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13_ncr:1_{658C0872-2EE1-4BAE-A894-DD07B111905F}" xr6:coauthVersionLast="36" xr6:coauthVersionMax="36" xr10:uidLastSave="{00000000-0000-0000-0000-000000000000}"/>
  <bookViews>
    <workbookView xWindow="0" yWindow="0" windowWidth="22260" windowHeight="12645" tabRatio="917" xr2:uid="{00000000-000D-0000-FFFF-FFFF00000000}"/>
  </bookViews>
  <sheets>
    <sheet name="EK-4A" sheetId="1" r:id="rId1"/>
  </sheets>
  <definedNames>
    <definedName name="_xlnm._FilterDatabase" localSheetId="0" hidden="1">'EK-4A'!$A$3:$P$8244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<sst xmlns="http://schemas.openxmlformats.org/spreadsheetml/2006/main" count="41767" uniqueCount="19049">
  <si>
    <t>Kamu No</t>
  </si>
  <si>
    <t>Güncel Barkod</t>
  </si>
  <si>
    <t>İlaç Adı</t>
  </si>
  <si>
    <t>Eşdeğer İlaç Grubu</t>
  </si>
  <si>
    <t>Terapötik Referans Grubu</t>
  </si>
  <si>
    <t>Listeye Giriş Tarihi</t>
  </si>
  <si>
    <t>Aktiflenme Tarihi</t>
  </si>
  <si>
    <t>Pasiflenme Tarihi</t>
  </si>
  <si>
    <t>Uygulanan İndirim Oranlarına Esas Durumu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</si>
  <si>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</si>
  <si>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</si>
  <si>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</si>
  <si>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</si>
  <si>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Özel İskonto</t>
  </si>
  <si>
    <t xml:space="preserve">Eczacı İskonto Oranı </t>
  </si>
  <si>
    <t>A04139</t>
  </si>
  <si>
    <t>%0,9 IZOTONIK SODYUM KLORUR ICEREN IRR. SOL.1000 ML (POLIPROPILEN SISE SETSIZ)</t>
  </si>
  <si>
    <t>E219I</t>
  </si>
  <si>
    <t>FIYAT KORUMALI</t>
  </si>
  <si>
    <t>0-2,5%</t>
  </si>
  <si>
    <t>A04061</t>
  </si>
  <si>
    <t>%0,9 IZOTONIK SODYUM KLORUR ICEREN IRR. SOL.1000 ML (POLIPROPILEN SISE)</t>
  </si>
  <si>
    <t>E219K</t>
  </si>
  <si>
    <t>A00007</t>
  </si>
  <si>
    <t>%10 DEKSTROZ 100 ML SOL (POLIFARMA SETLI TORBA)</t>
  </si>
  <si>
    <t>E208D</t>
  </si>
  <si>
    <t>A00008</t>
  </si>
  <si>
    <t>%10 DEKSTROZ 100 ML SOL (POLIFARMA SETSIZ TORBA)</t>
  </si>
  <si>
    <t>E208C</t>
  </si>
  <si>
    <t>A00001</t>
  </si>
  <si>
    <t>%10 DEKSTROZ 1000 ML SOL (POLIFARMA SETLI SISE)</t>
  </si>
  <si>
    <t>E208L</t>
  </si>
  <si>
    <t>A00004</t>
  </si>
  <si>
    <t>%10 DEKSTROZ 1000 ML SOL (POLIFARMA SETLI TORBA)</t>
  </si>
  <si>
    <t>A00003</t>
  </si>
  <si>
    <t>%10 DEKSTROZ 1000 ML SOL (POLIFARMA SETSIZ SISE)</t>
  </si>
  <si>
    <t>E208K</t>
  </si>
  <si>
    <t>A00005</t>
  </si>
  <si>
    <t>%10 DEKSTROZ 1000 ML SOL (POLIFARMA SETSIZ TORBA)</t>
  </si>
  <si>
    <t>A00011</t>
  </si>
  <si>
    <t>%10 DEKSTROZ 150 ML SOL ( SETLI TORBA)</t>
  </si>
  <si>
    <t>E208F</t>
  </si>
  <si>
    <t>A00012</t>
  </si>
  <si>
    <t>%10 DEKSTROZ 150 ML SOL ( SETSIZ TORBA)</t>
  </si>
  <si>
    <t>E208E</t>
  </si>
  <si>
    <t>A00010</t>
  </si>
  <si>
    <t>%10 DEKSTROZ 150 ML SOL (BIOSEL SETLI  TORBA)</t>
  </si>
  <si>
    <t>A08758</t>
  </si>
  <si>
    <t>%10 DEKSTROZ 150 ML SOL (BIOSEL SETSIZ TORBA)</t>
  </si>
  <si>
    <t>A00014</t>
  </si>
  <si>
    <t>%10 DEKSTROZ 150 ML SOL (POLIFARMA SETLI TORBA)</t>
  </si>
  <si>
    <t>A00015</t>
  </si>
  <si>
    <t>%10 DEKSTROZ 150 ML SOL (POLIFARMA SETSIZ TORBA)</t>
  </si>
  <si>
    <t>A00016</t>
  </si>
  <si>
    <t>%10 DEKSTROZ 250 ML (POLIFARMA SETLI SISE)</t>
  </si>
  <si>
    <t>E208H</t>
  </si>
  <si>
    <t>A00017</t>
  </si>
  <si>
    <t>%10 DEKSTROZ 250 ML (POLIFARMA SETSIZ SISE)</t>
  </si>
  <si>
    <t>E208G</t>
  </si>
  <si>
    <t>A00019</t>
  </si>
  <si>
    <t>%10 DEKSTROZ 250 ML SOL (POLIFARMA SETLI TORBA)</t>
  </si>
  <si>
    <t>A00020</t>
  </si>
  <si>
    <t>%10 DEKSTROZ 250 ML SOL (POLIFARMA SETSIZ TORBA)</t>
  </si>
  <si>
    <t>A00024</t>
  </si>
  <si>
    <t>%10 DEKSTROZ 500 ML SOL (BIOSEL SETLI SISE)</t>
  </si>
  <si>
    <t>E208J</t>
  </si>
  <si>
    <t>A00023</t>
  </si>
  <si>
    <t>%10 DEKSTROZ 500 ML SOL (BIOSEL SETLI TORBA)</t>
  </si>
  <si>
    <t>A08759</t>
  </si>
  <si>
    <t>%10 DEKSTROZ 500 ML SOL (BIOSEL SETSIZ SISE)</t>
  </si>
  <si>
    <t>E208I</t>
  </si>
  <si>
    <t>A08760</t>
  </si>
  <si>
    <t>%10 DEKSTROZ 500 ML SOL (BIOSEL SETSIZ TORBA)</t>
  </si>
  <si>
    <t>A00029</t>
  </si>
  <si>
    <t>%10 DEKSTROZ 500 ML SOL (IE SETLI)</t>
  </si>
  <si>
    <t>A00032</t>
  </si>
  <si>
    <t>%10 DEKSTROZ 500 ML SOL (POLIFARMA SETLI TORBA)</t>
  </si>
  <si>
    <t/>
  </si>
  <si>
    <t>A00033</t>
  </si>
  <si>
    <t>%10 DEKSTROZ 500 ML SOL (POLIFARMA SETLI)</t>
  </si>
  <si>
    <t>A00034</t>
  </si>
  <si>
    <t>%10 DEKSTROZ 500 ML SOL (POLIFARMA SETSIZ TORBA)</t>
  </si>
  <si>
    <t>A00035</t>
  </si>
  <si>
    <t>%10 DEKSTROZ 500 ML SOL (POLIFARMA SETSIZ)</t>
  </si>
  <si>
    <t>A00025</t>
  </si>
  <si>
    <t>%10 DEKSTROZ 500 ML SOL (SETLI TORBA)</t>
  </si>
  <si>
    <t>A00027</t>
  </si>
  <si>
    <t>%10 DEKSTROZ 500 ML SOL (SETSIZ TORBA)</t>
  </si>
  <si>
    <t>A16407</t>
  </si>
  <si>
    <t>%10 DEKSTROZ SUDAKI COZELTISI 100 ML (MEDIFLEKS-SETLI)</t>
  </si>
  <si>
    <t>A00041</t>
  </si>
  <si>
    <t>%20 DEKSTROZ 100 ML SOL (POLIFARMA SETLI TORBA)</t>
  </si>
  <si>
    <t>E315B</t>
  </si>
  <si>
    <t>A00042</t>
  </si>
  <si>
    <t>%20 DEKSTROZ 100 ML SOL (POLIFARMA SETSIZ TORBA)</t>
  </si>
  <si>
    <t>E315A</t>
  </si>
  <si>
    <t>A00040</t>
  </si>
  <si>
    <t>%20 DEKSTROZ 1000 ML SOL (POLI SETSIZ TORBA)</t>
  </si>
  <si>
    <t>E315I</t>
  </si>
  <si>
    <t>A00043</t>
  </si>
  <si>
    <t>%20 DEKSTROZ 150 ML SOL (POLIFARMA SETLI TORBA)</t>
  </si>
  <si>
    <t>E315D</t>
  </si>
  <si>
    <t>A00044</t>
  </si>
  <si>
    <t>%20 DEKSTROZ 150 ML SOL (POLIFARMA SETSIZ TORBA)</t>
  </si>
  <si>
    <t>E315C</t>
  </si>
  <si>
    <t>A00045</t>
  </si>
  <si>
    <t>%20 DEKSTROZ 250 ML SOL (POLIFARMA SETLI TORBA)</t>
  </si>
  <si>
    <t>E315F</t>
  </si>
  <si>
    <t>A00046</t>
  </si>
  <si>
    <t>%20 DEKSTROZ 250 ML SOL (POLIFARMA SETSIZ TORBA)</t>
  </si>
  <si>
    <t>E315E</t>
  </si>
  <si>
    <t>A00048</t>
  </si>
  <si>
    <t>%20 DEKSTROZ 500 ML SOL (BIOSEL SETLI SISE)</t>
  </si>
  <si>
    <t>E315H</t>
  </si>
  <si>
    <t>A08763</t>
  </si>
  <si>
    <t>%20 DEKSTROZ 500 ML SOL (BIOSEL SETSIZ SISE)</t>
  </si>
  <si>
    <t>E315G</t>
  </si>
  <si>
    <t>A00056</t>
  </si>
  <si>
    <t>%20 DEKSTROZ 500 ML SOL (POLIFARMA SETLI TORBA)</t>
  </si>
  <si>
    <t>A00057</t>
  </si>
  <si>
    <t>%20 DEKSTROZ 500 ML SOL (POLIFARMA SETLI)</t>
  </si>
  <si>
    <t>A00058</t>
  </si>
  <si>
    <t>%20 DEKSTROZ 500 ML SOL (POLIFARMA SETSIZ TORBA)</t>
  </si>
  <si>
    <t>A00059</t>
  </si>
  <si>
    <t>%20 DEKSTROZ 500 ML SOL (POLIFARMA SETSIZ)</t>
  </si>
  <si>
    <t>A00049</t>
  </si>
  <si>
    <t>%20 DEKSTROZ 500 ML SOL (SETLI TORBA)</t>
  </si>
  <si>
    <t>A00052</t>
  </si>
  <si>
    <t>%20 DEKSTROZ 500 ML SOL (SETSIZ TORBA)</t>
  </si>
  <si>
    <t>A09328</t>
  </si>
  <si>
    <t>%20 DEKSTROZ SUDAKI HIPERTONIK  500 ML SOL (BIOFLEKS  SETSIZ)</t>
  </si>
  <si>
    <t>A09329</t>
  </si>
  <si>
    <t>%20 DEKSTROZ SUDAKI HIPERTONIK  500 ML SOL (BIOFLEKS SETLI)</t>
  </si>
  <si>
    <t>A00065</t>
  </si>
  <si>
    <t>%20 MANNITOL 100 ML SOL ( SETLI TORBA)</t>
  </si>
  <si>
    <t>E216D</t>
  </si>
  <si>
    <t>A00064</t>
  </si>
  <si>
    <t>%20 MANNITOL 100 ML SOL (BIOSEL SETLI TORBA)</t>
  </si>
  <si>
    <t>A08764</t>
  </si>
  <si>
    <t>%20 MANNITOL 100 ML SOL (BIOSEL SETSIZ TORBA)</t>
  </si>
  <si>
    <t>E216C</t>
  </si>
  <si>
    <t>A00066</t>
  </si>
  <si>
    <t>%20 MANNITOL 100 ML SOL (SETSIZ TORBA)</t>
  </si>
  <si>
    <t>A00069</t>
  </si>
  <si>
    <t>%20 MANNITOL 150 ML SOL (BIOSEL SETLI TORBA)</t>
  </si>
  <si>
    <t>E216F</t>
  </si>
  <si>
    <t>A08765</t>
  </si>
  <si>
    <t>%20 MANNITOL 150 ML SOL (BIOSEL SETSIZ TORBA)</t>
  </si>
  <si>
    <t>E216E</t>
  </si>
  <si>
    <t>A00070</t>
  </si>
  <si>
    <t>%20 MANNITOL 150 ML SOL (SETLI TORBA)</t>
  </si>
  <si>
    <t>A00071</t>
  </si>
  <si>
    <t>%20 MANNITOL 150 ML SOL (SETSIZ TORBA)</t>
  </si>
  <si>
    <t>A00077</t>
  </si>
  <si>
    <t>%20 MANNITOL 500 ML SOL ( SETLI TORBA)</t>
  </si>
  <si>
    <t>E216J</t>
  </si>
  <si>
    <t>A00076</t>
  </si>
  <si>
    <t>%20 MANNITOL 500 ML SOL (BIOSEL SETLI SISE)</t>
  </si>
  <si>
    <t>A00080</t>
  </si>
  <si>
    <t>%20 MANNITOL 500 ML SOL (SETSIZ TORBA)</t>
  </si>
  <si>
    <t>E216I</t>
  </si>
  <si>
    <t>A09919</t>
  </si>
  <si>
    <t>%20 MANNITOL SUDAKI 100 ML SOL (POLIFLEKS PVC TORBA SETLI)</t>
  </si>
  <si>
    <t>A09920</t>
  </si>
  <si>
    <t>%20 MANNITOL SUDAKI 100 ML SOL (POLIFLEKS PVC TORBA SETSIZ)</t>
  </si>
  <si>
    <t>A09923</t>
  </si>
  <si>
    <t>%20 MANNITOL SUDAKI 150 ML SOL (POLIFLEKS PVC TORBA SETLI)</t>
  </si>
  <si>
    <t>A09924</t>
  </si>
  <si>
    <t>%20 MANNITOL SUDAKI 150 ML SOL (POLIFLEKS PVC TORBA SETSIZ)</t>
  </si>
  <si>
    <t>A09925</t>
  </si>
  <si>
    <t>%20 MANNITOL SUDAKI 500 ML SOL (POLIFLEKS PVC TORBA SETLI)</t>
  </si>
  <si>
    <t>A09926</t>
  </si>
  <si>
    <t>%20 MANNITOL SUDAKI 500 ML SOL (POLIFLEKS PVC TORBA SETSIZ)</t>
  </si>
  <si>
    <t>A15254</t>
  </si>
  <si>
    <t>%20 SODYUM KLORUR COZ ICEREN 10 AMP (ONFARMA)</t>
  </si>
  <si>
    <t>H030A</t>
  </si>
  <si>
    <t>A00086</t>
  </si>
  <si>
    <t>%3 HIPERTONIK SODYUM KLORUR 150 ML SOL (BIOSEL SETLI TORBA)</t>
  </si>
  <si>
    <t>E391A</t>
  </si>
  <si>
    <t>A08767</t>
  </si>
  <si>
    <t>%3 HIPERTONIK SODYUM KLORUR 150 ML SOL (BIOSEL SETSIZ TORBA)</t>
  </si>
  <si>
    <t>E391B</t>
  </si>
  <si>
    <t>A00087</t>
  </si>
  <si>
    <t>%3 HIPERTONIK SODYUM KLORUR 150 ML SOL (SETLI TORBA)</t>
  </si>
  <si>
    <t>A00088</t>
  </si>
  <si>
    <t>%3 HIPERTONIK SODYUM KLORUR 150 ML SOL (SETSIZ TORBA)</t>
  </si>
  <si>
    <t>A00089</t>
  </si>
  <si>
    <t>%3 HIPERTONIK SODYUM KLORUR 250 ML SOL (SETLI)</t>
  </si>
  <si>
    <t>E391C</t>
  </si>
  <si>
    <t>A00090</t>
  </si>
  <si>
    <t>%3 HIPERTONIK SODYUM KLORUR 250 ML SOL (SETSIZ TORBA)</t>
  </si>
  <si>
    <t>E391D</t>
  </si>
  <si>
    <t>A09929</t>
  </si>
  <si>
    <t>%3 SODYUM KLORUR  150 ML SOL (POLIFLEKS SETLI)</t>
  </si>
  <si>
    <t>A09927</t>
  </si>
  <si>
    <t>%3 SODYUM KLORUR 1000 ML SOL (POLIFLEKS SETLI)</t>
  </si>
  <si>
    <t>E391G</t>
  </si>
  <si>
    <t>A09928</t>
  </si>
  <si>
    <t>%3 SODYUM KLORUR 1000 ML SOL (POLIFLEKS SETSIZ)</t>
  </si>
  <si>
    <t>E391H</t>
  </si>
  <si>
    <t>A09930</t>
  </si>
  <si>
    <t>%3 SODYUM KLORUR 150 ML SOL (POLIFLEKS SETSIZ)</t>
  </si>
  <si>
    <t>A09931</t>
  </si>
  <si>
    <t>%3 SODYUM KLORUR 250 ML SOL (POLIFLEKS SETLI)</t>
  </si>
  <si>
    <t>A09932</t>
  </si>
  <si>
    <t>%3 SODYUM KLORUR 250 ML SOL (POLIFLEKS SETSIZ)</t>
  </si>
  <si>
    <t>A10561</t>
  </si>
  <si>
    <t xml:space="preserve">%3 SODYUM KLORUR 500 ML SOL (POLIFARMA SETSIZ SISE)  </t>
  </si>
  <si>
    <t>E391F</t>
  </si>
  <si>
    <t>A09933</t>
  </si>
  <si>
    <t>%3 SODYUM KLORUR 500 ML SOL (POLIFLEKS SETLI)</t>
  </si>
  <si>
    <t>E391E</t>
  </si>
  <si>
    <t>A09934</t>
  </si>
  <si>
    <t>%3 SODYUM KLORUR 500 ML SOL (POLIFLEKS TORBA SETSIZ)</t>
  </si>
  <si>
    <t>A10646</t>
  </si>
  <si>
    <t>%3 SODYUM KLORUR HIPERTONIK 100 ML SOL (POLIFARMA PVC SETLI)</t>
  </si>
  <si>
    <t>E391I</t>
  </si>
  <si>
    <t>A10647</t>
  </si>
  <si>
    <t>%3 SODYUM KLORUR HIPERTONIK 100 ML SOL (POLIFARMA PVC SETSIZ)</t>
  </si>
  <si>
    <t>E391J</t>
  </si>
  <si>
    <t>A00100</t>
  </si>
  <si>
    <t>%30 DEKSTROZ 250 ML SOL (POLI SETLI TORBA)</t>
  </si>
  <si>
    <t>E316H</t>
  </si>
  <si>
    <t>A00101</t>
  </si>
  <si>
    <t>%30 DEKSTROZ 250 ML SOL (POLI SETSIZ TORBA)</t>
  </si>
  <si>
    <t>E316G</t>
  </si>
  <si>
    <t>A00104</t>
  </si>
  <si>
    <t>%30 DEKSTROZ 500 ML SETLI ( TORBA)</t>
  </si>
  <si>
    <t>E316J</t>
  </si>
  <si>
    <t>A00109</t>
  </si>
  <si>
    <t>%30 DEKSTROZ 500 ML SOL ( SETSIZ TORBA)</t>
  </si>
  <si>
    <t>E316I</t>
  </si>
  <si>
    <t>A00106</t>
  </si>
  <si>
    <t>%30 DEKSTROZ 500 ML SOL (BIOSEL SETLI SISE)</t>
  </si>
  <si>
    <t>A08769</t>
  </si>
  <si>
    <t>%30 DEKSTROZ 500 ML SOL (BIOSEL SETSIZ SISE)</t>
  </si>
  <si>
    <t>A00113</t>
  </si>
  <si>
    <t>%30 DEKSTROZ 500 ML SOL (POLI SETLI TORBA)</t>
  </si>
  <si>
    <t>A00114</t>
  </si>
  <si>
    <t>%30 DEKSTROZ 500 ML SOL (POLI SETLI)</t>
  </si>
  <si>
    <t>A00115</t>
  </si>
  <si>
    <t>%30 DEKSTROZ 500 ML SOL (POLI SETSIZ TORBA)</t>
  </si>
  <si>
    <t>A00116</t>
  </si>
  <si>
    <t>%30 DEKSTROZ 500 ML SOL (POLI SETSIZ)</t>
  </si>
  <si>
    <t>A09738</t>
  </si>
  <si>
    <t xml:space="preserve">%5 DEKSTROZ %0.45 NaCl  1000 ML SOL (POLIFARMA CAM SISE SETLI) </t>
  </si>
  <si>
    <t>E319L</t>
  </si>
  <si>
    <t>A09741</t>
  </si>
  <si>
    <t>%5 DEKSTROZ %0.45 NaCl  500 ML SOL (POLIFARMA CAM SISE SETSIZ)</t>
  </si>
  <si>
    <t>E319I</t>
  </si>
  <si>
    <t>A09739</t>
  </si>
  <si>
    <t xml:space="preserve">%5 DEKSTROZ %0.45 NaCl 1000 ML SOL (POLIFARMA CAM SISE SETSIZ) </t>
  </si>
  <si>
    <t>E319K</t>
  </si>
  <si>
    <t xml:space="preserve">A09746 </t>
  </si>
  <si>
    <t xml:space="preserve">%5 DEKSTROZ %0.9 NaCl 1000 ML SOL (POLIFARMA CAM  SISE SETSIZ)  </t>
  </si>
  <si>
    <t>E211C</t>
  </si>
  <si>
    <t>A10993</t>
  </si>
  <si>
    <t xml:space="preserve">%5 DEKSTROZ %0.9 NaCl 1000 ML SOL (POLIFARMA TORBA SETLI) </t>
  </si>
  <si>
    <t>E211D</t>
  </si>
  <si>
    <t>A10994</t>
  </si>
  <si>
    <t xml:space="preserve">%5 DEKSTROZ %0.9 NaCl 1000 ML SOL (POLIFARMA TORBA SETSIZ) </t>
  </si>
  <si>
    <t>A11374</t>
  </si>
  <si>
    <t xml:space="preserve">%5 DEKSTROZ %0.9 NaCl 250 ML SOL (POLIFARMA TORBA SETLI) </t>
  </si>
  <si>
    <t>A11375</t>
  </si>
  <si>
    <t xml:space="preserve">%5 DEKSTROZ %0.9 NaCl 250 ML SOL (POLIFARMA TORBA SETSIZ) </t>
  </si>
  <si>
    <t>E211E</t>
  </si>
  <si>
    <t>A09747</t>
  </si>
  <si>
    <t>%5 DEKSTROZ %0.9 NaCl 500 ML SOL (POLIFARMA CAM SISE SETLI)</t>
  </si>
  <si>
    <t>E211B</t>
  </si>
  <si>
    <t>A11283</t>
  </si>
  <si>
    <t>%5 DEKSTROZ %0.9 NaCl 500 ML SOL (POLIFARMA TORBA SETLI)</t>
  </si>
  <si>
    <t>A11284</t>
  </si>
  <si>
    <t xml:space="preserve">%5 DEKSTROZ %0.9 NaCl 500 ML SOL (POLIFARMA TORBA SETSIZ) </t>
  </si>
  <si>
    <t>E211A</t>
  </si>
  <si>
    <t>A00136</t>
  </si>
  <si>
    <t>%5 DEKSTROZ 100 ML SOL (BIOSEL SETLI TORBA)</t>
  </si>
  <si>
    <t>E318D</t>
  </si>
  <si>
    <t>A08772</t>
  </si>
  <si>
    <t>%5 DEKSTROZ 100 ML SOL (BIOSEL SETSIZ TORBA )</t>
  </si>
  <si>
    <t>E318C</t>
  </si>
  <si>
    <t>A09749</t>
  </si>
  <si>
    <t>%5 DEKSTROZ 100 ML SOL (DEM SETSIZ SISE)</t>
  </si>
  <si>
    <t>A00140</t>
  </si>
  <si>
    <t>%5 DEKSTROZ 100 ML SOL (KANSUK TORBA SETSIZ)</t>
  </si>
  <si>
    <t>EŞDEĞER</t>
  </si>
  <si>
    <t>A00141</t>
  </si>
  <si>
    <t>%5 DEKSTROZ 100 ML SOL (POLI SETLI TORBA)</t>
  </si>
  <si>
    <t>A00142</t>
  </si>
  <si>
    <t>%5 DEKSTROZ 100 ML SOL (POLI SETSIZ TORBA)</t>
  </si>
  <si>
    <t>A00137</t>
  </si>
  <si>
    <t>%5 DEKSTROZ 100 ML SOL (SETLI TORBA)</t>
  </si>
  <si>
    <t>A00138</t>
  </si>
  <si>
    <t>%5 DEKSTROZ 100 ML SOL (SETSIZ TORBA)</t>
  </si>
  <si>
    <t>A08975</t>
  </si>
  <si>
    <t>%5 DEKSTROZ 1000 ML SOL  (KANSUK SETLI TORBA)</t>
  </si>
  <si>
    <t>E318L</t>
  </si>
  <si>
    <t>A00122</t>
  </si>
  <si>
    <t>%5 DEKSTROZ 1000 ML SOL (BIOSEL SETLI SISE)</t>
  </si>
  <si>
    <t>A00121</t>
  </si>
  <si>
    <t>%5 DEKSTROZ 1000 ML SOL (BIOSEL SETLI TORBA)</t>
  </si>
  <si>
    <t>A08770</t>
  </si>
  <si>
    <t>%5 DEKSTROZ 1000 ML SOL (BIOSEL SETSIZ SISE)</t>
  </si>
  <si>
    <t>E318K</t>
  </si>
  <si>
    <t>A08771</t>
  </si>
  <si>
    <t>%5 DEKSTROZ 1000 ML SOL (BIOSEL SETSIZ TORBA)</t>
  </si>
  <si>
    <t>A00128</t>
  </si>
  <si>
    <t>%5 DEKSTROZ 1000 ML SOL (IE SETLI)</t>
  </si>
  <si>
    <t>A00131</t>
  </si>
  <si>
    <t>%5 DEKSTROZ 1000 ML SOL (POLI SETLI TORBA)</t>
  </si>
  <si>
    <t>A00132</t>
  </si>
  <si>
    <t>%5 DEKSTROZ 1000 ML SOL (POLI SETLI)</t>
  </si>
  <si>
    <t>A00133</t>
  </si>
  <si>
    <t>%5 DEKSTROZ 1000 ML SOL (POLI SETSIZ TORBA)</t>
  </si>
  <si>
    <t>A00134</t>
  </si>
  <si>
    <t>%5 DEKSTROZ 1000 ML SOL (POLI SETSIZ)</t>
  </si>
  <si>
    <t>A00123</t>
  </si>
  <si>
    <t>%5 DEKSTROZ 1000 ML SOL (SETLI TORBA)</t>
  </si>
  <si>
    <t>A00126</t>
  </si>
  <si>
    <t>%5 DEKSTROZ 1000 ML SOL (SETSIZ TORBA)</t>
  </si>
  <si>
    <t>A00144</t>
  </si>
  <si>
    <t>%5 DEKSTROZ 150 ML SOL (BIOSEL SETLI TORBA)</t>
  </si>
  <si>
    <t>E318F</t>
  </si>
  <si>
    <t>A08773</t>
  </si>
  <si>
    <t>%5 DEKSTROZ 150 ML SOL (BIOSEL SETSIZ TORBA)</t>
  </si>
  <si>
    <t>E318E</t>
  </si>
  <si>
    <t>A00148</t>
  </si>
  <si>
    <t>%5 DEKSTROZ 150 ML SOL (KANFLEX SETSIZ)</t>
  </si>
  <si>
    <t>A00149</t>
  </si>
  <si>
    <t>%5 DEKSTROZ 150 ML SOL (POLI SETLI)</t>
  </si>
  <si>
    <t>A00150</t>
  </si>
  <si>
    <t>%5 DEKSTROZ 150 ML SOL (POLI SETSIZ)</t>
  </si>
  <si>
    <t>A00145</t>
  </si>
  <si>
    <t>%5 DEKSTROZ 150 ML SOL (SETLI TORBA)</t>
  </si>
  <si>
    <t>A00146</t>
  </si>
  <si>
    <t>%5 DEKSTROZ 150 ML SOL (SETSIZ TORBA)</t>
  </si>
  <si>
    <t>A00151</t>
  </si>
  <si>
    <t>%5 DEKSTROZ 250 ML (POLIFARMA SETLI SISE)</t>
  </si>
  <si>
    <t>E318H</t>
  </si>
  <si>
    <t>A00152</t>
  </si>
  <si>
    <t>%5 DEKSTROZ 250 ML (POLIFARMA SETSIZ SISE)</t>
  </si>
  <si>
    <t>E318G</t>
  </si>
  <si>
    <t>A00153</t>
  </si>
  <si>
    <t>%5 DEKSTROZ 250 ML SOL (BIOSEL SETLI TORBA)</t>
  </si>
  <si>
    <t>A08774</t>
  </si>
  <si>
    <t>%5 DEKSTROZ 250 ML SOL (BIOSEL SETSIZ TORBA )</t>
  </si>
  <si>
    <t>A00158</t>
  </si>
  <si>
    <t>%5 DEKSTROZ 250 ML SOL (KANSUK TORBA SETSIZ)</t>
  </si>
  <si>
    <t>A00159</t>
  </si>
  <si>
    <t>%5 DEKSTROZ 250 ML SOL (POLI SETLI TORBA)</t>
  </si>
  <si>
    <t>A00160</t>
  </si>
  <si>
    <t>%5 DEKSTROZ 250 ML SOL (POLI SETSIZ TORBA)</t>
  </si>
  <si>
    <t>A00155</t>
  </si>
  <si>
    <t>%5 DEKSTROZ 250 ML SOL (SETLI TORBA)</t>
  </si>
  <si>
    <t>A00156</t>
  </si>
  <si>
    <t>%5 DEKSTROZ 250 ML SOL (SETSIZ TORBA)</t>
  </si>
  <si>
    <t>A00162</t>
  </si>
  <si>
    <t>%5 DEKSTROZ 50 ML SOL (BIOSEL SETLI TORBA)</t>
  </si>
  <si>
    <t>E318B</t>
  </si>
  <si>
    <t>A08775</t>
  </si>
  <si>
    <t>%5 DEKSTROZ 50 ML SOL (BIOSEL SETSIZ TORBA )</t>
  </si>
  <si>
    <t>E318A</t>
  </si>
  <si>
    <t>A00164</t>
  </si>
  <si>
    <t>%5 DEKSTROZ 50 ML SOL (SETSIZ TORBA)</t>
  </si>
  <si>
    <t>A08977</t>
  </si>
  <si>
    <t>%5 DEKSTROZ 500 ML SOL  (KANSUK SETLI TORBA)</t>
  </si>
  <si>
    <t>E318J</t>
  </si>
  <si>
    <t>A00168</t>
  </si>
  <si>
    <t>%5 DEKSTROZ 500 ML SOL (BIOSEL SETLI SISE )</t>
  </si>
  <si>
    <t>A00169</t>
  </si>
  <si>
    <t>%5 DEKSTROZ 500 ML SOL (BIOSEL SETLI TORBA)</t>
  </si>
  <si>
    <t>A08776</t>
  </si>
  <si>
    <t>%5 DEKSTROZ 500 ML SOL (BIOSEL SETSIZ SISE )</t>
  </si>
  <si>
    <t>E318I</t>
  </si>
  <si>
    <t>A08777</t>
  </si>
  <si>
    <t>%5 DEKSTROZ 500 ML SOL (BIOSEL SETSIZ TORBA )</t>
  </si>
  <si>
    <t>A00174</t>
  </si>
  <si>
    <t>%5 DEKSTROZ 500 ML SOL (IE SETLI)</t>
  </si>
  <si>
    <t>A00177</t>
  </si>
  <si>
    <t>%5 DEKSTROZ 500 ML SOL (POLI SETLI TORBA)</t>
  </si>
  <si>
    <t>A00178</t>
  </si>
  <si>
    <t>%5 DEKSTROZ 500 ML SOL (POLI SETLI)</t>
  </si>
  <si>
    <t>A00179</t>
  </si>
  <si>
    <t>%5 DEKSTROZ 500 ML SOL (POLI SETSIZ TORBA)</t>
  </si>
  <si>
    <t>A00180</t>
  </si>
  <si>
    <t>%5 DEKSTROZ 500 ML SOL (POLI SETSIZ)</t>
  </si>
  <si>
    <t>A00170</t>
  </si>
  <si>
    <t>%5 DEKSTROZ 500 ML SOL (SETLI TORBA)</t>
  </si>
  <si>
    <t>A00173</t>
  </si>
  <si>
    <t>%5 DEKSTROZ 500 ML SOL (SETSIZ TORBA)</t>
  </si>
  <si>
    <t>A00182</t>
  </si>
  <si>
    <t>%5 DEKSTROZ LAKTAT RINGER 1000 ML SOL (BIOSEL SETLI SISE)</t>
  </si>
  <si>
    <t>E210D</t>
  </si>
  <si>
    <t>A08778</t>
  </si>
  <si>
    <t>%5 DEKSTROZ LAKTAT RINGER 1000 ML SOL (BIOSEL SETSIZ SISE)</t>
  </si>
  <si>
    <t>E210C</t>
  </si>
  <si>
    <t>A08779</t>
  </si>
  <si>
    <t>%5 DEKSTROZ LAKTAT RINGER 1000 ML SOL (BIOSEL SETSIZ TORBA)</t>
  </si>
  <si>
    <t>A00189</t>
  </si>
  <si>
    <t>%5 DEKSTROZ LAKTAT RINGER 1000 ML SOL (IE SETSIZ)</t>
  </si>
  <si>
    <t>A00190</t>
  </si>
  <si>
    <t>%5 DEKSTROZ LAKTAT RINGER 1000 ML SOL (POLI SETLI)</t>
  </si>
  <si>
    <t>A00191</t>
  </si>
  <si>
    <t>%5 DEKSTROZ LAKTAT RINGER 1000 ML SOL (POLI SETSIZ)</t>
  </si>
  <si>
    <t>A00183</t>
  </si>
  <si>
    <t>%5 DEKSTROZ LAKTAT RINGER 1000 ML SOL (SETLI TORBA)</t>
  </si>
  <si>
    <t>A00186</t>
  </si>
  <si>
    <t>%5 DEKSTROZ LAKTAT RINGER 1000 ML SOL (SETSIZ TORBA)</t>
  </si>
  <si>
    <t>A00193</t>
  </si>
  <si>
    <t>%5 DEKSTROZ LAKTAT RINGER 500 ML SOL (BIOSEL SETLI SISE)</t>
  </si>
  <si>
    <t>E210B</t>
  </si>
  <si>
    <t>A08780</t>
  </si>
  <si>
    <t>%5 DEKSTROZ LAKTAT RINGER 500 ML SOL (BIOSEL SETSIZ SISE)</t>
  </si>
  <si>
    <t>E210A</t>
  </si>
  <si>
    <t>A08781</t>
  </si>
  <si>
    <t>%5 DEKSTROZ LAKTAT RINGER 500 ML SOL (BIOSEL SETSIZ TORBA)</t>
  </si>
  <si>
    <t>A00198</t>
  </si>
  <si>
    <t>%5 DEKSTROZ LAKTAT RINGER 500 ML SOL (IE SETLI)</t>
  </si>
  <si>
    <t>A00199</t>
  </si>
  <si>
    <t>%5 DEKSTROZ LAKTAT RINGER 500 ML SOL (IE SETSIZ)</t>
  </si>
  <si>
    <t>A00200</t>
  </si>
  <si>
    <t>%5 DEKSTROZ LAKTAT RINGER 500 ML SOL (POLI SETLI)</t>
  </si>
  <si>
    <t>A00202</t>
  </si>
  <si>
    <t>%5 DEKSTROZ LAKTAT RINGER 500 ML SOL (POLI SETSIZ)</t>
  </si>
  <si>
    <t>A00194</t>
  </si>
  <si>
    <t>%5 DEKSTROZ LAKTAT RINGER 500 ML SOL (SETLI TORBA)</t>
  </si>
  <si>
    <t>A00197</t>
  </si>
  <si>
    <t>%5 DEKSTROZ LAKTAT RINGER 500 ML SOL (SETSIZ TORBA)</t>
  </si>
  <si>
    <t>A10085</t>
  </si>
  <si>
    <t>%5 DEKSTROZ+ %0,45 NaCl 1000 ML SOL (POLIFLEKS SETLI TORBA)</t>
  </si>
  <si>
    <t>A10086</t>
  </si>
  <si>
    <t>%5 DEKSTROZ+ %0,45 NaCl 1000 ML SOL (POLIFLEKS SETSIZ TORBA)</t>
  </si>
  <si>
    <t xml:space="preserve">A09740 </t>
  </si>
  <si>
    <t>%5 DEKSTROZ+ %0,45 NaCl 500 ML SOL (POLIFLEKS SETLI SISE)</t>
  </si>
  <si>
    <t>E319J</t>
  </si>
  <si>
    <t>A10083</t>
  </si>
  <si>
    <t>%5 DEKSTROZ+ %0,45 NaCl 500 ML SOL (POLIFLEKS SETLI TORBA)</t>
  </si>
  <si>
    <t>A10084</t>
  </si>
  <si>
    <t>%5 DEKSTROZ+ %0.45 NaCl 500 ML SOL (POLIFLEKS SETSIZ TORBA)</t>
  </si>
  <si>
    <t>A10088</t>
  </si>
  <si>
    <t>%5 DEKSTROZ+ %0.45 NaCl+%0.3 KCL 500 ML SOL (POLIFLEKS SETSIZ TORBA)</t>
  </si>
  <si>
    <t>E402C</t>
  </si>
  <si>
    <t>A10073</t>
  </si>
  <si>
    <t>%5 DEKSTROZ+%0,2 NaCl 100 ML SOL (POLIFLEKS  SETLI TORBA)</t>
  </si>
  <si>
    <t>E320D</t>
  </si>
  <si>
    <t>A10074</t>
  </si>
  <si>
    <t>%5 DEKSTROZ+%0,2 NaCl 100 ML SOL (POLIFLEKS  SETSIZ TORBA)</t>
  </si>
  <si>
    <t>E320C</t>
  </si>
  <si>
    <t>A10080</t>
  </si>
  <si>
    <t>%5 DEKSTROZ+%0,2 NaCl 1000 ML SOL(POLIFLEKS  SETSIZ TORBA)</t>
  </si>
  <si>
    <t>E320K</t>
  </si>
  <si>
    <t>A00211</t>
  </si>
  <si>
    <t>%5 DEKSTROZ+%0,2 NaCl 250 ML SOL (SETLI TORBA)</t>
  </si>
  <si>
    <t>E320H</t>
  </si>
  <si>
    <t>A00212</t>
  </si>
  <si>
    <t>%5 DEKSTROZ+%0,2 NaCl 250 ML SOL (SETSIZ TORBA)</t>
  </si>
  <si>
    <t>E320G</t>
  </si>
  <si>
    <t>A00210</t>
  </si>
  <si>
    <t>%5 DEKSTROZ+%0.2 NaCl 250 ML SOL (BIOSEL SETLI TORBA)</t>
  </si>
  <si>
    <t>A08782</t>
  </si>
  <si>
    <t>%5 DEKSTROZ+%0.2 NaCl 250 ML SOL (BIOSEL SETSIZ TORBA)</t>
  </si>
  <si>
    <t>A10077</t>
  </si>
  <si>
    <t>%5 DEKSTROZ+%0.2 NaCl 250 ML SOL(POLIFLEKS  SETLI TORBA)</t>
  </si>
  <si>
    <t>A10078</t>
  </si>
  <si>
    <t>%5 DEKSTROZ+%0.2 NaCl 250 ML SOL(POLIFLEKS SETSIZ TORBA)</t>
  </si>
  <si>
    <t>A00217</t>
  </si>
  <si>
    <t>%5 DEKSTROZ+%0.2 NaCl 500 ML SOL (BIOSEL SETLI SISE)</t>
  </si>
  <si>
    <t>E320J</t>
  </si>
  <si>
    <t>A00216</t>
  </si>
  <si>
    <t>%5 DEKSTROZ+%0.2 NaCl 500 ML SOL (BIOSEL SETLI TORBA)</t>
  </si>
  <si>
    <t>A08783</t>
  </si>
  <si>
    <t>%5 DEKSTROZ+%0.2 NaCl 500 ML SOL (BIOSEL SETSIZ SISE)</t>
  </si>
  <si>
    <t>E320I</t>
  </si>
  <si>
    <t>A08784</t>
  </si>
  <si>
    <t>%5 DEKSTROZ+%0.2 NaCl 500 ML SOL (BIOSEL SETSIZ TORBA)</t>
  </si>
  <si>
    <t>A00204</t>
  </si>
  <si>
    <t>%5 DEKSTROZ+%0.2 NaCl 500 ML SOL (POLI SETLI TORBA)</t>
  </si>
  <si>
    <t>A00203</t>
  </si>
  <si>
    <t>%5 DEKSTROZ+%0.2 NaCl 500 ML SOL (POLI SETSIZ TORBA)</t>
  </si>
  <si>
    <t>A10945</t>
  </si>
  <si>
    <t>%5 DEKSTROZ+%0.2 NaCl 500 ML SOL (POLIFARMA SETLI SISE)</t>
  </si>
  <si>
    <t>A10946</t>
  </si>
  <si>
    <t>%5 DEKSTROZ+%0.2 NaCl 500 ML SOL (POLIFARMA SETSIZ SISE)</t>
  </si>
  <si>
    <t>A00219</t>
  </si>
  <si>
    <t>%5 DEKSTROZ+%0.2 NaCl 500 ML SOL (SETLI TORBA)</t>
  </si>
  <si>
    <t>A00221</t>
  </si>
  <si>
    <t>%5 DEKSTROZ+%0.2 NaCl 500 ML SOL (SETSIZ TORBA)</t>
  </si>
  <si>
    <t>A09936</t>
  </si>
  <si>
    <t>%5 DEKSTROZ+%0.45 NaCl %0.30 KCl 1000 ML SOL (POLIFLEX PVC SETSIZ)</t>
  </si>
  <si>
    <t>E402E</t>
  </si>
  <si>
    <t>A08785</t>
  </si>
  <si>
    <t>%5 DEKSTROZ+%0.45 NaCl 1000 ML  SOL (BIOSEL SETSIZ TORBA)</t>
  </si>
  <si>
    <t>A00229</t>
  </si>
  <si>
    <t>%5 DEKSTROZ+%0.45 NaCl 1000 ML SOL (BIOSEL SETLI SISE)</t>
  </si>
  <si>
    <t>A00228</t>
  </si>
  <si>
    <t>%5 DEKSTROZ+%0.45 NaCl 1000 ML SOL (BIOSEL SETLI TORBA)</t>
  </si>
  <si>
    <t>A08786</t>
  </si>
  <si>
    <t>%5 DEKSTROZ+%0.45 NaCl 1000 ML SOL (BIOSEL SETSIZ SISE)</t>
  </si>
  <si>
    <t>A00230</t>
  </si>
  <si>
    <t>%5 DEKSTROZ+%0.45 NaCl 1000 ML SOL (SETLI TORBA)</t>
  </si>
  <si>
    <t>A00231</t>
  </si>
  <si>
    <t>%5 DEKSTROZ+%0.45 NaCl 1000 ML SOL (SETSIZ TORBA)</t>
  </si>
  <si>
    <t>A00235</t>
  </si>
  <si>
    <t>%5 DEKSTROZ+%0.45 NaCl 250 ML SOL (BIOSEL SETLI TORBA)</t>
  </si>
  <si>
    <t>E319H</t>
  </si>
  <si>
    <t>A10081</t>
  </si>
  <si>
    <t>%5 DEKSTROZ+%0.45 NaCl 250 ML SOL (POLIFLEKS SETLI TORBA)</t>
  </si>
  <si>
    <t>A10082</t>
  </si>
  <si>
    <t>%5 DEKSTROZ+%0.45 NaCl 250 ML SOL (POLIFLEKS SETSIZ TORBA)</t>
  </si>
  <si>
    <t>E319G</t>
  </si>
  <si>
    <t>A08788</t>
  </si>
  <si>
    <t>%5 DEKSTROZ+%0.45 NaCl 500 ML  SOL (BIOSEL SETSIZ TORBA)</t>
  </si>
  <si>
    <t>A00241</t>
  </si>
  <si>
    <t>%5 DEKSTROZ+%0.45 NaCl 500 ML SOL (BIOSEL SETLI SISE)</t>
  </si>
  <si>
    <t>A00240</t>
  </si>
  <si>
    <t>%5 DEKSTROZ+%0.45 NaCl 500 ML SOL (BIOSEL SETLI TORBA)</t>
  </si>
  <si>
    <t>A08789</t>
  </si>
  <si>
    <t>%5 DEKSTROZ+%0.45 NaCl 500 ML SOL (BIOSEL SETSIZ SISE)</t>
  </si>
  <si>
    <t>A00242</t>
  </si>
  <si>
    <t>%5 DEKSTROZ+%0.45 NaCl 500 ML SOL (SETLI TORBA)</t>
  </si>
  <si>
    <t>A00245</t>
  </si>
  <si>
    <t>%5 DEKSTROZ+%0.45 NaCl 500 ML SOL (SETSIZ TORBA)</t>
  </si>
  <si>
    <t>A09935</t>
  </si>
  <si>
    <t>%5 DEKSTROZ+%0.45 NaCl+.%0,3 KCl 1000 ML SOL (POLIFLEKS PVC SETLI)</t>
  </si>
  <si>
    <t>A00251</t>
  </si>
  <si>
    <t>%5 DEKSTROZ+%0.9 NaCl 1000 ML SOL ( SETLI TORBA)</t>
  </si>
  <si>
    <t>A00254</t>
  </si>
  <si>
    <t>%5 DEKSTROZ+%0.9 NaCl 1000 ML SOL ( SETSIZ TORBA)</t>
  </si>
  <si>
    <t>A00250</t>
  </si>
  <si>
    <t>%5 DEKSTROZ+%0.9 NaCl 1000 ML SOL (BIOSEL SETLI SISE)</t>
  </si>
  <si>
    <t>A08791</t>
  </si>
  <si>
    <t>%5 DEKSTROZ+%0.9 NaCl 1000 ML SOL (BIOSEL SETSIZ SISE)</t>
  </si>
  <si>
    <t>A00258</t>
  </si>
  <si>
    <t>%5 DEKSTROZ+%0.9 NaCl 500 ML SOL (BIOSEL SETLI SISE)</t>
  </si>
  <si>
    <t>A08792</t>
  </si>
  <si>
    <t>%5 DEKSTROZ+%0.9 NaCl 500 ML SOL (BIOSEL SETSIZ SISE)</t>
  </si>
  <si>
    <t>A00259</t>
  </si>
  <si>
    <t>%5 DEKSTROZ+%0.9 NaCl 500 ML SOL (SETLI TORBA)</t>
  </si>
  <si>
    <t>A00262</t>
  </si>
  <si>
    <t>%5 DEKSTROZ+%0.9 NaCl 500 ML SOL (SETSIZ TORBA)</t>
  </si>
  <si>
    <t xml:space="preserve">A09754 </t>
  </si>
  <si>
    <t xml:space="preserve">%50 DEKSTROZ SUDAKI 500  ML SOL (POLIFARMA CAM SISE  SETLI)  </t>
  </si>
  <si>
    <t>E317B</t>
  </si>
  <si>
    <t>A09961</t>
  </si>
  <si>
    <t>%50 DEKSTROZ SUDAKI 500 ML SOL (POLIFLEKS PVC SETLI)</t>
  </si>
  <si>
    <t>A09962</t>
  </si>
  <si>
    <t>%50 DEKSTROZ SUDAKI 500 ML SOL (POLIFLEKS PVC SETSIZ)</t>
  </si>
  <si>
    <t>E317A</t>
  </si>
  <si>
    <t>A00277</t>
  </si>
  <si>
    <t>1/2 IZOMIX 500 ML SOL (BIOSEL SETLI SISE)</t>
  </si>
  <si>
    <t>A08800</t>
  </si>
  <si>
    <t>1/2 IZOMIX 500 ML SOL (BIOSEL SETSIZ SISE)</t>
  </si>
  <si>
    <t>A00278</t>
  </si>
  <si>
    <t>1/3 ISODEXOL 500 ML SOL (IE SETLI)</t>
  </si>
  <si>
    <t>E321D</t>
  </si>
  <si>
    <t>A00281</t>
  </si>
  <si>
    <t>1/3 IZODEKS 250 ML SOL ( SETSIZ TORBA)</t>
  </si>
  <si>
    <t>E321A</t>
  </si>
  <si>
    <t>A00280</t>
  </si>
  <si>
    <t>1/3 IZODEKS 250 ML SOL (SETLI TORBA)</t>
  </si>
  <si>
    <t>E321B</t>
  </si>
  <si>
    <t>A00282</t>
  </si>
  <si>
    <t>1/3 IZODEKS 500 ML SOL ( SETLI TORBA)</t>
  </si>
  <si>
    <t>A00285</t>
  </si>
  <si>
    <t>1/3 IZODEKS 500 ML SOL ( SETSIZ TORBA)</t>
  </si>
  <si>
    <t>E321C</t>
  </si>
  <si>
    <t>A00288</t>
  </si>
  <si>
    <t>1/3 IZOMIX 250 ML SOL (BIOSEL SETLI TORBA)</t>
  </si>
  <si>
    <t>A08801</t>
  </si>
  <si>
    <t>1/3 IZOMIX 250 ML SOL (BIOSEL SETSIZ TORBA)</t>
  </si>
  <si>
    <t>A00291</t>
  </si>
  <si>
    <t>1/3 IZOMIX 500 ML SOL (BIOSEL SETLI SISE)</t>
  </si>
  <si>
    <t>A00292</t>
  </si>
  <si>
    <t>1/3 IZOMIX 500 ML SOL (BIOSEL SETLI TORBA)</t>
  </si>
  <si>
    <t>A08802</t>
  </si>
  <si>
    <t>1/3 IZOMIX 500 ML SOL (BIOSEL SETSIZ SISE)</t>
  </si>
  <si>
    <t>A08803</t>
  </si>
  <si>
    <t>1/3 IZOMIX 500 ML SOL (BIOSEL SETSIZ TORBA)</t>
  </si>
  <si>
    <t>A16593</t>
  </si>
  <si>
    <t>1/3 IZOTONIK SODYUM KLORUR IZOTONIK DEKSTROZ SOLUSYONU 500 ML(SETSIZ)</t>
  </si>
  <si>
    <t xml:space="preserve">A09759 </t>
  </si>
  <si>
    <t xml:space="preserve">1/3 POLIDEKS +%3.33 DEKSTROZ+%3 NaCl 500 ML SOL (POLIFARMA CAM SISE SETLI)  </t>
  </si>
  <si>
    <t xml:space="preserve">A09760 </t>
  </si>
  <si>
    <t>1/3 POLIDEKS+%3.33 DEKSTROZ +%3 NaCl 500 ML (POLIFARMA  CAM SISE SETSIZ)</t>
  </si>
  <si>
    <t>A11380</t>
  </si>
  <si>
    <t>1/3 POLIFLEKS POLIDEKS 150 ML SOL (POLIFARMA SETLI TORBA)</t>
  </si>
  <si>
    <t>A10987</t>
  </si>
  <si>
    <t>1/3 POLIFLEKS POLIDEKS 250 ML SOL (POLIFARMA SETLI TORBA)</t>
  </si>
  <si>
    <t>A10995</t>
  </si>
  <si>
    <t>1/3 POLIFLEKS POLIDEKS 250 ML SOL (POLIFARMA SETSIZ TORBA)</t>
  </si>
  <si>
    <t>A10988</t>
  </si>
  <si>
    <t>1/3 POLIFLEKS POLIDEKS 500 ML SOL (POLIFARMA SETLI TORBA)</t>
  </si>
  <si>
    <t>A10989</t>
  </si>
  <si>
    <t>1/3 POLIFLEKS POLIDEKS 500 ML SOL (POLIFARMA SETSIZ TORBA)</t>
  </si>
  <si>
    <t>A00295</t>
  </si>
  <si>
    <t>1/4 ISODEXOL 500 ML SOL (IE SETLI)</t>
  </si>
  <si>
    <t>E322B</t>
  </si>
  <si>
    <t>A00301</t>
  </si>
  <si>
    <t>1/4 IZOMIX 500 ML SOL (BIOSEL SETLI SISE)</t>
  </si>
  <si>
    <t>A08805</t>
  </si>
  <si>
    <t>1/4 IZOMIX 500 ML SOL (BIOSEL SETSIZ SISE)</t>
  </si>
  <si>
    <t>E322A</t>
  </si>
  <si>
    <t>A16811</t>
  </si>
  <si>
    <t>5-FROTU 1000 MG/20 ML ENJ. ICIN COZ. ICEREN 1 FLAKON</t>
  </si>
  <si>
    <t>E122D</t>
  </si>
  <si>
    <t>A15982</t>
  </si>
  <si>
    <t>5-FROTU 5000 MG/100 ML ENJ. ICIN COZ. ICEREN 1 FLAKON</t>
  </si>
  <si>
    <t>H035A</t>
  </si>
  <si>
    <t>A15386</t>
  </si>
  <si>
    <t>ABAVIR 245 MG 30 FTB</t>
  </si>
  <si>
    <t>E594A</t>
  </si>
  <si>
    <t>A17827</t>
  </si>
  <si>
    <t>ABETYL 250 MG TABLET (120 TABLET)</t>
  </si>
  <si>
    <t>E798A/E798B/E798C/E798E</t>
  </si>
  <si>
    <t>TR-057A</t>
  </si>
  <si>
    <t>A19796</t>
  </si>
  <si>
    <t>ABETYL 500 MG FILM KAPLI TABLET (60 FILM KAPLI TABLET)</t>
  </si>
  <si>
    <t>E798D/E798F</t>
  </si>
  <si>
    <t>A13130</t>
  </si>
  <si>
    <r>
      <t xml:space="preserve">ABILIFY  1 MG/ML ORAL SOL 150 ML                   </t>
    </r>
    <r>
      <rPr>
        <b/>
        <sz val="9"/>
        <rFont val="Times New Roman"/>
        <family val="1"/>
        <charset val="162"/>
      </rPr>
      <t xml:space="preserve">    </t>
    </r>
  </si>
  <si>
    <t>E537E</t>
  </si>
  <si>
    <t>REFERANS</t>
  </si>
  <si>
    <t>A09162</t>
  </si>
  <si>
    <t>ABILIFY 10 MG 28 TABLET</t>
  </si>
  <si>
    <t>E537A</t>
  </si>
  <si>
    <t>A09163</t>
  </si>
  <si>
    <t>ABILIFY 15 MG 28 TABLET</t>
  </si>
  <si>
    <t>E537B</t>
  </si>
  <si>
    <t>A09164</t>
  </si>
  <si>
    <t>ABILIFY 30 MG 28 TABLET</t>
  </si>
  <si>
    <t>E537C</t>
  </si>
  <si>
    <t>A11842</t>
  </si>
  <si>
    <t>ABILIFY 5 MG 28 TABLET</t>
  </si>
  <si>
    <t>E537D</t>
  </si>
  <si>
    <t>A15753</t>
  </si>
  <si>
    <t>ABILIFY MAINTENA 400 MG UZUN SALIMLI IM ENJEKSIYONLUK 1 FLAKON</t>
  </si>
  <si>
    <t>A17132</t>
  </si>
  <si>
    <t>ABIRATEX 250 MG 120 TABLET</t>
  </si>
  <si>
    <t>E798A/E798B/E798C</t>
  </si>
  <si>
    <t>A16978</t>
  </si>
  <si>
    <t>A17179</t>
  </si>
  <si>
    <t>ABIZOL 1 MG/ML ORAL COZELTI 150 ML</t>
  </si>
  <si>
    <t>A11556</t>
  </si>
  <si>
    <t>ABIZOL 10 MG 28 TABLET</t>
  </si>
  <si>
    <t>A11557</t>
  </si>
  <si>
    <t>ABIZOL 15 MG 28 TABLET</t>
  </si>
  <si>
    <t>A11748</t>
  </si>
  <si>
    <t>ABIZOL 20 MG 28 TABLET</t>
  </si>
  <si>
    <t>E812A</t>
  </si>
  <si>
    <t>A11558</t>
  </si>
  <si>
    <t>ABIZOL 30 MG 28 TABLET</t>
  </si>
  <si>
    <t>A11749</t>
  </si>
  <si>
    <t>ABIZOL 5 MG 28 TABLET</t>
  </si>
  <si>
    <t>A13878</t>
  </si>
  <si>
    <t>ABIZOL EASYTAB 10 MG 28 AGIZDA DAGILAN TABLET</t>
  </si>
  <si>
    <t>A13879</t>
  </si>
  <si>
    <t>ABIZOL EASYTAB 15 MG 28 AGIZDA DAGILAN TABLET</t>
  </si>
  <si>
    <t>A15111</t>
  </si>
  <si>
    <t>ABIZOL EASYTAB 5 MG AGIZDA DAGILAN 28 TABLET</t>
  </si>
  <si>
    <t>A12003</t>
  </si>
  <si>
    <t>ABOUND PORTAKAL AROMALI TOZ 24 GR 30 POSET</t>
  </si>
  <si>
    <t>E698A</t>
  </si>
  <si>
    <t xml:space="preserve">ENTERAL </t>
  </si>
  <si>
    <t>A15310</t>
  </si>
  <si>
    <t>ABSTRAL 100 MCG 10 DILALTI TABLET</t>
  </si>
  <si>
    <t>E714D</t>
  </si>
  <si>
    <t>TR-017D</t>
  </si>
  <si>
    <t>A15313</t>
  </si>
  <si>
    <t>ABSTRAL 800 MCG 10 DILALTI TABLET</t>
  </si>
  <si>
    <t>E714C</t>
  </si>
  <si>
    <t>TR-017C</t>
  </si>
  <si>
    <t>A17278</t>
  </si>
  <si>
    <t>ABYGA 250 MG TABLET (120 TABLET)</t>
  </si>
  <si>
    <t>A18632</t>
  </si>
  <si>
    <t>ABYGA 500 MG 60 FILM KAPLI TABLET</t>
  </si>
  <si>
    <t>E798D/ E798F</t>
  </si>
  <si>
    <t>A19730</t>
  </si>
  <si>
    <t>ACETUDIL 90 MG UZATILMIS SALIMLI SERT KAPSUL (10 KAPSUL)</t>
  </si>
  <si>
    <t>E382A</t>
  </si>
  <si>
    <t>A16591</t>
  </si>
  <si>
    <t>ACETUDIL FORTE 60 MG KAPSUL (20 KAPSUL)</t>
  </si>
  <si>
    <t>E382B</t>
  </si>
  <si>
    <t>A17466</t>
  </si>
  <si>
    <t>ACIDPASS 10 MG/800 MG/165 MG 12 CIGNEME TABLETI</t>
  </si>
  <si>
    <t>E824A</t>
  </si>
  <si>
    <t>A17727</t>
  </si>
  <si>
    <t>ACIDPASS 10/800/165 MG CIGNEME TABLETI (6 TABLET)</t>
  </si>
  <si>
    <t>A16546</t>
  </si>
  <si>
    <t>ACLABON 5MG/100 ML IV INF COZ ICEREN 1 FLK</t>
  </si>
  <si>
    <t>E583A</t>
  </si>
  <si>
    <t>A11750</t>
  </si>
  <si>
    <t>ACLASTA 5MG/100 ML IV INF COZ</t>
  </si>
  <si>
    <t>A18152</t>
  </si>
  <si>
    <t xml:space="preserve">ACLOREM %0.05 KREM (60 G) </t>
  </si>
  <si>
    <t>A13411</t>
  </si>
  <si>
    <t>ACMEL 500 MG/5 ML IM/IV/SC ENJ COZ ICEREN 5 AMP</t>
  </si>
  <si>
    <t>E624A</t>
  </si>
  <si>
    <t>A10974</t>
  </si>
  <si>
    <t xml:space="preserve">ACNEDUR %3 MERHEM (20 G) </t>
  </si>
  <si>
    <t>E228C</t>
  </si>
  <si>
    <t>A11382</t>
  </si>
  <si>
    <t xml:space="preserve">ACNEGEN 10 MG 30 YUM JELATIN KAP </t>
  </si>
  <si>
    <t>E393A</t>
  </si>
  <si>
    <t>A11383</t>
  </si>
  <si>
    <t xml:space="preserve">ACNEGEN 20 MG 30 YUM JELATIN KAP </t>
  </si>
  <si>
    <t>E393B</t>
  </si>
  <si>
    <t>A14215</t>
  </si>
  <si>
    <t>ACNEMIX % 5 + % 3 JEL (46,6 G)</t>
  </si>
  <si>
    <t>E137D</t>
  </si>
  <si>
    <t>TR-021A</t>
  </si>
  <si>
    <t>A17111</t>
  </si>
  <si>
    <t>ACTEMRA 162 MG/ 0,9 ML SC ENJ. COZELTI ICEREN KULLANIMA HAZIR 4 ENJEKTOR</t>
  </si>
  <si>
    <t>A14453</t>
  </si>
  <si>
    <t>ACTEMRA 200 MG/10 ML IV INF COZ KONS 1 FLK</t>
  </si>
  <si>
    <t>A14454</t>
  </si>
  <si>
    <t>ACTEMRA 400 MG/20 ML IV INF COZ KONS 1 FLK</t>
  </si>
  <si>
    <t>A14455</t>
  </si>
  <si>
    <t>ACTEMRA 80 MG/4 ML IV INF COZ KONS 1 FLK</t>
  </si>
  <si>
    <t>A00337</t>
  </si>
  <si>
    <t>ACTIFED 150 ML SURUP</t>
  </si>
  <si>
    <t>A00338</t>
  </si>
  <si>
    <t>ACTIFED 60/2.5 MG 30 TABLET</t>
  </si>
  <si>
    <t>A09180</t>
  </si>
  <si>
    <t>ACTILYSE 10 MG 1 FLK</t>
  </si>
  <si>
    <t>A09182</t>
  </si>
  <si>
    <t>ACTILYSE 50 MG 1 FLK</t>
  </si>
  <si>
    <t>A00340</t>
  </si>
  <si>
    <t>ACTINOMA %3 30 GR JEL</t>
  </si>
  <si>
    <t>E014E</t>
  </si>
  <si>
    <t>A00341</t>
  </si>
  <si>
    <t>ACTIVELLE 1/0.5 MG 28 FTB</t>
  </si>
  <si>
    <t>A10460</t>
  </si>
  <si>
    <t>ACTOS 15 MG 28 FTB</t>
  </si>
  <si>
    <t>E353B</t>
  </si>
  <si>
    <t>A10461</t>
  </si>
  <si>
    <t>ACTOS 30 MG 28 FTB</t>
  </si>
  <si>
    <t>E353A</t>
  </si>
  <si>
    <t>A00346</t>
  </si>
  <si>
    <t>ACTRAPID HM 100 IU/ML 10 ML FLK</t>
  </si>
  <si>
    <t>A00348</t>
  </si>
  <si>
    <t>ACTRAPID HM PENFILL 100 IU/ML 3 ML 5 KARTUS</t>
  </si>
  <si>
    <t>A16954</t>
  </si>
  <si>
    <t>ACUFIX %0,4 GOZ DAMLASI 5 ML</t>
  </si>
  <si>
    <t>E702A</t>
  </si>
  <si>
    <t>A11384</t>
  </si>
  <si>
    <t>ACULAR LS  %0,4 STERIL GOZ DAMLASI 5 ML</t>
  </si>
  <si>
    <t>A00354</t>
  </si>
  <si>
    <t>ACYL %5 10 GR KREM</t>
  </si>
  <si>
    <t>E007D</t>
  </si>
  <si>
    <t>TR-056A</t>
  </si>
  <si>
    <t>A00358</t>
  </si>
  <si>
    <t>ADALAT CRONO 30 MG 20 KONT SAL TABLET</t>
  </si>
  <si>
    <t>A16640</t>
  </si>
  <si>
    <t>ADCETRIS 50 MG IV INFUZYONLUK COZELTI KONSANTRESI ICEREN FLAKON (1 FLAKON)</t>
  </si>
  <si>
    <t>A09399</t>
  </si>
  <si>
    <t>ADELEKS 4 MG 20 TABLET</t>
  </si>
  <si>
    <t>E111B</t>
  </si>
  <si>
    <t>A09481</t>
  </si>
  <si>
    <t>ADELEKS 4 MG/2 ML IM 6 AMP</t>
  </si>
  <si>
    <t>E111A</t>
  </si>
  <si>
    <t>A15393</t>
  </si>
  <si>
    <t>ADELEKS 8 MG 14 TABLET</t>
  </si>
  <si>
    <t>E111D</t>
  </si>
  <si>
    <t>A14947</t>
  </si>
  <si>
    <t>ADEMPAS 0,5 MG 42 FTB</t>
  </si>
  <si>
    <t>E965A</t>
  </si>
  <si>
    <t>A14948</t>
  </si>
  <si>
    <t>ADEMPAS 1 MG 42 FTB</t>
  </si>
  <si>
    <t>E965B</t>
  </si>
  <si>
    <t>A14949</t>
  </si>
  <si>
    <t>ADEMPAS 1,5 MG 42 FTB</t>
  </si>
  <si>
    <t>E965C</t>
  </si>
  <si>
    <t>A14950</t>
  </si>
  <si>
    <t>ADEMPAS 2 MG 42 FTB</t>
  </si>
  <si>
    <t>E965D</t>
  </si>
  <si>
    <t>A14951</t>
  </si>
  <si>
    <t>ADEMPAS 2,5 MG 42 FTB</t>
  </si>
  <si>
    <t>E965E</t>
  </si>
  <si>
    <t>A16011</t>
  </si>
  <si>
    <t>ADENOTEK 6 MG/2ML IV ENJ/INF. ICIN COZ. ICEREN 1 AMPUL</t>
  </si>
  <si>
    <t>H012D</t>
  </si>
  <si>
    <t>A18809</t>
  </si>
  <si>
    <t>ADENOTEK 6 MG/2ML IV ENJ/INF. ICIN COZ. ICEREN 10 AMPUL</t>
  </si>
  <si>
    <t>A16935</t>
  </si>
  <si>
    <t>ADENURIC 120 MG 28 FILM KAPLI TABLET</t>
  </si>
  <si>
    <t>E787A</t>
  </si>
  <si>
    <t>A16936</t>
  </si>
  <si>
    <t>ADENURIC 80 MG 28 FILM KAPLI TABLET</t>
  </si>
  <si>
    <t>E787B</t>
  </si>
  <si>
    <t>A00371</t>
  </si>
  <si>
    <t>ADEPIRON 1 GR/2 ML ENJEKSIYONLUK COZELTI</t>
  </si>
  <si>
    <t>E167A</t>
  </si>
  <si>
    <t>A13880</t>
  </si>
  <si>
    <t xml:space="preserve">ADOPORT 0,5 MG 50 KAP </t>
  </si>
  <si>
    <t>E605A</t>
  </si>
  <si>
    <t>A14044</t>
  </si>
  <si>
    <t xml:space="preserve">ADOPORT 1 MG 50 KAP  </t>
  </si>
  <si>
    <t>E605B</t>
  </si>
  <si>
    <t>A16157</t>
  </si>
  <si>
    <t>ADOPORT 5 MG 50 KAPSUL</t>
  </si>
  <si>
    <t>E605S</t>
  </si>
  <si>
    <t>A14436</t>
  </si>
  <si>
    <t>ADOZIN 10 MG/2 ML IV ENJ VE INF ICIN COZ ICEREN 2ML 10 AMP</t>
  </si>
  <si>
    <t>H012A</t>
  </si>
  <si>
    <t>A14444</t>
  </si>
  <si>
    <t>ADOZIN 250 MG/50 ML IV ENJ. VE INF ICIN COZ ICEREN 10 FLK.</t>
  </si>
  <si>
    <t>H012C</t>
  </si>
  <si>
    <t>A14952</t>
  </si>
  <si>
    <t>ADOZIN 3 MG/ML IV ENJ VE INF ICIN COZ ICEREN 2ML 1 AMP</t>
  </si>
  <si>
    <t>A14437</t>
  </si>
  <si>
    <t>ADOZIN 50 MG/10 ML IV ENJ VE INF ICIN COZ ICEREN 10 FLK</t>
  </si>
  <si>
    <t>H012B</t>
  </si>
  <si>
    <t>A11891</t>
  </si>
  <si>
    <t>ADRENALIN 0,25 MG/ 1 ML ENJEKSIYONLUK COZELTI, 100 AMPUL</t>
  </si>
  <si>
    <t>H002B</t>
  </si>
  <si>
    <t>A00376</t>
  </si>
  <si>
    <t>ADRENALIN 0,5 MG/ 1 ML ENJEKSIYONLUK COZELTI, 10 AMPUL</t>
  </si>
  <si>
    <t>E078A</t>
  </si>
  <si>
    <t>A12485</t>
  </si>
  <si>
    <t>ADRENALIN 0,5 MG/ 1 ML ENJEKSIYONLUK COZELTI, 100 AMPUL</t>
  </si>
  <si>
    <t>H002A</t>
  </si>
  <si>
    <t>A00385</t>
  </si>
  <si>
    <t>ADRENALIN 0.25 MG/1 ML 100 AMP</t>
  </si>
  <si>
    <t>A00378</t>
  </si>
  <si>
    <t>ADRENALIN 0.5 MG/1 ML 100 AMP</t>
  </si>
  <si>
    <t>A00392</t>
  </si>
  <si>
    <t>ADRENALIN 1 MG/ 1 ML ENJEKSIYONLUK COZELTI, 10 AMPUL</t>
  </si>
  <si>
    <t>E078B</t>
  </si>
  <si>
    <t>A00394</t>
  </si>
  <si>
    <t>ADRENALIN 1 MG/1 ML 100 AMP</t>
  </si>
  <si>
    <t>H002C</t>
  </si>
  <si>
    <t>A12007</t>
  </si>
  <si>
    <t>ADRENALIN 1 MG/1 ML ENJEKSIYONLUK COZELTI, 100 AMPUL</t>
  </si>
  <si>
    <t>A00374</t>
  </si>
  <si>
    <t>ADRENALIN 1/2 MG/1ML 10 AMP (BIOFARMA)</t>
  </si>
  <si>
    <t>A00375</t>
  </si>
  <si>
    <t>ADRENALIN 1/2 MG/1ML 10 AMP (BIOSEL)</t>
  </si>
  <si>
    <t>A00377</t>
  </si>
  <si>
    <t>ADRENALIN 1/2 MG/1ML 10 AMP (GALEN)</t>
  </si>
  <si>
    <t>A00382</t>
  </si>
  <si>
    <t>ADRENALIN 1/4 MG/1ML 1 ML 10 AMP (BIOSEL)</t>
  </si>
  <si>
    <t>E078C</t>
  </si>
  <si>
    <t>A00383</t>
  </si>
  <si>
    <t>ADRENALIN 1/4 MG/1ML 10 AMP (BIOFARMA)</t>
  </si>
  <si>
    <t>A11470</t>
  </si>
  <si>
    <t>ADRENALIN 1/4MG 1ML 100 AMP</t>
  </si>
  <si>
    <t>A00388</t>
  </si>
  <si>
    <t>ADRENALIN 1/4MG/1ML 10 AMP (GALEN)</t>
  </si>
  <si>
    <t>A11469</t>
  </si>
  <si>
    <t>ADRENALIN 1MG 1ML 100 AMP</t>
  </si>
  <si>
    <t>A00390</t>
  </si>
  <si>
    <t>ADRENALIN 1MG/1ML 10 AMP (BIOFARMA)</t>
  </si>
  <si>
    <t>A00391</t>
  </si>
  <si>
    <t>ADRENALIN 1MG/1ML 10 AMP (BIOSEL)</t>
  </si>
  <si>
    <t>A00393</t>
  </si>
  <si>
    <t>ADRENALIN 1MG/1ML 10 AMP (GALEN)</t>
  </si>
  <si>
    <t>A11471</t>
  </si>
  <si>
    <t>ADRENALIN CODEX 1/2MG 1 ML 100 AMP</t>
  </si>
  <si>
    <t>A16776</t>
  </si>
  <si>
    <t>ADRENOR 4 MG/4 ML IV INF. ICIN KON.COZ.ICEREN 10 AMPUL</t>
  </si>
  <si>
    <t>H014A</t>
  </si>
  <si>
    <t>A12259</t>
  </si>
  <si>
    <t>ADRIMISIN 10 MG/5 ML ENJEKSIYON ICIN SOLUSYON ICEREN FLK</t>
  </si>
  <si>
    <t>E379A</t>
  </si>
  <si>
    <t>A12260</t>
  </si>
  <si>
    <t>ADRIMISIN 50 MG/25ML IV ENJEKTABL LIYOFILIZE TOZ ICEREN FLK.</t>
  </si>
  <si>
    <t>E379B</t>
  </si>
  <si>
    <t>A14953</t>
  </si>
  <si>
    <t>ADVAGRAF 0,5 MG 50 UZATILMIS SALIMLI 50 SERT KAP</t>
  </si>
  <si>
    <t>E605O</t>
  </si>
  <si>
    <t>A14954</t>
  </si>
  <si>
    <t>ADVAGRAF 1 MG 50 UZATILMIS SALIMLI 50 SERT KAP</t>
  </si>
  <si>
    <t>E605M</t>
  </si>
  <si>
    <t>A17366</t>
  </si>
  <si>
    <t>ADVAGRAF 3 MG UZATILMIS SALIMLI 50 KAPSUL</t>
  </si>
  <si>
    <t>A14955</t>
  </si>
  <si>
    <t>ADVAGRAF 5 MG 50 UZATILMIS SALIMLI 50 SERT KAP</t>
  </si>
  <si>
    <t>E605N</t>
  </si>
  <si>
    <t>A00405</t>
  </si>
  <si>
    <t>ADVANTAN  %0,1 MERHEM 30 G</t>
  </si>
  <si>
    <t>E170E</t>
  </si>
  <si>
    <t>A00404</t>
  </si>
  <si>
    <t>ADVANTAN %0,1 KREM 30 G</t>
  </si>
  <si>
    <t>E170F</t>
  </si>
  <si>
    <t>A00403</t>
  </si>
  <si>
    <t>ADVANTAN %0,1 YAGLI MERHEM 15 GR</t>
  </si>
  <si>
    <t>A00406</t>
  </si>
  <si>
    <t>ADVANTAN M %0,1 EMULSIYON 50 G</t>
  </si>
  <si>
    <t>E170C</t>
  </si>
  <si>
    <t>A14679</t>
  </si>
  <si>
    <t>ADVATE 1000 IU/5 ML IV ENJ ICIN LIYOFILIZE TOZ ICEREN FLK</t>
  </si>
  <si>
    <t>E144G</t>
  </si>
  <si>
    <t>TR-001C</t>
  </si>
  <si>
    <t>KAN ÜRÜNÜ</t>
  </si>
  <si>
    <t>A16605</t>
  </si>
  <si>
    <t>ADVATE 1500 IU/5 ML IV ENJEKSIYON ICIN LIYOFILIZE TOZ ICEREN FLAKON</t>
  </si>
  <si>
    <t>E144I</t>
  </si>
  <si>
    <t>TR-001F</t>
  </si>
  <si>
    <t>A16244</t>
  </si>
  <si>
    <t>ADVATE 2000 IU/5 ML IV ENJEKSIYON ICIN LIYOFILIZE TOZ ICEREN FLAKON</t>
  </si>
  <si>
    <t>E144H</t>
  </si>
  <si>
    <t>TR-001G</t>
  </si>
  <si>
    <t>A14680</t>
  </si>
  <si>
    <t>ADVATE 250 IU/5 ML IV ENJ ICIN LIYOFILIZE TOZ ICEREN FLK</t>
  </si>
  <si>
    <t>E144B</t>
  </si>
  <si>
    <t>TR-001A</t>
  </si>
  <si>
    <t>A14729</t>
  </si>
  <si>
    <t>ADVATE 500 IU/5 ML IV ENJ ICIN LIYOFILIZE TOZ ICEREN FLK</t>
  </si>
  <si>
    <t>E144D</t>
  </si>
  <si>
    <t>TR-001B</t>
  </si>
  <si>
    <t>A00408</t>
  </si>
  <si>
    <r>
      <t>ADVIL LIQUI-GELS 200 MG 20 KAP</t>
    </r>
    <r>
      <rPr>
        <sz val="9"/>
        <color rgb="FFFF0000"/>
        <rFont val="Times New Roman"/>
        <family val="1"/>
        <charset val="162"/>
      </rPr>
      <t xml:space="preserve"> </t>
    </r>
  </si>
  <si>
    <t>E026D</t>
  </si>
  <si>
    <t>A18810</t>
  </si>
  <si>
    <t>ADYNOVATE 1000 IU/2ML IV ENJEKSIYONLUK COZELTI HAZIRLAMAK ICIN LIYOFILIZE TOZ VE COZUCU (1 FLAKON)</t>
  </si>
  <si>
    <t>E144N</t>
  </si>
  <si>
    <t>A18811</t>
  </si>
  <si>
    <t>ADYNOVATE 1500 IU/2ML IV ENJEKSIYONLUK COZELTI HAZIRLAMAK ICIN LIYOFILIZE TOZ VE COZUCU (1 FLAKON)</t>
  </si>
  <si>
    <t>E144R</t>
  </si>
  <si>
    <t xml:space="preserve">TR-001F </t>
  </si>
  <si>
    <t>A18812</t>
  </si>
  <si>
    <t>ADYNOVATE 2000 IU/5ML IV ENJEKSIYONLUK COZELTI HAZIRLAMAK ICIN LIYOFILIZE TOZ VE COZUCU (1 FLAKON)</t>
  </si>
  <si>
    <t>E144T</t>
  </si>
  <si>
    <t>A18813</t>
  </si>
  <si>
    <t>ADYNOVATE 250 IU/2ML IV ENJEKSIYONLUK COZELTI HAZIRLAMAK ICIN LIYOFILIZE TOZ VE COZUCU (1 FLAKON)</t>
  </si>
  <si>
    <t>E144A</t>
  </si>
  <si>
    <t>A18814</t>
  </si>
  <si>
    <t>ADYNOVATE 500 IU/2ML IV ENJEKSIYONLUK COZELTI HAZIRLAMAK ICIN LIYOFILIZE TOZ VE COZUCU (1
FLAKON)</t>
  </si>
  <si>
    <t>E144L</t>
  </si>
  <si>
    <t>A00411</t>
  </si>
  <si>
    <t xml:space="preserve">AERIUS 5 MG FILM KAPLI TABLET (20 TABLET) </t>
  </si>
  <si>
    <t>E394B</t>
  </si>
  <si>
    <t>A00414</t>
  </si>
  <si>
    <t>AETHOXYSKLEROL % 0.5 I.V. ENJEKSIYONLUK COZELTI ICEREN AMPUL (2 ML X  5 AMPUL)</t>
  </si>
  <si>
    <t>E852C</t>
  </si>
  <si>
    <t>A00418</t>
  </si>
  <si>
    <t>AETHOXYSKLEROL % 2 I.V. ENJEKSIYONLUK COZELTI ICEREN AMPUL (2 ML X  5 AMPUL)</t>
  </si>
  <si>
    <t>E852A</t>
  </si>
  <si>
    <t>A00420</t>
  </si>
  <si>
    <t>AFEBRYL 16 EFF TABLET</t>
  </si>
  <si>
    <t>A00421</t>
  </si>
  <si>
    <t>A-FERIN 1 MG+160MG/5 ML PEDIYATRIK SURUP (100 ML)</t>
  </si>
  <si>
    <t>E934A</t>
  </si>
  <si>
    <t>A00422</t>
  </si>
  <si>
    <t>A-FERIN 300 MG/2 MG/10 MG KAPSUL (30 KAPSUL)</t>
  </si>
  <si>
    <t>A00423</t>
  </si>
  <si>
    <t>A-FERIN FORTE 650 MG/4 MG FILM KAPLI TABLET (30 TABLET)</t>
  </si>
  <si>
    <t>A00425</t>
  </si>
  <si>
    <t>A-FERIN PLUS 1 MG+15 MG+160MG/5 ML PEDIYATRIK SURUP (100 ML)</t>
  </si>
  <si>
    <t>E395A</t>
  </si>
  <si>
    <t>A00426</t>
  </si>
  <si>
    <t>A-FERIN SINUS 500/30/1,25 MG FILM KAPLI TABLET (20 TABLET)</t>
  </si>
  <si>
    <t>A19185</t>
  </si>
  <si>
    <t>A-FERIN ZERO 120 MG/5 ML PEDIATRIK SURUP</t>
  </si>
  <si>
    <t>E187B</t>
  </si>
  <si>
    <t>A18923</t>
  </si>
  <si>
    <t>A-FERIN ZERO 6 PLUS 250 MG/5 ML ORAL SUSPANSIYON (150 ML)</t>
  </si>
  <si>
    <t>E187D</t>
  </si>
  <si>
    <t xml:space="preserve">FIYAT KORUMALI </t>
  </si>
  <si>
    <t>A12543</t>
  </si>
  <si>
    <t>AFINITOR 10 MG 30 TABLET</t>
  </si>
  <si>
    <t>E870A/ E870B</t>
  </si>
  <si>
    <t>--- %</t>
  </si>
  <si>
    <t>A12544</t>
  </si>
  <si>
    <t xml:space="preserve">AFINITOR 5 MG 30 TABLET     </t>
  </si>
  <si>
    <t>E870C/ E870D</t>
  </si>
  <si>
    <t>A15000</t>
  </si>
  <si>
    <t>AFUNDAS-L 50  MG I.V.  INF ICIN LIYO TOZ 1 FLK</t>
  </si>
  <si>
    <t>E622A</t>
  </si>
  <si>
    <t>A15001</t>
  </si>
  <si>
    <t>AFUNDAS-L 70 MG I.V.  INF ICIN LIYO TOZ 1 FLK</t>
  </si>
  <si>
    <t>E622B</t>
  </si>
  <si>
    <t>A19797</t>
  </si>
  <si>
    <t>AGLIKO PLUS 85 MCG / 43 MCG INHALASYON TOZU, SERT KAPSUL</t>
  </si>
  <si>
    <t>E815B</t>
  </si>
  <si>
    <t>A00434</t>
  </si>
  <si>
    <t>AGNUCASTON 40 MG 30 FTB</t>
  </si>
  <si>
    <t>A15961</t>
  </si>
  <si>
    <t>AGRABLOC 12,5 MG/50 ML IV INF. ICIN KON. COZ. ICEREN FLAKON (1 FLAKON)</t>
  </si>
  <si>
    <t>E649A</t>
  </si>
  <si>
    <t>TR-028A</t>
  </si>
  <si>
    <t>A18633</t>
  </si>
  <si>
    <t>AGREDUR READY 50 MCG/ML I.V. INFUZYON ICIN COZELTI (250 ML)</t>
  </si>
  <si>
    <t>E649B</t>
  </si>
  <si>
    <t>A18313</t>
  </si>
  <si>
    <t>AGRILOR 90 MG FILM KAPLI TABLET (56 TABLET)</t>
  </si>
  <si>
    <t>E874A</t>
  </si>
  <si>
    <t>A00437</t>
  </si>
  <si>
    <t xml:space="preserve">AIMAFIX-D.I  500 IU 1 FLK </t>
  </si>
  <si>
    <t>E145A</t>
  </si>
  <si>
    <t>A12314</t>
  </si>
  <si>
    <t>AIRCOMB 5/10 MG 30 FTB</t>
  </si>
  <si>
    <t>E558A</t>
  </si>
  <si>
    <t>A19563</t>
  </si>
  <si>
    <t>AIRFIBRO 300 MG/5 ML NEBULIZASYON COZELTISI (56 ADET)</t>
  </si>
  <si>
    <t>E936A</t>
  </si>
  <si>
    <t>A10999</t>
  </si>
  <si>
    <t>AIRFIX 10 MG 28 FILM KAPLI TABLET</t>
  </si>
  <si>
    <t>E327C</t>
  </si>
  <si>
    <t>TR-018C</t>
  </si>
  <si>
    <t>A11000</t>
  </si>
  <si>
    <t>AIRFIX 4 MG 28 CIGNEME TB</t>
  </si>
  <si>
    <t>E327A</t>
  </si>
  <si>
    <t>TR-018A</t>
  </si>
  <si>
    <t>19.08.2021/ 09.09.2022</t>
  </si>
  <si>
    <t>27.05.2021/
14.04.2022</t>
  </si>
  <si>
    <t>A11001</t>
  </si>
  <si>
    <t>AIRFIX 4 MG GRANUL ICEREN SASE</t>
  </si>
  <si>
    <t>A11002</t>
  </si>
  <si>
    <t xml:space="preserve">AIRFIX 5 MG 28 CIGNEME TB </t>
  </si>
  <si>
    <t>E327B</t>
  </si>
  <si>
    <t>TR-018B</t>
  </si>
  <si>
    <t>A12318</t>
  </si>
  <si>
    <t xml:space="preserve">AIRPASS 5/10 MG 30 FTB                                        </t>
  </si>
  <si>
    <t>E559A</t>
  </si>
  <si>
    <t>A13427</t>
  </si>
  <si>
    <t xml:space="preserve">AIRPLUS 50/250 MCG DISCAIR INH ICIN TOZ 60 DOZ </t>
  </si>
  <si>
    <t>E597H</t>
  </si>
  <si>
    <t>TR-002H</t>
  </si>
  <si>
    <t>A13428</t>
  </si>
  <si>
    <t xml:space="preserve">AIRPLUS 50/500 MCG DISCAIR INH. ICIN TOZ 60 DOZ </t>
  </si>
  <si>
    <t>E597P</t>
  </si>
  <si>
    <t>TR-002I</t>
  </si>
  <si>
    <t>A17274</t>
  </si>
  <si>
    <t xml:space="preserve">AIRPUFF 25 MCG/125 MCG AEROSOL INHALASYONU, SUSPANSIYON 120 DOZ </t>
  </si>
  <si>
    <t>E597N</t>
  </si>
  <si>
    <t>11.08.2022/
08.09.2023/
23.08.2024/ 11.07.2025</t>
  </si>
  <si>
    <t>24.03.2023/
19.04.2024/
17.05.2025</t>
  </si>
  <si>
    <t>A17834</t>
  </si>
  <si>
    <t>AIRPUFF 25 MCG/250 MCG AEROSOL INHALASYONU, SUSPANSIYON (120 DOZ)</t>
  </si>
  <si>
    <t>E597D</t>
  </si>
  <si>
    <t>A17275</t>
  </si>
  <si>
    <t>AIRPUFF DISCAIR 50MCG/250 MCG INHALASYON TOZU 60 DOZ</t>
  </si>
  <si>
    <t>A17276</t>
  </si>
  <si>
    <t>AIRPUFF DISCAIR 50MCG/500 MCG INHALASYON TOZU 60 DOZ</t>
  </si>
  <si>
    <t>A16067</t>
  </si>
  <si>
    <t>AIRTIDE 100 MCG/50 MCG INHALASYON ICIN TOZ ICEREN KAPSUL</t>
  </si>
  <si>
    <t>E597K</t>
  </si>
  <si>
    <t>A16068</t>
  </si>
  <si>
    <t>AIRTIDE 250 MCG/50 MCG INHALASYON ICIN TOZ ICEREN KAPSUL</t>
  </si>
  <si>
    <t>E597L</t>
  </si>
  <si>
    <t>A16069</t>
  </si>
  <si>
    <t>AIRTIDE 500 MCG/50 MCG INHALASYON ICIN TOZ ICEREN KAPSUL</t>
  </si>
  <si>
    <t>E597M</t>
  </si>
  <si>
    <t>A16746</t>
  </si>
  <si>
    <t>AKELA % 2 30 GR JEL</t>
  </si>
  <si>
    <t>E137A</t>
  </si>
  <si>
    <t>A16667</t>
  </si>
  <si>
    <t>AKELA FORTE % 4 30 GR JEL</t>
  </si>
  <si>
    <t>A00441</t>
  </si>
  <si>
    <t>AKINETON 2 MG 100 TABLET</t>
  </si>
  <si>
    <t>A00442</t>
  </si>
  <si>
    <t>AKINETON 5 MG/ML 1 ML 5 AMP</t>
  </si>
  <si>
    <t>A18924</t>
  </si>
  <si>
    <t>AKLAV BID 200 MG/28,5 MG PEDIATRIK SUSPANSIYON HAZIRLAMAK ICIN KURU TOZ (100 ML)</t>
  </si>
  <si>
    <t>E004F</t>
  </si>
  <si>
    <t>A19282</t>
  </si>
  <si>
    <t>AKLAV BID 200 MG/28,5 MG PEDIATRIK SUSPANSIYON HAZIRLAMAK ICIN KURU TOZ (70 ML)</t>
  </si>
  <si>
    <t>A19283</t>
  </si>
  <si>
    <t>AKLAV BID 400 MG/57 MG FORT SUSPANSIYON HAZIRLAMAK ICIN KURU TOZ (100 ML)</t>
  </si>
  <si>
    <t>E004G</t>
  </si>
  <si>
    <t>A18925</t>
  </si>
  <si>
    <t>AKLAV BID 400 MG/57 MG FORT SUSPANSIYON HAZIRLAMAK ICIN KURU TOZ (140 ML)</t>
  </si>
  <si>
    <t>A19514</t>
  </si>
  <si>
    <t>AKLAV BID 400 MG/57 MG FORT SUSPANSIYON HAZIRLAMAK ICIN KURU TOZ (70 ML)</t>
  </si>
  <si>
    <t>A16981</t>
  </si>
  <si>
    <t>AKLOFEN %3 JEL (30 GR)</t>
  </si>
  <si>
    <t>A00443</t>
  </si>
  <si>
    <t>AKLOVIR %5 10 GR KREM</t>
  </si>
  <si>
    <t>A00444</t>
  </si>
  <si>
    <t>AKLOVIR 200 MG 25 TABLET</t>
  </si>
  <si>
    <t>E007A</t>
  </si>
  <si>
    <t>A00445</t>
  </si>
  <si>
    <t>AKLOVIR 200 MG/5 ML 100 ML SUSP</t>
  </si>
  <si>
    <t>E007F</t>
  </si>
  <si>
    <t>A00446</t>
  </si>
  <si>
    <t>AKLOVIR 800 MG 20 TABLET</t>
  </si>
  <si>
    <t>E007C</t>
  </si>
  <si>
    <t>A14630</t>
  </si>
  <si>
    <t>AKNEFLOKS %1 30 GR KREM</t>
  </si>
  <si>
    <t>E675A</t>
  </si>
  <si>
    <t>A17326</t>
  </si>
  <si>
    <t>AKNESILEX 30 MG/G MERHEM</t>
  </si>
  <si>
    <t>A10850</t>
  </si>
  <si>
    <t>AKNETRENT 10 MG 30 YUM JELATIN KAP</t>
  </si>
  <si>
    <t>A10851</t>
  </si>
  <si>
    <t>AKNETRENT 20 MG 30 YUM JELATIN KAP</t>
  </si>
  <si>
    <t>A00457</t>
  </si>
  <si>
    <t>AKSEF 500 MG 10 FTB</t>
  </si>
  <si>
    <t>E062A</t>
  </si>
  <si>
    <t>TR-015B</t>
  </si>
  <si>
    <t>A09482</t>
  </si>
  <si>
    <t>AKSEF 500 MG 14 FTB</t>
  </si>
  <si>
    <t>A00458</t>
  </si>
  <si>
    <t>AKSEF 500 MG 20 FTB</t>
  </si>
  <si>
    <t>A11892</t>
  </si>
  <si>
    <t>AKSEF 750 MG IM ENJEKSIYONLUK TOZ 1 FLAKON</t>
  </si>
  <si>
    <t>E063D</t>
  </si>
  <si>
    <t>A00459</t>
  </si>
  <si>
    <t>AKSEF 750 MG IM/IV ENJEKSIYONLUK TOZ 1 FLAKON</t>
  </si>
  <si>
    <t>E063A</t>
  </si>
  <si>
    <t>A17127</t>
  </si>
  <si>
    <t>AKTAZID 25 MG/25 MG FILM KAPLI TABLET (30 TABLET)</t>
  </si>
  <si>
    <t>E805A</t>
  </si>
  <si>
    <t>A17210</t>
  </si>
  <si>
    <t>AKTAZID 50 MG/50 MG FILM KAPLI TABLET (30 TABLET)</t>
  </si>
  <si>
    <t>E805B</t>
  </si>
  <si>
    <t>A12499</t>
  </si>
  <si>
    <t>ALATAB 600 MG 30 FTB</t>
  </si>
  <si>
    <t>E584A</t>
  </si>
  <si>
    <t>TR-032A</t>
  </si>
  <si>
    <t>A15394</t>
  </si>
  <si>
    <t>ALBACORT 15 G KREM</t>
  </si>
  <si>
    <t>E261A</t>
  </si>
  <si>
    <t>A15112</t>
  </si>
  <si>
    <t>ALBAREN %1 JEL 50 GR</t>
  </si>
  <si>
    <t>E014G</t>
  </si>
  <si>
    <t>TR-037A</t>
  </si>
  <si>
    <t>A19394</t>
  </si>
  <si>
    <t>ALBITROL 500 MG FILM KAPLI TABLET (10 FILM KAPLI TABLET)</t>
  </si>
  <si>
    <t>E046B</t>
  </si>
  <si>
    <t>A14046</t>
  </si>
  <si>
    <t>ALBUMAN 200 MG/ML 100 ML IV INFUZYON ICIN COZELTI ICEREN FLK</t>
  </si>
  <si>
    <t>E213E</t>
  </si>
  <si>
    <t>A15063</t>
  </si>
  <si>
    <t>ALBUMAN 200 MG/ML 50 ML INF ICIN COZ ICEREN 1 FLK</t>
  </si>
  <si>
    <t>E213D</t>
  </si>
  <si>
    <t>A18729</t>
  </si>
  <si>
    <t>ALBUREX %20 IV INFUZYONLUK COZELTI, 100 ML</t>
  </si>
  <si>
    <t>A18730</t>
  </si>
  <si>
    <t>ALBUREX %20 IV INFUZYONLUK COZELTI, 50 ML</t>
  </si>
  <si>
    <t>A00491</t>
  </si>
  <si>
    <t>ALCAINE % 0.5 15 ML GOZ DAMLASI</t>
  </si>
  <si>
    <t>A00497</t>
  </si>
  <si>
    <t>ALDACTAZIDE 25 MG 30 TABLET</t>
  </si>
  <si>
    <t>A00498</t>
  </si>
  <si>
    <t>ALDACTAZIDE 50 MG 30 TABLET</t>
  </si>
  <si>
    <t>A00499</t>
  </si>
  <si>
    <t>ALDACTONE 100 MG 16 TABLET</t>
  </si>
  <si>
    <t>E776B</t>
  </si>
  <si>
    <t>A00500</t>
  </si>
  <si>
    <t>ALDACTONE-A 25 MG 20 TABLET</t>
  </si>
  <si>
    <t>E776A</t>
  </si>
  <si>
    <t>A00501</t>
  </si>
  <si>
    <t>ALDARA %5 KREM 0.25 GR 12 SASE</t>
  </si>
  <si>
    <t>A17173</t>
  </si>
  <si>
    <t>ALDINE 100 MG/2 ML ENJEKSIYONLUK COZELTI (5 AMPUL)</t>
  </si>
  <si>
    <t>E758A</t>
  </si>
  <si>
    <t>A11642</t>
  </si>
  <si>
    <t>ALDURAZYME 100 U/ML INF. ICIN KONSANTRE COZELTI 5 ML</t>
  </si>
  <si>
    <t>A13234</t>
  </si>
  <si>
    <t>ALECAST 10 MG 28 FTB</t>
  </si>
  <si>
    <t>A13240</t>
  </si>
  <si>
    <t>ALECAST 4 MG 28 CIGNEME TABLET</t>
  </si>
  <si>
    <t>A13241</t>
  </si>
  <si>
    <t>ALECAST 5 MG 28 CIGNEME TABLET</t>
  </si>
  <si>
    <t>A16802</t>
  </si>
  <si>
    <t>ALECENSA 150 MG 224 SERT KAPSUL</t>
  </si>
  <si>
    <t>A14732</t>
  </si>
  <si>
    <t xml:space="preserve">ALERFIN 2 MG/5 ML ORAL COZ 100 ML </t>
  </si>
  <si>
    <t>A12658</t>
  </si>
  <si>
    <t>ALERINIT 5 MG 20 FTB</t>
  </si>
  <si>
    <t>E468A</t>
  </si>
  <si>
    <t>A00507</t>
  </si>
  <si>
    <t>ALEVE 220 MG 20 FTB</t>
  </si>
  <si>
    <t>E076H</t>
  </si>
  <si>
    <t>A00509</t>
  </si>
  <si>
    <t>ALEXAN 1.000 MG/20 ML 1 FLK</t>
  </si>
  <si>
    <t>E258C</t>
  </si>
  <si>
    <t>A00513</t>
  </si>
  <si>
    <t>ALFAMET 250 MG 30 FTB</t>
  </si>
  <si>
    <t>A00515</t>
  </si>
  <si>
    <t>ALFASID 1 GR IM/IV 1 FLK</t>
  </si>
  <si>
    <t>E006D</t>
  </si>
  <si>
    <t>A00522</t>
  </si>
  <si>
    <t>ALFASID 500 MG IM 1 FLAKON</t>
  </si>
  <si>
    <t>E006G</t>
  </si>
  <si>
    <t>A00523</t>
  </si>
  <si>
    <t>ALFASID 500 MG IM/IV 1 FLK</t>
  </si>
  <si>
    <t>E006F</t>
  </si>
  <si>
    <t>A17957</t>
  </si>
  <si>
    <t>ALFUTU 10 MG UZATILMIS SALIMLI 30 TABLET</t>
  </si>
  <si>
    <t>E561A</t>
  </si>
  <si>
    <t>A00541</t>
  </si>
  <si>
    <t>ALGESAL %10 MERHEM (40 G)</t>
  </si>
  <si>
    <t>E118A</t>
  </si>
  <si>
    <t>A00542</t>
  </si>
  <si>
    <t>ALGESAL SURACTIVE %10+ %1 MERHEM (40 G)</t>
  </si>
  <si>
    <t>A14321</t>
  </si>
  <si>
    <t>ALGOPET 100 MG 15 FTB</t>
  </si>
  <si>
    <t>E330A</t>
  </si>
  <si>
    <t>A16163</t>
  </si>
  <si>
    <t>ALGOPET SR 200 MG MIKROPELLET 16 KAPSUL</t>
  </si>
  <si>
    <t>E330B</t>
  </si>
  <si>
    <t>A00550</t>
  </si>
  <si>
    <t>ALIMTA 500 MG 1 FLK</t>
  </si>
  <si>
    <t>E569A</t>
  </si>
  <si>
    <t>A17916</t>
  </si>
  <si>
    <t>ALIPZA 1 MG FILM 30 TABLET</t>
  </si>
  <si>
    <t>A15754</t>
  </si>
  <si>
    <t>ALIPZA 2 MG FILM TABLET</t>
  </si>
  <si>
    <t>E807A</t>
  </si>
  <si>
    <t>A15755</t>
  </si>
  <si>
    <t>ALIPZA 4 MG  FILM TABLET</t>
  </si>
  <si>
    <t>E807B</t>
  </si>
  <si>
    <t>A00553</t>
  </si>
  <si>
    <t>ALJIL 150 MG/300 MG/50 MG TB (20 TB)</t>
  </si>
  <si>
    <t>A00560</t>
  </si>
  <si>
    <t>ALKERAN 2 MG FILM KAPLI TABLET</t>
  </si>
  <si>
    <t>A07730</t>
  </si>
  <si>
    <t>ALLEGRA 120 MG 20 FTB</t>
  </si>
  <si>
    <t>E259A</t>
  </si>
  <si>
    <t>A07732</t>
  </si>
  <si>
    <t>ALLEGRA 180 MG 20 FTB</t>
  </si>
  <si>
    <t>E259B</t>
  </si>
  <si>
    <t>A13686</t>
  </si>
  <si>
    <t xml:space="preserve">ALLENIK 20 MG 2 ML 100 AMP </t>
  </si>
  <si>
    <t>H020A</t>
  </si>
  <si>
    <t>A10649</t>
  </si>
  <si>
    <t>ALLERGODIL %0,05  GOZ DAMLASI, COZELTI (6 ML)</t>
  </si>
  <si>
    <t>E740A</t>
  </si>
  <si>
    <t>A00569</t>
  </si>
  <si>
    <t xml:space="preserve">ALLERGODIL %0,1 BURUN SPREYI, COZELTI (10 ML) </t>
  </si>
  <si>
    <t>E740B</t>
  </si>
  <si>
    <t>A19669</t>
  </si>
  <si>
    <t>ALLERGOVIT 006 A + B BASLANGIC ENJEKSIYONLUK SUSPANSIYON</t>
  </si>
  <si>
    <t>A19670</t>
  </si>
  <si>
    <t>ALLERGOVIT 006 B IDAME ENJEKSIYONLUK SUSPANSIYON</t>
  </si>
  <si>
    <t>A19341</t>
  </si>
  <si>
    <t>ALLERGOVIT 015 A+B BASLANGIC ENJEKSIYONLUK SUSPANSIYON</t>
  </si>
  <si>
    <t>A19342</t>
  </si>
  <si>
    <t>ALLERGOVIT 015 B IDAME ENJEKSIYONLUK SUSPANSIYON</t>
  </si>
  <si>
    <t>A00573</t>
  </si>
  <si>
    <t>ALLERSET 10 MG 10 FTB</t>
  </si>
  <si>
    <t>E065A</t>
  </si>
  <si>
    <t>A00574</t>
  </si>
  <si>
    <t>ALLERSET 10 MG 20 FTB</t>
  </si>
  <si>
    <t>A00575</t>
  </si>
  <si>
    <t>ALLERSET 10 MG/ML 20 ML DAMLA</t>
  </si>
  <si>
    <t>E065B</t>
  </si>
  <si>
    <t>A00576</t>
  </si>
  <si>
    <t>ALLERSET 5 MG/5 ML 200 ML SURUP</t>
  </si>
  <si>
    <t>E065C</t>
  </si>
  <si>
    <t>A19155</t>
  </si>
  <si>
    <t>ALLOPRE 5 G INFUZYONLUK COZELTI HAZIRLAMAK ICIN TOZ (5 FLAKON)</t>
  </si>
  <si>
    <t>A12154</t>
  </si>
  <si>
    <t>ALMENTA 10 MG 100 FTB</t>
  </si>
  <si>
    <t>E364A</t>
  </si>
  <si>
    <t>A16164</t>
  </si>
  <si>
    <t xml:space="preserve">ALOCORT M % 0.1 LOSYON </t>
  </si>
  <si>
    <t>A00591</t>
  </si>
  <si>
    <t>ALOMIDE %0,1 (1.780 MG/ML) 5 ML GOZ DAMLASI</t>
  </si>
  <si>
    <t>E162A</t>
  </si>
  <si>
    <t>A12603</t>
  </si>
  <si>
    <t>ALORES 2,5 MG/5ML 150 ML SURUP</t>
  </si>
  <si>
    <t>E394A</t>
  </si>
  <si>
    <t>A11752</t>
  </si>
  <si>
    <t>ALPHAGAN-P %0.15  5 ML GOZ DAMLASI</t>
  </si>
  <si>
    <t>E647A</t>
  </si>
  <si>
    <t>A15701</t>
  </si>
  <si>
    <t>ALPROS 20 MCG/ML INF ICIN KONS COZ ICEREN 1 MLx5 AMP</t>
  </si>
  <si>
    <t>E727A</t>
  </si>
  <si>
    <t>A15692</t>
  </si>
  <si>
    <t>ALPROS 500 MCG/ML INF ICIN KONS COZ ICEREN 1 MLx5 AMP</t>
  </si>
  <si>
    <t>H017A</t>
  </si>
  <si>
    <t>A12123</t>
  </si>
  <si>
    <t>ALPROSTASIN 20 MCG/ML INF. ICIN KONS COZ. ICEREN 1 MLx5 AMP</t>
  </si>
  <si>
    <t>A12545</t>
  </si>
  <si>
    <t>ALPROSTASIN 500 MCG/ML INF. ICIN KONS COZ. ICEREN 1 MLx5 AMP</t>
  </si>
  <si>
    <t>A09183</t>
  </si>
  <si>
    <t>ALTUZAN ROCHE 100 MG/4 ML KONS INF COZELTISI ICEREN 1 FLK</t>
  </si>
  <si>
    <t>E856A</t>
  </si>
  <si>
    <t>TR-040A</t>
  </si>
  <si>
    <t>A09184</t>
  </si>
  <si>
    <t>ALTUZAN ROCHE 400 MG/16 ML KONS INF COZELTISI ICEREN 1 FLK</t>
  </si>
  <si>
    <t>E856B</t>
  </si>
  <si>
    <t>TR-040B</t>
  </si>
  <si>
    <t>A18220</t>
  </si>
  <si>
    <t>ALUNBRIG 180 MG 28 TABLET</t>
  </si>
  <si>
    <t>A18221</t>
  </si>
  <si>
    <t>ALUNBRIG 30 MG 28 TABLET</t>
  </si>
  <si>
    <t>A18222</t>
  </si>
  <si>
    <t>ALUNBRIG 90 MG 28 TABLET</t>
  </si>
  <si>
    <t>A18223</t>
  </si>
  <si>
    <t>ALUNBRIG 90 MG VE 180 MG FILM KAPLI TABLET TEDAVIYE BASLANGIC PAKETI (90 MG 7 TB +180 MG 21 TB)</t>
  </si>
  <si>
    <t>A00611</t>
  </si>
  <si>
    <t>ALVASTIN 10 MG 30 FTB</t>
  </si>
  <si>
    <t>E008A</t>
  </si>
  <si>
    <t>A10650</t>
  </si>
  <si>
    <t>ALVASTIN 10 MG/90 FTB</t>
  </si>
  <si>
    <t>A00610</t>
  </si>
  <si>
    <t>ALVASTIN 20 MG  30 FTB</t>
  </si>
  <si>
    <t>E008B</t>
  </si>
  <si>
    <t>A10651</t>
  </si>
  <si>
    <t>ALVASTIN 20 MG/90 FTB</t>
  </si>
  <si>
    <t>A00612</t>
  </si>
  <si>
    <t>ALVASTIN 40 MG 30 FTB</t>
  </si>
  <si>
    <t>E008C</t>
  </si>
  <si>
    <t>A12477</t>
  </si>
  <si>
    <t>ALYSE 150 MG 56 KAP</t>
  </si>
  <si>
    <t>E575C</t>
  </si>
  <si>
    <t>A12512</t>
  </si>
  <si>
    <t>ALYSE 25 MG 56 KAP</t>
  </si>
  <si>
    <t>E575A</t>
  </si>
  <si>
    <t>A12513</t>
  </si>
  <si>
    <t>ALYSE 300 MG 56 KAP</t>
  </si>
  <si>
    <t>E575D</t>
  </si>
  <si>
    <t>A12514</t>
  </si>
  <si>
    <t>ALYSE 75 MG 14 KAP</t>
  </si>
  <si>
    <t>E575B</t>
  </si>
  <si>
    <t>A16165</t>
  </si>
  <si>
    <t>ALYSE 75 MG 56 KAPSUL</t>
  </si>
  <si>
    <t>A11086</t>
  </si>
  <si>
    <t>ALZANCER 10 MG 28 FTB</t>
  </si>
  <si>
    <t>E332B</t>
  </si>
  <si>
    <t>A11281</t>
  </si>
  <si>
    <t>ALZANCER 5 MG 28 FTB</t>
  </si>
  <si>
    <t>E332A</t>
  </si>
  <si>
    <t>A12678</t>
  </si>
  <si>
    <t xml:space="preserve">ALZANCER EASYTAB 10 MG 28 AGIZDA DAGILAN TB                </t>
  </si>
  <si>
    <t>A12679</t>
  </si>
  <si>
    <t>ALZANCER EASYTAB 5 MG 28 AGIZDA DAGILAN TB</t>
  </si>
  <si>
    <t>A09533</t>
  </si>
  <si>
    <t>ALZANT 10 MG FILM KAPLI TABLET (100 TABLET)</t>
  </si>
  <si>
    <t>A11088</t>
  </si>
  <si>
    <t>ALZANT 10 MG FILM KAPLI TABLET (50 TABLET)</t>
  </si>
  <si>
    <t>A12854</t>
  </si>
  <si>
    <t>ALZIL 10 MG 28 FTB</t>
  </si>
  <si>
    <t>A00616</t>
  </si>
  <si>
    <t>AMARYL 1 MG 30 TB</t>
  </si>
  <si>
    <t>E264A</t>
  </si>
  <si>
    <t>A00617</t>
  </si>
  <si>
    <t>AMARYL 2 MG 30 TB</t>
  </si>
  <si>
    <t>E264B</t>
  </si>
  <si>
    <t>A00618</t>
  </si>
  <si>
    <t>AMARYL 3 MG 30 TB</t>
  </si>
  <si>
    <t>E264C</t>
  </si>
  <si>
    <t>A00619</t>
  </si>
  <si>
    <t>AMARYL 4 MG 30 TB</t>
  </si>
  <si>
    <t>E264D</t>
  </si>
  <si>
    <t>A00620</t>
  </si>
  <si>
    <t>AMBISOME 50 MG IV FLK</t>
  </si>
  <si>
    <t>A00626</t>
  </si>
  <si>
    <t>AMETIK 1.5G / 15 ML DAMLA, COZELTI</t>
  </si>
  <si>
    <t>A17888</t>
  </si>
  <si>
    <t>AMEXOT 500 MG/2ML IM/IV ENJEKSIYONLUK COZELTI (1 AMPUL)</t>
  </si>
  <si>
    <t>E001B</t>
  </si>
  <si>
    <t>A18224</t>
  </si>
  <si>
    <t>AMGEVITA 20 MG/0,4 ML ENJEKSIYONLUK COZELTI ICEREN KULLANIMA HAZIR ENJEKTOR (1 ADET)</t>
  </si>
  <si>
    <t>E667B</t>
  </si>
  <si>
    <t>A17026</t>
  </si>
  <si>
    <t>AMGEVITA 40 MG/0,8 ML ENJEKSIYONLUK COZELTI ICEREN KULLANIMA HAZIR 2 ENJEKTOR</t>
  </si>
  <si>
    <t>E667A</t>
  </si>
  <si>
    <t>A17027</t>
  </si>
  <si>
    <t>AMGEVITA 40 MG/0,8 ML ENJEKSIYONLUK COZELTI ICEREN KULLANIMA HAZIR 2 KALEM</t>
  </si>
  <si>
    <t>A11740</t>
  </si>
  <si>
    <t>AMIDOVIN 150 MG/3 ML 6 AMP</t>
  </si>
  <si>
    <t>E457A</t>
  </si>
  <si>
    <t>A11356</t>
  </si>
  <si>
    <t>AMIJEKSIN 100 MG 2ML/1 AMP</t>
  </si>
  <si>
    <t>E001A</t>
  </si>
  <si>
    <t>A11347</t>
  </si>
  <si>
    <t>AMIJEKSIN 500 MG 2ML/1 AMP</t>
  </si>
  <si>
    <t>A14259</t>
  </si>
  <si>
    <t xml:space="preserve">AMIKAVER  100 MG 2ML 1 AMP  </t>
  </si>
  <si>
    <t>A10653</t>
  </si>
  <si>
    <t>AMIKAVER 500 MG 2ML/1 AMP</t>
  </si>
  <si>
    <t>A00642</t>
  </si>
  <si>
    <t>AMIKOZIT 100 MG/2 ML 1 FLK (ECZ)</t>
  </si>
  <si>
    <t>A00643</t>
  </si>
  <si>
    <t>AMIKOZIT 500 MG/2 ML 1 FLK (ECZ)</t>
  </si>
  <si>
    <t>A17728</t>
  </si>
  <si>
    <t>AMLIPIN  5/10 MG 30 FILM KAPLI TABLET</t>
  </si>
  <si>
    <t>01.04.2020
11.05.2023</t>
  </si>
  <si>
    <t>A16669</t>
  </si>
  <si>
    <t>AMLIPIN 10/10 MG 30 FILM KAPLI TABLET</t>
  </si>
  <si>
    <t>21.03.2018
11.05.2023</t>
  </si>
  <si>
    <t>30.08.2018/
30.05.2022</t>
  </si>
  <si>
    <t>A00674</t>
  </si>
  <si>
    <t>AMLODIS 10 MG 20 TB</t>
  </si>
  <si>
    <t>E002B</t>
  </si>
  <si>
    <t>A00675</t>
  </si>
  <si>
    <t>AMLODIS 5 MG 20 TB</t>
  </si>
  <si>
    <t>E002A</t>
  </si>
  <si>
    <t>A18081</t>
  </si>
  <si>
    <t>AMLOKARD  5 MG TABLET (90 TABLET)</t>
  </si>
  <si>
    <t>A00677</t>
  </si>
  <si>
    <t>AMLOKARD 10 MG 30 TB</t>
  </si>
  <si>
    <t>A17958</t>
  </si>
  <si>
    <t>AMLOKARD 10 MG 90 TABLET</t>
  </si>
  <si>
    <t>A00679</t>
  </si>
  <si>
    <t>AMLOKARD 5 MG 30 TB</t>
  </si>
  <si>
    <t>A16245</t>
  </si>
  <si>
    <t>AMLONEB 10 MG/10 MG 30 TABLET</t>
  </si>
  <si>
    <t>11.08.2022/ 02.09.2023/ 14.06.2024</t>
  </si>
  <si>
    <t>24.03.2023
19.04.2024</t>
  </si>
  <si>
    <t>A16670</t>
  </si>
  <si>
    <t>AMLONEB 10 MG/5 MG 30 TABLET</t>
  </si>
  <si>
    <t>11.08.2022/ 02.09.2023/
14.06.2024</t>
  </si>
  <si>
    <t>A16246</t>
  </si>
  <si>
    <t>AMLONEB 5 MG/10 MG 30 TABLET</t>
  </si>
  <si>
    <t>18.08.2022/ 02.09.2023/ 14.06.2024</t>
  </si>
  <si>
    <t>A16671</t>
  </si>
  <si>
    <t>AMLONEB 5 MG/2,5 MG 30 TABLET</t>
  </si>
  <si>
    <t>A00682</t>
  </si>
  <si>
    <t>AMOKLAVIN 1.2 GR IV 1 FLK</t>
  </si>
  <si>
    <t>E004C</t>
  </si>
  <si>
    <t>A13396</t>
  </si>
  <si>
    <t>AMOKLAVIN ES 600/42,9 MG ORAL SUSP  ICIN KURU TOZ 100 ML</t>
  </si>
  <si>
    <t>E004H</t>
  </si>
  <si>
    <t>A14463</t>
  </si>
  <si>
    <t>AMOKLAVIN ES 600/42,9 MG ORAL SUSP ICIN KURU TOZ 150 ML</t>
  </si>
  <si>
    <t>A00687</t>
  </si>
  <si>
    <t>AMOKLAVIN-BID 1 GR 10 FTB</t>
  </si>
  <si>
    <t>E004B</t>
  </si>
  <si>
    <t>A00688</t>
  </si>
  <si>
    <t>AMOKLAVIN-BID 1 GR 14 FTB</t>
  </si>
  <si>
    <t>A00690</t>
  </si>
  <si>
    <t>AMOKLAVIN-BID 200/28.5 MG/5 ML  70 ML PED SUSP</t>
  </si>
  <si>
    <t>A00689</t>
  </si>
  <si>
    <t>AMOKLAVIN-BID 200/28.5 MG/5 ML 100 ML PED SUSP</t>
  </si>
  <si>
    <t>A00691</t>
  </si>
  <si>
    <t>AMOKLAVIN-BID 400/57 MG/5 ML 100 ML FORTE SUSP</t>
  </si>
  <si>
    <t>A12008</t>
  </si>
  <si>
    <t>AMOKLAVIN-BID 400/57 MG/5 ML 140 ML FORTE SUSP</t>
  </si>
  <si>
    <t>A00692</t>
  </si>
  <si>
    <t>AMOKLAVIN-BID 400/57 MG/5 ML 70 ML FORTE SUSP</t>
  </si>
  <si>
    <t>A00693</t>
  </si>
  <si>
    <t>AMOKLAVIN-BID 625 MG 10 FTB</t>
  </si>
  <si>
    <t>E004A</t>
  </si>
  <si>
    <t>A00694</t>
  </si>
  <si>
    <t>AMOKLAVIN-BID 625 MG 14 FTB</t>
  </si>
  <si>
    <t>A00737</t>
  </si>
  <si>
    <t>ANAFRANIL 10 MG 30 KAPLI TABLET</t>
  </si>
  <si>
    <t>A00739</t>
  </si>
  <si>
    <t>ANAFRANIL 25 MG 30 KAPLI TABLET</t>
  </si>
  <si>
    <t>A00740</t>
  </si>
  <si>
    <t>ANAFRANIL SR 75 MG UZATILMIS SALIMLI BOLUNEBILIR 20 TABLET</t>
  </si>
  <si>
    <t>A00744</t>
  </si>
  <si>
    <t>ANAPOLON 50 MG 20 TB</t>
  </si>
  <si>
    <t>A14890</t>
  </si>
  <si>
    <r>
      <t>ANAZOL 1 MG 28 FTB</t>
    </r>
    <r>
      <rPr>
        <b/>
        <sz val="12"/>
        <color rgb="FFFF0000"/>
        <rFont val="Times New Roman"/>
        <family val="1"/>
        <charset val="162"/>
      </rPr>
      <t/>
    </r>
  </si>
  <si>
    <t>E582A</t>
  </si>
  <si>
    <t>A00751</t>
  </si>
  <si>
    <t>ANDAZOL 200 MG 40 FILM KAPLI TABLET</t>
  </si>
  <si>
    <t>E359C</t>
  </si>
  <si>
    <t>A00752</t>
  </si>
  <si>
    <t>ANDAZOL 200 MG 6 FILM KAPLI TABLET</t>
  </si>
  <si>
    <t>A11392</t>
  </si>
  <si>
    <t>ANDAZOL 400 MG 3 FILM KAPLI TABLET</t>
  </si>
  <si>
    <t>E359B</t>
  </si>
  <si>
    <t>A11393</t>
  </si>
  <si>
    <t>ANDAZOL 400 MG 60 FILM KAPLI TABLET</t>
  </si>
  <si>
    <t>A09271</t>
  </si>
  <si>
    <t>ANDAZOL 60 ML SUSP</t>
  </si>
  <si>
    <t>E359A</t>
  </si>
  <si>
    <t>A00754</t>
  </si>
  <si>
    <t>ANDOLOR 1000 MG/2 ML IM/IV ENJEKSIYONLUK COZELTI</t>
  </si>
  <si>
    <t>A00756</t>
  </si>
  <si>
    <t>ANDOLOR 500 MG 20 TB</t>
  </si>
  <si>
    <t>E167F</t>
  </si>
  <si>
    <t>A00757</t>
  </si>
  <si>
    <t>ANDOREX %0.15+%0.12 GARGARA (200 ML)</t>
  </si>
  <si>
    <t>E080B</t>
  </si>
  <si>
    <t>TR-047B</t>
  </si>
  <si>
    <t>A00758</t>
  </si>
  <si>
    <t>ANDOREX %0.15+%0.12 SPREY, COZELTI (30 ML)</t>
  </si>
  <si>
    <t>E080A</t>
  </si>
  <si>
    <t>TR-047A</t>
  </si>
  <si>
    <t>A00759</t>
  </si>
  <si>
    <t>ANDROCUR 100 MG 30 TB</t>
  </si>
  <si>
    <t>A00760</t>
  </si>
  <si>
    <t>ANDROCUR 50 MG TABLET (50 TABLET)</t>
  </si>
  <si>
    <t>A19186</t>
  </si>
  <si>
    <t>ANDULAX 100 MG INFUZYONLUK COZELTI HAZIRLAMADA KULLANILACAK KONSANTRE ICIN TOZ (1 ADET)</t>
  </si>
  <si>
    <t>E751A</t>
  </si>
  <si>
    <t>A17473</t>
  </si>
  <si>
    <t xml:space="preserve">ANESED-R 0.5 MG 5 ML I.V. ENJEKSIYON ICIN COZELTI ICEREN AMPUL (5 AMPUL) </t>
  </si>
  <si>
    <t>E610A</t>
  </si>
  <si>
    <t>A17474</t>
  </si>
  <si>
    <t>ANESED-R 1 MG 10 ML I.V. ENJEKSIYON ICIN COZELTI ICEREN AMPUL (5 AMPUL)</t>
  </si>
  <si>
    <t>E610B</t>
  </si>
  <si>
    <t>A00762</t>
  </si>
  <si>
    <t xml:space="preserve">ANESTOL %5 MERHEM </t>
  </si>
  <si>
    <t>E160A</t>
  </si>
  <si>
    <t>A00765</t>
  </si>
  <si>
    <t>ANGELIQ 1/2 MG 28 FTB</t>
  </si>
  <si>
    <t>A17889</t>
  </si>
  <si>
    <t>ANGETIN 10 MG FILM TABLET (30 FILM TABLET)</t>
  </si>
  <si>
    <t>A17818</t>
  </si>
  <si>
    <t>ANKEP 100 MG 30 FILM KAPLI TABLET</t>
  </si>
  <si>
    <t>E344B</t>
  </si>
  <si>
    <t>A17902</t>
  </si>
  <si>
    <t>ANKEP 200 MG 30 FILM TABLET</t>
  </si>
  <si>
    <t>E344C</t>
  </si>
  <si>
    <t>A17819</t>
  </si>
  <si>
    <t>ANKEP 25 MG 30 FILM TABLET</t>
  </si>
  <si>
    <t>E344A</t>
  </si>
  <si>
    <t>A17820</t>
  </si>
  <si>
    <t>ANKEP 300 MG 30 FILM TABLET</t>
  </si>
  <si>
    <t>E344D</t>
  </si>
  <si>
    <t>A17821</t>
  </si>
  <si>
    <t>ANKEP 400 MG 30 FILM TABLET</t>
  </si>
  <si>
    <t>E344E</t>
  </si>
  <si>
    <t>A17822</t>
  </si>
  <si>
    <t>ANKEP 50 MG FILM TABLET (30 FILM TABLET)</t>
  </si>
  <si>
    <t>E344G</t>
  </si>
  <si>
    <t>A18062</t>
  </si>
  <si>
    <t>ANLEV 1000 MG FILM KAPLI TABLET (50 FILM KAPLI TABLET)</t>
  </si>
  <si>
    <t>E372C</t>
  </si>
  <si>
    <t>A18072</t>
  </si>
  <si>
    <t>ANLEV 250 MG FILM KAPLI TABLET (50 FILM TABLET)</t>
  </si>
  <si>
    <t>E372A</t>
  </si>
  <si>
    <t>A18073</t>
  </si>
  <si>
    <t>ANLEV 500 MG FILM KAPLI TABLET (50 FILM TABLET)</t>
  </si>
  <si>
    <t>E372B</t>
  </si>
  <si>
    <t>A16378</t>
  </si>
  <si>
    <t>ANORO ELLIPTA 62,5/25 MCG KULLANIMA HAZIR INHALASYON TOZU, 30 DOZ</t>
  </si>
  <si>
    <t>E761A</t>
  </si>
  <si>
    <t>A00774</t>
  </si>
  <si>
    <t>A-NOX FORT 550 MG 20 TB</t>
  </si>
  <si>
    <t>E076F</t>
  </si>
  <si>
    <t>A16017</t>
  </si>
  <si>
    <t>ANPEKS MR 35 MG FILM KAPLI MODIFIYE SALIM TB</t>
  </si>
  <si>
    <t>E586A</t>
  </si>
  <si>
    <t>A16791</t>
  </si>
  <si>
    <t>ANRECTA %0,4 30 GR REKTAL MERHEM</t>
  </si>
  <si>
    <t>E932A</t>
  </si>
  <si>
    <t>A11448</t>
  </si>
  <si>
    <t>ANSIOX 0.5 MG 30 TB</t>
  </si>
  <si>
    <t>E528A</t>
  </si>
  <si>
    <t>A17959</t>
  </si>
  <si>
    <t>ANSIOX 1 MG 50 TABLET</t>
  </si>
  <si>
    <t>E528B</t>
  </si>
  <si>
    <t>A00775</t>
  </si>
  <si>
    <t>ANTABUS 500 MG 25 TABLET</t>
  </si>
  <si>
    <t>A16904</t>
  </si>
  <si>
    <t>ANTARIN 100 MG/ 10 ML IV ENJEKSIYON COZELTISI ICEREN 10 FLAKON</t>
  </si>
  <si>
    <t>H013B</t>
  </si>
  <si>
    <t>A15757</t>
  </si>
  <si>
    <t>ANTAX 1000 MG ORAL TOZ ICEREN 90 SASE</t>
  </si>
  <si>
    <t>E731A</t>
  </si>
  <si>
    <t>A15759</t>
  </si>
  <si>
    <t>ANTAX 500 MG ORAL TOZ ICEREN 90 SASE</t>
  </si>
  <si>
    <t>E731B</t>
  </si>
  <si>
    <t>A15761</t>
  </si>
  <si>
    <t>ANTAX 750 MG ORAL TOZ ICEREN 90 SASE</t>
  </si>
  <si>
    <t>E731C</t>
  </si>
  <si>
    <t>A00777</t>
  </si>
  <si>
    <t>ANTEPSIN 1 G TABLET (60 TABLET)</t>
  </si>
  <si>
    <t>A00778</t>
  </si>
  <si>
    <t xml:space="preserve">ANTEPSIN 1 GR/5 ML 250 ML SUSP </t>
  </si>
  <si>
    <t>A14915</t>
  </si>
  <si>
    <t>ANTHIX 10 MG 20 TB</t>
  </si>
  <si>
    <t>E694A</t>
  </si>
  <si>
    <t>A18264</t>
  </si>
  <si>
    <t>ANTI SKAB % 5 120 ML LOSYON</t>
  </si>
  <si>
    <t>E189B</t>
  </si>
  <si>
    <t>A18383</t>
  </si>
  <si>
    <t>ANTI SKAB KREM % 5 30 GR KREM</t>
  </si>
  <si>
    <t>E189C</t>
  </si>
  <si>
    <t>A00781</t>
  </si>
  <si>
    <t>ANTI-ASIDOZ 500 MG 100 YUM JEL KAP</t>
  </si>
  <si>
    <t>E683A</t>
  </si>
  <si>
    <t>TR-046A</t>
  </si>
  <si>
    <t>A00783</t>
  </si>
  <si>
    <t>ANTI-BIT %0.4 150 ML SAMPUAN</t>
  </si>
  <si>
    <t>A10655</t>
  </si>
  <si>
    <t>ANTI-D IMMUNGLOBULIN GRIFOLS 1500 IU/2ML IM ENJ ICIN COZ ICEREN KULLANIMA HAZIR ENJEKTOR</t>
  </si>
  <si>
    <t>E370A</t>
  </si>
  <si>
    <t>A14278</t>
  </si>
  <si>
    <t>ANTI-EM 50 MG TABLET (12 TABLET)</t>
  </si>
  <si>
    <t>E452A</t>
  </si>
  <si>
    <t>A00790</t>
  </si>
  <si>
    <t>ANTI-FOSFAT CC 500 MG 100 FTB</t>
  </si>
  <si>
    <t>E685A</t>
  </si>
  <si>
    <t>A15278</t>
  </si>
  <si>
    <t>ANTI-NAUSEA 10 MG/2 ML IM/IV ENJ COZ ICEREN 5 AMP</t>
  </si>
  <si>
    <t>E346A</t>
  </si>
  <si>
    <t>A16672</t>
  </si>
  <si>
    <t>ANTIPAR 100/25/200 MG 100 FILM TABLET</t>
  </si>
  <si>
    <t>E711A</t>
  </si>
  <si>
    <t>A16673</t>
  </si>
  <si>
    <t>ANTIPAR 125/31,25/200 MG 100 FILM KAPLI TABLET</t>
  </si>
  <si>
    <t>E711B</t>
  </si>
  <si>
    <t>A16674</t>
  </si>
  <si>
    <t>ANTIPAR 150/37,5/200 MG 100 FILM TABLET</t>
  </si>
  <si>
    <t>E711C</t>
  </si>
  <si>
    <t>A16675</t>
  </si>
  <si>
    <t>ANTIPAR 200/50/200 MG 100 FILM TABLET</t>
  </si>
  <si>
    <t>E711D</t>
  </si>
  <si>
    <t>A16676</t>
  </si>
  <si>
    <t>ANTIPAR 50/12,5/200 MG 100 FILM TABLET</t>
  </si>
  <si>
    <t>E711E</t>
  </si>
  <si>
    <t>A16677</t>
  </si>
  <si>
    <t>ANTIPAR 75/18,75/200 MG 100 FILM KAPLI TABLET</t>
  </si>
  <si>
    <t>E711F</t>
  </si>
  <si>
    <t>A00794</t>
  </si>
  <si>
    <t>ANTI-POTASIUM 880 MG GRANUL 15 GR 20  POSET</t>
  </si>
  <si>
    <t>E723A</t>
  </si>
  <si>
    <t>A17960</t>
  </si>
  <si>
    <t>ANTOKSI-C 500 MG/5 ML I.V. ENJEKSIYON ICIN COZELTI</t>
  </si>
  <si>
    <t>A18457</t>
  </si>
  <si>
    <t>ANZYL 10 MG 28 FILM TABLET</t>
  </si>
  <si>
    <t>E349A</t>
  </si>
  <si>
    <t>A15619</t>
  </si>
  <si>
    <t>ANZYL 15 MG 28 FTB</t>
  </si>
  <si>
    <t>E349E</t>
  </si>
  <si>
    <t>A19919</t>
  </si>
  <si>
    <t>ANZYL 20 MG 28 FILM TABLET</t>
  </si>
  <si>
    <t>E349B</t>
  </si>
  <si>
    <t>A15620</t>
  </si>
  <si>
    <t>ANZYL 5 MG 28 FTB</t>
  </si>
  <si>
    <t>E349D</t>
  </si>
  <si>
    <t>A18721</t>
  </si>
  <si>
    <t>APACLOT 2,5 MG FILM KAPLI TABLET (56 FILM KAPLI TABLET)</t>
  </si>
  <si>
    <t>E826A</t>
  </si>
  <si>
    <t>A18722</t>
  </si>
  <si>
    <t>APACLOT 5 MG FILM KAPLI TABLET (56 FILM KAPLI TABLET)</t>
  </si>
  <si>
    <t>E826B</t>
  </si>
  <si>
    <t>A18634</t>
  </si>
  <si>
    <t>A-PER 10 MG/ML I.V. INFUZYONLUK COZELTI (12x100 ml FLAKON)</t>
  </si>
  <si>
    <t>E187G</t>
  </si>
  <si>
    <t>A00809</t>
  </si>
  <si>
    <t>A-PER 120 MG/5 ML 150 ML SURUP</t>
  </si>
  <si>
    <t>A17367</t>
  </si>
  <si>
    <t>APFECTO % 0,3 GOZ DAMLASI, SUSPANSIYON (1,7 ML)</t>
  </si>
  <si>
    <t>A17283</t>
  </si>
  <si>
    <t>APFECTO %0,1  GOZ DAMLASI, SUSPANSIYON (5 ML)</t>
  </si>
  <si>
    <t>E814A</t>
  </si>
  <si>
    <t>A10167</t>
  </si>
  <si>
    <t>APIDRA SOLOSTAR 100IU/ML SUBKUTAN KULLANIM ICIN 3 ML 5 ENJEKSIYON KALEMI</t>
  </si>
  <si>
    <t>A00813</t>
  </si>
  <si>
    <t>APIKOBAL 30 FTB</t>
  </si>
  <si>
    <t>E236A</t>
  </si>
  <si>
    <t>A00814</t>
  </si>
  <si>
    <t>APIKOBAL 50 FTB</t>
  </si>
  <si>
    <t>A16462</t>
  </si>
  <si>
    <t xml:space="preserve">APIKOBAL PLUS 250/250/1/300 MG 50 ENTERIK KAPLI TABLET </t>
  </si>
  <si>
    <t>E764A</t>
  </si>
  <si>
    <t>A13273</t>
  </si>
  <si>
    <t>APIREKS 100 MG/5 ML 100 ML PEDIATRIK SUSP</t>
  </si>
  <si>
    <t>E026E</t>
  </si>
  <si>
    <t>A13951</t>
  </si>
  <si>
    <t>APIREKS COLD&amp;FLU 200 MG/30 MG 24 FTB</t>
  </si>
  <si>
    <t>E438A</t>
  </si>
  <si>
    <t>TR-023A</t>
  </si>
  <si>
    <t>A19564</t>
  </si>
  <si>
    <t>APIXELIS 2,5 MG FILM KAPLI TABLET (56 TABLET)</t>
  </si>
  <si>
    <t>A19565</t>
  </si>
  <si>
    <t>APIXELIS 5 MG FILM KAPLI TABLET (56 TABLET)</t>
  </si>
  <si>
    <t>A19777</t>
  </si>
  <si>
    <t xml:space="preserve">APIXENTA 2,5 MG FILM KAPLI TABLET (56 ADET) </t>
  </si>
  <si>
    <t>A19778</t>
  </si>
  <si>
    <t>APIXENTA 5 MG FILM KAPLI TABLET (56 ADET)</t>
  </si>
  <si>
    <t>A00825</t>
  </si>
  <si>
    <t>APRALJIN FORTE 550 MG 10 FTB</t>
  </si>
  <si>
    <t>A00826</t>
  </si>
  <si>
    <t>APRALJIN FORTE 550 MG 20 FTB</t>
  </si>
  <si>
    <t>A00827</t>
  </si>
  <si>
    <t>APRANAX 275 MG 10 TB</t>
  </si>
  <si>
    <t>E076G</t>
  </si>
  <si>
    <t>A00828</t>
  </si>
  <si>
    <t>APRANAX 275 MG 20 TB</t>
  </si>
  <si>
    <t>A00829</t>
  </si>
  <si>
    <t>APRANAX FORTE 550 MG 10 TB</t>
  </si>
  <si>
    <t>A00830</t>
  </si>
  <si>
    <t>APRANAX FORTE 550 MG 20 TB</t>
  </si>
  <si>
    <t>A13132</t>
  </si>
  <si>
    <r>
      <t xml:space="preserve">APRANAX PLUS 20 FTB              </t>
    </r>
    <r>
      <rPr>
        <b/>
        <sz val="13"/>
        <color indexed="10"/>
        <rFont val="Times New Roman"/>
        <family val="1"/>
        <charset val="162"/>
      </rPr>
      <t/>
    </r>
  </si>
  <si>
    <t>A00831</t>
  </si>
  <si>
    <t>APRAZOL 30 MG 14 MIKROPELLET KAP</t>
  </si>
  <si>
    <t>E035A</t>
  </si>
  <si>
    <t>TR-004B</t>
  </si>
  <si>
    <t>A00832</t>
  </si>
  <si>
    <t>APRAZOL 30 MG 28 MIKROPELLET KAP</t>
  </si>
  <si>
    <t>A19258</t>
  </si>
  <si>
    <t>APREMIA 10 MG+20 MG+30 MG FILM KAPLI TABLET TEDAVIYE BAŞLAMA PAKETI (4+4+19 Tablet)</t>
  </si>
  <si>
    <t>E933A</t>
  </si>
  <si>
    <t>A19259</t>
  </si>
  <si>
    <t>APREMIA 30 MG FILM KAPLl TABLET (56 TABLET)</t>
  </si>
  <si>
    <t>E933B</t>
  </si>
  <si>
    <t>A18528</t>
  </si>
  <si>
    <t>APRODENT FORT 550 MG FILM KAPLI TABLET (20 TABLET)</t>
  </si>
  <si>
    <t>A15763</t>
  </si>
  <si>
    <t>APROKAM 50 MG INTRAKAMERAL ENJEKSIYONLUK COZELTI TOZU 10 FLAKON</t>
  </si>
  <si>
    <t>H034A</t>
  </si>
  <si>
    <t>A00835</t>
  </si>
  <si>
    <t>APROL 275 MG 10 FTB</t>
  </si>
  <si>
    <t>A00837</t>
  </si>
  <si>
    <t>APROL FORT 550 MG FILM KAPLI TABLET (10 TABLET)</t>
  </si>
  <si>
    <t>A00838</t>
  </si>
  <si>
    <t>APROL FORT 550 MG FILM KAPLI TABLET (20 TABLET)</t>
  </si>
  <si>
    <t>A00847</t>
  </si>
  <si>
    <t>APROWELL FORT 550 MG 10 TB</t>
  </si>
  <si>
    <t>A00848</t>
  </si>
  <si>
    <t>APROWELL FORT 550 MG 20 TB</t>
  </si>
  <si>
    <t>A10593</t>
  </si>
  <si>
    <t>AQUA-CARBO 50G/240ML KULLANIMA HAZIR SULU AKTIF KARBON ICEREN 240 ML SUSP</t>
  </si>
  <si>
    <t>E449A</t>
  </si>
  <si>
    <t>A15401</t>
  </si>
  <si>
    <t>ARAMID 10 MG 30 FTB</t>
  </si>
  <si>
    <t>E563A</t>
  </si>
  <si>
    <t>A15715</t>
  </si>
  <si>
    <t>ARAMID 20 MG 30 FTB</t>
  </si>
  <si>
    <t>E563B</t>
  </si>
  <si>
    <t>A00861</t>
  </si>
  <si>
    <t>ARANESP 10 MCG 4 KULL HAZ ENJ</t>
  </si>
  <si>
    <t>A00862</t>
  </si>
  <si>
    <t>ARANESP 100 MCG 4 KULL HAZ ENJ</t>
  </si>
  <si>
    <t>A16247</t>
  </si>
  <si>
    <t>ARANESP 150 MCG 4 KULLANIMA HAZIR DOLU ENJEKTOR ICINDE ENJ. COZELTI</t>
  </si>
  <si>
    <t>A00865</t>
  </si>
  <si>
    <t>ARANESP 20 MCG 4 KULL HAZ ENJ</t>
  </si>
  <si>
    <t>A00866</t>
  </si>
  <si>
    <t>ARANESP 30 MCG 4 KULL HAZ ENJ</t>
  </si>
  <si>
    <t>A00867</t>
  </si>
  <si>
    <t>ARANESP 40 MCG 4 KULL HAZ ENJ</t>
  </si>
  <si>
    <t>A00868</t>
  </si>
  <si>
    <t>ARANESP 50 MCG 4 KULL HAZ ENJ</t>
  </si>
  <si>
    <t>A00869</t>
  </si>
  <si>
    <t>ARANESP 60 MCG 4 KULL HAZ ENJ</t>
  </si>
  <si>
    <t>A00870</t>
  </si>
  <si>
    <t>ARANESP 80 MCG 4 KULL HAZ ENJ</t>
  </si>
  <si>
    <t>A00871</t>
  </si>
  <si>
    <t>ARAVA 10 MG 30 FTB</t>
  </si>
  <si>
    <t>A00873</t>
  </si>
  <si>
    <t>ARAVA 20 MG 30 FTB</t>
  </si>
  <si>
    <t>A12841</t>
  </si>
  <si>
    <t>ARBESTA 150 MG 28 FTB</t>
  </si>
  <si>
    <t>E374A</t>
  </si>
  <si>
    <t>TR-008N</t>
  </si>
  <si>
    <t>A12842</t>
  </si>
  <si>
    <t>ARBESTA 300 MG 28 FTB</t>
  </si>
  <si>
    <t>E374B</t>
  </si>
  <si>
    <t>TR-008O</t>
  </si>
  <si>
    <t>A12843</t>
  </si>
  <si>
    <t>ARBESTA PLUS 150 MG/12,5 MG 28 FTB</t>
  </si>
  <si>
    <t>E374D</t>
  </si>
  <si>
    <t>A12844</t>
  </si>
  <si>
    <t>ARBESTA PLUS 300 MG/12.5 MG 28 FTB</t>
  </si>
  <si>
    <t>E374E</t>
  </si>
  <si>
    <t>A12681</t>
  </si>
  <si>
    <t>ARBESTA PLUS 300 MG/25 MG 28 FTB</t>
  </si>
  <si>
    <t>E374F</t>
  </si>
  <si>
    <t>A14957</t>
  </si>
  <si>
    <t>ARCAPTA 150 MCG 30 INHALER KAP</t>
  </si>
  <si>
    <t>E863A</t>
  </si>
  <si>
    <t>A16924</t>
  </si>
  <si>
    <t>ARCOTIL 20 MG IV/IM LIYOF TOZ ICEREN FLK (1 FLK+1 COZUCU AMP)</t>
  </si>
  <si>
    <t>E070B</t>
  </si>
  <si>
    <t>A18529</t>
  </si>
  <si>
    <t>AREX 25 MG FILM KAPLI TABLET (20 TABLET)</t>
  </si>
  <si>
    <t>E455B</t>
  </si>
  <si>
    <t>TR-010A</t>
  </si>
  <si>
    <t>A18530</t>
  </si>
  <si>
    <t>AREX 50 MG FILM KAPLI TABLET (30 TABLET)</t>
  </si>
  <si>
    <t>E455D</t>
  </si>
  <si>
    <t>TR-010B</t>
  </si>
  <si>
    <t>A14891</t>
  </si>
  <si>
    <t>ARIA-DES 5 MG FILM KAPLI TABLET (20 FILM KAPLI TABLET)</t>
  </si>
  <si>
    <t>A00880</t>
  </si>
  <si>
    <t>ARICEPT 10 MG 28 FTB</t>
  </si>
  <si>
    <t>A00881</t>
  </si>
  <si>
    <t>ARICEPT 5 MG 14 TB</t>
  </si>
  <si>
    <t>A13963</t>
  </si>
  <si>
    <t>ARICEPT 5 MG 28 FILM TABLET</t>
  </si>
  <si>
    <t>A10795</t>
  </si>
  <si>
    <t>ARICEPT EVESS 10 MG 28 AGIZDA DAGILAN TB</t>
  </si>
  <si>
    <t>A14139</t>
  </si>
  <si>
    <t>ARIFAY 10 MG 28 AGIZDA DAGILAN TB</t>
  </si>
  <si>
    <t>A14140</t>
  </si>
  <si>
    <t>ARIFAY 15 MG 28 AGIZDA DAGILAN TB</t>
  </si>
  <si>
    <t>A14200</t>
  </si>
  <si>
    <t>ARIFAY 5 MG 28 TB</t>
  </si>
  <si>
    <t>A00882</t>
  </si>
  <si>
    <t>ARIMIDEX 1 MG 28 FTB</t>
  </si>
  <si>
    <t>A16812</t>
  </si>
  <si>
    <t>ARINNA 40 MG 28 ENTERIK KAPLI TABLET</t>
  </si>
  <si>
    <t>E267A</t>
  </si>
  <si>
    <t>A18679</t>
  </si>
  <si>
    <t xml:space="preserve">ARIPA 1 MG/ML ORAL COZELTI (150 ML) </t>
  </si>
  <si>
    <t>A12682</t>
  </si>
  <si>
    <t xml:space="preserve">ARIPA 10 MG 28 TB  </t>
  </si>
  <si>
    <t>A12683</t>
  </si>
  <si>
    <t>ARIPA 15 MG 28 TB</t>
  </si>
  <si>
    <t>A17234</t>
  </si>
  <si>
    <r>
      <t>ARIPA 20 MG 28 TABLET</t>
    </r>
    <r>
      <rPr>
        <sz val="9"/>
        <color rgb="FFFF0000"/>
        <rFont val="Times New Roman"/>
        <family val="1"/>
        <charset val="162"/>
      </rPr>
      <t xml:space="preserve"> </t>
    </r>
  </si>
  <si>
    <t>A12684</t>
  </si>
  <si>
    <t>ARIPA 30 MG 28 TB</t>
  </si>
  <si>
    <t>A12685</t>
  </si>
  <si>
    <t>ARIPA 5 MG 28 TB</t>
  </si>
  <si>
    <t>A18689</t>
  </si>
  <si>
    <t>ARISLOW ER 1 MG UZATILMIS SALIMLI TABLET (28 TABLET)</t>
  </si>
  <si>
    <t>E935A</t>
  </si>
  <si>
    <t>A18690</t>
  </si>
  <si>
    <t>ARISLOW ER 2 MG UZATILMIS SALIMLI TABLET (28 TABLET)</t>
  </si>
  <si>
    <t>E935B</t>
  </si>
  <si>
    <t>A18691</t>
  </si>
  <si>
    <t>ARISLOW ER 3 MG UZATILMIS SALIMLI TABLET (28 TABLET)</t>
  </si>
  <si>
    <t>E935C</t>
  </si>
  <si>
    <t>A18692</t>
  </si>
  <si>
    <t>ARISLOW ER 4 MG UZATILMIS SALIMLI TABLET (28 TABLET)</t>
  </si>
  <si>
    <t>E935D</t>
  </si>
  <si>
    <t>A13268</t>
  </si>
  <si>
    <t>ARISTU 1 MG 28 TB</t>
  </si>
  <si>
    <t>A00884</t>
  </si>
  <si>
    <t>ARITMAL %10 5 ML 3 AMP (BIOSEL)</t>
  </si>
  <si>
    <t>E160B</t>
  </si>
  <si>
    <t>A00886</t>
  </si>
  <si>
    <t>ARITMAL %2 5 ML 5 AMP (BIOSEL)</t>
  </si>
  <si>
    <t>E160C</t>
  </si>
  <si>
    <t>A00887</t>
  </si>
  <si>
    <t>ARIXTRA 2.5 MG/0.5 ML ENJEKSIYONLUK COZELTI</t>
  </si>
  <si>
    <t xml:space="preserve">A09769 </t>
  </si>
  <si>
    <t xml:space="preserve">ARLEC 12,5 MG 28 TB </t>
  </si>
  <si>
    <t>E340B</t>
  </si>
  <si>
    <t xml:space="preserve">A09770 </t>
  </si>
  <si>
    <t>ARLEC 25 MG 28 TB</t>
  </si>
  <si>
    <t>E340C</t>
  </si>
  <si>
    <t>A11092</t>
  </si>
  <si>
    <t>ARLEC 3,125 MG 28 TB</t>
  </si>
  <si>
    <t>E340D</t>
  </si>
  <si>
    <t xml:space="preserve">A09771 </t>
  </si>
  <si>
    <t xml:space="preserve">ARLEC 6,25 MG 28 TB </t>
  </si>
  <si>
    <t>E340A</t>
  </si>
  <si>
    <t>A18732</t>
  </si>
  <si>
    <t>ARLIPTIN 100 MG FILM KAPLI TABLET (28 TABLET)</t>
  </si>
  <si>
    <t xml:space="preserve">E682A </t>
  </si>
  <si>
    <t>A18684</t>
  </si>
  <si>
    <t>ARLIPTIN MET 50 MG/1000 MG FILM KAPLI TABLET (56 TABLET)</t>
  </si>
  <si>
    <t>E638C</t>
  </si>
  <si>
    <t>A18686</t>
  </si>
  <si>
    <t>ARLIPTIN MET 50 MG/500 MG FILM KAPLI TABLET (56 TABLET)</t>
  </si>
  <si>
    <t>E638A</t>
  </si>
  <si>
    <t>A18685</t>
  </si>
  <si>
    <t>ARLIPTIN MET 50 MG/850 MG FILM KAPLI TABLET (56 TABLET)</t>
  </si>
  <si>
    <t>E638B</t>
  </si>
  <si>
    <t>A19328</t>
  </si>
  <si>
    <t>ARMASEFT 1 G IV ENJEKTABL TOZ ICEREN FLAKON</t>
  </si>
  <si>
    <t>E061A</t>
  </si>
  <si>
    <t>A19486</t>
  </si>
  <si>
    <t>ARMEC 3 MG TABLET (10 TABLET)</t>
  </si>
  <si>
    <t>E950B</t>
  </si>
  <si>
    <t>TR-063A</t>
  </si>
  <si>
    <t>A19891</t>
  </si>
  <si>
    <t>ARMEC 3 MG TABLET (12 TABLET)</t>
  </si>
  <si>
    <t>E950D</t>
  </si>
  <si>
    <t>A19487</t>
  </si>
  <si>
    <t>ARMEC 3 MG TABLET (20 TABLET)</t>
  </si>
  <si>
    <t>E950C</t>
  </si>
  <si>
    <t>A19485</t>
  </si>
  <si>
    <t>ARMEC 3 MG TABLET (4 TABLET)</t>
  </si>
  <si>
    <t>E950A</t>
  </si>
  <si>
    <t>A18365</t>
  </si>
  <si>
    <t>ARMIRO 100 MG SERT KAPSUL (100 KAPSUL)</t>
  </si>
  <si>
    <t>E882A</t>
  </si>
  <si>
    <t>A00892</t>
  </si>
  <si>
    <t>AROMASIN 25 MG 30 DRJ</t>
  </si>
  <si>
    <t>E621A</t>
  </si>
  <si>
    <t>A19492</t>
  </si>
  <si>
    <t>ARPIN 100 MG FILM KAPLI TABLET (40 ADET)</t>
  </si>
  <si>
    <t>E733B</t>
  </si>
  <si>
    <t>A19493</t>
  </si>
  <si>
    <t>ARPIN 100 MG FILM KAPLI TABLET (80 ADET)</t>
  </si>
  <si>
    <t>A18578</t>
  </si>
  <si>
    <t xml:space="preserve">ARPIN 50 MG FILM KAPLI TABLET (40 ADET) </t>
  </si>
  <si>
    <t>E733A</t>
  </si>
  <si>
    <t>A18579</t>
  </si>
  <si>
    <t xml:space="preserve">ARPIN 50 MG FILM KAPLI TABLET (80 ADET) </t>
  </si>
  <si>
    <t>A19932</t>
  </si>
  <si>
    <t>ARTENAK 75 MG/3 ML IM ENJEKSIYONLUK COZELTI (10 ADET)</t>
  </si>
  <si>
    <t>E014A</t>
  </si>
  <si>
    <t>A00895</t>
  </si>
  <si>
    <t>ARTRIL %5 40 GR JEL</t>
  </si>
  <si>
    <t>E026F</t>
  </si>
  <si>
    <t>A09629</t>
  </si>
  <si>
    <t>ARTRIL 400 MG 20 FTB</t>
  </si>
  <si>
    <t>E026A</t>
  </si>
  <si>
    <t>TR-042A</t>
  </si>
  <si>
    <t>A15724</t>
  </si>
  <si>
    <t>ARTROCOL %2,5 MG 45 G JEL</t>
  </si>
  <si>
    <t>E156A</t>
  </si>
  <si>
    <t>A18132</t>
  </si>
  <si>
    <t>ARTROJECT 10 MG/1 ML S.C. ENJEKSIYONLUK COZELTI ICEREN KULLANIMA HAZIR SIRINGA (1 ADET)</t>
  </si>
  <si>
    <t>E168I</t>
  </si>
  <si>
    <t>A18133</t>
  </si>
  <si>
    <t>ARTROJECT 15 MG/1,5 ML S.C. ENJEKSIYONLUK COZELTI ICEREN KULLANIMA HAZIR SIRINGA (1 ADET)</t>
  </si>
  <si>
    <t>E168G</t>
  </si>
  <si>
    <t>A18134</t>
  </si>
  <si>
    <t>ARTROJECT 20 MG/2 ML S.C. ENJEKSIYONLUK COZELTI ICEREN KULLANIMA HAZIR SIRINGA (1 ADET)</t>
  </si>
  <si>
    <t>E168J</t>
  </si>
  <si>
    <t>A18135</t>
  </si>
  <si>
    <t>ARTROJECT 7,5 MG/0,75 ML S.C. ENJEKSIYONLUK COZELTI ICEREN KULLANIMA HAZIR SIRINGA (1 ADET)</t>
  </si>
  <si>
    <t>E168M</t>
  </si>
  <si>
    <t>A13502</t>
  </si>
  <si>
    <t xml:space="preserve">ARTROPAN 20 MG/ML ENJEKSIYONLUK SUSPANSIYON </t>
  </si>
  <si>
    <t>A18733</t>
  </si>
  <si>
    <t>ARVAIR 10 MG/5 MG FILM KAPLI TABLET (30 TABLET)</t>
  </si>
  <si>
    <t>A00902</t>
  </si>
  <si>
    <t>ARVELES 25 MG 20 FTB</t>
  </si>
  <si>
    <t>A10656</t>
  </si>
  <si>
    <t>ARVELES 50 MG/ 2 ML ENJEKSIYONLUK COZELTI (6 AMPUL)</t>
  </si>
  <si>
    <t>E455A</t>
  </si>
  <si>
    <t>A17462</t>
  </si>
  <si>
    <t>ARVILA 250 MG TABLET (120 TABLET)</t>
  </si>
  <si>
    <t>A18468</t>
  </si>
  <si>
    <t>ARYOSEVEN 1,2 MG (60KIU) IV ENJEKSIYONLUK COZELTI HAZIRLAMAK ICIN TOZ VE COZUCU (1 FLAKON + 1 COZUCU FLAKON)</t>
  </si>
  <si>
    <t>E891A</t>
  </si>
  <si>
    <t>TR-054A</t>
  </si>
  <si>
    <t>A19798</t>
  </si>
  <si>
    <t>ARYPEZ 10 MG FILM KAPLI TABLET (28 TABLET)</t>
  </si>
  <si>
    <t>A19799</t>
  </si>
  <si>
    <t>ARYPEZ 5 MG 14 FILM KAPLI  TABLET (14 TABLET)</t>
  </si>
  <si>
    <t>A19800</t>
  </si>
  <si>
    <t>ARYPEZ 5 MG FILM KAPLI TABLET (28 TABLET)</t>
  </si>
  <si>
    <t>A19395</t>
  </si>
  <si>
    <t>ARZAX %0.15 + %0.12 GARGARA, (200 ML)</t>
  </si>
  <si>
    <t>A19396</t>
  </si>
  <si>
    <t>ARZAX %0.15 + %0.12 ORAL SPREY, COZELTI (30 ML)</t>
  </si>
  <si>
    <t>A09273</t>
  </si>
  <si>
    <t>ASACOL 4 G/100 ML REKTAL SUSPANSIYON (7 ADET)</t>
  </si>
  <si>
    <t>E355A</t>
  </si>
  <si>
    <t>A10168</t>
  </si>
  <si>
    <t>ASACOL 500 MG 20 SUPP</t>
  </si>
  <si>
    <t>E355B</t>
  </si>
  <si>
    <t>A10657</t>
  </si>
  <si>
    <t>ASACOL 800 MG ENTERIK TABLET (90 TABLET)</t>
  </si>
  <si>
    <t>A18393</t>
  </si>
  <si>
    <t>ASAZIN 4 G/60 G REKTAL SUSPANSIYON</t>
  </si>
  <si>
    <t>A17204</t>
  </si>
  <si>
    <t>ASCORVIT 500 MG/5 ML ENJ COZ (5 AMP)</t>
  </si>
  <si>
    <t>A12425</t>
  </si>
  <si>
    <t>ASEC 100 MG 20 FTB</t>
  </si>
  <si>
    <t>E579A</t>
  </si>
  <si>
    <t>A15869</t>
  </si>
  <si>
    <t>ASE-COLD PEDIATRIK SURUP  100 ML</t>
  </si>
  <si>
    <t>E734A</t>
  </si>
  <si>
    <t>A19178</t>
  </si>
  <si>
    <t>ASE-COLD ZERO 160 MG + 1 MG/5 ML SURUP (100 ML)</t>
  </si>
  <si>
    <t>A18265</t>
  </si>
  <si>
    <t>ASEKET - TIYO 25 MG/4 MG FILM KAPLI TABLET (20 TABLET)</t>
  </si>
  <si>
    <t>E646B</t>
  </si>
  <si>
    <t>02.12.2021/ 01.06.2022</t>
  </si>
  <si>
    <t>18.11.2021/
30.05.2022</t>
  </si>
  <si>
    <t>A18331</t>
  </si>
  <si>
    <t>ASEKET - TIYO 25 MG/8 MG 14 FILM KAPLI TABLET</t>
  </si>
  <si>
    <t>E646A</t>
  </si>
  <si>
    <t>A16071</t>
  </si>
  <si>
    <t>ASEKET 25/500 MG 20 FTB</t>
  </si>
  <si>
    <t>E455I</t>
  </si>
  <si>
    <t>A16379</t>
  </si>
  <si>
    <t>ASELIP 10/75 MG 28 EFERVESAN TABLET</t>
  </si>
  <si>
    <t>E759A</t>
  </si>
  <si>
    <t>19.08.2021/ 28.07.2022/
02.02.2024</t>
  </si>
  <si>
    <t>27.05.2021/
14.04.2022/
24.03.2023</t>
  </si>
  <si>
    <t>A16380</t>
  </si>
  <si>
    <t>ASELIP 20/75 MG 28 EFERVESAN TABLET</t>
  </si>
  <si>
    <t>E759B</t>
  </si>
  <si>
    <t>A19801</t>
  </si>
  <si>
    <t>ASFOGRAN 320/9 MCG INHALASYON TOZU, SERT KAPSUL (60 ADET)</t>
  </si>
  <si>
    <t>E492B</t>
  </si>
  <si>
    <t>A17168</t>
  </si>
  <si>
    <t>ASIMPLEX 250 MG ENJEKSIYONLUK COZELTI HAZIRLAMAK ICIN LIYOFILIZE TOZ (1 FLAKON)</t>
  </si>
  <si>
    <t>E007H</t>
  </si>
  <si>
    <t>A16334</t>
  </si>
  <si>
    <t>ASIRAX  250 MG  IV INF ICIN LIYO TOZ ICEREN 1 FLK</t>
  </si>
  <si>
    <t>A00926</t>
  </si>
  <si>
    <t>ASIST % 4 SURUP HAZIRLAMAK ICIN
GRANUL (100 ML)</t>
  </si>
  <si>
    <t>E252C</t>
  </si>
  <si>
    <t>A11735</t>
  </si>
  <si>
    <t>ASIST 1200 MG TOZ ICEREN 20 SASE</t>
  </si>
  <si>
    <t>E539A</t>
  </si>
  <si>
    <t>TR-039D</t>
  </si>
  <si>
    <t>A00927</t>
  </si>
  <si>
    <t xml:space="preserve">ASIST 200 MG/5 ML 150 ML SURUP </t>
  </si>
  <si>
    <t>A00928</t>
  </si>
  <si>
    <t>ASIST 300 MG/3 ML COZELTI ICEREN
AMPUL (10 AMPUL)</t>
  </si>
  <si>
    <t>E252D</t>
  </si>
  <si>
    <t>A19802</t>
  </si>
  <si>
    <t>ASIST 400 MG ORAL COZELTI HAZIRLAMAK ICIN GRANUL (30 SASE)</t>
  </si>
  <si>
    <t>E539B</t>
  </si>
  <si>
    <t>A13430</t>
  </si>
  <si>
    <t>ASIST 900 MG TOZ ICEREN 20 SASE</t>
  </si>
  <si>
    <t>E538A</t>
  </si>
  <si>
    <t>TR-039C</t>
  </si>
  <si>
    <t>A18927</t>
  </si>
  <si>
    <t>ASIST C 600 MG/300 MG TOZ ICEREN 20 SASE</t>
  </si>
  <si>
    <t>E252E</t>
  </si>
  <si>
    <t>TR-039A</t>
  </si>
  <si>
    <t>A09096</t>
  </si>
  <si>
    <t>ASIST PLUS 600 MG 30 SASE</t>
  </si>
  <si>
    <t>E252A</t>
  </si>
  <si>
    <t>A19284</t>
  </si>
  <si>
    <t>ASITIDIN 20 MG 60 TABLET</t>
  </si>
  <si>
    <t>E020B</t>
  </si>
  <si>
    <t>A19285</t>
  </si>
  <si>
    <t>ASITIDIN 40 MG 30 TABLET</t>
  </si>
  <si>
    <t>E020A</t>
  </si>
  <si>
    <t>A00929</t>
  </si>
  <si>
    <t>ASIVIRAL %5 10 GR KREM</t>
  </si>
  <si>
    <t>A00930</t>
  </si>
  <si>
    <t>ASIVIRAL 200 MG 25 TB</t>
  </si>
  <si>
    <t>A00931</t>
  </si>
  <si>
    <t>ASIVIRAL 400 MG 25 TB</t>
  </si>
  <si>
    <t>E007B</t>
  </si>
  <si>
    <t>A00944</t>
  </si>
  <si>
    <t>ASPIRIN 100 MG 20 TB</t>
  </si>
  <si>
    <t>E084H</t>
  </si>
  <si>
    <t>TR-020B</t>
  </si>
  <si>
    <t>A00945</t>
  </si>
  <si>
    <t>ASPIRIN 500 MG 20 TB</t>
  </si>
  <si>
    <t>E084A</t>
  </si>
  <si>
    <t>A17434</t>
  </si>
  <si>
    <t>ASTONIN-H 0,1 MG 100 TABLET</t>
  </si>
  <si>
    <t>A18734</t>
  </si>
  <si>
    <t>ASTOSAL 2,5 MG/2,5 ML NEBULIZASYON ICIN INHALASYON COZELTISI (20 DOZ)</t>
  </si>
  <si>
    <t>E052G</t>
  </si>
  <si>
    <t>A00960</t>
  </si>
  <si>
    <t>ATACAND 16 MG 28 TB</t>
  </si>
  <si>
    <t>E239B</t>
  </si>
  <si>
    <t>TR-009D</t>
  </si>
  <si>
    <t>A00961</t>
  </si>
  <si>
    <t>ATACAND 8 MG 28 TB</t>
  </si>
  <si>
    <t>E239A</t>
  </si>
  <si>
    <t>A00962</t>
  </si>
  <si>
    <t>ATACAND PLUS 16 /12.5 MG 28 TB</t>
  </si>
  <si>
    <t>E239E</t>
  </si>
  <si>
    <t>A14225</t>
  </si>
  <si>
    <t>ATADOR 250 MG/150 MG/50 MG TABLET (30 TABLET)  (MINAMOL PLUS 250 MG/150 MG/50 MG TABLET (30 TABLET))</t>
  </si>
  <si>
    <t>E187H</t>
  </si>
  <si>
    <t>A11997</t>
  </si>
  <si>
    <t>ATAFLOKS 400 MG 7 FTB</t>
  </si>
  <si>
    <t>E350A</t>
  </si>
  <si>
    <t>A19821</t>
  </si>
  <si>
    <t>ATALYNA 5 MG FILM KAPLI TABLET
(30 ADET) (DIYAGLIP 5 MG FILM KAPLI TABLET (30 TABLET))</t>
  </si>
  <si>
    <t>E919A</t>
  </si>
  <si>
    <t>A00963</t>
  </si>
  <si>
    <t>ATARAX 2 MG/ML 200 ML SURUP</t>
  </si>
  <si>
    <t>A00965</t>
  </si>
  <si>
    <t>ATARAX 25 MG 30 FTB</t>
  </si>
  <si>
    <t>A12527</t>
  </si>
  <si>
    <t>ATAXIL 100 MG/16,7 ML IV INF. ICIN KON. COZ. ICEREN FLAKON</t>
  </si>
  <si>
    <t>E275B</t>
  </si>
  <si>
    <t>A17133</t>
  </si>
  <si>
    <t>ATAXIL 150 MG/25 ML IV INF ICIN KONS COZ ICEREN FLK (1 FLK)</t>
  </si>
  <si>
    <t>E275C</t>
  </si>
  <si>
    <t>A12528</t>
  </si>
  <si>
    <t>ATAXIL 30 MG/5 ML IV INF. ICIN KON. COZ. ICEREN FLAKON</t>
  </si>
  <si>
    <t>E275A</t>
  </si>
  <si>
    <t>A12529</t>
  </si>
  <si>
    <t>ATAXIL 300 MG/50 ML IV INF. ICIN KON. COZ. ICEREN FLAKON</t>
  </si>
  <si>
    <t>E275D</t>
  </si>
  <si>
    <t>A09274</t>
  </si>
  <si>
    <t>ATEROZ 10 MG 30 FTB</t>
  </si>
  <si>
    <t>A09275</t>
  </si>
  <si>
    <t>ATEROZ 20 MG 30 FTB</t>
  </si>
  <si>
    <t>A09269</t>
  </si>
  <si>
    <t>ATEROZ 40 MG 30 FTB</t>
  </si>
  <si>
    <t>A11493</t>
  </si>
  <si>
    <t>ATERVIX 75 MG 28 FILM KAPLI TABLET</t>
  </si>
  <si>
    <t>E274A</t>
  </si>
  <si>
    <t>A00973</t>
  </si>
  <si>
    <t>ATIVAN-EXPIDET 1 MG 20 TB</t>
  </si>
  <si>
    <t>A00974</t>
  </si>
  <si>
    <t>ATIVAN-EXPIDET 2.5 MG 20 TB</t>
  </si>
  <si>
    <t>A00975</t>
  </si>
  <si>
    <t>ATOKSILIN 1 GR 16 TB</t>
  </si>
  <si>
    <t>E003C</t>
  </si>
  <si>
    <t>A00980</t>
  </si>
  <si>
    <t>ATOKSILIN 250 MG/5 ML 80 ML SUSP</t>
  </si>
  <si>
    <t>E003I</t>
  </si>
  <si>
    <t>A00981</t>
  </si>
  <si>
    <t>ATOKSILIN 500 MG 16 TB</t>
  </si>
  <si>
    <t>E003B</t>
  </si>
  <si>
    <t>A15693</t>
  </si>
  <si>
    <t>ATOMINEX 10 MG 28 KAP</t>
  </si>
  <si>
    <t>E726A</t>
  </si>
  <si>
    <t>A16072</t>
  </si>
  <si>
    <t>ATOMINEX 100 MG 28 KAP</t>
  </si>
  <si>
    <t>E726G</t>
  </si>
  <si>
    <t>A15694</t>
  </si>
  <si>
    <t>ATOMINEX 18 MG 28 KAP</t>
  </si>
  <si>
    <t>E726B</t>
  </si>
  <si>
    <t>A15695</t>
  </si>
  <si>
    <t>ATOMINEX 25 MG 28 KAP</t>
  </si>
  <si>
    <t>E726C</t>
  </si>
  <si>
    <t>A15696</t>
  </si>
  <si>
    <t>ATOMINEX 40 MG 28 KAP</t>
  </si>
  <si>
    <t>E726D</t>
  </si>
  <si>
    <t>A15697</t>
  </si>
  <si>
    <t>ATOMINEX 60 MG 28 KAP</t>
  </si>
  <si>
    <t>E726E</t>
  </si>
  <si>
    <t>A15698</t>
  </si>
  <si>
    <t>ATOMINEX 80 MG 28 KAP</t>
  </si>
  <si>
    <t>E726F</t>
  </si>
  <si>
    <t>A00983</t>
  </si>
  <si>
    <t>ATOR 10 MG 30 FTB</t>
  </si>
  <si>
    <t xml:space="preserve">A09774 </t>
  </si>
  <si>
    <t xml:space="preserve">ATOR 10 MG 90 FTB </t>
  </si>
  <si>
    <t>A00984</t>
  </si>
  <si>
    <t>ATOR 20 MG 30 FTB</t>
  </si>
  <si>
    <t xml:space="preserve">A09775 </t>
  </si>
  <si>
    <t xml:space="preserve">ATOR 20 MG 90 FTB </t>
  </si>
  <si>
    <t>A00985</t>
  </si>
  <si>
    <t>ATOR 40 MG 30 FTB</t>
  </si>
  <si>
    <t xml:space="preserve">A09777 </t>
  </si>
  <si>
    <t>ATOR 80 MG 30 FTB</t>
  </si>
  <si>
    <t>E008D</t>
  </si>
  <si>
    <t>A14682</t>
  </si>
  <si>
    <t>ATRASYL 50 MG/5 ML IV ENJ VE INF ICIN COZ ICEREN 10 AMP</t>
  </si>
  <si>
    <t>E634B</t>
  </si>
  <si>
    <t>A00996</t>
  </si>
  <si>
    <t>ATROPIN SULFAT 0.25 MG/1 ML 100 AMP</t>
  </si>
  <si>
    <t>H003A</t>
  </si>
  <si>
    <t>A00992</t>
  </si>
  <si>
    <t>ATROPIN SULFAT 0.25 MG/ML (1/4) 1 ML 10 AMP (BIOFARMA)</t>
  </si>
  <si>
    <t>E087A</t>
  </si>
  <si>
    <t>A00993</t>
  </si>
  <si>
    <t>ATROPIN SULFAT 0.25 MG/ML (1/4) 1 ML 10 AMP (BIOSEL)</t>
  </si>
  <si>
    <t>A00995</t>
  </si>
  <si>
    <t>ATROPIN SULFAT 0.25 MG/ML (1/4) 1 ML 10 AMP (GALEN)</t>
  </si>
  <si>
    <t>A01005</t>
  </si>
  <si>
    <t>ATROPIN SULFAT 0.5 MG/1 ML (1/2) 100 AMP (BIOFARMA)</t>
  </si>
  <si>
    <t>H003B</t>
  </si>
  <si>
    <t>A01000</t>
  </si>
  <si>
    <t>ATROPIN SULFAT 0.5 MG/ML (1/2) 1 ML 10 AMP (BIOFARMA)</t>
  </si>
  <si>
    <t>E087B</t>
  </si>
  <si>
    <t>A01001</t>
  </si>
  <si>
    <t>ATROPIN SULFAT 0.5 MG/ML (1/2) 1 ML 10 AMP (BIOSEL)</t>
  </si>
  <si>
    <t>A01003</t>
  </si>
  <si>
    <t>ATROPIN SULFAT 0.5 MG/ML (1/2) 1 ML 10 AMP (GALEN)</t>
  </si>
  <si>
    <t>A01011</t>
  </si>
  <si>
    <t>ATROPIN SULFAT 1 MG/ML 1 ML 10 AMP (BIOFARMA)</t>
  </si>
  <si>
    <t>E087C</t>
  </si>
  <si>
    <t>A01012</t>
  </si>
  <si>
    <t>ATROPIN SULFAT 1 MG/ML 1 ML 10 AMP (BIOSEL)</t>
  </si>
  <si>
    <t>A01014</t>
  </si>
  <si>
    <t>ATROPIN SULFAT 1 MG/ML 1 ML 10 AMP (GALEN)</t>
  </si>
  <si>
    <t>A01009</t>
  </si>
  <si>
    <t>ATROPIN SULFAT 1 MG/ML 1 ML 100 AMP (BIOFARMA)</t>
  </si>
  <si>
    <t>H003C</t>
  </si>
  <si>
    <t>A17301</t>
  </si>
  <si>
    <t>ATROPIN SULFAT ONFARMA 0,25 MG / 1 ML ENJEKSIYONLUK COZELTI (10 AMPUL)</t>
  </si>
  <si>
    <t>A17294</t>
  </si>
  <si>
    <t>ATROPIN SULFAT ONFARMA 0,5 MG / 1 ML ENJEKSIYONLUK COZELTI (10 AMPUL)</t>
  </si>
  <si>
    <t>A17295</t>
  </si>
  <si>
    <t>ATROPIN SULFAT ONFARMA 1 MG / 1 ML ENJEKSIYONLUK COZELTI (10 AMPUL)</t>
  </si>
  <si>
    <t>A16341</t>
  </si>
  <si>
    <t>ATTEX 10 MG 28 KAPSUL</t>
  </si>
  <si>
    <t>A16497</t>
  </si>
  <si>
    <t>ATTEX 100 MG 28 KAP</t>
  </si>
  <si>
    <t>A16342</t>
  </si>
  <si>
    <t>ATTEX 18 MG 28 KAPSUL</t>
  </si>
  <si>
    <t>A16343</t>
  </si>
  <si>
    <t>ATTEX 25 MG 28 KAPSUL</t>
  </si>
  <si>
    <t>A18635</t>
  </si>
  <si>
    <t>ATTEX 4 MG/ML ORAL COZELTI (100 ML)</t>
  </si>
  <si>
    <t>A16344</t>
  </si>
  <si>
    <t>ATTEX 40 MG 28 KAPSUL</t>
  </si>
  <si>
    <t>A16345</t>
  </si>
  <si>
    <t>ATTEX 60 MG 28 KAPSUL</t>
  </si>
  <si>
    <t>A16498</t>
  </si>
  <si>
    <t>ATTEX 80 MG 28 KAP</t>
  </si>
  <si>
    <t>A15209</t>
  </si>
  <si>
    <t>AUBAGIO 14 MG 28 FTB</t>
  </si>
  <si>
    <t>E871A</t>
  </si>
  <si>
    <t>A01031</t>
  </si>
  <si>
    <t>AUGMENTIN 200 MG+28,5 MG/5 ML ORAL SUSPANSIYON HAZIRLAMAK ICIN KURU TOZ 70 ML</t>
  </si>
  <si>
    <t>A01032</t>
  </si>
  <si>
    <t>AUGMENTIN 400 MG+57 MG/5 ML ORAL
SUSPANSIYON HAZIRLAMAK ICIN KURU TOZ 100 ML</t>
  </si>
  <si>
    <t>A01034</t>
  </si>
  <si>
    <t>AUGMENTIN 400 MG+57 MG/5 ML ORAL
SUSPANSIYON HAZIRLAMAK ICIN KURU TOZ 70 ML</t>
  </si>
  <si>
    <t>A01036</t>
  </si>
  <si>
    <t>AUGMENTIN 500 MG/125 MG FILM KAPLI TABLET (10 ADET)</t>
  </si>
  <si>
    <t>A01037</t>
  </si>
  <si>
    <t>AUGMENTIN 500 MG/125 MG FILM KAPLI TABLET (14 ADET)</t>
  </si>
  <si>
    <t>A01027</t>
  </si>
  <si>
    <t>AUGMENTIN 875 MG/125 MG FILM KAPLI TABLET (10 ADET)</t>
  </si>
  <si>
    <t>A01028</t>
  </si>
  <si>
    <t>AUGMENTIN 875 MG/125 MG FILM KAPLI TABLET (14 ADET)</t>
  </si>
  <si>
    <t>A10664</t>
  </si>
  <si>
    <t>AUGMENTIN ES 600/42,9 MG 100 ML ORAL SOLUSYON HAZIRLAMAK ICIN KURU TOZ</t>
  </si>
  <si>
    <t>A01030</t>
  </si>
  <si>
    <t>AUGMENTIN-BID 200/28.5 MG/5 ML  100 ML SUSP</t>
  </si>
  <si>
    <t>A01040</t>
  </si>
  <si>
    <t>AURORIX 150 MG 30 LAK TB</t>
  </si>
  <si>
    <t>A01041</t>
  </si>
  <si>
    <t>AURORIX 300 MG 30 LAK TB</t>
  </si>
  <si>
    <t>A15372</t>
  </si>
  <si>
    <t>AVALCEPT 450 MG FTB</t>
  </si>
  <si>
    <t>E716A</t>
  </si>
  <si>
    <t>A11195</t>
  </si>
  <si>
    <t>AVAMYS 27,5 MCG/DOZ 120 DOZ NAZAL SPREY</t>
  </si>
  <si>
    <t>E920A</t>
  </si>
  <si>
    <t>A19070</t>
  </si>
  <si>
    <t>AVECURIS 10 MG IV ENJEKSIYONLUK COZELTI HAZIRLAMAK ICIN TOZ VE COZUCU (1 FLAKON+1 COZUCU AMPUL)</t>
  </si>
  <si>
    <t xml:space="preserve">H028B </t>
  </si>
  <si>
    <t>A01044</t>
  </si>
  <si>
    <t>AVELOX 400 MG 7 FTB</t>
  </si>
  <si>
    <t>A01047</t>
  </si>
  <si>
    <t>AVICAP 30.000 IU 30 YUM KAP</t>
  </si>
  <si>
    <t>A15702</t>
  </si>
  <si>
    <t>AVIFUR 750 MG IM/IV ENJ ICIN TOZ ICEREN FLK</t>
  </si>
  <si>
    <t>A12250</t>
  </si>
  <si>
    <t>AVIJECT 45,5 MG/2 ML IM/IV 5 AMP</t>
  </si>
  <si>
    <t>E542A</t>
  </si>
  <si>
    <t>A01050</t>
  </si>
  <si>
    <t xml:space="preserve">AVIL % 1.25 MERHEM </t>
  </si>
  <si>
    <t>A01051</t>
  </si>
  <si>
    <t>AVIL 15 MG / 5 ML SURUP (100 ML)</t>
  </si>
  <si>
    <t>A01052</t>
  </si>
  <si>
    <t>AVIL 45,5 MG/2 ML IM/IV ENJEKSIYONLUK COZELTI</t>
  </si>
  <si>
    <t>A01053</t>
  </si>
  <si>
    <t>AVIL TB 22.7 MG 20 TB</t>
  </si>
  <si>
    <t>A15704</t>
  </si>
  <si>
    <t>AVIPIM 1 GR IM/IV ENJ TOZ ICEREN 1 FLK</t>
  </si>
  <si>
    <t>E306A</t>
  </si>
  <si>
    <t>A14844</t>
  </si>
  <si>
    <t>AVIRAVIR 0,5 MG FILM KAPLI TABLET (30 FILM KAPLI TABLET)</t>
  </si>
  <si>
    <t>E620A</t>
  </si>
  <si>
    <t>A14845</t>
  </si>
  <si>
    <t>AVIRAVIR 1 MG FILM KAPLI TABLET (30 FILM KAPLI TABLET)</t>
  </si>
  <si>
    <t>E620B</t>
  </si>
  <si>
    <t>A17906</t>
  </si>
  <si>
    <t>AVISEF 1 G IV ENJEKSIYONLUK COZELTI HAZIRLAMAK ICIN TOZ VE COZUCU (1 FLAKON+ 1 COZUCU AMPUL)</t>
  </si>
  <si>
    <t>A15290</t>
  </si>
  <si>
    <t>AVITAZ 4,5 GR IV ENJ LIYO TOZ ICEREN FLK</t>
  </si>
  <si>
    <t>E571B</t>
  </si>
  <si>
    <t>A10937</t>
  </si>
  <si>
    <t>AVITOREL 20 MG 30 FTB</t>
  </si>
  <si>
    <t>A01054</t>
  </si>
  <si>
    <t>AVMIGRAN 20 FTB</t>
  </si>
  <si>
    <t>A01055</t>
  </si>
  <si>
    <t>AVODART 0.5 MG 30 YUM KAP</t>
  </si>
  <si>
    <t>E613A</t>
  </si>
  <si>
    <t>A10665</t>
  </si>
  <si>
    <t xml:space="preserve">AVONEX 30 MCG/0,5 ML KULL. HAZ. DOLU ENJ. KALEMI ICINDE ENJ. COZ.  </t>
  </si>
  <si>
    <t>E456A</t>
  </si>
  <si>
    <t>A19397</t>
  </si>
  <si>
    <t>AVORAN 14 MG FILM KAPLI TABLET (28 FİLM KAPLI TABLET)</t>
  </si>
  <si>
    <t>A17249</t>
  </si>
  <si>
    <t xml:space="preserve">AXEPARIN ANTI XA 4000 IU/0,4 ML ENJEKSIYONLUK COZELTI ICEREN KULLANIMA HAZIR 10 ENJEKTOR </t>
  </si>
  <si>
    <t>E427A</t>
  </si>
  <si>
    <t>A17250</t>
  </si>
  <si>
    <t>AXEPARIN ANTI XA 6000 IU/0,6 ML ENJEKSIYONLUK COZELTI ICEREN KULLANIMA HAZIR 2 ENJEKTOR</t>
  </si>
  <si>
    <t>E427C</t>
  </si>
  <si>
    <t>TR-052A</t>
  </si>
  <si>
    <t>A17369</t>
  </si>
  <si>
    <t>AXEPARIN ANTI XA 8000 IU/0,8 ML ENJEKSIYONLUK COZELTI ICEREN KULLANIMA HAZIR ENJEKTOR (2 ENJEKTOR)</t>
  </si>
  <si>
    <t>E427D</t>
  </si>
  <si>
    <t>A13136</t>
  </si>
  <si>
    <t>AXID 150 MG 28 KAP</t>
  </si>
  <si>
    <t>A13503</t>
  </si>
  <si>
    <t>AXID 300 MG 28 KAP</t>
  </si>
  <si>
    <t>E655A</t>
  </si>
  <si>
    <t>A16678</t>
  </si>
  <si>
    <t>AXIVOL PLUS 120/2,5 MG 20 EFV TB</t>
  </si>
  <si>
    <t>E744B</t>
  </si>
  <si>
    <t>A16073</t>
  </si>
  <si>
    <t>AXIVOL PLUS 60/2,5 MG 20 EFV TB</t>
  </si>
  <si>
    <t>E744A</t>
  </si>
  <si>
    <t>A01063</t>
  </si>
  <si>
    <t>AYRA 16 MG 28 TB</t>
  </si>
  <si>
    <t>A01064</t>
  </si>
  <si>
    <t>AYRA 8 MG 28 TB</t>
  </si>
  <si>
    <t>A09546</t>
  </si>
  <si>
    <t>AYRA PLUS 16/12.5 MG 28 TB</t>
  </si>
  <si>
    <t>A11289</t>
  </si>
  <si>
    <t>AYRA PLUS 16/12.5 MG 90 TB</t>
  </si>
  <si>
    <t>A15222</t>
  </si>
  <si>
    <t>AZADIN  100 MG SC ENJ SUSP ICIN TOZ ICEREN 1 FLK</t>
  </si>
  <si>
    <t>E704A</t>
  </si>
  <si>
    <t>A19803</t>
  </si>
  <si>
    <t>AZARCOM 10 MG/ML + 5 MG/ML GOZ DAMLASI, SUSPANSIYON (5 ML)</t>
  </si>
  <si>
    <t>E897A</t>
  </si>
  <si>
    <t>A12546</t>
  </si>
  <si>
    <t>AZARGA STERIL SUSP GOZ DAMLASI 5 ML</t>
  </si>
  <si>
    <t>A19271</t>
  </si>
  <si>
    <t>AZATU 100 MG SC ENJEKSIYONLUK SUSPANSIYON HAZIRLAMAK ICIN TOZ (1 ADET)</t>
  </si>
  <si>
    <t>A09484</t>
  </si>
  <si>
    <t>AZAX 500 MG 3 FTB</t>
  </si>
  <si>
    <t>E009B</t>
  </si>
  <si>
    <t>A19804</t>
  </si>
  <si>
    <t>AZEKAZ 137 MCG + 50 MCG BURUN SPREYI, SUSPANSIYON 23 GRAM (120 DOZ)</t>
  </si>
  <si>
    <t>E942A</t>
  </si>
  <si>
    <t>A01075</t>
  </si>
  <si>
    <t>AZELTIN 200 MG/5 ML 15 ML SUSP</t>
  </si>
  <si>
    <t>E009C</t>
  </si>
  <si>
    <t>A01076</t>
  </si>
  <si>
    <t>AZELTIN 200 MG/5 ML 30 ML SUSP</t>
  </si>
  <si>
    <t>A11833</t>
  </si>
  <si>
    <t>AZELTIN 250 MG 6 FILM KAPLI TABLET</t>
  </si>
  <si>
    <t>E009A</t>
  </si>
  <si>
    <t>A01077</t>
  </si>
  <si>
    <t>AZELTIN 500 MG 3 FILM KAPLI TABLET</t>
  </si>
  <si>
    <t>A18025</t>
  </si>
  <si>
    <t>AZENOSE 0,14 MG/PUSKURTME BURUN SPREYI, COZELTI (10ML)</t>
  </si>
  <si>
    <t>A15901</t>
  </si>
  <si>
    <t>AZIDA 100 MG SC ENJEKSIYONLUK SUSPANSIYON ICIN TOZ ICEREN  FLAKON</t>
  </si>
  <si>
    <t>A09485</t>
  </si>
  <si>
    <t>E633A</t>
  </si>
  <si>
    <t>A17780</t>
  </si>
  <si>
    <t>AZINEX 30 MG/5 ML 150 ML SURUP</t>
  </si>
  <si>
    <t>E568A</t>
  </si>
  <si>
    <t>A14808</t>
  </si>
  <si>
    <t>AZIPAR 1 MG 30 TB</t>
  </si>
  <si>
    <t>A01078</t>
  </si>
  <si>
    <t>AZITRO 200 MG/5 ML 15 ML SUSP</t>
  </si>
  <si>
    <t>A01079</t>
  </si>
  <si>
    <t>AZITRO 200 MG/5 ML 30 ML SUSP</t>
  </si>
  <si>
    <t>A01080</t>
  </si>
  <si>
    <t>AZITRO 250 MG 6 FTB</t>
  </si>
  <si>
    <t>A01081</t>
  </si>
  <si>
    <t>AZITRO 500 MG 3 FTB</t>
  </si>
  <si>
    <t>A01085</t>
  </si>
  <si>
    <t>AZOMAX 200 MG/5 ML 15 ML SUSP</t>
  </si>
  <si>
    <t>A01086</t>
  </si>
  <si>
    <t>AZOMAX 200 MG/5 ML 30 ML SUSP</t>
  </si>
  <si>
    <t>A01087</t>
  </si>
  <si>
    <t>AZOMAX 500 MG 3 FTB</t>
  </si>
  <si>
    <t>A01088</t>
  </si>
  <si>
    <t>AZOPT %1 STERIL OFTALMIK SUSP</t>
  </si>
  <si>
    <t>E756A</t>
  </si>
  <si>
    <t>A01090</t>
  </si>
  <si>
    <t>AZRO 200 MG/5 ML 15 ML SUSP</t>
  </si>
  <si>
    <t>A01091</t>
  </si>
  <si>
    <t>AZRO 200 MG/5 ML 30 ML SUSP</t>
  </si>
  <si>
    <t>A01093</t>
  </si>
  <si>
    <t>AZRO 500 MG 3 FTB</t>
  </si>
  <si>
    <t>A14049</t>
  </si>
  <si>
    <t>AZYTER 15 MG/G TEK DOZLUK GOZ DAMLASI 6 FLK</t>
  </si>
  <si>
    <t>A09124</t>
  </si>
  <si>
    <t>B.T. ENEMA 59 MG/ML+161 MG/ML COZELTI (67,5 ML) (B.T.ENEMA 67,5 ML LAVMAN)</t>
  </si>
  <si>
    <t>E676B</t>
  </si>
  <si>
    <t>A01094</t>
  </si>
  <si>
    <t>B.T. ENEMA COZELTI (135 ML) (B.T ENEMA 135 ML LAVMAN)</t>
  </si>
  <si>
    <t>E676C</t>
  </si>
  <si>
    <t>A09276</t>
  </si>
  <si>
    <t>B.T. ENEMA COZELTI (210 ML) (B.T.ENEMA 210 ML LAVMAN)</t>
  </si>
  <si>
    <t>E676A</t>
  </si>
  <si>
    <t>A19156</t>
  </si>
  <si>
    <t>B6 VIGEN 50 MG 50 TABLET</t>
  </si>
  <si>
    <t>A19071</t>
  </si>
  <si>
    <t>BACLOFEN SINTETICA INTRATEKAL 0.05MG/1ML ENJEKSIYONLUK COZELTI (5 AMPUL)</t>
  </si>
  <si>
    <t>E924B</t>
  </si>
  <si>
    <t>A19068</t>
  </si>
  <si>
    <t>BACLOFEN SINTETICA INTRATEKAL 10 MG / 5 ML INFUZYONLUK COZELTI (1 AMPUL)</t>
  </si>
  <si>
    <t>E924A</t>
  </si>
  <si>
    <t>A18497</t>
  </si>
  <si>
    <t>BACLOREX 0.05 MG ML INTRATEKAL ENJEKSIYONLUK COZELTI</t>
  </si>
  <si>
    <t>A17435</t>
  </si>
  <si>
    <t>BACLOREX 10 MG/20 ML INTRATEKAL INFUZYONLUK COZELTI (1 FLAKON)</t>
  </si>
  <si>
    <t>E924C</t>
  </si>
  <si>
    <t>A17436</t>
  </si>
  <si>
    <t>BACLOREX 10 MG/5 ML INTRATEKAL INFUZYINLUK COZELTI (1 FLAKON)</t>
  </si>
  <si>
    <t>A19066</t>
  </si>
  <si>
    <t>BACMIRPI %2 MERHEM (15 G)</t>
  </si>
  <si>
    <t>E595A</t>
  </si>
  <si>
    <t>A14612</t>
  </si>
  <si>
    <t>BACODERM  %2 15 GR KREM</t>
  </si>
  <si>
    <t>E595B</t>
  </si>
  <si>
    <t>A12686</t>
  </si>
  <si>
    <t xml:space="preserve">BACODERM  %2 15 GR POMAD </t>
  </si>
  <si>
    <t>A01104</t>
  </si>
  <si>
    <t>BACTRIM 200/40 MG/5 ML 100 ML SURUP</t>
  </si>
  <si>
    <t>E034C</t>
  </si>
  <si>
    <t>A01105</t>
  </si>
  <si>
    <t>BACTRIM 400/80 MG 30 TB</t>
  </si>
  <si>
    <t>E034B</t>
  </si>
  <si>
    <t>A01106</t>
  </si>
  <si>
    <t>BACTRIM 400/80 MG 5 ML 1 AMP</t>
  </si>
  <si>
    <t>E034D</t>
  </si>
  <si>
    <t>A01107</t>
  </si>
  <si>
    <t>BACTRIM 800/160 MG FORT 20 TB</t>
  </si>
  <si>
    <t>E034A</t>
  </si>
  <si>
    <t>A01109</t>
  </si>
  <si>
    <t>BACTROBAN %2 15 GR KREM</t>
  </si>
  <si>
    <t>A01110</t>
  </si>
  <si>
    <t>BACTROBAN %2 15 GR POM</t>
  </si>
  <si>
    <t>A19805</t>
  </si>
  <si>
    <t>BAGEDA 20 MG 30 FILM TABLET</t>
  </si>
  <si>
    <t>A19806</t>
  </si>
  <si>
    <t>B-AIR 100 MCG / 6 MCG INHALASYON
TOZU, SERT KAPSUL (120 KAPSUL)</t>
  </si>
  <si>
    <t>E470C</t>
  </si>
  <si>
    <t>A19343</t>
  </si>
  <si>
    <t>BAKSIL 1 G I.M./I.V. ENJEKSIYONLUK COZELTI HAZIRLAMAK ICIN TOZ (1 FLAKON)</t>
  </si>
  <si>
    <t>A12604</t>
  </si>
  <si>
    <t>BALABAN %2 MERHEM</t>
  </si>
  <si>
    <t>A11643</t>
  </si>
  <si>
    <t>BALANCE SAFE LOCK %1,5 GLUKOZ 1,25 MMOL/L KALSIYUM PERITON DIYALIZ SOL 5000 ML</t>
  </si>
  <si>
    <t>A11644</t>
  </si>
  <si>
    <t>BALANCE SAFE LOCK %1,5 GLUKOZ 1,75 MMOL/L KALSIYUM PER DIY SOL 5000 ML</t>
  </si>
  <si>
    <t>A11645</t>
  </si>
  <si>
    <t>BALANCE SAFE LOCK %2,3 GLUKOZ 1,25 MMOL/L KALSIYUM PERITON DIYALIZ SOL 5000 ML</t>
  </si>
  <si>
    <t>A11646</t>
  </si>
  <si>
    <t>BALANCE SAFE LOCK %2,3 GLUKOZ 1,75 MMOL/L KALSIYUM PERITON DIYALIZ SOL 5000 ML</t>
  </si>
  <si>
    <t>A11650</t>
  </si>
  <si>
    <t>BALANCE SLEEP SAFE %1,5 GLUKOZ 1,25 MMOL/L KALSIYUM PERITON DIYALIZ SOL 5000 ML</t>
  </si>
  <si>
    <t>A11652</t>
  </si>
  <si>
    <t>BALANCE SLEEP SAFE %1,5 GLUKOZ 1,75 MMOL/L KALSIYUM PERITON DIYALIZ SOL 5000 ML</t>
  </si>
  <si>
    <t>A11654</t>
  </si>
  <si>
    <t>BALANCE SLEEP SAFE %2,3 GLUKOZ 1,25 MMOL/L KALSIYUM PERITON DIYALIZ SOL 5000 ML</t>
  </si>
  <si>
    <t>A11656</t>
  </si>
  <si>
    <t>BALANCE SLEEP SAFE %2,3 GLUKOZ 1,75 MMOL/L KALSIYUM PERITON DIYALIZ SOL 5000 ML</t>
  </si>
  <si>
    <t>A09647</t>
  </si>
  <si>
    <t>BARACLUDE 0,5 MG 30 FTB</t>
  </si>
  <si>
    <t>A09648</t>
  </si>
  <si>
    <t>BARACLUDE 1 MG 30 FTB</t>
  </si>
  <si>
    <t>A17795</t>
  </si>
  <si>
    <t>BARAVIR 0,5 MG FILM KAPLI TABLET</t>
  </si>
  <si>
    <t>A17796</t>
  </si>
  <si>
    <t>BARAVIR 1 MG FILM KAPLI TABLET</t>
  </si>
  <si>
    <t>A13505</t>
  </si>
  <si>
    <t>BARCA SR 600 MG 10 FTB</t>
  </si>
  <si>
    <t>E019D</t>
  </si>
  <si>
    <t>A18084</t>
  </si>
  <si>
    <t>BARICUS 50 IU/%1/%10 JEL (100 G)</t>
  </si>
  <si>
    <t>E384A</t>
  </si>
  <si>
    <t xml:space="preserve">   </t>
  </si>
  <si>
    <t>A15764</t>
  </si>
  <si>
    <t>BASAGLAR KWIKPEN 100 U/ML SC KULLANIM ICIN ENJ. COZELTI ICEREN HAZIR KALEM (6 KALEM)</t>
  </si>
  <si>
    <t>E728A</t>
  </si>
  <si>
    <t>A19398</t>
  </si>
  <si>
    <t>BAUDA 14 MG FILM KAPLI TABLET (28 TABLET)</t>
  </si>
  <si>
    <t>A19344</t>
  </si>
  <si>
    <t>BAVENCIO 200 MG/10ML IV INFUZYONLUK COZELTI HAZIRLAMAK ICIN KONSANTRE</t>
  </si>
  <si>
    <t>A19245</t>
  </si>
  <si>
    <t>BAXEN 0,05 MG/ML INTRATEKAL INFUZYONLUK COZELTI (1 FLAKON)</t>
  </si>
  <si>
    <t>A19497</t>
  </si>
  <si>
    <t>BAYSIP 500 MG FILM KAPLI TABLET (14 TABLET)</t>
  </si>
  <si>
    <t>E067B</t>
  </si>
  <si>
    <t>A16813</t>
  </si>
  <si>
    <t>BEASTIN 100 MG IV INFUZYON ICIN LIYOFILIZE TOZ ICEREN FLAKON</t>
  </si>
  <si>
    <t>E772A</t>
  </si>
  <si>
    <t>A16814</t>
  </si>
  <si>
    <t>BEASTIN 25 MG IV INFUZYON ICIN LIYOFILIZE TOZ ICEREN FLAKON</t>
  </si>
  <si>
    <t>E772B</t>
  </si>
  <si>
    <t>A18481</t>
  </si>
  <si>
    <t>BECLOSP 100 MCG BURUN SPREYI SUSPANSIYONU</t>
  </si>
  <si>
    <t>E754A</t>
  </si>
  <si>
    <t>A19515</t>
  </si>
  <si>
    <t>BECLOSP 100 MCG BURUN SPREYI, SÜSPANSIYON (120 DOZ)</t>
  </si>
  <si>
    <t>A17321</t>
  </si>
  <si>
    <t>BECONYL 1,5 MG + 66,5 MG/ 5 ML SURUP (100 ML)</t>
  </si>
  <si>
    <t>E819A</t>
  </si>
  <si>
    <t>A19673</t>
  </si>
  <si>
    <t>BECRITEN 100 MCG BURUN SPREYI, SUSPANSIYON (120 DOZ)</t>
  </si>
  <si>
    <t>A19143</t>
  </si>
  <si>
    <t>BECRITEN 100 MCG BURUN SPREYI, SUSPANSIYON (200 DOZ)</t>
  </si>
  <si>
    <t>A18021</t>
  </si>
  <si>
    <t>BEFAZOL 1000 MG IM ENJEKSIYONLUK COZELTI HAZIRLAMAK ICIN TOZ VE COZUCU</t>
  </si>
  <si>
    <t>E057B</t>
  </si>
  <si>
    <t>A17946</t>
  </si>
  <si>
    <t>BEFAZOL 1000 MG IM/IV ENJEKSIYONLUK COZELTI HAZIRLAMAK ICIN TOZ VE COZUCU</t>
  </si>
  <si>
    <t>E057A</t>
  </si>
  <si>
    <t>A18022</t>
  </si>
  <si>
    <t>BEFAZOL 500 MG IM ENJEKSIYONLUK COZELTI HAZIRLAMAK ICIN TOZ VE COZUCU</t>
  </si>
  <si>
    <t>E057D</t>
  </si>
  <si>
    <t>A17947</t>
  </si>
  <si>
    <t>BEFAZOL 500 MG IM/IV ENJEKSIYONLUK COZELTI HAZIRLAMAK ICIN TOZ VE COZUCU</t>
  </si>
  <si>
    <t>E057C</t>
  </si>
  <si>
    <t>A18636</t>
  </si>
  <si>
    <t xml:space="preserve">BEFIXO IM ENJEKSIYONLUK COZELTI (5 AMPUL) </t>
  </si>
  <si>
    <t>A01187</t>
  </si>
  <si>
    <t>BEHEPTAL 2 ML 5 AMP</t>
  </si>
  <si>
    <t>A01193</t>
  </si>
  <si>
    <t>BEKLAZON % 0,025 KREM (30 G)</t>
  </si>
  <si>
    <t>A01195</t>
  </si>
  <si>
    <t>BEKLAZON % 0,025 LOSYON (50 ML</t>
  </si>
  <si>
    <t>A01194</t>
  </si>
  <si>
    <t>BEKLAZON %0,025 MERHEM (30 G)</t>
  </si>
  <si>
    <t>E094A</t>
  </si>
  <si>
    <t>A16291</t>
  </si>
  <si>
    <t>BEKLOMIL 100 MCG BURUN SPREYI, SUSPANSIYON</t>
  </si>
  <si>
    <t>A18366</t>
  </si>
  <si>
    <t>BEKLOMIL 100 MCG BURUN SPREYI, SUSPANSIYON (120 DOZ)</t>
  </si>
  <si>
    <t>A17460</t>
  </si>
  <si>
    <t>BEKSAR %1 JEL 60 G</t>
  </si>
  <si>
    <t>E887A
E887B</t>
  </si>
  <si>
    <t>A01197</t>
  </si>
  <si>
    <t>BEKUNIS 30 DRJ</t>
  </si>
  <si>
    <t>A18410</t>
  </si>
  <si>
    <t>BELHALER 50 MCG/250 MCG INHALASYON TOZU, SERT KAPSUL</t>
  </si>
  <si>
    <t>2.09.2022/ 18.08.2023/
17.05.2024</t>
  </si>
  <si>
    <t>A18411</t>
  </si>
  <si>
    <t>BELHALER 50 MCG/500 MCG INHALASYON TOZU, SERT KAPSUL</t>
  </si>
  <si>
    <t>A01200</t>
  </si>
  <si>
    <t>BELOC 5 MG/5 ML 1 AMP</t>
  </si>
  <si>
    <t>E172D</t>
  </si>
  <si>
    <t>A01202</t>
  </si>
  <si>
    <t>BELOC-ZOC 100 MG 20 KONT SAL FTB</t>
  </si>
  <si>
    <t>E172A/ E172I</t>
  </si>
  <si>
    <t>A01203</t>
  </si>
  <si>
    <t>BELOC-ZOK 25 MG 20 KONT SAL FTB</t>
  </si>
  <si>
    <t>E172K</t>
  </si>
  <si>
    <t>A01204</t>
  </si>
  <si>
    <t>BELOC-ZOK 50 MG 20 KONT SAL FTB</t>
  </si>
  <si>
    <t>E172C/ E172H</t>
  </si>
  <si>
    <t>A11094</t>
  </si>
  <si>
    <t>BELOGENT 30 GR KREM</t>
  </si>
  <si>
    <t>E497A</t>
  </si>
  <si>
    <t>A12009</t>
  </si>
  <si>
    <t>BELOGENT 30 GR MERHEM</t>
  </si>
  <si>
    <t>E497B</t>
  </si>
  <si>
    <t>A16982</t>
  </si>
  <si>
    <t>BEMATORIN %0,01 GOZ DAMLASI  2,5 ML</t>
  </si>
  <si>
    <t>E742B</t>
  </si>
  <si>
    <t>A01206</t>
  </si>
  <si>
    <t>BEMIKS 30 FTB</t>
  </si>
  <si>
    <t>A01208</t>
  </si>
  <si>
    <t>BEMIKS KOMPOZE 2 ML 5 AMP</t>
  </si>
  <si>
    <t>E763A</t>
  </si>
  <si>
    <t>A18509</t>
  </si>
  <si>
    <t>BEMUSTU 100 MG IV INFUZYONLUK COZELTI HAZIRLAMADA KULLANILACAK KONSANTRE ICIN TOZ</t>
  </si>
  <si>
    <t>A14050</t>
  </si>
  <si>
    <t>BENDAMUS 100 MG IV INFUZYON ICIN LIYOFILIZE TOZ ICEREN FLK</t>
  </si>
  <si>
    <t>A14051</t>
  </si>
  <si>
    <t>BENDAMUS 25 MG IV INFUZYON ICIN LIYOFILIZE TOZ ICEREN FLK</t>
  </si>
  <si>
    <t>A16777</t>
  </si>
  <si>
    <t>BENDUSTINE 100 MG IV INF ICIN LIYOFILIZE TOZ ICEREN FLK</t>
  </si>
  <si>
    <t>A12547</t>
  </si>
  <si>
    <t xml:space="preserve">BENEDAY ENTERIK KAPLI TABLET </t>
  </si>
  <si>
    <t>A14683</t>
  </si>
  <si>
    <t>BENEFIX 1000 IU/5 ML IV ENJ COZELTI ICIN TOZ VE COZUCU</t>
  </si>
  <si>
    <t>E145D</t>
  </si>
  <si>
    <t>TR-001D</t>
  </si>
  <si>
    <t>A18819</t>
  </si>
  <si>
    <t>BENEFORT 250 MG/250 MG/1 MG/300 MG GASTROREZISTAN TABLET (50 TABLET)</t>
  </si>
  <si>
    <t>A13276</t>
  </si>
  <si>
    <t xml:space="preserve">BENEXOL B12 30 FTB </t>
  </si>
  <si>
    <t>A09186</t>
  </si>
  <si>
    <t>BENEXOL B12 50 FTB</t>
  </si>
  <si>
    <t>A01214</t>
  </si>
  <si>
    <t>BEN-GAY %10+%15 MERHEM (50 GR)</t>
  </si>
  <si>
    <t>E171A</t>
  </si>
  <si>
    <t>A01217</t>
  </si>
  <si>
    <t>BENICAL COLD 20 LAK TB</t>
  </si>
  <si>
    <t>E154D</t>
  </si>
  <si>
    <t>A15279</t>
  </si>
  <si>
    <t>BENIPIN 4 MG 30 FTB</t>
  </si>
  <si>
    <t>E639A</t>
  </si>
  <si>
    <t>A15316</t>
  </si>
  <si>
    <t>BENIPIN 8 MG 30 FTB</t>
  </si>
  <si>
    <t>E639B</t>
  </si>
  <si>
    <t>A01221</t>
  </si>
  <si>
    <t>BENISON 20 MG 2 ML 5 AMP</t>
  </si>
  <si>
    <t>E121B</t>
  </si>
  <si>
    <t>A18957</t>
  </si>
  <si>
    <t xml:space="preserve">BENITIDE 4 MG FILM KAPLI TABLET (30 ADET) </t>
  </si>
  <si>
    <t>A18958</t>
  </si>
  <si>
    <t xml:space="preserve">BENITIDE 8 MG FILM KAPLI TABLET (30 ADET) </t>
  </si>
  <si>
    <t>A17943</t>
  </si>
  <si>
    <t>BENPAIN 1,5 MG/ML GARGARA</t>
  </si>
  <si>
    <t>E095C</t>
  </si>
  <si>
    <t>A17944</t>
  </si>
  <si>
    <t>BENPAIN 1,5 MG/ML ORAL MUKOZAYA UYGULANACAK SPREY, COZELTI</t>
  </si>
  <si>
    <t>E095D</t>
  </si>
  <si>
    <t>27.08.2020
07.03.2023</t>
  </si>
  <si>
    <t>A18202</t>
  </si>
  <si>
    <t xml:space="preserve">BENPAIN TRIO %0,15 + %0,12 + %0,05 GARGARA </t>
  </si>
  <si>
    <t>A18203</t>
  </si>
  <si>
    <t>BENPAIN TRIO %0,15 + %0,12 + %0,05 ORAL SPREY (30 ML)</t>
  </si>
  <si>
    <t>E080C</t>
  </si>
  <si>
    <t>12.03.2021/ 26.05.2023</t>
  </si>
  <si>
    <t>A19187</t>
  </si>
  <si>
    <t xml:space="preserve">BENSERI 50 MG 30 FILM KAPLI TABLET </t>
  </si>
  <si>
    <t>E014C</t>
  </si>
  <si>
    <t>A15983</t>
  </si>
  <si>
    <t>BENVIDA 10 MG/ML IV INFUZYON COZELTISI 20 ML</t>
  </si>
  <si>
    <t>A14599</t>
  </si>
  <si>
    <t xml:space="preserve">BENVIDA 100 MG 56 FTB </t>
  </si>
  <si>
    <t>E718B</t>
  </si>
  <si>
    <t>A14600</t>
  </si>
  <si>
    <t>BENVIDA 150 MG 56 FTB</t>
  </si>
  <si>
    <t>E718C</t>
  </si>
  <si>
    <t>A14601</t>
  </si>
  <si>
    <t xml:space="preserve">BENVIDA 200 MG 56 FTB </t>
  </si>
  <si>
    <t>E718D</t>
  </si>
  <si>
    <t>A14602</t>
  </si>
  <si>
    <t>BENVIDA 50 MG 14 FTB</t>
  </si>
  <si>
    <t>E718A</t>
  </si>
  <si>
    <t>A17706</t>
  </si>
  <si>
    <t>BENZADERM %3 + %5 TOPIKAL JEL</t>
  </si>
  <si>
    <t>A01244</t>
  </si>
  <si>
    <t>BENZAPEN-LA 1.2 MIU 1 FLK</t>
  </si>
  <si>
    <t>E188C</t>
  </si>
  <si>
    <t>A16815</t>
  </si>
  <si>
    <t>BENZOXIN %5+ % 1 TOPIKAL JEL</t>
  </si>
  <si>
    <t>E137C</t>
  </si>
  <si>
    <t>A15403</t>
  </si>
  <si>
    <t>BENZYDEX % 0,15 120 ML GARGARA</t>
  </si>
  <si>
    <t>A15639</t>
  </si>
  <si>
    <t>BENZYDEX %0,15 30 ML ORAL SPREY</t>
  </si>
  <si>
    <t>19.07.2016
26.02.2023</t>
  </si>
  <si>
    <t>A01253</t>
  </si>
  <si>
    <t>BEPANTHANE 500 MG/2 ML 5 AMP</t>
  </si>
  <si>
    <t>E238C</t>
  </si>
  <si>
    <t>A18930</t>
  </si>
  <si>
    <t>BERAST 2 MG/5 ML SURUP (150 ML)</t>
  </si>
  <si>
    <t>E052H</t>
  </si>
  <si>
    <t>A19728</t>
  </si>
  <si>
    <t>BERAVIT SURUP (100 ML)</t>
  </si>
  <si>
    <t>E960A</t>
  </si>
  <si>
    <t>A15725</t>
  </si>
  <si>
    <t>BERAXIN 500 MG 7 FTB</t>
  </si>
  <si>
    <t>E257A</t>
  </si>
  <si>
    <t>A15838</t>
  </si>
  <si>
    <t>BERAXIN 750 MG 7 FILM TABLET</t>
  </si>
  <si>
    <t>E257C</t>
  </si>
  <si>
    <t>A17370</t>
  </si>
  <si>
    <t>BERAZINC  30 MG/5 ML FORT 100 ML SURUP</t>
  </si>
  <si>
    <t>E345C</t>
  </si>
  <si>
    <t>TR-043A</t>
  </si>
  <si>
    <t>A17146</t>
  </si>
  <si>
    <t>BERAZINC 15 MG/5 ML SURUP, 100 ML (1 SISE)</t>
  </si>
  <si>
    <t>E345A</t>
  </si>
  <si>
    <t xml:space="preserve">A14292    </t>
  </si>
  <si>
    <t>BERAZINC 220 40 KAP</t>
  </si>
  <si>
    <t>E345B</t>
  </si>
  <si>
    <t>A10173</t>
  </si>
  <si>
    <t xml:space="preserve">BERIATE 1000 IU IV ENJEKSIYON ICIN LIYOFILIZE TOZ ICEREN 1 FLK </t>
  </si>
  <si>
    <t>E144F</t>
  </si>
  <si>
    <t>A01261</t>
  </si>
  <si>
    <t xml:space="preserve">BERIATE 500 IU (FACTOR 8) 1 FLK </t>
  </si>
  <si>
    <t>E144C</t>
  </si>
  <si>
    <t>A18332</t>
  </si>
  <si>
    <t>BERINERT P 500 IU/10 ML IV ENJEKSIYONLUK COZELTI ICIN TOZ VE COZUCU</t>
  </si>
  <si>
    <t>E722B</t>
  </si>
  <si>
    <t>TR-051A</t>
  </si>
  <si>
    <t>A01265</t>
  </si>
  <si>
    <t xml:space="preserve">BERIPLAST-P COMBI SET 3 ML TROMBIN COZ. VE 3 ML FIBRINOJEN COZ. ICEREN FIBRIN YAPISTIRICI </t>
  </si>
  <si>
    <t>E283A</t>
  </si>
  <si>
    <t>A18817</t>
  </si>
  <si>
    <t xml:space="preserve">BERODEX 25 MG FILM KAPLI TABLET (20 TABLET) (ASEKET-S 25 MG FILM KAPLI TABLET (20 TABLET) )    </t>
  </si>
  <si>
    <t>A18531</t>
  </si>
  <si>
    <t>BERODEX 50 MG 30 FILM KAPLI TABLET (30 TABLET) (ASEKET-S 50 MG FILM KAPLI TABLET (30 TABLET))</t>
  </si>
  <si>
    <t>A19807</t>
  </si>
  <si>
    <t>BEROL % 8,71 JEL SPREY (1 SISE)</t>
  </si>
  <si>
    <t>E968A</t>
  </si>
  <si>
    <t>A18381</t>
  </si>
  <si>
    <t>BESPONSA 1 MG INFUZYONLUK COZELTI HAZIRLAMADA KULLANILACAK KONSANTRE ICIN TOZ</t>
  </si>
  <si>
    <t>A15404</t>
  </si>
  <si>
    <t>BETABLOK SDK 100 MG KONTROLLU SALIMLI 20 FTB</t>
  </si>
  <si>
    <t>A15405</t>
  </si>
  <si>
    <t>BETABLOK SDK 25 MG KONTROLLU SALIMLI 20 FTB</t>
  </si>
  <si>
    <t>A18931</t>
  </si>
  <si>
    <t>BETABLOK SDK 25 MG KONTROLLU SALIMLI FILM KAPLI TABLET (30 TABLET)</t>
  </si>
  <si>
    <t>A15540</t>
  </si>
  <si>
    <t>BETABLOK SDK 50 MG KONTROLLU SALIMLI 20 FTB</t>
  </si>
  <si>
    <t>A16347</t>
  </si>
  <si>
    <t>BETABLOK SDK 50 MG KONTROLLU SALIMLI 30 FILM TABLET</t>
  </si>
  <si>
    <t>A01299</t>
  </si>
  <si>
    <t>BETAKSIM 1 GR 1 FLK</t>
  </si>
  <si>
    <t>E058A</t>
  </si>
  <si>
    <t>A01300</t>
  </si>
  <si>
    <t>BETAKSIM 500 MG 1 FLK</t>
  </si>
  <si>
    <t>E058B</t>
  </si>
  <si>
    <t>A01302</t>
  </si>
  <si>
    <t>BETANORM 80 MG 100 TB</t>
  </si>
  <si>
    <t>E025B</t>
  </si>
  <si>
    <t>A01303</t>
  </si>
  <si>
    <t>BETANORM 80 MG 20 TB</t>
  </si>
  <si>
    <t>A01304</t>
  </si>
  <si>
    <t>BETANORM 80 MG 60 TB</t>
  </si>
  <si>
    <t>A10455</t>
  </si>
  <si>
    <t>BETANORM MR 30 MG 30 TB</t>
  </si>
  <si>
    <t>E025A</t>
  </si>
  <si>
    <t>A10426</t>
  </si>
  <si>
    <t>BETANORM MR 30 MG 60 TB</t>
  </si>
  <si>
    <t>A11198</t>
  </si>
  <si>
    <t>BETANORM MR 30 MG 90 TB</t>
  </si>
  <si>
    <t>A14293</t>
  </si>
  <si>
    <t>BETANORM MR 60 MG 30 TB</t>
  </si>
  <si>
    <t>E025C</t>
  </si>
  <si>
    <t>A14265</t>
  </si>
  <si>
    <t>BETANORM MR 60 MG 60 TB</t>
  </si>
  <si>
    <t>A12011</t>
  </si>
  <si>
    <t>BETASALIC LOSYON 50 ML</t>
  </si>
  <si>
    <t>A12010</t>
  </si>
  <si>
    <t xml:space="preserve">BETASALIC MERHEM 30 GR </t>
  </si>
  <si>
    <t>A01306</t>
  </si>
  <si>
    <t>BETASERC 16 MG 30 TB</t>
  </si>
  <si>
    <t>E256B</t>
  </si>
  <si>
    <t>A10799</t>
  </si>
  <si>
    <t>BETASERC 24 MG 100 TB</t>
  </si>
  <si>
    <t>E256C</t>
  </si>
  <si>
    <t>A10800</t>
  </si>
  <si>
    <t>BETASERC 24 MG 20 TB</t>
  </si>
  <si>
    <t>A13881</t>
  </si>
  <si>
    <t>BETASERC 24 MG 60 TB</t>
  </si>
  <si>
    <t>A01307</t>
  </si>
  <si>
    <t>BETASERC 8 MG 30 TB</t>
  </si>
  <si>
    <t>E256A</t>
  </si>
  <si>
    <t>A16233</t>
  </si>
  <si>
    <t>BETMIGA 50 MG UZATILMIS SALIMLI 30 FILM TABLET</t>
  </si>
  <si>
    <t>A01312</t>
  </si>
  <si>
    <t>BETNOVATE %0.1 20 ML LOSYON</t>
  </si>
  <si>
    <t>E097B</t>
  </si>
  <si>
    <t>A01313</t>
  </si>
  <si>
    <t>BETNOVATE %0.1 30 GR KREM</t>
  </si>
  <si>
    <t>E097C</t>
  </si>
  <si>
    <t>A01314</t>
  </si>
  <si>
    <t>BETNOVATE %0.1 30 GR POMAD</t>
  </si>
  <si>
    <t>E097A</t>
  </si>
  <si>
    <t>A01315</t>
  </si>
  <si>
    <t>BETNOVATE %0.1 30 ML SAC LOSYONU</t>
  </si>
  <si>
    <t>A01318</t>
  </si>
  <si>
    <t>BETNOVATE-C 30 GR KREM</t>
  </si>
  <si>
    <t>A01319</t>
  </si>
  <si>
    <t>BETNOVATE-C 30 GR POMAD</t>
  </si>
  <si>
    <t>A01320</t>
  </si>
  <si>
    <t>BETOPTIC 5.6 MG/ML 5 ML GOZ DAMLASI</t>
  </si>
  <si>
    <t>E503A</t>
  </si>
  <si>
    <t>A01321</t>
  </si>
  <si>
    <t>BETOPTIC-S %0,25 STERIL GOZ DAMLASI, SUSPANSIYON</t>
  </si>
  <si>
    <t>A18333</t>
  </si>
  <si>
    <t>BEVAX 100 MG/4 ML IV INFUZYONLUK COZELTI HAZIRLAMAK ICIN KONSANTRE (1 FLAKON)</t>
  </si>
  <si>
    <t>E856G</t>
  </si>
  <si>
    <t>A18334</t>
  </si>
  <si>
    <t>BEVAX 400 MG/16 ML IV INFUZYONLUK COZELTI HAZIRLAMAK ICIN KONSANTRE (1 FLAKON)</t>
  </si>
  <si>
    <t>E856H</t>
  </si>
  <si>
    <t>A18266</t>
  </si>
  <si>
    <t>BEVIT B12 30 FILM KAPLI TABLET</t>
  </si>
  <si>
    <t>A16074</t>
  </si>
  <si>
    <t>BEVIT B12 60 FTB</t>
  </si>
  <si>
    <t>A05134</t>
  </si>
  <si>
    <t>BEVITAB B12 250 MG/250 MG/1 MG FILM TABLET (30 FILM TABLET)</t>
  </si>
  <si>
    <t>A18268</t>
  </si>
  <si>
    <t>BEVLASIN 5 MG 30 FILM TABLET</t>
  </si>
  <si>
    <t>E564A</t>
  </si>
  <si>
    <t>A18460</t>
  </si>
  <si>
    <t>BEXATEN %1 JEL (60 G)</t>
  </si>
  <si>
    <t>E887A</t>
  </si>
  <si>
    <t>A14958</t>
  </si>
  <si>
    <t>BEXGRATIN 75 MG 100 YUMUSAK KAP</t>
  </si>
  <si>
    <t>A17886</t>
  </si>
  <si>
    <t>BICANA 1,5 MG/5 ML + 66,5 MG/5 ML SURUP (100 ML)</t>
  </si>
  <si>
    <t>A15865</t>
  </si>
  <si>
    <t>BICNU 100 MG ENJEKSIYONLUK COZELTI ICIN TOZ</t>
  </si>
  <si>
    <t>E964A</t>
  </si>
  <si>
    <t>A14438</t>
  </si>
  <si>
    <t>BIEMEFRIN 4 MG/4 ML IV INF ICIN ENJ COZ ICEREN 10 AMP</t>
  </si>
  <si>
    <t>A15573</t>
  </si>
  <si>
    <t>BIEMEXOL 300 MGI/ML  IA, IV, INTRATEKAL ENJ ICIN COZ ICEREN 100 ML 1 FLK</t>
  </si>
  <si>
    <t>E432B</t>
  </si>
  <si>
    <t>A15574</t>
  </si>
  <si>
    <t xml:space="preserve">BIEMEXOL 300 MGI/ML  IA, IV, INTRATEKAL ENJ ICIN COZ ICEREN 50 ML 1 FLK </t>
  </si>
  <si>
    <t>E432A</t>
  </si>
  <si>
    <t>A15575</t>
  </si>
  <si>
    <t xml:space="preserve">BIEMEXOL 350 MGI/ML  IA, IV, INTRATEKAL ENJ ICIN COZ ICEREN 100 ML 1 FLK </t>
  </si>
  <si>
    <t>E432D</t>
  </si>
  <si>
    <t>A15631</t>
  </si>
  <si>
    <t xml:space="preserve">BIEMEXOL 350 MGI/ML  IA, IV, INTRATEKAL ENJ ICIN COZ ICEREN 200 ML 1 FLK </t>
  </si>
  <si>
    <t>E432E</t>
  </si>
  <si>
    <t>A15576</t>
  </si>
  <si>
    <t>BIEMEXOL 350 MGI/ML  IA, IV, INTRATEKAL ENJ ICIN COZICEREN 50 ML 1 FLK</t>
  </si>
  <si>
    <t>E432C</t>
  </si>
  <si>
    <t>A15293</t>
  </si>
  <si>
    <t>BIEMIB 3,5 MG IV/SC ENJ COZ ICIN LIYO TOZ ICEREN FLK</t>
  </si>
  <si>
    <t>E705A</t>
  </si>
  <si>
    <t>A17312</t>
  </si>
  <si>
    <t>BIEMPARIN 25000 IU/5 ML IV ENJEKSIYONLUK COZELTI ICEREN 1 FLAKON</t>
  </si>
  <si>
    <t>E132A</t>
  </si>
  <si>
    <t>A16465</t>
  </si>
  <si>
    <t xml:space="preserve">BIKARAMIN COLD 100/15/1 MG/5ML SURUP 100ML </t>
  </si>
  <si>
    <t>E640B</t>
  </si>
  <si>
    <t>A17791</t>
  </si>
  <si>
    <t>BIKTARVY 50 MG/200 MG/25 MG 30 FILM KAPLI TABLET</t>
  </si>
  <si>
    <t>A16075</t>
  </si>
  <si>
    <t>BILAXTEN 20 MG 20 TB</t>
  </si>
  <si>
    <t>E951A</t>
  </si>
  <si>
    <t>A19624</t>
  </si>
  <si>
    <t xml:space="preserve">BIMATOCARE % 0.01 GOZ DAMLASI, COZELTI (2,5 ML) </t>
  </si>
  <si>
    <t>A19499</t>
  </si>
  <si>
    <t>BIMEXET 500 MG IV INFUZYONLUK COZELTI HAZIRLAMADA KULLANILACAK KONSANTRE ICIN TOZ (1 FLAKON)</t>
  </si>
  <si>
    <t>A19641</t>
  </si>
  <si>
    <t>BIMZELX 160 MG/ML SC ENJEKSIYONLUK COZELTI ICEREN KULLANIMA HAZIR KALEM (2 ADET)</t>
  </si>
  <si>
    <t>A19286</t>
  </si>
  <si>
    <t>BINITOL 100 MG FILM KAPLI TABLET (30 TABLET)</t>
  </si>
  <si>
    <t xml:space="preserve">E720B </t>
  </si>
  <si>
    <t>A17729</t>
  </si>
  <si>
    <t>BINOCRIT 10000 IU/1,0 ML SC/IV ENJEKSIYON ICIN COZELTI ICEREN 6 KULLANIMA HAZIR ENJEKTOR</t>
  </si>
  <si>
    <t>E588C</t>
  </si>
  <si>
    <t>A17212</t>
  </si>
  <si>
    <t>BINOCRIT 3000 IU/0,3 ML SC/IV ENJ ICIN COZ ICEREN 6 KULLANIMA HAZIR ENJEKTOR</t>
  </si>
  <si>
    <t>E588D</t>
  </si>
  <si>
    <t>A17213</t>
  </si>
  <si>
    <t>BINOCRIT 4000 IU/0,4 ML SC/IV ENJ ICIN COZ ICEREN 6 KULLANIMA HAZIR ENJEKTOR</t>
  </si>
  <si>
    <t>E588B</t>
  </si>
  <si>
    <t>A16606</t>
  </si>
  <si>
    <t>BINOCRIT 5000 IU/0,5 ML SC/IV ENJEKSIYON ICIN COZELTI ICEREN 6 KULLANIMA HAZIR ENJEKTOR</t>
  </si>
  <si>
    <t>A14735</t>
  </si>
  <si>
    <t>BIOAK 5 MG 30 TB</t>
  </si>
  <si>
    <t>E687A</t>
  </si>
  <si>
    <t xml:space="preserve">A09781 </t>
  </si>
  <si>
    <t>BIOFENAC 100 MG FILM KAPLI TABLET (20 TABLET)</t>
  </si>
  <si>
    <t>A13434</t>
  </si>
  <si>
    <t>BIOFLEKS %20 MANNITOL ENJ SOL 500 ML SETLI</t>
  </si>
  <si>
    <t>A13435</t>
  </si>
  <si>
    <t>BIOFLEKS %20 MANNITOL ENJ SOL 500 ML SETSIZ</t>
  </si>
  <si>
    <t>A18877</t>
  </si>
  <si>
    <t>BIOFLEKS RINGER LAKTAT ENJEKTABL SOL 2000 ML SETLI</t>
  </si>
  <si>
    <t>E273F</t>
  </si>
  <si>
    <t>A08757</t>
  </si>
  <si>
    <t>BIOFLEX %1.5 GLISIN  3000 ML IRR SOL (BIOSEL SETSIZ TORBA)</t>
  </si>
  <si>
    <t>E212C</t>
  </si>
  <si>
    <t>A03429</t>
  </si>
  <si>
    <t>BIOFLEX %1.5 GLISIN 3000 ML IRR SOL (BIOSEL TORBA SETLI )</t>
  </si>
  <si>
    <t>A01370</t>
  </si>
  <si>
    <t>BIOKADIN 200 MG 14 VAJINAL SUPP</t>
  </si>
  <si>
    <t>A01379</t>
  </si>
  <si>
    <t>BIOMENT-BID 200/28.5 MG/5 ML  70 ML SUSP</t>
  </si>
  <si>
    <t>A01380</t>
  </si>
  <si>
    <t>BIOMENT-BID 400/57 MG/5 ML 70 ML FORTE SUSP</t>
  </si>
  <si>
    <t>A19902</t>
  </si>
  <si>
    <t>BIOSHINE 5000 MCG SERT KAPSUL (30 KAPSUL)</t>
  </si>
  <si>
    <t>A19566</t>
  </si>
  <si>
    <t>BIO-SIDOZ 500 MG GASTRO REZISTAN YUMUSAK KAPSUL (100 KAPSUL)</t>
  </si>
  <si>
    <t>A16076</t>
  </si>
  <si>
    <t>BI-PROFENID 100 MG UZATILMIS SALIMLI CENTIKLI 20 TB</t>
  </si>
  <si>
    <t>A09649</t>
  </si>
  <si>
    <t>BI-PROFENID 150 MG 10 TB</t>
  </si>
  <si>
    <t>E156B</t>
  </si>
  <si>
    <t>A19137</t>
  </si>
  <si>
    <t>BIRIGLO %0,15 GOZ DAMLASI, COZELTI (5 ML)</t>
  </si>
  <si>
    <t>A01414</t>
  </si>
  <si>
    <t>BITERAL 250 MG 20 TB</t>
  </si>
  <si>
    <t>E046A</t>
  </si>
  <si>
    <t>A01415</t>
  </si>
  <si>
    <t>BITERAL 500 MG 10 FTB</t>
  </si>
  <si>
    <t>A01416</t>
  </si>
  <si>
    <t>BITERAL 500 MG 3 VAG TB</t>
  </si>
  <si>
    <t>E046C</t>
  </si>
  <si>
    <t>A01417</t>
  </si>
  <si>
    <t>BITERAL 500 MG/3 ML 1 AMP</t>
  </si>
  <si>
    <t>E046D</t>
  </si>
  <si>
    <t>A01418</t>
  </si>
  <si>
    <t>BITIRON 50/12.5 MCG 100 TB</t>
  </si>
  <si>
    <t>A17112</t>
  </si>
  <si>
    <t>BIVACARD 250 MG IV ENJ. VE INF. ICIN LIYO. TOZ ICEREN 1 FLAKON</t>
  </si>
  <si>
    <t>A16816</t>
  </si>
  <si>
    <t>BIVOXA %5 OFTALMIK COZELTI 5 ML</t>
  </si>
  <si>
    <t>E350C</t>
  </si>
  <si>
    <t>A13140</t>
  </si>
  <si>
    <r>
      <t xml:space="preserve">BIZMOPEN 262 MG 30 CIGNEME TABLETI                  </t>
    </r>
    <r>
      <rPr>
        <b/>
        <sz val="12"/>
        <color indexed="10"/>
        <rFont val="Times New Roman"/>
        <family val="1"/>
        <charset val="162"/>
      </rPr>
      <t/>
    </r>
  </si>
  <si>
    <t>E724A</t>
  </si>
  <si>
    <t>A15640</t>
  </si>
  <si>
    <t xml:space="preserve">BIZMOPEPTOL 262 MG 30 CIGNEME TB </t>
  </si>
  <si>
    <t>A16399</t>
  </si>
  <si>
    <t>B-KOMP ENJ. COZ. ICEREN 5 AMPUL</t>
  </si>
  <si>
    <t>A13711</t>
  </si>
  <si>
    <t>BLEMISIN 15 MG LIYOFILIZE TOZ ICEREN FLK</t>
  </si>
  <si>
    <t>E313A</t>
  </si>
  <si>
    <t>A01420</t>
  </si>
  <si>
    <t>BLEOCIN S 15 MG LIYOFILIZE TOZ ICEREN FLK</t>
  </si>
  <si>
    <t>A17029</t>
  </si>
  <si>
    <t>BLINCYTO 38,5 MCG LIYOFILIZE TOZ ICEREN 1 FLAKON (10 ML)</t>
  </si>
  <si>
    <t>A09406</t>
  </si>
  <si>
    <t xml:space="preserve">BLOK-L 10 MG IV ENJ ICIN LIY TOZ ICEREN FLK </t>
  </si>
  <si>
    <t>H028B</t>
  </si>
  <si>
    <t>A12591</t>
  </si>
  <si>
    <t>BLOXER 5 MG 28 TB</t>
  </si>
  <si>
    <t>E450A</t>
  </si>
  <si>
    <t>TR-008I</t>
  </si>
  <si>
    <t>A15317</t>
  </si>
  <si>
    <t>BLUMET 100 MG/10 ML  IV ENJEKSIYON ICIN COZELTI ICEREN 1 AMP</t>
  </si>
  <si>
    <t>A15318</t>
  </si>
  <si>
    <t>BLUMET 50 MG/5 ML IV ENJEKSIYON ICIN COZELTI ICEREN 1 AMP</t>
  </si>
  <si>
    <t>A17134</t>
  </si>
  <si>
    <t>BONDREX 4 MG/5 ML IV INFUZYON ICIN KONSANTRE COZELTI ICEREN 1 FLAKON</t>
  </si>
  <si>
    <t>E375A</t>
  </si>
  <si>
    <t>TR-026A</t>
  </si>
  <si>
    <t>A10175</t>
  </si>
  <si>
    <t>BONDRONAT 50 MG 28 FTB</t>
  </si>
  <si>
    <t>E599B</t>
  </si>
  <si>
    <t xml:space="preserve">A09783 </t>
  </si>
  <si>
    <t>BONDRONAT 6MG/6ML IV INFUZYONLUK KONSANTRE COZELTI (1 ADET)</t>
  </si>
  <si>
    <t>E599A</t>
  </si>
  <si>
    <t>A13692</t>
  </si>
  <si>
    <t>BONEDRO 4 MG/5 ML IV INF. ICIN KONS. COZ. ICEREN 1 FLK</t>
  </si>
  <si>
    <t>A13141</t>
  </si>
  <si>
    <t>BONEPLUS 150 MG 3 EFF TB</t>
  </si>
  <si>
    <t>E502C</t>
  </si>
  <si>
    <t>09.09.2022/
22.09.2023/ 14.06.2024</t>
  </si>
  <si>
    <t>A13510</t>
  </si>
  <si>
    <t>BONEPLUS D3 150 MG/2800 IU 3 EFF TB</t>
  </si>
  <si>
    <t>23.09.2022/
22.09.2023/ 14.06.2024</t>
  </si>
  <si>
    <t>A10463</t>
  </si>
  <si>
    <t xml:space="preserve">BONVIVA 150 MG FILM KAPLI TABLET 3 ADET </t>
  </si>
  <si>
    <t>E573A</t>
  </si>
  <si>
    <t>A11757</t>
  </si>
  <si>
    <t>BONVIVA 3MG/3ML ENJEKSIYONLUK COZELTI (1 ADET)</t>
  </si>
  <si>
    <t>E573B</t>
  </si>
  <si>
    <t>A12983</t>
  </si>
  <si>
    <t xml:space="preserve">BONYL 4 TB </t>
  </si>
  <si>
    <t>E242B</t>
  </si>
  <si>
    <t>A16012</t>
  </si>
  <si>
    <t>BORACTIB 3,5 MG IV/SC ENJ COZ ICIN TOZ 1 FLK</t>
  </si>
  <si>
    <t>A15223</t>
  </si>
  <si>
    <t xml:space="preserve">BORCADE 3,5 MG IV/SC ENJEKSIYONLUK COZELTI HAZIRLAMAK ICIN LIYOFILIZE TOZ </t>
  </si>
  <si>
    <t>A10778</t>
  </si>
  <si>
    <t>BOREA 160MG TB</t>
  </si>
  <si>
    <t>E467A</t>
  </si>
  <si>
    <t>A17458</t>
  </si>
  <si>
    <t>BOSULIF 500 MG 28 FILM TABLET</t>
  </si>
  <si>
    <t>A17459</t>
  </si>
  <si>
    <t>BOSULIF100 MG 28 FILM TABLET</t>
  </si>
  <si>
    <t>A01433</t>
  </si>
  <si>
    <t>BOTOX 100 IU 1 FLK</t>
  </si>
  <si>
    <t>A17698</t>
  </si>
  <si>
    <t>BRADIKANT 30MG / 3ML COZELTI ICEREN KULLANIMA HAZIR ENJEKTOR</t>
  </si>
  <si>
    <t>E848A</t>
  </si>
  <si>
    <t>A19895</t>
  </si>
  <si>
    <t>BRAVEX 200 MG YUMUSAK KAPSUL (20 KAPSUL)</t>
  </si>
  <si>
    <t>A16018</t>
  </si>
  <si>
    <t>BRECUR 100 MCG OLCULU DOZLU INHALASYON SUSPANSIYONU (200 DOZ)</t>
  </si>
  <si>
    <t>E052F</t>
  </si>
  <si>
    <t>A17485</t>
  </si>
  <si>
    <t>BRECUR 2,5 MG 2,5 ML NEBULIZASYON ICIN INHALASYON COZELTISI 20 FLAKON</t>
  </si>
  <si>
    <t>A17322</t>
  </si>
  <si>
    <t>BRELAX 1,5 MG+66,5 MG/5 ML SURUP (100 ML)</t>
  </si>
  <si>
    <t>A18523</t>
  </si>
  <si>
    <t>BREMON %0,15 GOZ DAMLASI, COZELTI</t>
  </si>
  <si>
    <t>A14107</t>
  </si>
  <si>
    <t>BREQUAL 50/100 MCG INHALASYON ICIN TOZ ICEREN 60 KAPSUL</t>
  </si>
  <si>
    <t>A14108</t>
  </si>
  <si>
    <t>BREQUAL 50/250 MCG INHALASYON ICIN TOZ ICEREN 60 KAPSUL</t>
  </si>
  <si>
    <t>A14109</t>
  </si>
  <si>
    <t>BREQUAL 50/500 MCG INHALASYON ICIN TOZ ICEREN 60 KAPSUL</t>
  </si>
  <si>
    <t>A19272</t>
  </si>
  <si>
    <t>BRETICASONE 0,5 MG/2 ML NEBULIZASYON SUSPANSIYONU</t>
  </si>
  <si>
    <t>E125D</t>
  </si>
  <si>
    <t>A18932</t>
  </si>
  <si>
    <t>BRETICASONE 2 MG/2 ML NEBULIZASYON SUSPANSIYONU</t>
  </si>
  <si>
    <t>E125E</t>
  </si>
  <si>
    <t>A01444</t>
  </si>
  <si>
    <t>BREVIBLOC PREMIKS  10 MG/ML INFUZYONLUK COZELTI</t>
  </si>
  <si>
    <t>E721A</t>
  </si>
  <si>
    <t>A01447</t>
  </si>
  <si>
    <t>BRICANYL 2.5 MG 50 TB</t>
  </si>
  <si>
    <t>A01450</t>
  </si>
  <si>
    <t xml:space="preserve">BRICANYL DUO 1,5 MG/5 ML + 66,5 MG/5 ML SURUP (100 ML) </t>
  </si>
  <si>
    <t>A12125</t>
  </si>
  <si>
    <t>BRIDION 200 MG/2 ML IV ENJEKSIYONLUK COZELTI ICEREN 10 FLK</t>
  </si>
  <si>
    <t>H038A</t>
  </si>
  <si>
    <t>A18532</t>
  </si>
  <si>
    <t>BRIKAVER 1,5 MG/5 ML + 66,5 MG/5 ML SURUP (100 ML)</t>
  </si>
  <si>
    <t xml:space="preserve">E819A </t>
  </si>
  <si>
    <t>A14471</t>
  </si>
  <si>
    <t>BRILINTA 90 MG 56 FTB</t>
  </si>
  <si>
    <t>A18452</t>
  </si>
  <si>
    <t>BRIMADEKS 200 MG/2ML IV ENJEKSIYONLUK
COZELTI</t>
  </si>
  <si>
    <t>A19287</t>
  </si>
  <si>
    <t>BRIMADEKS 500 MG/5 ML I.V. ENJEKSIYONLUK
COZELTI</t>
  </si>
  <si>
    <t>H038B</t>
  </si>
  <si>
    <t>A14243</t>
  </si>
  <si>
    <t>BRIMOGUT %0,15 GOZ DAMLASI, COZELTI (5 ML)</t>
  </si>
  <si>
    <t>A17191</t>
  </si>
  <si>
    <t>BRIMOLIX %0,15 GOZ DAMLASI- COZELTI</t>
  </si>
  <si>
    <t>A17486</t>
  </si>
  <si>
    <t>BRIMO-TIM 2 MG + 5 MG / ML STERIL GOZ DAMLASI 5 ML</t>
  </si>
  <si>
    <t>E770A</t>
  </si>
  <si>
    <t>A18269</t>
  </si>
  <si>
    <t>BRIOP %0,15 GOZ DAMLASI, COZELTI (5 ML)</t>
  </si>
  <si>
    <t>21.04.2023/
13.12.2024</t>
  </si>
  <si>
    <t>A16817</t>
  </si>
  <si>
    <t>BRITIL % 1 5 ML GOZ DAMLASI</t>
  </si>
  <si>
    <t>26.05.2023/
19.07.2024</t>
  </si>
  <si>
    <t>A18514</t>
  </si>
  <si>
    <t>BRITIL-T 10 MG/ML+5 MG/ML GOZ DAMLASI,SUSPANSIYON (5 ML'LIK 1 SISE)</t>
  </si>
  <si>
    <t>A19260</t>
  </si>
  <si>
    <t>BROLUST 500 MCG TABLET (30 TABLET)</t>
  </si>
  <si>
    <t>E688A</t>
  </si>
  <si>
    <t>A15536</t>
  </si>
  <si>
    <t>BRONCHOREST 10/5 MG 30 KAP</t>
  </si>
  <si>
    <t>A19190</t>
  </si>
  <si>
    <t>BRONCHOREST 4MG/2,5MG CIGNEME TABLETI (30 ADET)</t>
  </si>
  <si>
    <t>E559B</t>
  </si>
  <si>
    <t>A15115</t>
  </si>
  <si>
    <t>BRONKOLIN 200 MG RETARD 30 TB</t>
  </si>
  <si>
    <t>E229A</t>
  </si>
  <si>
    <t>A01466</t>
  </si>
  <si>
    <t>BRONKOLIN 300 MG DEGISTIRILMIS SALIMLI TABLET (50 TABLET)</t>
  </si>
  <si>
    <t>E229B</t>
  </si>
  <si>
    <t>A16549</t>
  </si>
  <si>
    <t>BRONTIO 18 MCG 30 INHALASYON ICIN TOZ ICEREN 30 KAP</t>
  </si>
  <si>
    <t>E697B</t>
  </si>
  <si>
    <t>A09651</t>
  </si>
  <si>
    <t xml:space="preserve">BRUFEN 400 MG 20 FTB </t>
  </si>
  <si>
    <t>A10178</t>
  </si>
  <si>
    <t>BRUFEN 600 MG 20 FTB</t>
  </si>
  <si>
    <t>E026C</t>
  </si>
  <si>
    <t>A09652</t>
  </si>
  <si>
    <t>BRUFEN RETARD 800 MG YAVAS SALIMLI 14 FTB</t>
  </si>
  <si>
    <t>E026B</t>
  </si>
  <si>
    <t xml:space="preserve">A09786 </t>
  </si>
  <si>
    <t xml:space="preserve">BRUMETON 5 ML GOZ DAMLASI </t>
  </si>
  <si>
    <t>A01478</t>
  </si>
  <si>
    <t>BRUNAC %5 5 ML GOZ DAMLASI</t>
  </si>
  <si>
    <t>A17577</t>
  </si>
  <si>
    <t xml:space="preserve">BRUPREX 200 MG / 5 ML SUSPANSIYON (100 ML) </t>
  </si>
  <si>
    <t>E026H</t>
  </si>
  <si>
    <t>A14672</t>
  </si>
  <si>
    <t>BRUS 100 MG/5 ML 100 ML PED SUSP</t>
  </si>
  <si>
    <t>A13511</t>
  </si>
  <si>
    <t>BT ORAL SOLUSYON 45 ML</t>
  </si>
  <si>
    <t>E676D</t>
  </si>
  <si>
    <t>A13714 </t>
  </si>
  <si>
    <t xml:space="preserve">BUDECORT STERI-NEB 0,25 MG/ML (0,5 MG/2 ML)NEBULIZASYON ICIN INH SUSP ICEREN TEK DOZLUK 20 AMP </t>
  </si>
  <si>
    <t>E425F</t>
  </si>
  <si>
    <t>A13783</t>
  </si>
  <si>
    <t xml:space="preserve">BUDECORT STERI-NEB 0,5 MG/ML (1 MG/2 ML)NEBULIZASYON ICIN INH SUSP ICEREN TEK DOZLUK 20 AMP </t>
  </si>
  <si>
    <t>E425G</t>
  </si>
  <si>
    <t>A14685</t>
  </si>
  <si>
    <t>BUDEFIX 400 MCG INH TOZ ICEREN 60 KAP</t>
  </si>
  <si>
    <t>E381B</t>
  </si>
  <si>
    <t>11.08.2022/
25.08.2023/
23.08.2024</t>
  </si>
  <si>
    <t>A01482</t>
  </si>
  <si>
    <t>BUDENOFALK 3 MG 100 MIKROPELLET  KAP</t>
  </si>
  <si>
    <t>E381C</t>
  </si>
  <si>
    <t>A01483</t>
  </si>
  <si>
    <t>BUDENOFALK 3 MG 50 MIKROPELLET  KAP</t>
  </si>
  <si>
    <t>A19246</t>
  </si>
  <si>
    <t>BUDENOSIN 0,25 MG/1 ML NEBULIZASYON SUSPANSIYONU</t>
  </si>
  <si>
    <t>A19247</t>
  </si>
  <si>
    <t>BUDENOSIN 0,5 MG/1 ML NEBULIZASYON SUSPANSIYONU (20 ADET)</t>
  </si>
  <si>
    <t>A17917</t>
  </si>
  <si>
    <t>BUDENOSIN DISCAIR 200 MCG INHALASYON ICIN TOZ  60 DOZ</t>
  </si>
  <si>
    <t>11.08.2022/
25.08.2023/ 25.07.2025</t>
  </si>
  <si>
    <t>14.04.2022/
24.03.2023/
17.05.2025</t>
  </si>
  <si>
    <t>A17613</t>
  </si>
  <si>
    <t xml:space="preserve">BUDENOSIN DISCAIR 400 MCG INHALASYON ICIN TOZ (60 DOZ) </t>
  </si>
  <si>
    <t>E381D</t>
  </si>
  <si>
    <t>A15545</t>
  </si>
  <si>
    <t xml:space="preserve">BULSEF 0,5 G I.M. ENJEKSIYONLUK COZELTI ICIN TOZ ICEREN FLAKON (3 FLAKON+ 3 AMPUL)  </t>
  </si>
  <si>
    <t>E061D</t>
  </si>
  <si>
    <t>A17492</t>
  </si>
  <si>
    <t xml:space="preserve">BULSEF 0,5 GR IM ENJ. COZ. HAZ. ICIN TOZ ICEREN FLAKON </t>
  </si>
  <si>
    <t>A15546</t>
  </si>
  <si>
    <t>BULSEF 1 G I.M. ENJEKSIYONLUK COZELTI ICIN TOZ ICEREN FLAKON (3 FLAKON+ 3 AMPUL)</t>
  </si>
  <si>
    <t>E061B</t>
  </si>
  <si>
    <t>A17493</t>
  </si>
  <si>
    <t>BULSEF 1 GR IM ENJ. COZ. HAZ. ICIN TOZ ICEREN FLAKON</t>
  </si>
  <si>
    <t>A18933</t>
  </si>
  <si>
    <t>BULSEF 1G I.M./I.V. ENJEKSIYONLUK COZELTI ICIN TOZ ICEREN FLAKON (1 FLAKON + 1 AMPUL)</t>
  </si>
  <si>
    <t>A16974</t>
  </si>
  <si>
    <t>BUPIVON SPINAL HEAVY %0,5 ENJ COZ ICEREN 4 ML 5 AMP</t>
  </si>
  <si>
    <t>E604B</t>
  </si>
  <si>
    <t>A18891</t>
  </si>
  <si>
    <t>BUPRAPAN 150 MG UZATILMIS SALIMLI TABLET (30 TABLET)</t>
  </si>
  <si>
    <t>E912A</t>
  </si>
  <si>
    <t>A18892</t>
  </si>
  <si>
    <t>BUPRAPAN 300 MG UZATILMIS SALIMLI TABLET (30 TABLET)</t>
  </si>
  <si>
    <t>E912B</t>
  </si>
  <si>
    <t>A15510</t>
  </si>
  <si>
    <t>BURAZIN %0,025 PEDIATRIK DOZ AYARLI BURUN SPREYI</t>
  </si>
  <si>
    <t>E270C</t>
  </si>
  <si>
    <t>A01490</t>
  </si>
  <si>
    <t>BURAZIN %0,05 BURUN SPREYI, COZELTI (10 ML)</t>
  </si>
  <si>
    <t>E270A</t>
  </si>
  <si>
    <t>A15514</t>
  </si>
  <si>
    <t>BUSACAIN %0,5 SPINAL HEAVY ENJ COZ ICEREN AMP</t>
  </si>
  <si>
    <t>A01496</t>
  </si>
  <si>
    <t>BUSCOPAN 10 MG 20 DRJ</t>
  </si>
  <si>
    <t>E135B</t>
  </si>
  <si>
    <t>A01498</t>
  </si>
  <si>
    <t>BUSCOPAN 20 MG/ML 1 ML 6 AMP</t>
  </si>
  <si>
    <t>E135A</t>
  </si>
  <si>
    <t>A18791</t>
  </si>
  <si>
    <t>BUSICOD 15 MG/5 ML SURUP</t>
  </si>
  <si>
    <t>E419C</t>
  </si>
  <si>
    <t>A18779</t>
  </si>
  <si>
    <t>BUSICOD FORT 22.5 MG/5 ML SURUP</t>
  </si>
  <si>
    <t>E419D</t>
  </si>
  <si>
    <t>A14610</t>
  </si>
  <si>
    <t>BUSLERA 60 MG/10 ML IV INF ICIN KONS COZ ICEREN 1 FLK</t>
  </si>
  <si>
    <t>E672A</t>
  </si>
  <si>
    <t>A01509</t>
  </si>
  <si>
    <t>BUSPON 5 MG 50 KAP</t>
  </si>
  <si>
    <t>A18902</t>
  </si>
  <si>
    <t>BUSULTU 6 MG/ML IV INFUZYON ICIN KONSANTRE COZELTI</t>
  </si>
  <si>
    <t>A15641</t>
  </si>
  <si>
    <t>BUTAFLY %1 KREM 15 G</t>
  </si>
  <si>
    <t>E725A</t>
  </si>
  <si>
    <t>A17154</t>
  </si>
  <si>
    <t>BUTAFLY %1 KREM 30 G</t>
  </si>
  <si>
    <t>A10996</t>
  </si>
  <si>
    <t>BUTAMCOD 7.5 MG/5 ML 100 ML SURUP</t>
  </si>
  <si>
    <t>E419A</t>
  </si>
  <si>
    <t>A14266</t>
  </si>
  <si>
    <t>BUTAMCOD FORT 15 MG/5 ML SURUP 100 ML</t>
  </si>
  <si>
    <t>A15064</t>
  </si>
  <si>
    <t>BUTAMCOD FORT PLUS 22,5 MG/ 5 ML SURUP 100 ML</t>
  </si>
  <si>
    <t>A14053</t>
  </si>
  <si>
    <t>BUTEFIN %1 KREM 15 G</t>
  </si>
  <si>
    <t>A16680</t>
  </si>
  <si>
    <t>BUTEFIN %1 KREM 30 G</t>
  </si>
  <si>
    <t>A17371</t>
  </si>
  <si>
    <t>BUTEFIN %1 SPREY COZELTI (30 ML)</t>
  </si>
  <si>
    <t>E725B</t>
  </si>
  <si>
    <t>A17962</t>
  </si>
  <si>
    <t>BUTEGAL %1 KREM (30 G)</t>
  </si>
  <si>
    <t>A19261</t>
  </si>
  <si>
    <t>BUTINUP 25 MG SERT KAPSUL (28 KAPSUL)</t>
  </si>
  <si>
    <t>E872B</t>
  </si>
  <si>
    <t>A10331</t>
  </si>
  <si>
    <t>BUTIROL 7.5 MG/5 ML 100 ML SURUP</t>
  </si>
  <si>
    <t>A15002</t>
  </si>
  <si>
    <t>BUTIROL FORT 22,5 MG/ 5 ML SURUP 100 ML</t>
  </si>
  <si>
    <t>A16896</t>
  </si>
  <si>
    <t>BUTOPAN 10 MG FILM KAPLI TABLET (20 ADET) (BUTOPAN 10 MG KAPLI TABLET (20 DRAJE))</t>
  </si>
  <si>
    <t>A01516</t>
  </si>
  <si>
    <t>BUTOPAN 20 MG/ML 1 ML 6 AMP</t>
  </si>
  <si>
    <t>A18934</t>
  </si>
  <si>
    <t>BUTORAST 15 MMOL/15 ML ENJEKSIYONLUK COZELTI</t>
  </si>
  <si>
    <t>E886B</t>
  </si>
  <si>
    <t>A18935</t>
  </si>
  <si>
    <t>BUTORAST 30 MMOL/30 ML ENJEKSIYONLUK COZELTI</t>
  </si>
  <si>
    <t>E886A</t>
  </si>
  <si>
    <t>A18936</t>
  </si>
  <si>
    <t>BUTORAST 7,5 MMOL/7,5 ML ENJEKSIYONLUK COZELTI</t>
  </si>
  <si>
    <t xml:space="preserve">E886C </t>
  </si>
  <si>
    <t>A12849</t>
  </si>
  <si>
    <t xml:space="preserve">BUVASIN %0,5 ENJ COZ ICEREN FLK 1X20 ML FLK KUTU </t>
  </si>
  <si>
    <t>E604A</t>
  </si>
  <si>
    <t>A12850</t>
  </si>
  <si>
    <t>BUVASIN 5 MG/ML SPINAL HEAVY ENJ.COZ. ICEREN AMPUL</t>
  </si>
  <si>
    <t>A16019</t>
  </si>
  <si>
    <t>BUVICAINE %0,5 ENJ COZ ICEREN FLK</t>
  </si>
  <si>
    <t>A11758</t>
  </si>
  <si>
    <t>BYETTA 10 µG/40 µL(10 MG/40 ML) SC KULLANIMA HAZIR DOLU ENJ. KALEMI ICINDE COZELTI</t>
  </si>
  <si>
    <t>A11759</t>
  </si>
  <si>
    <t>BYETTA 5 µG/20 µL (5 MG/20 ML) SC KULLANIMA HAZIR DOLU ENJ. KALEMI ICINDE COZELTI</t>
  </si>
  <si>
    <t>A18903</t>
  </si>
  <si>
    <t>BYRETU 250 MG TABLET (120 TABLET)</t>
  </si>
  <si>
    <t>A18321</t>
  </si>
  <si>
    <t>CABOMETYX 20 MG FILM KAPLI TABLET</t>
  </si>
  <si>
    <t>A18322</t>
  </si>
  <si>
    <t>CABOMETYX 40 MG FILM KAPLI TABLET</t>
  </si>
  <si>
    <t>A18323</t>
  </si>
  <si>
    <t>CABOMETYX 60 MG FILM KAPLI TABLET</t>
  </si>
  <si>
    <t>A01526</t>
  </si>
  <si>
    <t>CABRAL 400 MG 24 FTB</t>
  </si>
  <si>
    <t>E847A</t>
  </si>
  <si>
    <t>A01527</t>
  </si>
  <si>
    <t>CABRAL 800 MG/3 ML ENJ  COZ (3X3 ML  AMP)AMP</t>
  </si>
  <si>
    <t>E847B</t>
  </si>
  <si>
    <t>A09408</t>
  </si>
  <si>
    <t>CADUET 10 MG/10 MG 30 FTB</t>
  </si>
  <si>
    <t>E661C</t>
  </si>
  <si>
    <t>A09409</t>
  </si>
  <si>
    <t>CADUET 10 MG/20 MG 30 FTB</t>
  </si>
  <si>
    <t>E661D</t>
  </si>
  <si>
    <t>A09410</t>
  </si>
  <si>
    <t xml:space="preserve">CADUET 5 MG/10 MG 30 FTB </t>
  </si>
  <si>
    <t>E661A</t>
  </si>
  <si>
    <t>A09411</t>
  </si>
  <si>
    <t xml:space="preserve">CADUET 5 MG/20 MG 30 FTB </t>
  </si>
  <si>
    <t>E661B</t>
  </si>
  <si>
    <t>A01528</t>
  </si>
  <si>
    <t>CAELYX 20 MG/10 ML 1 FLK</t>
  </si>
  <si>
    <t>A18032</t>
  </si>
  <si>
    <t>CAFOLINE 300 MG/30 ML I.M./I.V. ENJEKSIYONLUK COZELTI (1 FLAKON)</t>
  </si>
  <si>
    <t>E102C</t>
  </si>
  <si>
    <t>A18036</t>
  </si>
  <si>
    <t>CAFOLINE 50 MG/5 ML I.M./I.V. ENJEKSIYONLUK COZELTI (1 FLAKON)</t>
  </si>
  <si>
    <t>E102A</t>
  </si>
  <si>
    <t>A17145</t>
  </si>
  <si>
    <t>CAJEX 1 MCG/ML IV ENJ. COZ. ICEREN 25 AMPUL</t>
  </si>
  <si>
    <t>E678A</t>
  </si>
  <si>
    <t>A17372</t>
  </si>
  <si>
    <t>CAJEX 2 MCG/ML IV ENJ. COZ. ICEREN 25 AMPUL</t>
  </si>
  <si>
    <t>E678B</t>
  </si>
  <si>
    <t>A10393</t>
  </si>
  <si>
    <t>CALBICOR 12.5 MG 30 TB</t>
  </si>
  <si>
    <t>A10394</t>
  </si>
  <si>
    <t>CALBICOR 25 MG 30 TB</t>
  </si>
  <si>
    <t>A10395</t>
  </si>
  <si>
    <t>CALBICOR 6.25 MG 30 TB</t>
  </si>
  <si>
    <t>A18533</t>
  </si>
  <si>
    <t>CALCICARD 12,5 MG/5 ML LV. INFUZYONLUK COZELTI HAZIRLAMAK ICIN KONSANTRE</t>
  </si>
  <si>
    <t xml:space="preserve">E883A </t>
  </si>
  <si>
    <t>A11399</t>
  </si>
  <si>
    <t>CALCIDAY D3 45 EFF TB</t>
  </si>
  <si>
    <t>E465C</t>
  </si>
  <si>
    <t>TR-029A</t>
  </si>
  <si>
    <t>A16926</t>
  </si>
  <si>
    <t>CALCILES 225 MG+572 MG/10 ML ENJ COZ (5 AMP)</t>
  </si>
  <si>
    <t>E363C</t>
  </si>
  <si>
    <t>A16077</t>
  </si>
  <si>
    <t xml:space="preserve">CALCIMAX K 1000MG/880IU/65MCG EFERVESAN TABLET (40 EFERVESAN TABLET) </t>
  </si>
  <si>
    <t>E465A</t>
  </si>
  <si>
    <t>TR-029B</t>
  </si>
  <si>
    <t>20.06.2019/ 28.07.2022</t>
  </si>
  <si>
    <t>03.05.2019/
14.04.2022</t>
  </si>
  <si>
    <t>A12990</t>
  </si>
  <si>
    <t>CALCIMAX-D3 1000 MG/ 880 IU EFF TB (CALCIMAX-D3 30 EFF. TB)</t>
  </si>
  <si>
    <t>A01537</t>
  </si>
  <si>
    <t>CALCIMAX-D3 1000 MG/880 IU EFF  TB  (CALCIMAX-D3 40 EFF TB)</t>
  </si>
  <si>
    <t>A10562</t>
  </si>
  <si>
    <t>CALCI-NET D3 600 MG/400 IU EFF TB</t>
  </si>
  <si>
    <t>E465B</t>
  </si>
  <si>
    <t>A15705</t>
  </si>
  <si>
    <t xml:space="preserve">CALCIOSEL %10 ENJ COZ ICEREN 10 ML  5 AMP </t>
  </si>
  <si>
    <t>A17031</t>
  </si>
  <si>
    <t>CALCITRON 1MCG/ML IV ENJ. COZELTI ICEREN 25 AMPUL</t>
  </si>
  <si>
    <t>A17032</t>
  </si>
  <si>
    <t>CALCITRON 2MCG/ML IV ENJ. COZELTI ICEREN 25 AMPUL</t>
  </si>
  <si>
    <t>A16079</t>
  </si>
  <si>
    <t>CALCIUM FOLINATE KOCAK 100 MG/10 ML IV/IM ENJ COZ ICEREN 1 FLK</t>
  </si>
  <si>
    <t>E102B</t>
  </si>
  <si>
    <t>A16020</t>
  </si>
  <si>
    <t>CALCIUM FOLINATE KOCAK 200 MG/20 ML IV/IM ENJ COZ ICEREN FLK</t>
  </si>
  <si>
    <t>E102E</t>
  </si>
  <si>
    <t>A15876</t>
  </si>
  <si>
    <t>CALCIUM FOLINATE KOCAK 300 MG/30 ML IV/IM ENJ COZ ICEREN FLK</t>
  </si>
  <si>
    <t>A15765</t>
  </si>
  <si>
    <t>CALCIUM FOLINATE-KOCAK 50 MG/5 ML ENJEKTABL SOLUSYON ICEREN 1 FLAKON</t>
  </si>
  <si>
    <t>A01552</t>
  </si>
  <si>
    <t>CALCIUM LEUCOVORIN DBL 50 MG/ 5 ML 1 FLK</t>
  </si>
  <si>
    <t>A01553</t>
  </si>
  <si>
    <t>CALCIUM PICKEN %10 ENJEKSIYONLUK COZELTI (5 AMPUL)</t>
  </si>
  <si>
    <t>A14806</t>
  </si>
  <si>
    <t>CALDEROL 1 MCG/ML I.V. ENJEKSIYONLUK COZELTI ICEREN 25 AMP</t>
  </si>
  <si>
    <t>A14668</t>
  </si>
  <si>
    <t>CALDEROL 2 MCG/ML I.V. ENJ COZ ICEREN 25 AMP</t>
  </si>
  <si>
    <t>A15890</t>
  </si>
  <si>
    <t>CALES 3 MG/ML + 3 MG/ML ENJEKSIYONLUK SUSPANSIYON ICEREN AMPUL</t>
  </si>
  <si>
    <t>E570A</t>
  </si>
  <si>
    <t>A19144</t>
  </si>
  <si>
    <t>CALIRA 10 MG FILM KAPLI TABLET (28 TABLET)</t>
  </si>
  <si>
    <t>E923A</t>
  </si>
  <si>
    <t>A17600</t>
  </si>
  <si>
    <t>CALPINES 225 MG/ 10 ML+572 MG/10 ML ENJEKSIYONLUK COZELTI</t>
  </si>
  <si>
    <t>A01571</t>
  </si>
  <si>
    <t>CALPOL 120 MG/5 ML 150 ML SUSP</t>
  </si>
  <si>
    <t>A01573</t>
  </si>
  <si>
    <t>CALPOL-6 PLUS 250 MG/5 ML 150 ML SUSP</t>
  </si>
  <si>
    <t>A19345</t>
  </si>
  <si>
    <t>CALQUENCE 100 MG SERT KAPSUL (56 KAPSUL)</t>
  </si>
  <si>
    <t>A18937</t>
  </si>
  <si>
    <t>CALROFEN 400 MG/ 4 ML ENJ. COZELTI ICEREN 1 AMPUL</t>
  </si>
  <si>
    <t>E837A</t>
  </si>
  <si>
    <t>A16563</t>
  </si>
  <si>
    <t>CALSIPAR 10 MCG/2 ML ENJEKSIYONLUK COZELTI ICEREN AMPUL (5 AMPUL)</t>
  </si>
  <si>
    <t>E651B</t>
  </si>
  <si>
    <t>A18255</t>
  </si>
  <si>
    <t>CAMILLA 90 MG FILM KAPLI TABLET (56 TABLET)</t>
  </si>
  <si>
    <t>A01577</t>
  </si>
  <si>
    <t>CAMPRAL 333 MG 84 ENTERIK TB</t>
  </si>
  <si>
    <t>A16365</t>
  </si>
  <si>
    <t>CANCAS 50 MG IV INF ICIN LIYO TOZ ICEREN FLK</t>
  </si>
  <si>
    <t>A16308</t>
  </si>
  <si>
    <t>CANCAS 70 MG IV INF ICIN LIYO TOZ ICEREN FLK</t>
  </si>
  <si>
    <t>A13632</t>
  </si>
  <si>
    <t>CANDECARD 16 MG 28 TABLET</t>
  </si>
  <si>
    <t>A13631</t>
  </si>
  <si>
    <t>CANDECARD 8 MG 28 TABLET</t>
  </si>
  <si>
    <t>A13693</t>
  </si>
  <si>
    <t>CANDECARD PLUS 16 MG/12,5 MG 28 TB</t>
  </si>
  <si>
    <t>A16504</t>
  </si>
  <si>
    <t>CANDEXIL 16 MG 28 TABLET</t>
  </si>
  <si>
    <t>A16818</t>
  </si>
  <si>
    <t>CANDEXIL 32 MG 28 TABLET</t>
  </si>
  <si>
    <t>E239D</t>
  </si>
  <si>
    <t>TR-009E</t>
  </si>
  <si>
    <t>A16433</t>
  </si>
  <si>
    <t>CANDEXIL 8 MG 28 TB</t>
  </si>
  <si>
    <t>A10396</t>
  </si>
  <si>
    <t>CANDEXIL PLUS 16/12.5 MG 28 TB</t>
  </si>
  <si>
    <t>A10666</t>
  </si>
  <si>
    <t>CANDEXIL PLUS 32 MG/12.5 MG 28 TB</t>
  </si>
  <si>
    <t>E239F</t>
  </si>
  <si>
    <t>A01586</t>
  </si>
  <si>
    <t>CANDIDIN 150 MG 2 KAP</t>
  </si>
  <si>
    <t>E022A</t>
  </si>
  <si>
    <t>TR-034A</t>
  </si>
  <si>
    <t>A19505</t>
  </si>
  <si>
    <t>CANDIFLU 2 MG / ML I.V. INFUZYONLUK COZELTI (50 ML SETSIZ)</t>
  </si>
  <si>
    <t>E022F</t>
  </si>
  <si>
    <t>A15065</t>
  </si>
  <si>
    <t>CANDIMAX 150 MG 2 KAP</t>
  </si>
  <si>
    <t>A13284</t>
  </si>
  <si>
    <t>CANDIMAX 200 MG 7 KAP</t>
  </si>
  <si>
    <t>E022D</t>
  </si>
  <si>
    <t>A14261</t>
  </si>
  <si>
    <t>CANDISEPT 100MG/50 ML IV INF. ICIN COZ. ICEREN 1 FLK</t>
  </si>
  <si>
    <t>A14054</t>
  </si>
  <si>
    <t>CANDISEPT 200MG/100 ML IV INFUZYON ICIN COZLTI ICEREN 1 FLK</t>
  </si>
  <si>
    <t>E022H</t>
  </si>
  <si>
    <t>A18074</t>
  </si>
  <si>
    <t>CANDUR 250 MG/2.5 ML IV ENJEKSIYONLUK COZELTI</t>
  </si>
  <si>
    <t>E804A</t>
  </si>
  <si>
    <t>A01589</t>
  </si>
  <si>
    <t>CANESTEN %1 20 GR KREM</t>
  </si>
  <si>
    <t>E110A</t>
  </si>
  <si>
    <t>A17033</t>
  </si>
  <si>
    <t>CANHERA 150 MG TEK DOZLU LIYOFILIZE TOZ ICEREN FLAKON</t>
  </si>
  <si>
    <t>E801B</t>
  </si>
  <si>
    <t>TR-036A</t>
  </si>
  <si>
    <t>A17714</t>
  </si>
  <si>
    <t>CANLOX 16 MG/10 MG TABLET (28 TABLET)</t>
  </si>
  <si>
    <t>E851A</t>
  </si>
  <si>
    <t>TR-045A</t>
  </si>
  <si>
    <t>A17715</t>
  </si>
  <si>
    <t>CANLOX 16 MG/5 MG TABLET (28 TABLET)</t>
  </si>
  <si>
    <t>E851B</t>
  </si>
  <si>
    <t>TR-045B</t>
  </si>
  <si>
    <t>A17918</t>
  </si>
  <si>
    <t>CANLOX 32 MG/10 MG 28 TABLET</t>
  </si>
  <si>
    <t>E851E</t>
  </si>
  <si>
    <t>TR-009G</t>
  </si>
  <si>
    <t>A18146</t>
  </si>
  <si>
    <t>CANLOX 32 MG/5 MG 28 TABLET</t>
  </si>
  <si>
    <t>E851F</t>
  </si>
  <si>
    <t>TR-009O</t>
  </si>
  <si>
    <t>A18150</t>
  </si>
  <si>
    <t>CANLOX PLUS 16 MG/10 MG/12,5 MG 28 TABLET</t>
  </si>
  <si>
    <t>E851C</t>
  </si>
  <si>
    <t>A18151</t>
  </si>
  <si>
    <t xml:space="preserve">CANLOX PLUS 16 MG/5 MG/12,5 MG 28 TABLET </t>
  </si>
  <si>
    <t>E851D</t>
  </si>
  <si>
    <t>A01591</t>
  </si>
  <si>
    <t xml:space="preserve">CANOLEN %1 DERIYE UYGULANACAK SPREY, COZELTI (20 ML) </t>
  </si>
  <si>
    <t>E112C</t>
  </si>
  <si>
    <t>A01590</t>
  </si>
  <si>
    <t>CANOLEN %1 KREM</t>
  </si>
  <si>
    <t>E112A</t>
  </si>
  <si>
    <t>A11897</t>
  </si>
  <si>
    <t>CANTAB 16 MG 28 TABLET</t>
  </si>
  <si>
    <t>A12173</t>
  </si>
  <si>
    <t>CANTAB 32 MG 28 TABLET</t>
  </si>
  <si>
    <t>A11898</t>
  </si>
  <si>
    <t>CANTAB 8 MG 28 TABLET</t>
  </si>
  <si>
    <t>A11961</t>
  </si>
  <si>
    <t>CANTAB PLUS 16 MG/12,5 MG 28 TABLET</t>
  </si>
  <si>
    <t>A11911</t>
  </si>
  <si>
    <t>CANTAB PLUS 32 MG/12,5 MG 28 TABLET</t>
  </si>
  <si>
    <t>A19729</t>
  </si>
  <si>
    <t>CAPCIAL % 0,075 KREM</t>
  </si>
  <si>
    <t>E961A</t>
  </si>
  <si>
    <t>A17437</t>
  </si>
  <si>
    <t>CAPCIDERM %0,075 45 G KREM</t>
  </si>
  <si>
    <t>A01597</t>
  </si>
  <si>
    <t>CAPD 17 STAY SAFE PERITON DIALIZ 2.000 ML SOL</t>
  </si>
  <si>
    <t>A01596</t>
  </si>
  <si>
    <t>CAPD 17 STAY SAFE PERITON DIALIZ 2.500 ML SOL</t>
  </si>
  <si>
    <t>A01600</t>
  </si>
  <si>
    <t>CAPD 18 STAY SAFE PERITON DIALIZ 2.000 ML SOL</t>
  </si>
  <si>
    <t>A01601</t>
  </si>
  <si>
    <t>CAPD 18 STAY SAFE PERITON DIALIZ 2.500 ML SOL</t>
  </si>
  <si>
    <t>A01605</t>
  </si>
  <si>
    <t>CAPD 19 STAY SAFE PERITON DIALIZ 2.000 ML SOL</t>
  </si>
  <si>
    <t>A01604</t>
  </si>
  <si>
    <t>CAPD 19 STAY SAFE PERITON DIALIZ 2.500 ML SOL</t>
  </si>
  <si>
    <t>A01614</t>
  </si>
  <si>
    <t>CAPD 2 STAY SAFE PERITON DIALIZ 2.000 ML SOL</t>
  </si>
  <si>
    <t>A01615</t>
  </si>
  <si>
    <t>CAPD 2 STAY SAFE PERITON DIALIZ 2.500 ML SOL</t>
  </si>
  <si>
    <t>A01624</t>
  </si>
  <si>
    <t>CAPD 3 STAY SAFE PERITON DIALIZ 2.000 ML SOL</t>
  </si>
  <si>
    <t>A01634</t>
  </si>
  <si>
    <t>CAPD 4 STAY SAFE PERITON DIALIZI 2.000 ML SOL</t>
  </si>
  <si>
    <t>A01635</t>
  </si>
  <si>
    <t>CAPD 4 STAY SAFE PERITON DIALIZI 2.500 ML SOL</t>
  </si>
  <si>
    <t>A19808</t>
  </si>
  <si>
    <t>CAPETABIN 150 MG FILM KAPLI TABLET (60 TABLET)</t>
  </si>
  <si>
    <t>E625B</t>
  </si>
  <si>
    <t>A15699</t>
  </si>
  <si>
    <t>CAPETABIN 500 MG 120 FTB</t>
  </si>
  <si>
    <t>E625A</t>
  </si>
  <si>
    <t>A19251</t>
  </si>
  <si>
    <t>CARBAGLU 200 MG DAGILABILIR TABLET (60 TABLET)</t>
  </si>
  <si>
    <t>E889A</t>
  </si>
  <si>
    <t>A11835</t>
  </si>
  <si>
    <t xml:space="preserve">CARBODEX 150 MG (10 MG/ML)  15 ML 1 FLK </t>
  </si>
  <si>
    <t>E253B</t>
  </si>
  <si>
    <t>A11836</t>
  </si>
  <si>
    <t xml:space="preserve">CARBODEX 450 MG (10 MG/ML) 45 ML 1 FLK </t>
  </si>
  <si>
    <t>E253C</t>
  </si>
  <si>
    <t>A11834</t>
  </si>
  <si>
    <t xml:space="preserve">CARBODEX 50 MG (10 MG/ML)  5 ML 1 FLK </t>
  </si>
  <si>
    <t>E253A</t>
  </si>
  <si>
    <t>A12549</t>
  </si>
  <si>
    <t>CARBODEX 600 MG/60 ML IV INF. COZ. ICEREN FLAKON</t>
  </si>
  <si>
    <t>E253D</t>
  </si>
  <si>
    <t>A13626</t>
  </si>
  <si>
    <t>CARBOMIX 50 G ORAL SUSP ICIN GRANUL</t>
  </si>
  <si>
    <t>A10180</t>
  </si>
  <si>
    <t>CARBOPLATIN-KOCAK 150 MG/15 ML IV INFUZYON ICIN KONSANTRE SOLUSYON ICEREN 1 FLK</t>
  </si>
  <si>
    <t>A10181</t>
  </si>
  <si>
    <t>CARBOPLATIN-KOCAK 450 MG/45 ML IV INFUZYON ICIN KONSANTRE SOLUSYON ICEREN 1 FLK</t>
  </si>
  <si>
    <t>A10182</t>
  </si>
  <si>
    <t>CARBOPLATIN-KOCAK 50 MG/5 ML IV INFUZYON ICIN KONSANTRE SOLUSYON ICEREN 1 FLK</t>
  </si>
  <si>
    <t>A14737</t>
  </si>
  <si>
    <t>CARDENOR 25 MG/25 ML IV INF ICIN KONSANTRE COZ ICEREN 1 FLK</t>
  </si>
  <si>
    <t>A14298</t>
  </si>
  <si>
    <t>CARDENOR 4 MG/4 ML IV INF ICIN KONS COZ ICEREN 10 AMP</t>
  </si>
  <si>
    <t>A17487</t>
  </si>
  <si>
    <t>CARDIPASSIVE KARDIYAK PERFUZYON ICIN KARDIYOPLEJIK COZELTI 1000 ML</t>
  </si>
  <si>
    <t>E739A</t>
  </si>
  <si>
    <t>A19907</t>
  </si>
  <si>
    <t>CARDIVEX 4 MG FILM KAPLI TABLET (30 TABLET)</t>
  </si>
  <si>
    <t>A19908</t>
  </si>
  <si>
    <t xml:space="preserve">CARDIVEX 8 MG FILM KAPLI TABLET (30 TABLET) </t>
  </si>
  <si>
    <t>A14687</t>
  </si>
  <si>
    <t>CARDOFIX 10 MG/160 MG 28 FTB</t>
  </si>
  <si>
    <t>E635B</t>
  </si>
  <si>
    <t>TR-009H</t>
  </si>
  <si>
    <t>A14688</t>
  </si>
  <si>
    <t>CARDOFIX 5 MG/160 MG 28 FTB</t>
  </si>
  <si>
    <t>E635A</t>
  </si>
  <si>
    <t>TR-009I</t>
  </si>
  <si>
    <t>A15116</t>
  </si>
  <si>
    <t>CARDOFIX PLUS 10/160/12,5 MG 28 FTB</t>
  </si>
  <si>
    <t>E635C</t>
  </si>
  <si>
    <t>A15117</t>
  </si>
  <si>
    <t>CARDOFIX PLUS 10/160/25 MG 28 FTB</t>
  </si>
  <si>
    <t>E635D</t>
  </si>
  <si>
    <t>A15118</t>
  </si>
  <si>
    <t>CARDOFIX PLUS 5/160/12,5 MG 28 FTB</t>
  </si>
  <si>
    <t>E635E</t>
  </si>
  <si>
    <t>A15119</t>
  </si>
  <si>
    <t>CARDOFIX PLUS 5/160/25 MG 28 FTB</t>
  </si>
  <si>
    <t>E635F</t>
  </si>
  <si>
    <t>A10442</t>
  </si>
  <si>
    <t>CARDOPAN 160 MG 28 FTB</t>
  </si>
  <si>
    <t>E433B</t>
  </si>
  <si>
    <t>TR-008G</t>
  </si>
  <si>
    <t>A10563</t>
  </si>
  <si>
    <t>CARDOPAN 320 MG 28 FTB</t>
  </si>
  <si>
    <t>E433C</t>
  </si>
  <si>
    <t>TR-008H</t>
  </si>
  <si>
    <t>A10427</t>
  </si>
  <si>
    <t>CARDOPAN 80 MG 28 FTB</t>
  </si>
  <si>
    <t>E433A</t>
  </si>
  <si>
    <t>TR-008F</t>
  </si>
  <si>
    <t>A10443</t>
  </si>
  <si>
    <t>CARDOPAN PLUS 160/12.5 MG 28 FTB</t>
  </si>
  <si>
    <t>E433E</t>
  </si>
  <si>
    <t>A10444</t>
  </si>
  <si>
    <t>CARDOPAN PLUS 160/25 MG 28 FTB</t>
  </si>
  <si>
    <t>E433F</t>
  </si>
  <si>
    <t>A14876</t>
  </si>
  <si>
    <t>CARDOPAN PLUS 320/12,5 MG 28 FTB</t>
  </si>
  <si>
    <t>E433G</t>
  </si>
  <si>
    <t>A14877</t>
  </si>
  <si>
    <t>CARDOPAN PLUS 320/25 MG 28 FTB</t>
  </si>
  <si>
    <t>E433H</t>
  </si>
  <si>
    <t>A10445</t>
  </si>
  <si>
    <t>CARDOPAN PLUS 80/12.5 MG 28 FTB</t>
  </si>
  <si>
    <t>E433D</t>
  </si>
  <si>
    <t>A18911</t>
  </si>
  <si>
    <t>CARDOVOL 100 MG TABLET (20 TABLET)</t>
  </si>
  <si>
    <t>E172A/ E172F</t>
  </si>
  <si>
    <t>A15542</t>
  </si>
  <si>
    <t xml:space="preserve">CARDOVOL 5 MG/5 ML IV ENJ. COZELTI ICEREN 10 AMP  </t>
  </si>
  <si>
    <t>A17720</t>
  </si>
  <si>
    <t>CARDOVOL 50 MG TABLET (20 TABLET)</t>
  </si>
  <si>
    <t>E172C/ E172E</t>
  </si>
  <si>
    <t>A01658</t>
  </si>
  <si>
    <t>CARDURA 2 MG 20 TB</t>
  </si>
  <si>
    <t>E254A</t>
  </si>
  <si>
    <t>A01659</t>
  </si>
  <si>
    <t>CARDURA 4 MG 20 TB</t>
  </si>
  <si>
    <t>E254B</t>
  </si>
  <si>
    <t>A10183</t>
  </si>
  <si>
    <t>CARDURA 4 MG 90 TB</t>
  </si>
  <si>
    <t>A10667</t>
  </si>
  <si>
    <t>CARDURA XL 4 MG 30 KONT SALIM TB</t>
  </si>
  <si>
    <t>A10668</t>
  </si>
  <si>
    <t>CARDURA XL 8 MG 30 KONT SALIM TB</t>
  </si>
  <si>
    <t>E254C</t>
  </si>
  <si>
    <t>A01661</t>
  </si>
  <si>
    <t>CARENA 240 MG 10 ML 100 AMP (BIOFARMA)</t>
  </si>
  <si>
    <t>H009A</t>
  </si>
  <si>
    <t>A01662</t>
  </si>
  <si>
    <t>CARENA 240 MG 10 ML 6 AMP</t>
  </si>
  <si>
    <t>E292A</t>
  </si>
  <si>
    <t>A15066</t>
  </si>
  <si>
    <t>CARMETADIN MR 35 MG 60 MODIFIYE SALIM FTB</t>
  </si>
  <si>
    <t>A19779</t>
  </si>
  <si>
    <t>CARMUCNU 100 MG INFUZYONLUK CÖZELTI HAZIRLAMAK ICIN TOZ VE COZUCU</t>
  </si>
  <si>
    <t>A19399</t>
  </si>
  <si>
    <t>CARNISEL 1G/5 ML IV ENJEKSIYONLUK/INFUZYONLUK COZELTI (5 AMPUL)</t>
  </si>
  <si>
    <t>E511A</t>
  </si>
  <si>
    <t>A16819</t>
  </si>
  <si>
    <t>CARPLATU 150 MG/15 ML INFUZYON COZELTISI ICEREN 1 FLAKON</t>
  </si>
  <si>
    <t>A16820</t>
  </si>
  <si>
    <t>CARPLATU 450 MG/45 ML INFUZYON COZELTISI ICEREN 1 FLAKON</t>
  </si>
  <si>
    <t>A15726</t>
  </si>
  <si>
    <t>CARPLATU 50 MG/5 ML I.V. INF COZ ICEREN FLK</t>
  </si>
  <si>
    <t>A01673</t>
  </si>
  <si>
    <t>CARTEOL LP %2 UZUN ETKILI GOZ DAMLASI COZELTISI 3 ML</t>
  </si>
  <si>
    <t>A09187</t>
  </si>
  <si>
    <t>CARVEXAL 25 MG 30 TB</t>
  </si>
  <si>
    <t>A09188</t>
  </si>
  <si>
    <t>CARVEXAL 6,25 MG 30 TB</t>
  </si>
  <si>
    <t>A09189</t>
  </si>
  <si>
    <t>CARVEXAL12,5 MG 30 TB</t>
  </si>
  <si>
    <t>A18942</t>
  </si>
  <si>
    <t>CASFLEX 400 MG FILM KAPLI TABLET (24 TABLET)</t>
  </si>
  <si>
    <t>A16747</t>
  </si>
  <si>
    <t>CASFUGIN 50 MG IV INF ICIN LIYOF TOZ ICEREN 1 FLK</t>
  </si>
  <si>
    <t>A01674</t>
  </si>
  <si>
    <t>CASODEX 150 MG 28 FTB</t>
  </si>
  <si>
    <t>E348A</t>
  </si>
  <si>
    <t>A01675</t>
  </si>
  <si>
    <t>CASODEX 50 MG 28 FTB</t>
  </si>
  <si>
    <t>E348B</t>
  </si>
  <si>
    <t>A14128</t>
  </si>
  <si>
    <t>CASOMID 50 MG 28 FTB</t>
  </si>
  <si>
    <t>A17490</t>
  </si>
  <si>
    <t>CASPOBIEM 50 MG I.V INFUZYON ICIN LIYOFILIZE TOZ 1 FLAKON</t>
  </si>
  <si>
    <t>A17491</t>
  </si>
  <si>
    <t>CASPOBIEM 70 MG I.V INFUZYON ICIN LIYOFILIZE TOZ 1 FLAKON</t>
  </si>
  <si>
    <t>A17218</t>
  </si>
  <si>
    <t>CASPOPOL 50 MG IV INF COZ HAZIRLAMAK ICIN LIYOF TOZ</t>
  </si>
  <si>
    <t>A17233</t>
  </si>
  <si>
    <t>CASPOPOL 70 MG IV INF COZ HAZIRLAMAK ICIN LIYOF TOZ</t>
  </si>
  <si>
    <t>A01676</t>
  </si>
  <si>
    <t>CATAFLAM 50 MG 20 DRJ</t>
  </si>
  <si>
    <t>A18943</t>
  </si>
  <si>
    <t>CATOXFEN 100 MG / 2 ML IM ENJEKSIYONLUK COZELTI 6 AMPUL</t>
  </si>
  <si>
    <t>E156E</t>
  </si>
  <si>
    <t>A11960</t>
  </si>
  <si>
    <t>CAUPHE 45,5 MG/2 ML IM/IV ENJ. COZ. ICEREN 5 AMP</t>
  </si>
  <si>
    <t xml:space="preserve">A09788 </t>
  </si>
  <si>
    <t xml:space="preserve">CEC 1000 MG 20 EFF TB </t>
  </si>
  <si>
    <t>E054G</t>
  </si>
  <si>
    <t>TR-011D</t>
  </si>
  <si>
    <t xml:space="preserve">A09790 </t>
  </si>
  <si>
    <t xml:space="preserve">CEC 500 MG 20 EFF TB </t>
  </si>
  <si>
    <t>E054C</t>
  </si>
  <si>
    <t>A17948</t>
  </si>
  <si>
    <t>CEDEPTIN 100 MG / 2 ML ENJEKSIYONLUK COZELTI 10 AMPUL</t>
  </si>
  <si>
    <t>E758B</t>
  </si>
  <si>
    <t>A09190</t>
  </si>
  <si>
    <t>CEDRINA 100 MG 30 FTB</t>
  </si>
  <si>
    <t>A15120</t>
  </si>
  <si>
    <t>CEDRINA 150 MG 30 FTB</t>
  </si>
  <si>
    <t>E344F</t>
  </si>
  <si>
    <t>A09192</t>
  </si>
  <si>
    <t>CEDRINA 200 MG 30 FTB</t>
  </si>
  <si>
    <t>A09194</t>
  </si>
  <si>
    <t>CEDRINA 25 MG 30 FTB</t>
  </si>
  <si>
    <t>A09196</t>
  </si>
  <si>
    <t>CEDRINA 300 MG 30 FTB</t>
  </si>
  <si>
    <t>A14846</t>
  </si>
  <si>
    <r>
      <t>CEDRINA 400 MG 30 FTB</t>
    </r>
    <r>
      <rPr>
        <b/>
        <sz val="12"/>
        <color rgb="FFFF0000"/>
        <rFont val="Times New Roman"/>
        <family val="1"/>
        <charset val="162"/>
      </rPr>
      <t/>
    </r>
  </si>
  <si>
    <t>A15122</t>
  </si>
  <si>
    <t>CEDRINA 50 MG 30 FTB</t>
  </si>
  <si>
    <t>A15643</t>
  </si>
  <si>
    <t>CEDRINA XR 150 MG UZATILMIS SALIMLI 30 TB</t>
  </si>
  <si>
    <t>A15644</t>
  </si>
  <si>
    <t>CEDRINA XR 200 MG UZATILMIS SALIMLI 30 TB</t>
  </si>
  <si>
    <t>A15646</t>
  </si>
  <si>
    <t>CEDRINA XR 300 MG UZATILMIS SALIMLI 30 TB</t>
  </si>
  <si>
    <t>A15648</t>
  </si>
  <si>
    <t>CEDRINA XR 400 MG UZATILMIS SALIMLI 30 TB</t>
  </si>
  <si>
    <t>A15650</t>
  </si>
  <si>
    <t>CEDRINA XR 50 MG UZATILMIS SALIMLI 30 TB</t>
  </si>
  <si>
    <t>A01709</t>
  </si>
  <si>
    <t>CEFAKS 125 MG/5 ML 100 ML SUSP</t>
  </si>
  <si>
    <t>E062D</t>
  </si>
  <si>
    <t>A01710</t>
  </si>
  <si>
    <t>CEFAKS 125 MG/5 ML 50 ML SUSP</t>
  </si>
  <si>
    <t>A01711</t>
  </si>
  <si>
    <t>CEFAKS 250 MG 10 FTB</t>
  </si>
  <si>
    <t>E062B</t>
  </si>
  <si>
    <t>TR-015A</t>
  </si>
  <si>
    <t>A01712</t>
  </si>
  <si>
    <t>CEFAKS 250 MG 14 FTB</t>
  </si>
  <si>
    <t>A10372</t>
  </si>
  <si>
    <t>CEFAKS 250 MG/5 ML 100 ML SUSP</t>
  </si>
  <si>
    <t>E062E</t>
  </si>
  <si>
    <t>A01714</t>
  </si>
  <si>
    <t>CEFAKS 500 MG 10 FTB</t>
  </si>
  <si>
    <t>A01715</t>
  </si>
  <si>
    <t>CEFAKS 500 MG 14 FTB</t>
  </si>
  <si>
    <t>A01716</t>
  </si>
  <si>
    <t>CEFAKS 500 MG 20 FTB</t>
  </si>
  <si>
    <t>A14473</t>
  </si>
  <si>
    <t>CEFAKS 500 MG IM ENJ TOZ ICEREN FLK</t>
  </si>
  <si>
    <t>E063F</t>
  </si>
  <si>
    <t>A11563</t>
  </si>
  <si>
    <t>CEFAKS IM 250 MG ENJ TOZ ICEREN FLK</t>
  </si>
  <si>
    <t>E063E</t>
  </si>
  <si>
    <t>A11564</t>
  </si>
  <si>
    <t>CEFAKS IM 750 MG ENJ TOZ ICEREN FLK</t>
  </si>
  <si>
    <t>A01717</t>
  </si>
  <si>
    <t>CEFAKS IV/IM 250 MG 1 FLK</t>
  </si>
  <si>
    <t>E063B</t>
  </si>
  <si>
    <t>A01718</t>
  </si>
  <si>
    <t>CEFAKS IV/IM 750 MG 1 FLK</t>
  </si>
  <si>
    <t>A01722</t>
  </si>
  <si>
    <t>CEFAMEZIN IM/IV 1 GR 1 FLK</t>
  </si>
  <si>
    <t>A17965</t>
  </si>
  <si>
    <t>CEFDIFIX 125 MG/5 ML ORAL SUSPANSIYON ICIN TOZ (100 ML)</t>
  </si>
  <si>
    <t>E499B</t>
  </si>
  <si>
    <t>TR-011A</t>
  </si>
  <si>
    <t>A17966</t>
  </si>
  <si>
    <t>CEFDIFIX 250 MG/5 ML ORAL SUSPANSYON ICIN TOZ (100 ML)</t>
  </si>
  <si>
    <t>E499C</t>
  </si>
  <si>
    <t>A17967</t>
  </si>
  <si>
    <t>CEFDIFIX 600 MG 10 FILM KAPLI TABLET</t>
  </si>
  <si>
    <t>E499E</t>
  </si>
  <si>
    <t>TR-011B</t>
  </si>
  <si>
    <t>A17732</t>
  </si>
  <si>
    <t xml:space="preserve">CEFDIFIX 600 MG 14 FILM KAPLI TABLET </t>
  </si>
  <si>
    <t>A18536</t>
  </si>
  <si>
    <t>CEFDIFIX 600 MG FILM KAPLI TABLET (7 ADET)</t>
  </si>
  <si>
    <t>A16749</t>
  </si>
  <si>
    <t>CEFEC 1000MG 20 EFERVESAN TABLET</t>
  </si>
  <si>
    <t>A19262</t>
  </si>
  <si>
    <t>CEFEC 500 MG 20 EFERVESAN TABLET</t>
  </si>
  <si>
    <t>A17823</t>
  </si>
  <si>
    <t>CEFEYE 50 MG INTRAKAMERAL ENJEKSIYONLUK COZELTI HAZIRLAMAK ICIN TOZ (10 FLAKON)</t>
  </si>
  <si>
    <t>A18466</t>
  </si>
  <si>
    <t>CEFIXIMA 400 MG FILM KAPLI TABLET (10 TABLET)</t>
  </si>
  <si>
    <t>E203A</t>
  </si>
  <si>
    <t>TR-011E</t>
  </si>
  <si>
    <t>A18537</t>
  </si>
  <si>
    <t>CEFIXIMA 400 MG FILM KAPLI TABLET (5 TABLET)</t>
  </si>
  <si>
    <t>A12174</t>
  </si>
  <si>
    <t xml:space="preserve">CEFNOR 500 MG 20 EFF TB           </t>
  </si>
  <si>
    <t>E385A</t>
  </si>
  <si>
    <t>09.09.2022/ 06.10.2023/
14.06.2024</t>
  </si>
  <si>
    <t>A19400</t>
  </si>
  <si>
    <t>CEFORCE 0,5 G IV ENJEKSIYONLUK COZELTI HAZIRLAMAK ICIN TOZ VE COZUCU</t>
  </si>
  <si>
    <t>E061C</t>
  </si>
  <si>
    <t>A18912</t>
  </si>
  <si>
    <t>CEFORCE 1 G IV ENJEKSIYONLUK COZELTI HAZIRLAMAK ICIN TOZ VE COZUCU</t>
  </si>
  <si>
    <t>A18091</t>
  </si>
  <si>
    <t>CEFORCE 1G IM ENJEKSIYONLUK COZLETI HAZIRLAMAK ICIN TOZ VE COZUCU</t>
  </si>
  <si>
    <t>A19015</t>
  </si>
  <si>
    <t>CEFORIST 125 MG/5 ML ORAL SUSPANSIYON HAZIRLAMAK ICIN TOZ (100 ML)</t>
  </si>
  <si>
    <t>A18583</t>
  </si>
  <si>
    <t>CEFORIST 250 MG /5 ML ORAL SUSPANSIYON HAZIRLAMAK ICIN TOZ (100 ML)</t>
  </si>
  <si>
    <t xml:space="preserve">E499C </t>
  </si>
  <si>
    <t>A18615</t>
  </si>
  <si>
    <t>CEFORIST 300 MG SERT KAPSUL (10 KASUL)</t>
  </si>
  <si>
    <t>E499A</t>
  </si>
  <si>
    <t>TR-011C</t>
  </si>
  <si>
    <t>9.12.2022/  18.10.2024</t>
  </si>
  <si>
    <t>18.11.2022
19.04.2024</t>
  </si>
  <si>
    <t>A18614</t>
  </si>
  <si>
    <t>CEFORIST 300 MG SERT KAPSUL (20 KAPSUL)</t>
  </si>
  <si>
    <t>A19674</t>
  </si>
  <si>
    <t>CEFORIST 600 MG FILM KAPLI TABLET (10 TABLET)</t>
  </si>
  <si>
    <t>A19126</t>
  </si>
  <si>
    <t>CEFORIST 600 MG FILM KAPLI TABLET (14 TABLET)</t>
  </si>
  <si>
    <t>A14122</t>
  </si>
  <si>
    <t>CEFPERAZON 1 GR IM/IV ENJ ICIN TOZ ICEREN 1 FLK</t>
  </si>
  <si>
    <t>E285A</t>
  </si>
  <si>
    <t>A16048</t>
  </si>
  <si>
    <t>CEFPERAZON 2 GR/1 GR IM/IV ENJ. COZ. ICIN TOZ ICEREN FLK</t>
  </si>
  <si>
    <t>E285D</t>
  </si>
  <si>
    <t>A18637</t>
  </si>
  <si>
    <t xml:space="preserve">CEFRADUR 1G 7 TABLET </t>
  </si>
  <si>
    <t>A19288</t>
  </si>
  <si>
    <t>CEFRADUR 250MG/5 ML ORAL SUSPANSIYON HAZIRLAMAK ICIN KURU TOZ (60 ML)</t>
  </si>
  <si>
    <t>A09177</t>
  </si>
  <si>
    <t>CEFRIDEM 0,5 GR IV ENJEKSIYON ICIN TOZ ICEREN FLK</t>
  </si>
  <si>
    <t>A09414</t>
  </si>
  <si>
    <t xml:space="preserve">CEFRIDEM 1 GR IV ENJ ICIN TOZ ICEREN FLK </t>
  </si>
  <si>
    <t>A16224</t>
  </si>
  <si>
    <t>CEFROX 750 MG IM ENJ ICIN TOZ ICEREN FLK</t>
  </si>
  <si>
    <t>4.10.2024
06.06.2025</t>
  </si>
  <si>
    <t>19.04.2024/
17.05.2025</t>
  </si>
  <si>
    <t xml:space="preserve">A09791 </t>
  </si>
  <si>
    <t>CEFTINEX 125 MG/5 ML 100 ML ORAL SUSP</t>
  </si>
  <si>
    <t>A13485</t>
  </si>
  <si>
    <t>CEFTINEX 250 MG/5 ML 100 ML ORAL SUSP ICIN KURU TOZ</t>
  </si>
  <si>
    <t>A14217</t>
  </si>
  <si>
    <t>CEFTINEX 600 MG 10 FTB</t>
  </si>
  <si>
    <t>A18737</t>
  </si>
  <si>
    <t>CEFTINEX 600 MG FILM KAPLI TABLET (14 TABLET)</t>
  </si>
  <si>
    <t>A19289</t>
  </si>
  <si>
    <t>CEFTINEX 600 MG FILM TABLET (7 TABLET)</t>
  </si>
  <si>
    <t>A17034</t>
  </si>
  <si>
    <t>CELEBREX 200 MG 30 KAPSUL</t>
  </si>
  <si>
    <t>E817A</t>
  </si>
  <si>
    <t>A01755</t>
  </si>
  <si>
    <t>CELESTON CHRONODOSE 3/3 MG 1 ML 1 AMP</t>
  </si>
  <si>
    <t>A17313</t>
  </si>
  <si>
    <t xml:space="preserve">CELGYN 200 MG 30 KAPSUL </t>
  </si>
  <si>
    <t>A10186</t>
  </si>
  <si>
    <t>CELLCEPT 250 MG 100 KAP</t>
  </si>
  <si>
    <t>E418A</t>
  </si>
  <si>
    <t>A10187</t>
  </si>
  <si>
    <t>CELLCEPT 500 MG 50 FTB</t>
  </si>
  <si>
    <t>E418B</t>
  </si>
  <si>
    <t>A18945</t>
  </si>
  <si>
    <t>CELPTU 250 MG FILM KAPLI TABLET (100 TABLET)</t>
  </si>
  <si>
    <t>A18946</t>
  </si>
  <si>
    <t>CELPTU 500 MG FILM KAPLI TABLET (50 TABLET)</t>
  </si>
  <si>
    <t>A16231</t>
  </si>
  <si>
    <t>CELSENTRI 150 MG FILM KAPLI TABLET (60 TABLET)</t>
  </si>
  <si>
    <t>A16232</t>
  </si>
  <si>
    <t>CELSENTRI 300 MG FILM KAPLI TABLET (60 TABLET)</t>
  </si>
  <si>
    <t>A12445</t>
  </si>
  <si>
    <t>CEMPES 125 MG/5ML 100 ML ORAL SUSPANSIYON ICIN TOZ</t>
  </si>
  <si>
    <t>A13146</t>
  </si>
  <si>
    <r>
      <t xml:space="preserve">CEMPES 250 MG/5ML 100 ML ORAL SUSP ICIN TOZ                                    </t>
    </r>
    <r>
      <rPr>
        <b/>
        <sz val="12"/>
        <color indexed="30"/>
        <rFont val="Times New Roman"/>
        <family val="1"/>
        <charset val="162"/>
      </rPr>
      <t/>
    </r>
  </si>
  <si>
    <t>A12175</t>
  </si>
  <si>
    <t xml:space="preserve">CEMPES 300 MG 10 KAP           </t>
  </si>
  <si>
    <t>A12155</t>
  </si>
  <si>
    <t>CEMPES 300 MG 20 KAP</t>
  </si>
  <si>
    <t>A15746</t>
  </si>
  <si>
    <t>CEMPES 600 MG 10 FTB</t>
  </si>
  <si>
    <t>A18860</t>
  </si>
  <si>
    <t>CEMPES 600 MG FILM KAPLI TABLET (14 TABLET)</t>
  </si>
  <si>
    <t>A19725</t>
  </si>
  <si>
    <t>CEMPES 600 MG FILM KAPLI TABLET (7 TABLET)</t>
  </si>
  <si>
    <t>A19073</t>
  </si>
  <si>
    <t>CENTBUMIN %20, 100 ML INFUZYONLUK ÇOZELTI (1 FLAKON)</t>
  </si>
  <si>
    <t>A19074</t>
  </si>
  <si>
    <t>CENTBUMIN %20, 50 ML INFUZYONLUK ÇOZELTI (1 FLAKON)</t>
  </si>
  <si>
    <t>A01764</t>
  </si>
  <si>
    <t>CEPHAXON 1 GR IM 1 FLK</t>
  </si>
  <si>
    <t>A01765</t>
  </si>
  <si>
    <t>CEPHAXON 1 GR IV 1 FLK</t>
  </si>
  <si>
    <t>A17438</t>
  </si>
  <si>
    <t>CEPROTIN 500 IU ENJEKSIYONLUK COZELTI ICIN LIYOFILIZE TOZ ICEREN  FLAKON</t>
  </si>
  <si>
    <t>A01770</t>
  </si>
  <si>
    <t>CEREPROFIL 1 GR IM/IV 5 ML AMP</t>
  </si>
  <si>
    <t>E048B</t>
  </si>
  <si>
    <t>A10189</t>
  </si>
  <si>
    <t>CEREZYME 400 IU INFUZYONLUK KONSANTRE COZELTI  ICIN TOZ 1 FLK</t>
  </si>
  <si>
    <t>A14475</t>
  </si>
  <si>
    <t>CERNEVIT IV/IM ENJEKSIYONLUK/INFUZYONLUK COZELTI HAZIRLAMAK ICIN LIYOFILIZE  TOZ (4 ADET)</t>
  </si>
  <si>
    <t>H021A</t>
  </si>
  <si>
    <t>A09280</t>
  </si>
  <si>
    <t>CERTICAN 0.25 MG 60 TB</t>
  </si>
  <si>
    <t>A08997</t>
  </si>
  <si>
    <t>CERTICAN 0.25 MG SUDA COZ 60 TB</t>
  </si>
  <si>
    <t>A01772</t>
  </si>
  <si>
    <t>CERTICAN 0.75 MG  60  TB</t>
  </si>
  <si>
    <t>A01775</t>
  </si>
  <si>
    <t>CETAFLU FORTE 20 FTB</t>
  </si>
  <si>
    <t>E154A</t>
  </si>
  <si>
    <t>A18621</t>
  </si>
  <si>
    <t>CETEIX 250 MG SERT KAPSUL (100 KAPSUL)</t>
  </si>
  <si>
    <t>E937A</t>
  </si>
  <si>
    <t>A16466</t>
  </si>
  <si>
    <t>CETMONT 10/5 MG 30 FILM KAPLI TABLET</t>
  </si>
  <si>
    <t>A01779</t>
  </si>
  <si>
    <t>CETROTIDE 0.25 MG 1 FLK</t>
  </si>
  <si>
    <t>A01783</t>
  </si>
  <si>
    <t>CETRYN 10 MG 20 FTB</t>
  </si>
  <si>
    <t>A01784</t>
  </si>
  <si>
    <t>CETRYN 5 MG/5 ML 200 ML SURUP</t>
  </si>
  <si>
    <t>A01793</t>
  </si>
  <si>
    <t>CEZOL  500 MG IM 1 FLK</t>
  </si>
  <si>
    <t>A01788</t>
  </si>
  <si>
    <t>CEZOL 1 GR IM 1 FLK</t>
  </si>
  <si>
    <t>A01789</t>
  </si>
  <si>
    <t>CEZOL 1 GR IM/IV 1 FLK</t>
  </si>
  <si>
    <t>A17433</t>
  </si>
  <si>
    <t>CF 19,8 MG DISC JEL</t>
  </si>
  <si>
    <t>A18092</t>
  </si>
  <si>
    <t>CHALIA 250/250/1/300 MG GASTRO-REZISTAN TABLET (50 TABLET)</t>
  </si>
  <si>
    <t>A13226</t>
  </si>
  <si>
    <t>CHINKO 15 MG/5 ML SURUP 100 ML</t>
  </si>
  <si>
    <t>A16990</t>
  </si>
  <si>
    <t>CHINKO FORT 30 MG/5 ML SURUP</t>
  </si>
  <si>
    <t xml:space="preserve">A09792 </t>
  </si>
  <si>
    <t>CHOLVAST 10 MG 30 FILM KAPLI TABLET</t>
  </si>
  <si>
    <t xml:space="preserve">A09793 </t>
  </si>
  <si>
    <t>CHOLVAST 20 MG 30 FILM KAPLI TABLET</t>
  </si>
  <si>
    <t>A09794</t>
  </si>
  <si>
    <t>CHOLVAST 40 MG 30 FILM KAPLI TABLET</t>
  </si>
  <si>
    <t>A01807</t>
  </si>
  <si>
    <t>CIBACEN 10 MG FILM KAPLI TABLET (28 TABLET)</t>
  </si>
  <si>
    <t>E471B</t>
  </si>
  <si>
    <t>TR-008L</t>
  </si>
  <si>
    <t>A01810</t>
  </si>
  <si>
    <t>CIBADREX 10/12,5 MG FILM  TABLET (28 TABLET)</t>
  </si>
  <si>
    <t>E471C</t>
  </si>
  <si>
    <t>A01812</t>
  </si>
  <si>
    <t>CIBADREX 5MG/6,25 MG FILM TABLET (28 TABLET)</t>
  </si>
  <si>
    <t>E471A</t>
  </si>
  <si>
    <t>A19346</t>
  </si>
  <si>
    <t>CIBINQO 100 MG FILM KAPLI TABLET (28 TABLET)</t>
  </si>
  <si>
    <t>A19347</t>
  </si>
  <si>
    <t>CIBINQO 200 MG FILM KAPLI TABLET (28 TABLET)</t>
  </si>
  <si>
    <t>A19348</t>
  </si>
  <si>
    <t>CIBINQO 50 MG FILM KAPLI TABLET (28 TABLET)</t>
  </si>
  <si>
    <t>A18947</t>
  </si>
  <si>
    <t>CICIFEN 100 MG/5 ML PEDIATRIK SUSPANSIYON (100 ML)</t>
  </si>
  <si>
    <t>A01819</t>
  </si>
  <si>
    <t>CIFLOSIN 500 MG 10 FTB</t>
  </si>
  <si>
    <t>A01821</t>
  </si>
  <si>
    <t>CIFLOSIN 750 MG 14 FTB</t>
  </si>
  <si>
    <t>E067A</t>
  </si>
  <si>
    <t>A12297</t>
  </si>
  <si>
    <t>CILAPEM 500/500 MG IV INF. ICIN TOZ ICEREN FLK</t>
  </si>
  <si>
    <t>E552A</t>
  </si>
  <si>
    <t>A01824</t>
  </si>
  <si>
    <t>CILOXAN %0.3 3.5 GR OFT POM</t>
  </si>
  <si>
    <t>A01825</t>
  </si>
  <si>
    <t>CILOXAN %0.3 5 ML GOZ DAMLASI</t>
  </si>
  <si>
    <t>E067D</t>
  </si>
  <si>
    <t>A14476</t>
  </si>
  <si>
    <t xml:space="preserve">CIMZIA 200 MG/ML SC STERIL KULL HAZIR 2 ENJEKTOR     </t>
  </si>
  <si>
    <t>A15409</t>
  </si>
  <si>
    <t>CINESET 30 MG 28 FTB</t>
  </si>
  <si>
    <t>E695A</t>
  </si>
  <si>
    <t>A15410</t>
  </si>
  <si>
    <t>CINESET 60 MG 28 FTB</t>
  </si>
  <si>
    <t>E695B</t>
  </si>
  <si>
    <t>A16169</t>
  </si>
  <si>
    <r>
      <t>CINETIX 400 MG 30 EFERVESAN TABLET</t>
    </r>
    <r>
      <rPr>
        <sz val="9"/>
        <color rgb="FFFF0000"/>
        <rFont val="Times New Roman"/>
        <family val="1"/>
        <charset val="162"/>
      </rPr>
      <t xml:space="preserve"> </t>
    </r>
  </si>
  <si>
    <t>A17615</t>
  </si>
  <si>
    <t>CINKOVIT  15 MG/5 ML 100 ML SURUP</t>
  </si>
  <si>
    <t>A17691</t>
  </si>
  <si>
    <t>CINKOVIT  FORT 30 MG/ 5 ML SURUP</t>
  </si>
  <si>
    <t>A15600</t>
  </si>
  <si>
    <t>CINRYZE 500 IU/5 ML IV ENJ. ICIN LIYOFILIZE TOZ VE COZUCU (2 FLAKON)</t>
  </si>
  <si>
    <t>E722A</t>
  </si>
  <si>
    <t>A16907</t>
  </si>
  <si>
    <t>CIPINTU 100 MG/100 ML INFUZYON ICIN 1 KONSANTRE COZELTI</t>
  </si>
  <si>
    <t>E107D</t>
  </si>
  <si>
    <t>A17836</t>
  </si>
  <si>
    <t xml:space="preserve">CIPINTU 25 MG / 25 ML INFUZYON ICIN KONSANTRE COZELTI </t>
  </si>
  <si>
    <t>E107B</t>
  </si>
  <si>
    <t>A16908</t>
  </si>
  <si>
    <t>CIPINTU 50 MG/50 ML INFUZYON ICIN 1 KONSANTRE COZELTI</t>
  </si>
  <si>
    <t>E107C</t>
  </si>
  <si>
    <t>A01829</t>
  </si>
  <si>
    <t>CIPRALEX 10 MG 28 FTB</t>
  </si>
  <si>
    <t>A11910</t>
  </si>
  <si>
    <t>CIPRALEX 10 MG 56 FTB</t>
  </si>
  <si>
    <t>A12688</t>
  </si>
  <si>
    <t>CIPRALEX 10 MG 84 FTB</t>
  </si>
  <si>
    <t>A09166</t>
  </si>
  <si>
    <t>CIPRALEX 20 MG 28 FTB</t>
  </si>
  <si>
    <t>A13106</t>
  </si>
  <si>
    <t>CIPRALEX 20 MG 56 FTB</t>
  </si>
  <si>
    <t>A12689</t>
  </si>
  <si>
    <t>CIPRALEX 20 MG 84 FTB</t>
  </si>
  <si>
    <t>A01830</t>
  </si>
  <si>
    <t xml:space="preserve">CIPRAM 20 MG 28 FTB </t>
  </si>
  <si>
    <t>E098A</t>
  </si>
  <si>
    <t>A01832</t>
  </si>
  <si>
    <t>CIPRASID 500 MG 14 FTB</t>
  </si>
  <si>
    <t>A09200</t>
  </si>
  <si>
    <t>CIPRASID 750 MG 14 FTB</t>
  </si>
  <si>
    <t>A01835</t>
  </si>
  <si>
    <t>CIPRO 250 MG 14 FILM KAPLI TABLET</t>
  </si>
  <si>
    <t>E067C</t>
  </si>
  <si>
    <t>A10356</t>
  </si>
  <si>
    <t xml:space="preserve">CIPRO 400 MG/200 ML IV FLK </t>
  </si>
  <si>
    <t>E067F</t>
  </si>
  <si>
    <t>A01836</t>
  </si>
  <si>
    <t>CIPRO 500 MG 14 FILM KAPLI TABLET</t>
  </si>
  <si>
    <t>A01837</t>
  </si>
  <si>
    <t>CIPRO 750 MG 14 FILM KAPLI TABLET</t>
  </si>
  <si>
    <t>A15125</t>
  </si>
  <si>
    <t>CIPROKTAN 400 MG/200 ML IV INF. COZ. ICEREN FLK</t>
  </si>
  <si>
    <t>A09487</t>
  </si>
  <si>
    <t>CIPRONATIN 500 MG 14 FTB</t>
  </si>
  <si>
    <t>A09415</t>
  </si>
  <si>
    <t>CIPRONATIN 750 MG 14 FTB</t>
  </si>
  <si>
    <t>A15193</t>
  </si>
  <si>
    <t xml:space="preserve">CIPROPOL 2 MG/ML  IV INF ICIN COZ 100 ML SETSIZ 1 TORBA </t>
  </si>
  <si>
    <t>E067E</t>
  </si>
  <si>
    <t>A15204</t>
  </si>
  <si>
    <t>CIPROPOL 2 MG/ML IV INF ICIN COZ 200 ML SETSIZ 1 TORBA</t>
  </si>
  <si>
    <t>A10191</t>
  </si>
  <si>
    <t>CISPLATIN-KOCAK 10 MG/20 ML IV INFUZYON ICEREN 1 FLK</t>
  </si>
  <si>
    <t>E107A</t>
  </si>
  <si>
    <t>A10143</t>
  </si>
  <si>
    <t>CISPLATIN-KOCAK 25 MG/50 ML IV INFUZYON ICIN KONSANTRE SOLUSYON ICEREN FLK</t>
  </si>
  <si>
    <t>A10192</t>
  </si>
  <si>
    <t>CISPLATIN-KOCAK 50 MG/100 ML IV INFUZYON ICIN KONSANTRE SOLUSYON ICEREN 1 FLK</t>
  </si>
  <si>
    <t>A01870</t>
  </si>
  <si>
    <t>CITANEST %2 ENJEKSIYONLUK COZELTI</t>
  </si>
  <si>
    <t>E436A</t>
  </si>
  <si>
    <t>A01876</t>
  </si>
  <si>
    <t>CITOL 20 MG 28 FTB</t>
  </si>
  <si>
    <t>A01877</t>
  </si>
  <si>
    <t>CITOL 20 MG 56 FTB</t>
  </si>
  <si>
    <t>A01878</t>
  </si>
  <si>
    <t>CITOL 40 MG 28 FTB</t>
  </si>
  <si>
    <t>E098B</t>
  </si>
  <si>
    <t>A12309</t>
  </si>
  <si>
    <t>CITOL 40 MG 56 FTB</t>
  </si>
  <si>
    <t>A09241</t>
  </si>
  <si>
    <t>CITOLES 10 MG 28 FTB</t>
  </si>
  <si>
    <t>A12325</t>
  </si>
  <si>
    <t>CITOLES 10 MG 56 FTB</t>
  </si>
  <si>
    <t>A09417</t>
  </si>
  <si>
    <t xml:space="preserve">CITOLES 10 MG/ML 15 ML ORAL DAMLA </t>
  </si>
  <si>
    <t>E349C</t>
  </si>
  <si>
    <t>A19567</t>
  </si>
  <si>
    <t>CITOLES 15 MG FILM KAPLI TABLET (28 TABLET)</t>
  </si>
  <si>
    <t>A09242</t>
  </si>
  <si>
    <t>CITOLES 20 MG 28 FTB</t>
  </si>
  <si>
    <t>A12327</t>
  </si>
  <si>
    <t>CITOLES 20 MG 56 FTB</t>
  </si>
  <si>
    <t>A09270</t>
  </si>
  <si>
    <t>CITOLES 5 MG 28 FTB</t>
  </si>
  <si>
    <t>A15902</t>
  </si>
  <si>
    <t>CITOVIR 450 MG FILM TABLET (60 TABLET)</t>
  </si>
  <si>
    <t>A16683</t>
  </si>
  <si>
    <t>CITRAFLEET 0,01 G/ 3,5 G / 10,97 G ORAL COZ. HAZ ICIN TOZ ICEREN 2 SASE</t>
  </si>
  <si>
    <t>A19290</t>
  </si>
  <si>
    <t>CLAIRYG 50 MG/ML, 100 ML INFUZYONLUK COZELTI (1 FLAKON)</t>
  </si>
  <si>
    <t>A01886</t>
  </si>
  <si>
    <t>CLARICIDE 500 MG 14 FTB</t>
  </si>
  <si>
    <t>E032B</t>
  </si>
  <si>
    <t>A17578</t>
  </si>
  <si>
    <t>CLARISCAN 0.5 MMOL/ML ENJEKSIYONLUK COZELTI (1X10 ML FLAKON)</t>
  </si>
  <si>
    <t>E830A</t>
  </si>
  <si>
    <t>A17579</t>
  </si>
  <si>
    <t>CLARISCAN 0.5 MMOL/ML ENJEKSIYONLUK COZELTI (1X15 ML FLAKON)</t>
  </si>
  <si>
    <t>E830B</t>
  </si>
  <si>
    <t>A17580</t>
  </si>
  <si>
    <t>CLARISCAN 0.5 MMOL/ML ENJEKSIYONLUK COZELTI (1X20 ML FLAKON)</t>
  </si>
  <si>
    <t>E830C</t>
  </si>
  <si>
    <t>A01891</t>
  </si>
  <si>
    <t>CLARITINE 10 MG 20 TB</t>
  </si>
  <si>
    <t>E038B</t>
  </si>
  <si>
    <t>A16967</t>
  </si>
  <si>
    <t>CLAROL 500 MG IV INFUZYONLUK COZELTI HAZIRLAMAK ICIN LIYOFILIZE TOZ VE COZUCU</t>
  </si>
  <si>
    <t>E032F</t>
  </si>
  <si>
    <t>A13766</t>
  </si>
  <si>
    <t xml:space="preserve">CLASEM 125 MG/5ML 100 ML ORAL SUSP ICIN TOZ </t>
  </si>
  <si>
    <t>A15837</t>
  </si>
  <si>
    <t>CLASEM 250 MG/5ML 100 ML ORAL SUSP ICIN TOZ</t>
  </si>
  <si>
    <t>A13721</t>
  </si>
  <si>
    <t>CLASEM 300 MG 10 KAP</t>
  </si>
  <si>
    <t>A13722</t>
  </si>
  <si>
    <t>CLASEM 300 MG 20 KAP</t>
  </si>
  <si>
    <t>A15714</t>
  </si>
  <si>
    <t>CLASEM 600 MG  10 FTB</t>
  </si>
  <si>
    <t>A18473</t>
  </si>
  <si>
    <t>CLASEM 600 MG FILM KAPLI TABLET (14 TABLET)</t>
  </si>
  <si>
    <t>A18739</t>
  </si>
  <si>
    <t>CLASEM 600 MG FILM KAPLI TABLET (7 TABLET)</t>
  </si>
  <si>
    <t>A18538</t>
  </si>
  <si>
    <t>CLAST 10 MG 28 FILM TABLET</t>
  </si>
  <si>
    <t>E327C/
E327D</t>
  </si>
  <si>
    <t xml:space="preserve">TR-018C </t>
  </si>
  <si>
    <t>A18539</t>
  </si>
  <si>
    <t>CLAST 4 MG 28 CIGNEME TABLETI</t>
  </si>
  <si>
    <t>A18540</t>
  </si>
  <si>
    <t>CLAST 5 MG 28 CIGNEME TABLETI</t>
  </si>
  <si>
    <t>A18797</t>
  </si>
  <si>
    <t>CLAXOM 50 MG IV INFUZYONLUK COZELTI HAZIRLAMADA KULLANILACAK KONSANTRE ICIN LIYOFILIZE TOZ</t>
  </si>
  <si>
    <t>A10148</t>
  </si>
  <si>
    <t>CLEANOMISIN 500 MG 14 FTB</t>
  </si>
  <si>
    <t>A18182</t>
  </si>
  <si>
    <t>CLENID 160 MCG INHALASYON ICIN OLCULU DOZLU AEROSOL 120 DOZ</t>
  </si>
  <si>
    <t>E696A</t>
  </si>
  <si>
    <t>8.09.2023/
23.08.2024/ 11.07.2025</t>
  </si>
  <si>
    <t>A18183</t>
  </si>
  <si>
    <t>CLENID 80 MCG INHALASYON ICIN OLCULU DOZLU AEROSOL 120 DOZ</t>
  </si>
  <si>
    <t>E696B</t>
  </si>
  <si>
    <t>23.08.2024/ 11.07.2025</t>
  </si>
  <si>
    <t>A01897</t>
  </si>
  <si>
    <t>CLEOCIN %2 40 GR VAG KREM</t>
  </si>
  <si>
    <t>E033E</t>
  </si>
  <si>
    <t>A01898</t>
  </si>
  <si>
    <t>CLEOCIN 150 MG 16 KAP</t>
  </si>
  <si>
    <t>E033A</t>
  </si>
  <si>
    <t>A01902</t>
  </si>
  <si>
    <t>CLEOCIN-T %1 30 ML TOPIKAL SOL</t>
  </si>
  <si>
    <t>E033F</t>
  </si>
  <si>
    <t>A10398</t>
  </si>
  <si>
    <t>CLEXANE 4000 ANTI-XA IU/0.4 ML 10 KULL HAZIR ENJ</t>
  </si>
  <si>
    <t>A01907</t>
  </si>
  <si>
    <t>CLEXANE 6000 ANTI-XA IU/0.6 ML 2 KULL HAZIR ENJ</t>
  </si>
  <si>
    <t>A01908</t>
  </si>
  <si>
    <t>CLEXANE 8000 ANTI-XA IU/0.8 ML 2 KULL HAZIR ENJ</t>
  </si>
  <si>
    <t>A01909</t>
  </si>
  <si>
    <t>CLIACIL 1.2 MEGA 20 FTB</t>
  </si>
  <si>
    <t>A01910</t>
  </si>
  <si>
    <t>CLIACIL 300000 IU/5 ML SURUP HAZIRLAMAK ICIN KURU TOZ</t>
  </si>
  <si>
    <t>A01911</t>
  </si>
  <si>
    <t>CLIMARA 3.8 MG/12.5 CM2 4 FLASTER</t>
  </si>
  <si>
    <t>E298A</t>
  </si>
  <si>
    <t>A01912</t>
  </si>
  <si>
    <t>CLIMARA FORT 7.6 MG/25 CM2 4 FLASTER</t>
  </si>
  <si>
    <t>E298B</t>
  </si>
  <si>
    <t>A01913</t>
  </si>
  <si>
    <t>CLIMEN 21 DRJ</t>
  </si>
  <si>
    <t>A01915</t>
  </si>
  <si>
    <t>CLIN 150 MG 16 KAP</t>
  </si>
  <si>
    <t>A01916</t>
  </si>
  <si>
    <t>CLIN 300 MG/2 ML ENJEKSIYONLUK COZELTI (1 AMPUL)</t>
  </si>
  <si>
    <t>E033B</t>
  </si>
  <si>
    <t>A01917</t>
  </si>
  <si>
    <t>CLIN 600 MG/4 ML ENJEKSIYONLUK COZELTI (1 AMPUL)</t>
  </si>
  <si>
    <t>E033C</t>
  </si>
  <si>
    <t>A11400</t>
  </si>
  <si>
    <t xml:space="preserve">CLINDOXYL 25 G JEL </t>
  </si>
  <si>
    <t>A01924</t>
  </si>
  <si>
    <t>CLINOLEIC %20 IV INFUZYONLUK LIPID EMULSIYON 500 ML</t>
  </si>
  <si>
    <t>E888A</t>
  </si>
  <si>
    <t>A14892</t>
  </si>
  <si>
    <r>
      <t>CLINOPER JEL 25 GR</t>
    </r>
    <r>
      <rPr>
        <b/>
        <sz val="12"/>
        <color rgb="FFFF0000"/>
        <rFont val="Times New Roman"/>
        <family val="1"/>
        <charset val="162"/>
      </rPr>
      <t/>
    </r>
  </si>
  <si>
    <t>A18883</t>
  </si>
  <si>
    <t>CLODIFEN %0,1 GOZ DAMLASI, COZELTI (5 ML)</t>
  </si>
  <si>
    <t>E014I</t>
  </si>
  <si>
    <t>A18027</t>
  </si>
  <si>
    <t xml:space="preserve">CLODIFEN %5 JEL 45 GR </t>
  </si>
  <si>
    <t>E014L</t>
  </si>
  <si>
    <t>A19401</t>
  </si>
  <si>
    <t>CLOFAST 50 MG ORAL COZELTI HAZIRLAMAK ICIN TOZ (20 ADET)</t>
  </si>
  <si>
    <t>A12530</t>
  </si>
  <si>
    <t>CLOGAN 75 MG 28 FTB</t>
  </si>
  <si>
    <t>A01939</t>
  </si>
  <si>
    <t>CLONEX 100 MG 50 TB</t>
  </si>
  <si>
    <t>E338B</t>
  </si>
  <si>
    <t>A01940</t>
  </si>
  <si>
    <t>CLONEX 25 MG 50 TB</t>
  </si>
  <si>
    <t>E338A</t>
  </si>
  <si>
    <t>A18336</t>
  </si>
  <si>
    <t>CLOPIXOL 10 MG 100 FILM KAPLI TABLET</t>
  </si>
  <si>
    <t>A01942</t>
  </si>
  <si>
    <t>CLOPIXOL 2 MG 50 TB</t>
  </si>
  <si>
    <t>A01943</t>
  </si>
  <si>
    <t>CLOPIXOL 20 MG/ML 20 ML DAMLA</t>
  </si>
  <si>
    <t>A18337</t>
  </si>
  <si>
    <t>CLOPIXOL 25 MG FILM KAPLI TABLET (20 TABLET)</t>
  </si>
  <si>
    <t>A01945</t>
  </si>
  <si>
    <t>CLOPIXOL ACUPHASE 50 MG/ML 1 AMP</t>
  </si>
  <si>
    <t>A01946</t>
  </si>
  <si>
    <t>CLOPIXOL DEPOT 200 MG/ML 1 AMP</t>
  </si>
  <si>
    <t>A11373</t>
  </si>
  <si>
    <t>CLOPRA 75 MG 28 FTB</t>
  </si>
  <si>
    <t>A13790</t>
  </si>
  <si>
    <t>CLOTINAB 10 MG/5 ML IV ENJ ICIN COZ ICEREN 1 FLK</t>
  </si>
  <si>
    <t>A14614</t>
  </si>
  <si>
    <t>CLOVATE %0,05 50 G KREM</t>
  </si>
  <si>
    <t>E108C</t>
  </si>
  <si>
    <t>A14615</t>
  </si>
  <si>
    <t>CLOVATE %0,05 50 G MERHEM</t>
  </si>
  <si>
    <t>E108A</t>
  </si>
  <si>
    <t>A14613</t>
  </si>
  <si>
    <t>CLOVATE %0,05 COZELTI (25 ML)</t>
  </si>
  <si>
    <t>E108B</t>
  </si>
  <si>
    <t>A17969</t>
  </si>
  <si>
    <t xml:space="preserve">CLOZARIL %1 + %5 JEL </t>
  </si>
  <si>
    <t>A19349</t>
  </si>
  <si>
    <t>CLUSTOID 10000 TU/ML ENJEKSIYONLUK SUSPANSIYON (AGACLAR)</t>
  </si>
  <si>
    <t>A19350</t>
  </si>
  <si>
    <t xml:space="preserve">CLUSTOID 10000 TU/ML ENJEKSIYONLUK SUSPANSIYON (AKARLAR) </t>
  </si>
  <si>
    <t>A19351</t>
  </si>
  <si>
    <t>CLUSTOID 10000 TU/ML ENJEKSIYONLUK SUSPANSIYON (ARTEMISIA)</t>
  </si>
  <si>
    <t>A19352</t>
  </si>
  <si>
    <t>CLUSTOID 10000 TU/ML ENJEKSIYONLUK SUSPANSIYON (BETULA)</t>
  </si>
  <si>
    <t>A19353</t>
  </si>
  <si>
    <t>CLUSTOID 10000 TU/ML ENJEKSIYONLUK SUSPANSIYON (CIMENLER)</t>
  </si>
  <si>
    <t>A19354</t>
  </si>
  <si>
    <t>CLUSTOID 10000 TU/ML ENJEKSIYONLUK SUSPANSIYON (CUPRESSUS)</t>
  </si>
  <si>
    <t>A19356</t>
  </si>
  <si>
    <t>CLUSTOID 10000 TU/ML ENJEKSIYONLUK SUSPANSIYON (FELIS)</t>
  </si>
  <si>
    <t>A19357</t>
  </si>
  <si>
    <t>CLUSTOID 10000 TU/ML ENJEKSIYONLUK SUSPANSIYON (OLEA)</t>
  </si>
  <si>
    <t>A19358</t>
  </si>
  <si>
    <t>CLUSTOID 10000 TU/ML ENJEKSIYONLUK SUSPANSIYON (PARIETARIA)</t>
  </si>
  <si>
    <t>A19359</t>
  </si>
  <si>
    <t>CLUSTOID 10000 TU/ML ENJEKSIYONLUK SUSPANSIYON (PHLEUM)</t>
  </si>
  <si>
    <t>A15651</t>
  </si>
  <si>
    <t>COBALEX 1000 MCG/1 ML IM 5 AMP</t>
  </si>
  <si>
    <t>E618A</t>
  </si>
  <si>
    <t>A13966</t>
  </si>
  <si>
    <t>CODACTIV 7,5 MG/5 ML SURUP 100 ML</t>
  </si>
  <si>
    <t>A16170</t>
  </si>
  <si>
    <t>CODACTIV FORT 22,5 MG/ 5 ML SURUP 100 ML</t>
  </si>
  <si>
    <t>A09489</t>
  </si>
  <si>
    <t>CODERMO %0,1 30 ML LOSYON</t>
  </si>
  <si>
    <t>E222B</t>
  </si>
  <si>
    <t>A09655</t>
  </si>
  <si>
    <t xml:space="preserve">CODERMO %0.1 30 GR KREM </t>
  </si>
  <si>
    <t>E222C</t>
  </si>
  <si>
    <t>A09656</t>
  </si>
  <si>
    <t>CODERMO %0.1 30 GR MERHEM</t>
  </si>
  <si>
    <t>E222A</t>
  </si>
  <si>
    <t>A01954</t>
  </si>
  <si>
    <t>CO-DIOVAN 160/12.5 MG 28 FTB</t>
  </si>
  <si>
    <t>A01955</t>
  </si>
  <si>
    <t>CO-DIOVAN 160/25 MG 28 FTB</t>
  </si>
  <si>
    <t>A10941</t>
  </si>
  <si>
    <t>CO-DIOVAN 320/12,5 MG 28 FTB</t>
  </si>
  <si>
    <t>A10918</t>
  </si>
  <si>
    <t>CO-DIOVAN 320/25 MG 28 FTB</t>
  </si>
  <si>
    <t>A01956</t>
  </si>
  <si>
    <t>CO-DIOVAN 80/12.5 MG 28 FTB</t>
  </si>
  <si>
    <t>A11294</t>
  </si>
  <si>
    <t>COFACT 250 IU 1 FLK</t>
  </si>
  <si>
    <t>E519A</t>
  </si>
  <si>
    <t>A12014</t>
  </si>
  <si>
    <t>COFACT 500 IU 1 FLK</t>
  </si>
  <si>
    <t>A18778</t>
  </si>
  <si>
    <t>COFIBCOL 4.500.000 IU IM/IV ENJEKSIYONLUK VE INHALASYONLUK COZELTI HAZIRLAMAK ICIN LIYOFILIZE TOZ VE COZUCU (1 FLAKON)</t>
  </si>
  <si>
    <t>E693A</t>
  </si>
  <si>
    <t>A10615</t>
  </si>
  <si>
    <t>COGITO 10 MG 100 FTB</t>
  </si>
  <si>
    <t>A13703</t>
  </si>
  <si>
    <t>COGITO 10 MG 30  FTB</t>
  </si>
  <si>
    <t>A14123</t>
  </si>
  <si>
    <t>COGITO 20 MG 30 FTB</t>
  </si>
  <si>
    <t>E364C</t>
  </si>
  <si>
    <t>A12015</t>
  </si>
  <si>
    <t>COGITO 20 MG 90 FTB</t>
  </si>
  <si>
    <t>A15067</t>
  </si>
  <si>
    <t>COGITO 5 MG/BASIS 50 G ORAL SOLUSYON</t>
  </si>
  <si>
    <t>E364B</t>
  </si>
  <si>
    <t>A15504</t>
  </si>
  <si>
    <t>COGITO TEDAVIYE BASLAMA PAKETI 28 TB</t>
  </si>
  <si>
    <t>E364D</t>
  </si>
  <si>
    <t>A09547</t>
  </si>
  <si>
    <t>CO-IRDA 150 MG/12.5 MG 28 FTB</t>
  </si>
  <si>
    <t>A09548</t>
  </si>
  <si>
    <t>CO-IRDA 300 MG/12.5 MG 28 FTB</t>
  </si>
  <si>
    <t>A12298</t>
  </si>
  <si>
    <t>CO-IRDA 300 MG/25 MG 28 FTB</t>
  </si>
  <si>
    <t>A09799</t>
  </si>
  <si>
    <t>COLASTIN-L 10 MG 30 FTB</t>
  </si>
  <si>
    <t>A10334</t>
  </si>
  <si>
    <t>COLASTIN-L 10 MG 90 FTB</t>
  </si>
  <si>
    <t>A09800</t>
  </si>
  <si>
    <t>COLASTIN-L 20 MG 30 FTB</t>
  </si>
  <si>
    <t>A10373</t>
  </si>
  <si>
    <t>COLASTIN-L 20 MG 90 FTB</t>
  </si>
  <si>
    <t xml:space="preserve">A09801 </t>
  </si>
  <si>
    <t xml:space="preserve">COLASTIN-L 40 MG 30 FTB </t>
  </si>
  <si>
    <t>A09802</t>
  </si>
  <si>
    <t>COLASTIN-L 80 MG 30 FTB</t>
  </si>
  <si>
    <t>A19809</t>
  </si>
  <si>
    <t>COLBEVATE %0,05 KREM (50 G)</t>
  </si>
  <si>
    <t>A19810</t>
  </si>
  <si>
    <t>COLBEVATE %0,05 MERHEM (50 G)</t>
  </si>
  <si>
    <t>A01957</t>
  </si>
  <si>
    <t>COLCHICUM DISPERT 0,5 MG FILM TB (50 TB)</t>
  </si>
  <si>
    <t>E305A</t>
  </si>
  <si>
    <t>A14852</t>
  </si>
  <si>
    <r>
      <t>COLCIOSPA 4MG/2ML IM ENJ. ICIN COZELTI ICEREN 6 AMP</t>
    </r>
    <r>
      <rPr>
        <b/>
        <sz val="12"/>
        <color rgb="FFFF0000"/>
        <rFont val="Times New Roman"/>
        <family val="1"/>
        <charset val="162"/>
      </rPr>
      <t/>
    </r>
  </si>
  <si>
    <t>A19727</t>
  </si>
  <si>
    <t>COLDASON 650 MG/4 MG/30 MG FİLM KAPLI TABLET</t>
  </si>
  <si>
    <t>E959A</t>
  </si>
  <si>
    <t>A18949</t>
  </si>
  <si>
    <t>COLDAWAY C 200 MG/30 MG/300 MG FILM TABLET (30 TABLET)</t>
  </si>
  <si>
    <t>E438B</t>
  </si>
  <si>
    <t>A13884</t>
  </si>
  <si>
    <t>COLDAWAY COLD &amp; FLU 24 FTB</t>
  </si>
  <si>
    <t>A14929</t>
  </si>
  <si>
    <t xml:space="preserve">COLDAWAY PLUS SURUP 100 ML </t>
  </si>
  <si>
    <t>A16684</t>
  </si>
  <si>
    <t>COLDAWAY-C FTB</t>
  </si>
  <si>
    <t>A14283</t>
  </si>
  <si>
    <t>COLDFEN SURUP 100 ML</t>
  </si>
  <si>
    <t>A17664</t>
  </si>
  <si>
    <t xml:space="preserve">COLDFEN ZERO 200 MG / 2 MG FILM KAPLI TABLET (24 TABLET) </t>
  </si>
  <si>
    <t>E640C</t>
  </si>
  <si>
    <t>A16081</t>
  </si>
  <si>
    <t>COLEDAN- D3 150.000 IU/ 10 ML ORAL DAMLA, COZELTI (1 SISE, 10 ML)</t>
  </si>
  <si>
    <t>E389C</t>
  </si>
  <si>
    <t>A18723</t>
  </si>
  <si>
    <r>
      <t>COLEDAN- D3 20.000 IU YUMUSAK KAPSUL (14 KAPSUL)</t>
    </r>
    <r>
      <rPr>
        <sz val="9"/>
        <color rgb="FFFF0000"/>
        <rFont val="Times New Roman"/>
        <family val="1"/>
        <charset val="162"/>
      </rPr>
      <t xml:space="preserve"> </t>
    </r>
  </si>
  <si>
    <t>E389G</t>
  </si>
  <si>
    <t>A18950</t>
  </si>
  <si>
    <t>COLEDAN-D3 20.000 I.U. YUMUSAK KAPSUL (12 KAPSUL)</t>
  </si>
  <si>
    <t>A19568</t>
  </si>
  <si>
    <t>COLEDAN-D3 20.000 IU/ML ORAL DAMLA, COZELTI (10 ML)</t>
  </si>
  <si>
    <t>E389H</t>
  </si>
  <si>
    <t>A19402</t>
  </si>
  <si>
    <t>COLEDAN-D3 2000 IU FILM KAPLI TABLET (60 TABLET)</t>
  </si>
  <si>
    <t>E389D</t>
  </si>
  <si>
    <t>A19675</t>
  </si>
  <si>
    <t>COLEDAN-D3 25.000 IU/ML ORAL DAMLA, COZELTI (11.2 ML)</t>
  </si>
  <si>
    <t>A19331</t>
  </si>
  <si>
    <t>COLEDAN-D3 50.000 IU YUMUSAK KAPSUL (8 KAPSUL)</t>
  </si>
  <si>
    <t>E389I</t>
  </si>
  <si>
    <t>A19555</t>
  </si>
  <si>
    <t>COLEDAN-D3 5000 I.U. YUMUSAK KAPSUL (50 KAPSUL)</t>
  </si>
  <si>
    <t>E389F</t>
  </si>
  <si>
    <t>A19755</t>
  </si>
  <si>
    <t>COLEDAN-D3 FORTE 50.000 IU/5 ML ORAL COZELTI (8 FLAKON)</t>
  </si>
  <si>
    <t xml:space="preserve">A18789 </t>
  </si>
  <si>
    <t xml:space="preserve">COLEPLUS D3 150.000 I.U./10 ML ORAL
DAMLA, COZELTI </t>
  </si>
  <si>
    <t>A19569</t>
  </si>
  <si>
    <t>COLEVITD3 150.000 I.U./10 ML ORAL DAMLA, COZELTI (10 ML)</t>
  </si>
  <si>
    <t>A11725</t>
  </si>
  <si>
    <t>COLIDUR 200 MG 12 FTB</t>
  </si>
  <si>
    <t>E541A</t>
  </si>
  <si>
    <t>A18390</t>
  </si>
  <si>
    <t>COLIDUR FORT 550 MG FILM KAPLI TABLET (42 TABLET)</t>
  </si>
  <si>
    <t>E541B</t>
  </si>
  <si>
    <t>A11760</t>
  </si>
  <si>
    <t>COLIMYCIN 4.500.000 IU IM/IV ENJ. VE INHALASYON ICIN LIYOF TOZ ICEREN FLK</t>
  </si>
  <si>
    <t>A17970</t>
  </si>
  <si>
    <t>COLITIM 150 MG IM/IV ENJEKSIYONLUK VE INHALASYONLUK COZELTI HAZIRLAMAK ICIN LIYOFILIZE TOZ VE COZUCU</t>
  </si>
  <si>
    <t>A10879</t>
  </si>
  <si>
    <t>COLNAR 10 MG 28 FTB</t>
  </si>
  <si>
    <t>E434A</t>
  </si>
  <si>
    <t>A10880</t>
  </si>
  <si>
    <t>COLNAR 20 MG 28 FTB</t>
  </si>
  <si>
    <t>E434B</t>
  </si>
  <si>
    <t>A10893</t>
  </si>
  <si>
    <t>COLNAR 40 MG 28 FTB</t>
  </si>
  <si>
    <t>E434C</t>
  </si>
  <si>
    <t>A12161</t>
  </si>
  <si>
    <t>COLNAR 5 MG 28 FTB</t>
  </si>
  <si>
    <t>E434D</t>
  </si>
  <si>
    <t>A17587</t>
  </si>
  <si>
    <t>COMBIDEX %0,3 + %0,1 GOZ DAMLASI, COZELTI</t>
  </si>
  <si>
    <t>E525A</t>
  </si>
  <si>
    <t>A10802</t>
  </si>
  <si>
    <t>COMBIGAN STERIL GOZ DAMLASI 5 ML</t>
  </si>
  <si>
    <t>A01979</t>
  </si>
  <si>
    <t>COMBIVIR 150/300 MG 60 FTB</t>
  </si>
  <si>
    <t>A17128</t>
  </si>
  <si>
    <t xml:space="preserve">CONBİSOPROL 10 MG FILM KAPLI TABLET (30 TABLET) </t>
  </si>
  <si>
    <t>E405B</t>
  </si>
  <si>
    <t>TR-038A</t>
  </si>
  <si>
    <t>A16666</t>
  </si>
  <si>
    <t>CONBİSOPROL 5 MG FILM KAPLI TABLET (30 TABLET) (RIZOPROL 5 MG FILM KAPLI TABLET (30 FILM TABLET))</t>
  </si>
  <si>
    <t>E405A</t>
  </si>
  <si>
    <t>TR-038B</t>
  </si>
  <si>
    <t>A01985</t>
  </si>
  <si>
    <t>CONCERTA 18 MG 30 KONT SALIM TB</t>
  </si>
  <si>
    <t>E859A</t>
  </si>
  <si>
    <t>A10670</t>
  </si>
  <si>
    <t>CONCERTA 27 MG 30 KONTROLLU SALIM TB</t>
  </si>
  <si>
    <t>E859B</t>
  </si>
  <si>
    <t>A01986</t>
  </si>
  <si>
    <t>CONCERTA 36 MG 30 KONT SALIM TB</t>
  </si>
  <si>
    <t>E859C</t>
  </si>
  <si>
    <t>A09418</t>
  </si>
  <si>
    <t>CONCERTA 54 MG 30 KONT SALIM TB</t>
  </si>
  <si>
    <t>E859D</t>
  </si>
  <si>
    <t>A01987</t>
  </si>
  <si>
    <t>CONCOR 10 MG FILM KAPLI TABLET (30 TABLET)</t>
  </si>
  <si>
    <t>A01988</t>
  </si>
  <si>
    <t>CONCOR 5 MG FILM KAPLI TABLET (30 TABLET)</t>
  </si>
  <si>
    <t>A17235</t>
  </si>
  <si>
    <t xml:space="preserve">CONJITEN % 0,025 STERIL GOZ DAMLASI 5 ML </t>
  </si>
  <si>
    <t>E031D</t>
  </si>
  <si>
    <t>A19075</t>
  </si>
  <si>
    <t>CONSETIN 30MG/5ML 150 ML SURUP</t>
  </si>
  <si>
    <t>A17866</t>
  </si>
  <si>
    <t xml:space="preserve">CONTRA-K 880 MG/G GRANUL </t>
  </si>
  <si>
    <t>A01995</t>
  </si>
  <si>
    <t>CONTRAMAL 100 MG 30 RETARD TB</t>
  </si>
  <si>
    <t>E293E</t>
  </si>
  <si>
    <t>TR-041A</t>
  </si>
  <si>
    <t>A01997</t>
  </si>
  <si>
    <t>CONTRAMAL 100 MG/2 ML 5 AMP</t>
  </si>
  <si>
    <t>E293A</t>
  </si>
  <si>
    <t>A01996</t>
  </si>
  <si>
    <t>CONTRAMAL 100 MG/ML10 ML DAMLA</t>
  </si>
  <si>
    <t>E293C</t>
  </si>
  <si>
    <t>A01998</t>
  </si>
  <si>
    <t>CONTRAMAL 50 MG 20 KAP</t>
  </si>
  <si>
    <t>E293B</t>
  </si>
  <si>
    <t>A19403</t>
  </si>
  <si>
    <t>CONTUBEL %10/%0.04/%1 JEL (100 G)</t>
  </si>
  <si>
    <t>A02001</t>
  </si>
  <si>
    <t>CONVULEX 50 MG/ML 100 ML PED SURUP</t>
  </si>
  <si>
    <t>E535D</t>
  </si>
  <si>
    <t>A02003</t>
  </si>
  <si>
    <t>CONVULEX-CR 300 MG 50 TB</t>
  </si>
  <si>
    <t>E535C</t>
  </si>
  <si>
    <t>A02004</t>
  </si>
  <si>
    <t>CONVULEX-CR 500 MG 50 TB</t>
  </si>
  <si>
    <t>E535A</t>
  </si>
  <si>
    <t>A10195</t>
  </si>
  <si>
    <t>COPAXONE 20 MG/ML 28 KULLANIMA HAZIR DOLU ENJEKTOR</t>
  </si>
  <si>
    <t>E414A</t>
  </si>
  <si>
    <t>A15770</t>
  </si>
  <si>
    <t>COPAXONE 40 MG/ML KULLANIMA HAZIR DOLU ENJ. 12 ADET</t>
  </si>
  <si>
    <t>E414B</t>
  </si>
  <si>
    <t>A17439</t>
  </si>
  <si>
    <t>COPELLOR 80 MG/1 ML ENJEKSIYONLUK COZELTI ICEREN KULLANIMA HAZIR KALEM (3 KALEM)</t>
  </si>
  <si>
    <t>A16335</t>
  </si>
  <si>
    <t>COPLANIN 200 MG IM/IV ENJ COZ ICIN LIYO TOZ ICEREN 1 FLK</t>
  </si>
  <si>
    <t>E420A</t>
  </si>
  <si>
    <t>A16336</t>
  </si>
  <si>
    <t>COPLANIN 400 MG IM/IV ENJ COZ ICIN LIYO TOZ ICEREN 1 FLK</t>
  </si>
  <si>
    <t>E420B</t>
  </si>
  <si>
    <t>A10198</t>
  </si>
  <si>
    <t>CORALAN 5 MG 56 FTB</t>
  </si>
  <si>
    <t>A10199</t>
  </si>
  <si>
    <t>CORALAN 7.5 MG 56 FTB</t>
  </si>
  <si>
    <t>A02009</t>
  </si>
  <si>
    <t>CORASPIN 100 MG 30 TB</t>
  </si>
  <si>
    <t>E084C</t>
  </si>
  <si>
    <t>A02010</t>
  </si>
  <si>
    <t>CORASPIN 300 MG 30 TB</t>
  </si>
  <si>
    <t>E084B</t>
  </si>
  <si>
    <t>TR-020A</t>
  </si>
  <si>
    <t>A09551</t>
  </si>
  <si>
    <t>CORBINAL 250 MG 28 TB</t>
  </si>
  <si>
    <t>E263A</t>
  </si>
  <si>
    <t>A12922</t>
  </si>
  <si>
    <t>CORDALIN 150 MG/3 ML 6 AMP</t>
  </si>
  <si>
    <t>A02013</t>
  </si>
  <si>
    <t>CORDARONE 150 MG/3 ML 6 AMP</t>
  </si>
  <si>
    <t>A02014</t>
  </si>
  <si>
    <t>CORDARONE 200 MG 30 TB</t>
  </si>
  <si>
    <t>A17341</t>
  </si>
  <si>
    <t>CORELAR 10 MG/2 ML IV INFUZYONLUK COZELTI (4 AMPUL)</t>
  </si>
  <si>
    <t>E026G</t>
  </si>
  <si>
    <t>A17733</t>
  </si>
  <si>
    <t>CORIVA 12 MCG INHALASYON ICIN TOZ ICEREN 30 KAPSUL</t>
  </si>
  <si>
    <t>A18439</t>
  </si>
  <si>
    <t>CORIVA 18 MCG INHALASYON TOZU, SERT KAPSUL (30 KAPSUL)</t>
  </si>
  <si>
    <t>E697D</t>
  </si>
  <si>
    <t>A17699</t>
  </si>
  <si>
    <t>CORLTO 5 MG TABLET (20 TABLET)</t>
  </si>
  <si>
    <t>E197A</t>
  </si>
  <si>
    <t>A09138</t>
  </si>
  <si>
    <t>CORONIS 12,5 MG  28 TB</t>
  </si>
  <si>
    <t>A09139</t>
  </si>
  <si>
    <t>CORONIS 25 MG  28 TB</t>
  </si>
  <si>
    <t>A09140</t>
  </si>
  <si>
    <t>CORONIS 6,25 MG  28 TB</t>
  </si>
  <si>
    <t>A02017</t>
  </si>
  <si>
    <t>CORSAL 120 MG+5 MG+2 MG/5ML SURUP</t>
  </si>
  <si>
    <t>E154C</t>
  </si>
  <si>
    <t>A02019</t>
  </si>
  <si>
    <t>CORSAL 300 MG/5MG/2MG KAPSUL (30 KAPSUL)</t>
  </si>
  <si>
    <t>E154B</t>
  </si>
  <si>
    <t>A15980</t>
  </si>
  <si>
    <t>CORTAIR 0,25 MG/ML NEBULIZASYON ICIN TEK DOZLUK INHALASYON SUSPANSIYONU ICEREN FLAKON (20 FLAKON)</t>
  </si>
  <si>
    <t>A16005</t>
  </si>
  <si>
    <t>CORTAIR 0,5 MG/ML NEBULIZASYON ICIN TEK DOZLUK INHALASYON SUSPANSIYONU ICEREN FLAKON (20 FLAKON)</t>
  </si>
  <si>
    <t>A02020</t>
  </si>
  <si>
    <t>CORTIMYCINE %1 5 GR GOZ POMADI</t>
  </si>
  <si>
    <t>A18395</t>
  </si>
  <si>
    <t>CORTIPOL 20 MG I.M./I.V. ENJEKSIYONLUK/INFUZYONLUK COZELTI HAZIRLAMAK ICIN TOZ VE COZUCU</t>
  </si>
  <si>
    <t>E567A</t>
  </si>
  <si>
    <t>A17157</t>
  </si>
  <si>
    <t>CORTIPOL 250 MG IV/IM ENJEKSIYONLUK COZELTI HAZIRLAMAK ICIN TOZ VE COZUCU</t>
  </si>
  <si>
    <t>E567G</t>
  </si>
  <si>
    <t>A18396</t>
  </si>
  <si>
    <t>CORTIPOL 40 MG I.M./I.V. ENJEKSIYONLUK/INFUZYONLUK COZELTI HAZIRLAMAK ICIN TOZ VE COZUCU</t>
  </si>
  <si>
    <t>E567B</t>
  </si>
  <si>
    <t>A18774</t>
  </si>
  <si>
    <t>COSEBLAR 85 MCG/43 MCG INHALASYON TOZU SERT KAPSUL</t>
  </si>
  <si>
    <t>A19076</t>
  </si>
  <si>
    <t>COSIMPREL 10 MG/10 MG FILM KAPLI TABLET (30 TABLET)</t>
  </si>
  <si>
    <t>A19077</t>
  </si>
  <si>
    <t>COSIMPREL 10 MG/5 MG FILM KAPLI TABLET (30 TABLET)</t>
  </si>
  <si>
    <t>A16685</t>
  </si>
  <si>
    <t>COSIMPREL 5 MG/10 MG 30 FTB</t>
  </si>
  <si>
    <t>A16056</t>
  </si>
  <si>
    <r>
      <t>COTELLIC 20 MG 63 FTB</t>
    </r>
    <r>
      <rPr>
        <sz val="9"/>
        <color rgb="FFFF0000"/>
        <rFont val="Times New Roman"/>
        <family val="1"/>
        <charset val="162"/>
      </rPr>
      <t xml:space="preserve"> </t>
    </r>
  </si>
  <si>
    <t>A11662</t>
  </si>
  <si>
    <t xml:space="preserve">COVERAM 10 MG+ 10 MG 30 TAB </t>
  </si>
  <si>
    <t>E658B</t>
  </si>
  <si>
    <t>TR-022A</t>
  </si>
  <si>
    <t>A11663</t>
  </si>
  <si>
    <t>COVERAM 10 MG+5 MG 30 TAB</t>
  </si>
  <si>
    <t>E658C</t>
  </si>
  <si>
    <t>TR-022B</t>
  </si>
  <si>
    <t>A11664</t>
  </si>
  <si>
    <t xml:space="preserve">COVERAM 5 MG+10 MG 30 TAB </t>
  </si>
  <si>
    <t>E658F</t>
  </si>
  <si>
    <t>TR-022C</t>
  </si>
  <si>
    <t>A11665</t>
  </si>
  <si>
    <t>COVERAM 5 MG+5 MG 30 TAB</t>
  </si>
  <si>
    <t>E658A</t>
  </si>
  <si>
    <t>TR-022D</t>
  </si>
  <si>
    <t>A09331</t>
  </si>
  <si>
    <t>COVERSYL 10 MG 30 TB</t>
  </si>
  <si>
    <t>E475D</t>
  </si>
  <si>
    <t>TR-009C</t>
  </si>
  <si>
    <t>A16687</t>
  </si>
  <si>
    <t>COVERSYL 2,5 MG 30 FTB</t>
  </si>
  <si>
    <t>E475A</t>
  </si>
  <si>
    <t>TR-009A</t>
  </si>
  <si>
    <t>A09332</t>
  </si>
  <si>
    <t>COVERSYL 5 MG 30 TB</t>
  </si>
  <si>
    <t>E475B</t>
  </si>
  <si>
    <t>TR-009B</t>
  </si>
  <si>
    <t>A13439</t>
  </si>
  <si>
    <t>COVERSYL PLUS 10 MG/2,5 MG 30 FTB</t>
  </si>
  <si>
    <t>E475F</t>
  </si>
  <si>
    <t>A02033</t>
  </si>
  <si>
    <t>COVERSYL PLUS 4/1.25 MG 30 TB</t>
  </si>
  <si>
    <t>E475E</t>
  </si>
  <si>
    <t>A11098</t>
  </si>
  <si>
    <t>COVERSYL PLUS 5MG/1.25MG 30 FTB</t>
  </si>
  <si>
    <t>A02035</t>
  </si>
  <si>
    <t>COZAAR 100 MG 28 FTB</t>
  </si>
  <si>
    <t>E272C</t>
  </si>
  <si>
    <t>TR-008U</t>
  </si>
  <si>
    <t>A02036</t>
  </si>
  <si>
    <t>COZAAR 50 MG 28 FTB</t>
  </si>
  <si>
    <t>E272A</t>
  </si>
  <si>
    <t>TR-008T</t>
  </si>
  <si>
    <t>A17357</t>
  </si>
  <si>
    <t>CRALIUM 100 MG TABLET (30 TABLET)</t>
  </si>
  <si>
    <t>E572A</t>
  </si>
  <si>
    <t>A17358</t>
  </si>
  <si>
    <t>CRALIUM 200 MG TABLET (30 TABLET)</t>
  </si>
  <si>
    <t>E572B</t>
  </si>
  <si>
    <t>A10791</t>
  </si>
  <si>
    <t>CREBROS 5 MG 20 FTB</t>
  </si>
  <si>
    <t>A12692</t>
  </si>
  <si>
    <t>CREBROS 5 MG 40 FTB</t>
  </si>
  <si>
    <t>A02043</t>
  </si>
  <si>
    <t>CRESTOR 10 MG 28 FTB</t>
  </si>
  <si>
    <t>A02044</t>
  </si>
  <si>
    <t>CRESTOR 20 MG 28 FTB</t>
  </si>
  <si>
    <t>A02045</t>
  </si>
  <si>
    <t>CRESTOR 40 MG 28 FTB</t>
  </si>
  <si>
    <t>A02046</t>
  </si>
  <si>
    <t>CRINONE %8 VAJINAL JEL</t>
  </si>
  <si>
    <t>A13723</t>
  </si>
  <si>
    <t xml:space="preserve">CROXILEX-BID  400/57 FORT ORAL SUSPANSIYON ICIN KURU TOZ 140 ML    </t>
  </si>
  <si>
    <t>A02051</t>
  </si>
  <si>
    <t>CROXILEX-BID 1000 MG 10 FTB</t>
  </si>
  <si>
    <t>A10673</t>
  </si>
  <si>
    <t>CROXILEX-BID 1000 MG 14 FTB</t>
  </si>
  <si>
    <t>A10803</t>
  </si>
  <si>
    <t xml:space="preserve">CROXILEX-BID 200/28 MG/5 ML 100 ML FORT SUSP </t>
  </si>
  <si>
    <t>A02052</t>
  </si>
  <si>
    <t>CROXILEX-BID 200/28.5 MG/5 ML  70 ML SUSP</t>
  </si>
  <si>
    <t>A11089</t>
  </si>
  <si>
    <t>CROXILEX-BID 400/57 MG/5 ML  100 ML FORT SUSP</t>
  </si>
  <si>
    <t>A02053</t>
  </si>
  <si>
    <t>CROXILEX-BID 400/57 MG/5 ML  70 ML SUSP</t>
  </si>
  <si>
    <t>A02054</t>
  </si>
  <si>
    <t>CROXILEX-BID 625 MG 10 FTB</t>
  </si>
  <si>
    <t xml:space="preserve">A09805 </t>
  </si>
  <si>
    <t xml:space="preserve">CROXILEX-BID 625 MG 14 FTB </t>
  </si>
  <si>
    <t>A17253</t>
  </si>
  <si>
    <t xml:space="preserve">CROXILEX-ES 600/42,9 MG ORAL SUSPANSIYON HAZIRLAMAK ICIN KURU TOZ  (100 ML) </t>
  </si>
  <si>
    <t>A17254</t>
  </si>
  <si>
    <t xml:space="preserve">CROXILEX-ES 600/42,9 MG ORAL SUSPANSIYON HAZIRLAMAK ICIN KURU TOZ  (150 ML) </t>
  </si>
  <si>
    <t>A19811</t>
  </si>
  <si>
    <t>CRUSIA 40 MG/0.4 ML SC/IV ENJEKSIYONLUK COZELTI ICEREN KULLANIMA HAZlR ENJEKTOR (10 ADET)</t>
  </si>
  <si>
    <t>A19812</t>
  </si>
  <si>
    <t>CTRAY 10 MMOL/20 ML ENJEKSIYONLUK COZELTI</t>
  </si>
  <si>
    <t>A19813</t>
  </si>
  <si>
    <t>CTRAY 5 MMOL/10 ML ENJEKSIYONLUK COZELTI</t>
  </si>
  <si>
    <t>A19814</t>
  </si>
  <si>
    <t>CTRAY 7,5 MMOL/15 ML ENJEKSIYONLUK COZELTI</t>
  </si>
  <si>
    <t>A10469</t>
  </si>
  <si>
    <t>CUBITAN VANILYA 200 ML</t>
  </si>
  <si>
    <t>E445A</t>
  </si>
  <si>
    <t>A14141</t>
  </si>
  <si>
    <t>CURATINOX 100 MG/20 ML IV INFUZYON ICIN KONSANTRE COZELTI ICEREN 1 FLAKON</t>
  </si>
  <si>
    <t>E421B</t>
  </si>
  <si>
    <t>A13967</t>
  </si>
  <si>
    <t>CURATINOX 200 MG/40 ML IV INFUZYON ICIN KONSANTRE COZELTI ICEREN 1 FLAKON</t>
  </si>
  <si>
    <t>E421C</t>
  </si>
  <si>
    <t>A13968</t>
  </si>
  <si>
    <t>CURATINOX 50 MG/10 ML IV INFUZYON ICIN KONSANTRE COZELTI ICEREN 1 FLAKON</t>
  </si>
  <si>
    <t>E421A</t>
  </si>
  <si>
    <t>A13615</t>
  </si>
  <si>
    <t>CURON 50 MG/5 ML IV ENJ. COZ. ICEREN 5 FLK</t>
  </si>
  <si>
    <t>H013A</t>
  </si>
  <si>
    <t>A02055</t>
  </si>
  <si>
    <t>CUROSURF 120 MG/1.5 ML 1 FLK</t>
  </si>
  <si>
    <t>A10470</t>
  </si>
  <si>
    <t>CUROSURF 240 MG/3 ML INTRATRAKEAL SUSP ICEREN 1 FLK</t>
  </si>
  <si>
    <t>A02060</t>
  </si>
  <si>
    <t>CUTIVATE %0.005 30 GR POMAD</t>
  </si>
  <si>
    <t>A12110</t>
  </si>
  <si>
    <t>CUTMIRAT 7,5 MG/5 ML 100 ML SURUP</t>
  </si>
  <si>
    <t>A18338</t>
  </si>
  <si>
    <t>CUVITRU 1 G/5 ML S.C. UYGULAMA ICIN ENJEKSIYONLUK COZELTI</t>
  </si>
  <si>
    <t>A18339</t>
  </si>
  <si>
    <t>CUVITRU 2 G/10 ML S.C. UYGULAMA ICIN ENJEKSIYONLUK COZELTI</t>
  </si>
  <si>
    <t>A18340</t>
  </si>
  <si>
    <t>CUVITRU 4 G/20 ML S.C. UYGULAMA ICIN ENJEKSIYONLUK COZELTI</t>
  </si>
  <si>
    <t>A18341</t>
  </si>
  <si>
    <t>CUVITRU 8 G/40 ML S.C. UYGULAMA ICIN ENJEKSIYONLUK COZELTI</t>
  </si>
  <si>
    <t>A16544</t>
  </si>
  <si>
    <t>C-VITAS 500 MG/5 ML COZ ICEREN 5 AMP</t>
  </si>
  <si>
    <t>A09736</t>
  </si>
  <si>
    <t>CYCLADOL 20 MG 10 TB</t>
  </si>
  <si>
    <t>E049B</t>
  </si>
  <si>
    <t>TR-048A</t>
  </si>
  <si>
    <t>A02066</t>
  </si>
  <si>
    <t>CYCLO-PROGYNOVA 21 DRJ</t>
  </si>
  <si>
    <t>A18785</t>
  </si>
  <si>
    <t>CYLORIN 100 MG YUMUSAK KAPSUL (50 KAPSUL)</t>
  </si>
  <si>
    <t xml:space="preserve">E304B </t>
  </si>
  <si>
    <t>A18740</t>
  </si>
  <si>
    <t>CYLORIN 25 MG YUMUSAK KAPSUL (50 KAPSUL)</t>
  </si>
  <si>
    <t>E304A</t>
  </si>
  <si>
    <t>A16434</t>
  </si>
  <si>
    <t>CYNACAL 30 MG 28 FILM TABLET</t>
  </si>
  <si>
    <t>A16435</t>
  </si>
  <si>
    <t>CYNACAL 60 MG 28 FILM TABLET</t>
  </si>
  <si>
    <t>A16436</t>
  </si>
  <si>
    <t>CYNACAL 90 MG 28 FTB</t>
  </si>
  <si>
    <t>E695C</t>
  </si>
  <si>
    <t>A17971</t>
  </si>
  <si>
    <t>CYOVEL 75 MG SERT KAPSUL (10 ADET)</t>
  </si>
  <si>
    <t>E522A</t>
  </si>
  <si>
    <t>A12626</t>
  </si>
  <si>
    <t>CYPLOS ARVOHALER 50 MCG/250 MCG INHALASYON TOZU (60 DOZ)</t>
  </si>
  <si>
    <t>E597B</t>
  </si>
  <si>
    <t>A12627</t>
  </si>
  <si>
    <t>CYPLOS ARVOHALER 50 MCG/500 MCG INHALASYON TOZU (60 INHALASYON DOZU)</t>
  </si>
  <si>
    <t>E597C</t>
  </si>
  <si>
    <t>A18542</t>
  </si>
  <si>
    <t>CYSTEPOL 300 MG/3 ML ENJEKSIYONLUK/INFUZYONLUK COZELTI</t>
  </si>
  <si>
    <t>A02085</t>
  </si>
  <si>
    <t>CYTOTEC 200 MCG 28 TB</t>
  </si>
  <si>
    <t>A16565</t>
  </si>
  <si>
    <t>CYTU 1000 MG 10 ML ENJ COZ ICEREN 1 FLK</t>
  </si>
  <si>
    <t>A15903</t>
  </si>
  <si>
    <t>D-3 FEROL 300.000 IU/ML IM/ORAL AMPUL</t>
  </si>
  <si>
    <t>E389B</t>
  </si>
  <si>
    <t>A15904</t>
  </si>
  <si>
    <t xml:space="preserve">D-3 FEROL 50.000 IU/15 ML ORAL DAMLA </t>
  </si>
  <si>
    <t>E389A</t>
  </si>
  <si>
    <t>TR-044A</t>
  </si>
  <si>
    <t>A17695</t>
  </si>
  <si>
    <t>D3 TOTAL 150.000 IU / 10 ML ORAL DAMLA , COZELTI (10 ML)</t>
  </si>
  <si>
    <t>A19044</t>
  </si>
  <si>
    <t>D3 TOTAL 200.000 IU / 10 ML ORAL DAMLA, COZELTI</t>
  </si>
  <si>
    <t>A18397</t>
  </si>
  <si>
    <t>D3VIGEN 150.000 1U/10 ML ORAL DAMLA, COZELTI</t>
  </si>
  <si>
    <t>A11763</t>
  </si>
  <si>
    <t>DACOGEN 50 MG ENJ SOL ICIN TOZ 10 ML 1 FLK</t>
  </si>
  <si>
    <t>E836A</t>
  </si>
  <si>
    <t>A19388</t>
  </si>
  <si>
    <t>DAFANIB 100 MG FILM KAPLI TABLET (30 TABLET)</t>
  </si>
  <si>
    <t>E901D</t>
  </si>
  <si>
    <t>A19389</t>
  </si>
  <si>
    <t>DAFANIB 50 MG FILM KAPLI TABLET (60 TABLET)</t>
  </si>
  <si>
    <t>E901A</t>
  </si>
  <si>
    <t>A19390</t>
  </si>
  <si>
    <t>DAFANIB 70 MG FILM KAPLI TABLET (60 TABLET)</t>
  </si>
  <si>
    <t>E901C</t>
  </si>
  <si>
    <t>A09283</t>
  </si>
  <si>
    <t>DAFLON 500 MG 60 FTB</t>
  </si>
  <si>
    <t>E357A</t>
  </si>
  <si>
    <t>A16437</t>
  </si>
  <si>
    <t>DAGLEX 500 MG/ 3 ML INF. COZ. ICEREN 1 AMP</t>
  </si>
  <si>
    <t>A14181</t>
  </si>
  <si>
    <t>DAIZYN 45,5 MG/2 ML IM/IV ENJ. COZ. ICEREN 5 AMP</t>
  </si>
  <si>
    <t>A14182</t>
  </si>
  <si>
    <t>DAKARBAZ 100 MG IV/IA INF ICIN LIYO TOZ ICEREN 10 FLK</t>
  </si>
  <si>
    <t>E644A</t>
  </si>
  <si>
    <t>A14183</t>
  </si>
  <si>
    <t>DAKARBAZ 200 MG IV/IA INF ICIN LIYO TOZ ICEREN 10 FLK</t>
  </si>
  <si>
    <t>E644B</t>
  </si>
  <si>
    <t>A15272</t>
  </si>
  <si>
    <t>DALIZOM 15 MG/3 ML IM/IV REKTAL ENJ COZ ICEREN 5 AMP</t>
  </si>
  <si>
    <t>E593B</t>
  </si>
  <si>
    <t>A15250</t>
  </si>
  <si>
    <t>DALIZOM 5 MG/5ML IM/IV REKTAL ENJ COZ ICEREN 5 AMP</t>
  </si>
  <si>
    <t>E593A</t>
  </si>
  <si>
    <t>A09000</t>
  </si>
  <si>
    <t>DALMAN AQ 50 MCG/100 MG NAZAL SPREY, SUSPANSIYON</t>
  </si>
  <si>
    <t>E125C</t>
  </si>
  <si>
    <t>A02094</t>
  </si>
  <si>
    <t>DANASIN 100 MG 100 KAP</t>
  </si>
  <si>
    <t>A02095</t>
  </si>
  <si>
    <t>DANASIN 200 MG 100 KAP</t>
  </si>
  <si>
    <t>A02096</t>
  </si>
  <si>
    <t>DANASIN 50 MG 100 KAP</t>
  </si>
  <si>
    <t>A19229</t>
  </si>
  <si>
    <t>DAPACIN 350 MG ENJEKSIYONLUK/INFUZYONLUK COZELTI HAZIRLAMADA KULLANILACAK KONSANTRE ICIN TOZ</t>
  </si>
  <si>
    <t>E741A</t>
  </si>
  <si>
    <t>A18906</t>
  </si>
  <si>
    <t>DAPACIN 500 MG ENJEKSIYONLUK/INFUZYONLUK COZELTI HAZIRLAMADA KULLANILACAK KONSANTRE ICIN TOZ</t>
  </si>
  <si>
    <t>E741B</t>
  </si>
  <si>
    <t>A19145</t>
  </si>
  <si>
    <t>DAPADAP 10 MG FILM KAPLI TABLET (28 TABLET)</t>
  </si>
  <si>
    <t>A19146</t>
  </si>
  <si>
    <t xml:space="preserve">DAPGEON 10 MG FILM KAPLI TABLET (28 TB) </t>
  </si>
  <si>
    <t>A19404</t>
  </si>
  <si>
    <t>DAPITUS 10 MG FILM KAPLI TABLET (28 TABLET)</t>
  </si>
  <si>
    <t>A19067</t>
  </si>
  <si>
    <t>DAPLIG 10 MG FILM KAPLI TABLET (28 TABLET)</t>
  </si>
  <si>
    <t>A16505</t>
  </si>
  <si>
    <t>DAPTOCIN 350 MG ENJ. COZ. ICIN LIYO. TOZ ICEREN 1 FLK</t>
  </si>
  <si>
    <t>A16506</t>
  </si>
  <si>
    <t>DAPTOCIN 500 MG ENJ. COZ. ICIN LIYO. TOZ ICEREN 1 FLK</t>
  </si>
  <si>
    <t>A16890</t>
  </si>
  <si>
    <t>DAPTOMAX 350 MG ENJ COZ ICIN LIYO TOZ ICEREN 1 FLK</t>
  </si>
  <si>
    <t>A16891</t>
  </si>
  <si>
    <t>DAPTOMAX 500 MG ENJ COZ. ICIN LIYOF TOZ ICEREN FLK (1 FLK)</t>
  </si>
  <si>
    <t>A19815</t>
  </si>
  <si>
    <t>DAPTOPOL 350 MG I.V. ENJEKSIYONLUK/INFUZYONLUK COZELTI HAZIRLAMADA KULLANILACAK KONSANTRE ICIN TOZ</t>
  </si>
  <si>
    <t>A19816</t>
  </si>
  <si>
    <t>DAPTOPOL 500 MG I.V. ENJEKSIYONLUK/INFUZYONLUK COZELTI HAZIRLAMADA KULLANILACAK KONSANTRE ICIN TOZ</t>
  </si>
  <si>
    <t>A15652</t>
  </si>
  <si>
    <t>DARABIN 50 MG/ML IV ENJ./INF. ICIN LIYOFILIZE TOZ ICEREN 5 FLK</t>
  </si>
  <si>
    <t>E504A</t>
  </si>
  <si>
    <t>A02103</t>
  </si>
  <si>
    <t>DAROB 80 MG 50 TB</t>
  </si>
  <si>
    <t>E249A</t>
  </si>
  <si>
    <t>A17867</t>
  </si>
  <si>
    <t>DARZALEX 100 MG/5 ML INFUZYONLUK COZELTI HAZIRLAMAK ICIN KONSANTRE</t>
  </si>
  <si>
    <t>A19625</t>
  </si>
  <si>
    <t>DARZALEX 1800 MG SC ENJEKSIYONLUK COZELTI</t>
  </si>
  <si>
    <t>A17868</t>
  </si>
  <si>
    <t>DARZALEX 400 MG/20 ML INFUZYONLUK COZELTI HAZIRLAMAK ICIN KONSANTRE</t>
  </si>
  <si>
    <t>A19817</t>
  </si>
  <si>
    <t>DARZOX SR 1,5 MG UZATILMIS SALIMLI TABLET</t>
  </si>
  <si>
    <t>E027B</t>
  </si>
  <si>
    <t>A19083</t>
  </si>
  <si>
    <t>DASIKAM 100 MG FILM KAPLI TABLET (30 TABLET)</t>
  </si>
  <si>
    <t>A18792</t>
  </si>
  <si>
    <t>DASIKAM 20 MG FILM KAPLI TABLET (60 TABLET)</t>
  </si>
  <si>
    <t>E901B</t>
  </si>
  <si>
    <t>A18793</t>
  </si>
  <si>
    <t>DASIKAM 50 MG FILM KAPLI TABLET (60 TABLET)</t>
  </si>
  <si>
    <t>A18794</t>
  </si>
  <si>
    <t>DASIKAM 70 MG FILM KAPLI TABLET (60 TABLET)</t>
  </si>
  <si>
    <t>A16082</t>
  </si>
  <si>
    <t>DAUNOSIN 20 MG I.V. ENJEKSIYON ICIN LIYOFILIZE TOZ</t>
  </si>
  <si>
    <t>A13519</t>
  </si>
  <si>
    <t>DAYMOL 200/500 MG 30 EFF TB</t>
  </si>
  <si>
    <t>7.07.2022 / 22.09.2023/ 30.08.2024</t>
  </si>
  <si>
    <t>A16507</t>
  </si>
  <si>
    <t>D-COLEFOR  50.000 I.U./15 ML ORAL DAMLA, COZELTI (15 ML)</t>
  </si>
  <si>
    <t>A18484</t>
  </si>
  <si>
    <t>D-COLEFOR 2.000 I.U. YUMUSAK KAPSUL (60 KAPSUL)</t>
  </si>
  <si>
    <t>A17374</t>
  </si>
  <si>
    <t>D-COLEFOR 20.000 IU 14 YUMUSAK KAPSUL</t>
  </si>
  <si>
    <t>A18951</t>
  </si>
  <si>
    <t>D-COLEFOR 20.000 IU YUMUSAK KAPSUL (12 KAPSUL)</t>
  </si>
  <si>
    <t>A18485</t>
  </si>
  <si>
    <t>D-COLEFOR 5.000 I.U. YUMUSAK KAPSUL</t>
  </si>
  <si>
    <t>A19084</t>
  </si>
  <si>
    <t>D-COLEFOR 50.000 I.U. YUMUSAK KAPSUL (8 KAPSUL)</t>
  </si>
  <si>
    <t>A17332</t>
  </si>
  <si>
    <t>D-COLEFOR FORT 150.000 IU / 10 ML ORAL DAMLA COZELTI (1 ADET)</t>
  </si>
  <si>
    <t>A02107</t>
  </si>
  <si>
    <t>DEBRIDAT 100 MG 40 TB</t>
  </si>
  <si>
    <t>E251A</t>
  </si>
  <si>
    <t>A02108</t>
  </si>
  <si>
    <t>DEBRIDAT 24 MG/5 ML 250 ML SUSP</t>
  </si>
  <si>
    <t>E523A</t>
  </si>
  <si>
    <t>A02109</t>
  </si>
  <si>
    <t>DEBRIDAT FORT 200 MG 20 TB</t>
  </si>
  <si>
    <t>E251B</t>
  </si>
  <si>
    <t>A02110</t>
  </si>
  <si>
    <t>DEBRIDAT FORT 200 MG 40 TB</t>
  </si>
  <si>
    <t>A02113</t>
  </si>
  <si>
    <t>DECAPEPTYL DEPOT 3.75 MG 1 ENJ</t>
  </si>
  <si>
    <t>A10617</t>
  </si>
  <si>
    <t>DECAVIT PRONATAL 30 FTB</t>
  </si>
  <si>
    <t>E011C</t>
  </si>
  <si>
    <t>A10959</t>
  </si>
  <si>
    <t>DECAVIT PRONATAL 60 FTB</t>
  </si>
  <si>
    <t>A19405</t>
  </si>
  <si>
    <t>DEFECEO 500 MG DAGILABILIR TABLET (28 TABLET)</t>
  </si>
  <si>
    <t>E749C</t>
  </si>
  <si>
    <t>A18543</t>
  </si>
  <si>
    <t>DEFEJACT 250 MG DAGILABILIR TABLET (28 TABLET)</t>
  </si>
  <si>
    <t>E749B</t>
  </si>
  <si>
    <t>A18094</t>
  </si>
  <si>
    <t>DEFEJACT 500 MG DAGILABILIR TABLET (28 TABLET)</t>
  </si>
  <si>
    <t>A19512</t>
  </si>
  <si>
    <t>DEFIRINAL 500 MG DAGILABILIR TABLET (28 TABLET)</t>
  </si>
  <si>
    <t>A09203</t>
  </si>
  <si>
    <t>DEFLU FORT 650 MG/ 10 MG/4 MG FILM TB (20 TB)</t>
  </si>
  <si>
    <t>A02126</t>
  </si>
  <si>
    <t>DEGASTROL 15 MG 28 MIKROPELLET KAP</t>
  </si>
  <si>
    <t>E035B</t>
  </si>
  <si>
    <t>TR-004A</t>
  </si>
  <si>
    <t>A02127</t>
  </si>
  <si>
    <t>DEGASTROL 30 MG 14 MIKROPELLET KAP</t>
  </si>
  <si>
    <t>A02128</t>
  </si>
  <si>
    <t>DEGASTROL 30 MG 28 MIKROPELLET KAP</t>
  </si>
  <si>
    <t>A02140</t>
  </si>
  <si>
    <t>DEKLARIT 500 MG 14 FTB</t>
  </si>
  <si>
    <t>A19256</t>
  </si>
  <si>
    <t>DEKLARIT 500 MG I.V. INFUZYONLUK COZELTI HAZIRLAMAK ICIN LIYOFILIZE TOZ VE COZUCU</t>
  </si>
  <si>
    <t>A02141</t>
  </si>
  <si>
    <t>DEKORT %0.1 5 ML GOZ KULAK DAMLASI</t>
  </si>
  <si>
    <t>E116C</t>
  </si>
  <si>
    <t>A02142</t>
  </si>
  <si>
    <t>DEKORT 0.5 MG 20 TB</t>
  </si>
  <si>
    <t>E116E</t>
  </si>
  <si>
    <t>A02143</t>
  </si>
  <si>
    <t>DEKORT 0.75 MG 20 TB</t>
  </si>
  <si>
    <t>E116B</t>
  </si>
  <si>
    <t>A16657</t>
  </si>
  <si>
    <t>DEKORT 4 MG 20 TABLET</t>
  </si>
  <si>
    <t>E116F</t>
  </si>
  <si>
    <t>A02144</t>
  </si>
  <si>
    <t>DEKORT 4 MG/ML 2 ML 1 AMP (DEVA)</t>
  </si>
  <si>
    <t>E116A</t>
  </si>
  <si>
    <t>A16658</t>
  </si>
  <si>
    <t>DEKORT 8 MG 20 TABLET</t>
  </si>
  <si>
    <t>E116G</t>
  </si>
  <si>
    <t>A02151</t>
  </si>
  <si>
    <t>DEKSAMET 8 MG/2 ML 1 AMP (BIOSEL)</t>
  </si>
  <si>
    <t>A02152</t>
  </si>
  <si>
    <t>DEKSAMET 8 MG/2 ML 100 AMP (BIOSEL)</t>
  </si>
  <si>
    <t>H016A</t>
  </si>
  <si>
    <t>A19273</t>
  </si>
  <si>
    <t>DEKSAMETAZON-PF 8 MG/2 ML I.M./I.V. ENJEKSIYONLUK COZELTI</t>
  </si>
  <si>
    <t>A17255</t>
  </si>
  <si>
    <t xml:space="preserve">DEKSINJECT 8 MG/2 ML ENJEKSIYONLUK COZELTI </t>
  </si>
  <si>
    <t>A19406</t>
  </si>
  <si>
    <t>DEKSOLEX 25 MG FILM KAPLI TABLET (20 TABLET)</t>
  </si>
  <si>
    <t>A16509</t>
  </si>
  <si>
    <t>DEKSTOMID 200 MCG / 2 ML I.V. KONSANTRE INF COZ ICEREN 5 FLK</t>
  </si>
  <si>
    <t>H033A</t>
  </si>
  <si>
    <t>A10676</t>
  </si>
  <si>
    <t>DEKSTRAN 70 IZOTONIK 500 ML SOL (POLIFLEKS PVC SETLI)</t>
  </si>
  <si>
    <t>E323B</t>
  </si>
  <si>
    <t>A10677</t>
  </si>
  <si>
    <t>DEKSTRAN 70 IZOTONIK 500 ML SOL (POLIFLEKS PVC SETSIZ)</t>
  </si>
  <si>
    <t>E323A</t>
  </si>
  <si>
    <t>A08820</t>
  </si>
  <si>
    <t>DEKSTRAN-40 500 ML SOL (BIOSEL SETSIZ SISE)</t>
  </si>
  <si>
    <t>E212A</t>
  </si>
  <si>
    <t>A02159</t>
  </si>
  <si>
    <t>DEKSTRAN-40 IZOTONIK NaCl 500 ML SOL (BIOSEL SETLI SISE)</t>
  </si>
  <si>
    <t>E212B</t>
  </si>
  <si>
    <t>A08821</t>
  </si>
  <si>
    <t>DEKSTRAN-40 IZOTONIK NaCl 500 ML SOL (BIOSEL SETSIZ TORBA)</t>
  </si>
  <si>
    <t>A11297</t>
  </si>
  <si>
    <t>DEKSTRAN-40 IZOTONIK NaCl 500 ML SOL (POLIFARMA SETSIZ SISE)</t>
  </si>
  <si>
    <t>A02158</t>
  </si>
  <si>
    <t>DEKSTRAN-40 IZOTONIK SODYUM KLORUR 500 ML SOL (BIOSEL SETLI TORBA)</t>
  </si>
  <si>
    <t>A11298</t>
  </si>
  <si>
    <t>DEKSTRAN-40 IZOTONIK SODYUM KLORUR 500 ML SOL (POLIFARMA SETLI SISE)</t>
  </si>
  <si>
    <t>A10638</t>
  </si>
  <si>
    <t>DEKSTRAN-40 IZOTONIK SODYUM KLORUR 500 ML SOL (POLIFARMA SETLI TORBA)</t>
  </si>
  <si>
    <t>A10639</t>
  </si>
  <si>
    <t>DEKSTRAN-40 IZOTONIK SODYUM KLORUR 500 ML SOL (POLIFARMA SETSIZ TORBA)</t>
  </si>
  <si>
    <t>A02162</t>
  </si>
  <si>
    <t>DELIX 2.5 MG 28 TB</t>
  </si>
  <si>
    <t>E365A</t>
  </si>
  <si>
    <t>TR-008A</t>
  </si>
  <si>
    <t>A02163</t>
  </si>
  <si>
    <t>DELIX 5 MG 28 TB</t>
  </si>
  <si>
    <t>E365B</t>
  </si>
  <si>
    <t>TR-008B</t>
  </si>
  <si>
    <t>A18638</t>
  </si>
  <si>
    <t>DELIX FORTE 10 MG/10 MG 28 SERT KAPSUL</t>
  </si>
  <si>
    <t>A18639</t>
  </si>
  <si>
    <t>DELIX FORTE 5 MG/10 MG 28 SERT KAPSUL</t>
  </si>
  <si>
    <t>A13466</t>
  </si>
  <si>
    <t>DELIX PLUS 10/12,5 MG 28 FTB</t>
  </si>
  <si>
    <t>E365F</t>
  </si>
  <si>
    <t>TR-008C</t>
  </si>
  <si>
    <t>A13467</t>
  </si>
  <si>
    <t>DELIX PLUS 10/25 MG 28 FTB</t>
  </si>
  <si>
    <t>E365G</t>
  </si>
  <si>
    <t>A02164</t>
  </si>
  <si>
    <t>DELIX PLUS 2.5/12.5 MG 28 TB</t>
  </si>
  <si>
    <t>E365D</t>
  </si>
  <si>
    <t>A02165</t>
  </si>
  <si>
    <t>DELIX PLUS 5/25 MG 28 TB</t>
  </si>
  <si>
    <t>E365E</t>
  </si>
  <si>
    <t>A02166</t>
  </si>
  <si>
    <t>DELIX PROTECT 10 MG 28 TB</t>
  </si>
  <si>
    <t>E365C</t>
  </si>
  <si>
    <t>A10449</t>
  </si>
  <si>
    <t>DELODAY 0,5 MG/ML 150 ML SURUP</t>
  </si>
  <si>
    <t>A10399</t>
  </si>
  <si>
    <t>DELODAY 5 MG 20 FTB</t>
  </si>
  <si>
    <t>A16830</t>
  </si>
  <si>
    <t xml:space="preserve">DELODAY PLUS 120 MG /2,5 MG EFERVESAN  TABLET </t>
  </si>
  <si>
    <t>A16087</t>
  </si>
  <si>
    <t xml:space="preserve">DELODAY PLUS 60 MG /2,5 MG EFERVESAN TABLET </t>
  </si>
  <si>
    <t>A19758</t>
  </si>
  <si>
    <t>DELSTRIGO 100 MG/300 MG/300 MG FILM KAPLI TABLET (30 TABLET)</t>
  </si>
  <si>
    <t>A02167</t>
  </si>
  <si>
    <t>DELTACORTRIL 5 MG 20 TB</t>
  </si>
  <si>
    <t>A09419</t>
  </si>
  <si>
    <t>DEMAX 10 MG 100 FTB</t>
  </si>
  <si>
    <t>A13944</t>
  </si>
  <si>
    <t>DEMAX 10 MG 30 FTB</t>
  </si>
  <si>
    <t>A14853</t>
  </si>
  <si>
    <r>
      <t>DEMAX 20 MG 28 FTB</t>
    </r>
    <r>
      <rPr>
        <b/>
        <sz val="12"/>
        <color rgb="FFFF0000"/>
        <rFont val="Times New Roman"/>
        <family val="1"/>
        <charset val="162"/>
      </rPr>
      <t/>
    </r>
  </si>
  <si>
    <t>A12177</t>
  </si>
  <si>
    <t xml:space="preserve">DEMAX EASYTAB 10 MG 100 AGIZDA DAGILAN TB           </t>
  </si>
  <si>
    <t>A14201</t>
  </si>
  <si>
    <t>DEMAX EASYTAB 10 MG 30 AGIZDA DAGILAN TB</t>
  </si>
  <si>
    <t>A16824</t>
  </si>
  <si>
    <t xml:space="preserve">DEMAX TEDAVI BASLANGIC PAKETI 28 TABLET </t>
  </si>
  <si>
    <t>A11090</t>
  </si>
  <si>
    <t>DEMENT 10 MG 28 FTB</t>
  </si>
  <si>
    <t>A11091</t>
  </si>
  <si>
    <t>DEMENT 5 MG 14 TB</t>
  </si>
  <si>
    <t>A10969</t>
  </si>
  <si>
    <t>DEMENT 5 MG 28 FTB</t>
  </si>
  <si>
    <t>A19570</t>
  </si>
  <si>
    <t>DEMENT COMBI 10 MG / 10 MG AGIZDA DAGILAN TABLET (28 TABLET)</t>
  </si>
  <si>
    <t>E709A</t>
  </si>
  <si>
    <t>A19571</t>
  </si>
  <si>
    <t>DEMENT COMBI 10 MG / 20 MG AGIZDA DAGILAN TABLET (28 TABLET)</t>
  </si>
  <si>
    <t>E709B</t>
  </si>
  <si>
    <t>A02171</t>
  </si>
  <si>
    <t>DEMEPRAZOL 20 MG 14 KAP</t>
  </si>
  <si>
    <t>E044A</t>
  </si>
  <si>
    <t>A19391</t>
  </si>
  <si>
    <t>DEMOXIDEX %0,5 + %0,1 GOZ DAMLASI, COZELTI (5 ML)</t>
  </si>
  <si>
    <t>E915A</t>
  </si>
  <si>
    <t>A16008</t>
  </si>
  <si>
    <t>DEMOXIF %0,5 STERIL OFTALMIK COZ  5 ML</t>
  </si>
  <si>
    <t>A15577</t>
  </si>
  <si>
    <t>DEMROSE 100 MG/5 ML IV ENJ VE INF ICIN KONS COZ ICEREN 5 AMP</t>
  </si>
  <si>
    <t>E451A</t>
  </si>
  <si>
    <t>A16237</t>
  </si>
  <si>
    <t>DENAKSAT 0,5 MG/5 ML IV ENJ. ICIN COZ. ICEREN 5 AMP</t>
  </si>
  <si>
    <t>A16238</t>
  </si>
  <si>
    <t>DENAKSAT 1 MG/10 ML IV ENJ. ICIN COZ. ICEREN 5 AMP</t>
  </si>
  <si>
    <t>A12126</t>
  </si>
  <si>
    <t>DENCOL JEL SPREY</t>
  </si>
  <si>
    <t>11.03.2011
26.02.2023</t>
  </si>
  <si>
    <t>A02193</t>
  </si>
  <si>
    <t>DEPAKIN 200 MG/ML 40 ML SOL</t>
  </si>
  <si>
    <t>A18398</t>
  </si>
  <si>
    <t>DEPAKIN 400 MG / 4 ML I.V. ENJEKSIYONLUK COZELTI ICIN LIYOFILIZE 1 ADET TOZVE 1 ADET COZUCU</t>
  </si>
  <si>
    <t>E876A</t>
  </si>
  <si>
    <t>A02195</t>
  </si>
  <si>
    <t>DEPAKIN CHRONO BT 500 MG 30 FTB</t>
  </si>
  <si>
    <t>A02196</t>
  </si>
  <si>
    <t>DEPAKIN IV 400 MG/4 ML 4 FLK</t>
  </si>
  <si>
    <t>A15984</t>
  </si>
  <si>
    <t>DEPAKIN SURUP 150 ML</t>
  </si>
  <si>
    <t>A16172</t>
  </si>
  <si>
    <t>DEPALEX XR 300 MG UZUN ETKILI 30 FILM TABLET</t>
  </si>
  <si>
    <t>A13244</t>
  </si>
  <si>
    <t xml:space="preserve">DEPALEX XR 500 MG UZUN ETKILI 30 FTB </t>
  </si>
  <si>
    <t>A14479</t>
  </si>
  <si>
    <t>DEPARTON 20 MG FILM KAPLI TABLET (60 ADET)</t>
  </si>
  <si>
    <t>E827A</t>
  </si>
  <si>
    <t>A02199</t>
  </si>
  <si>
    <t>DEPO-MEDROL 40 MG/ML 1 ML 1FLK</t>
  </si>
  <si>
    <t>A14392</t>
  </si>
  <si>
    <t>DEPORES %0,05 OFT EMULSIYON ICEREN TEK DOZLUK 30 FLK</t>
  </si>
  <si>
    <t>E577A</t>
  </si>
  <si>
    <t>TR-033A</t>
  </si>
  <si>
    <t>A18640</t>
  </si>
  <si>
    <t>DEPORES FREE %0.05 GOZ DAMLASI, EMULSIYON (5,5 ML)</t>
  </si>
  <si>
    <t>E577C</t>
  </si>
  <si>
    <t>A17035</t>
  </si>
  <si>
    <t>DEPORES X %0,1 GOZ DAMLASI, EMULSIYON (30 FLAKON)</t>
  </si>
  <si>
    <t>E577B</t>
  </si>
  <si>
    <t>A02205</t>
  </si>
  <si>
    <t>DEPOSILIN 1.200.000 IU ENJEKSIYONLUK COZELTI HAZIRLAMAK ICIN TOZ (1 FLAKON)</t>
  </si>
  <si>
    <t>A02206</t>
  </si>
  <si>
    <t>DEPOSILIN 2.400.000 IU ENJEKSIYONLUK COZELTI HAZIRLAMAK ICIN TOZ (1 FLAKON)</t>
  </si>
  <si>
    <t>E188D</t>
  </si>
  <si>
    <t>A02207</t>
  </si>
  <si>
    <t>DEPOSILIN 600.000/300.000/300.000 IU ENJEKSIYONLUK COZELTI HAZIRLAMAK ICIN TOZ (1 FLAKON)</t>
  </si>
  <si>
    <t>E188E</t>
  </si>
  <si>
    <t>A02210</t>
  </si>
  <si>
    <t>DEPREKS 20 MG 24 KAP</t>
  </si>
  <si>
    <t>E023A</t>
  </si>
  <si>
    <t>A02211</t>
  </si>
  <si>
    <t>DEPRENIL 50 MG 30 TB</t>
  </si>
  <si>
    <t>E045A</t>
  </si>
  <si>
    <t>A14451</t>
  </si>
  <si>
    <t>DERISIV %1 KREM</t>
  </si>
  <si>
    <t>E205A</t>
  </si>
  <si>
    <t>TR-055A</t>
  </si>
  <si>
    <t>A12018</t>
  </si>
  <si>
    <t>DERMABEL %0.05 30 GR DERI KREMI</t>
  </si>
  <si>
    <t>E486B</t>
  </si>
  <si>
    <t>A12019</t>
  </si>
  <si>
    <t>DERMABEL %0.05 30 GR DERI MERHEMI</t>
  </si>
  <si>
    <t>E486A</t>
  </si>
  <si>
    <t>A15910</t>
  </si>
  <si>
    <t>DERMACUTAN %0.1 JEL (30 GR)</t>
  </si>
  <si>
    <t>E737A</t>
  </si>
  <si>
    <t>A02228</t>
  </si>
  <si>
    <t>DERMATOP %0.25 20 ML TOPIKAL SOLUSYON</t>
  </si>
  <si>
    <t>A02229</t>
  </si>
  <si>
    <t>DERMATOP 2.5 MG/GR 30 GR KREM</t>
  </si>
  <si>
    <t>E757A</t>
  </si>
  <si>
    <t>A02230</t>
  </si>
  <si>
    <t>DERMATOP 2.5 MG/GR 30 GR POM</t>
  </si>
  <si>
    <t>A15294</t>
  </si>
  <si>
    <t>DERMIFIN % 1 SPREY, COZELTI (20 ML)</t>
  </si>
  <si>
    <t>E712A</t>
  </si>
  <si>
    <t>A15295</t>
  </si>
  <si>
    <t>DERMIFIN %1 30 GR KREM</t>
  </si>
  <si>
    <t>E712B</t>
  </si>
  <si>
    <t>A02233</t>
  </si>
  <si>
    <t>DERMO-REST %1 20 GR KREM</t>
  </si>
  <si>
    <t>E073A</t>
  </si>
  <si>
    <t>A02234</t>
  </si>
  <si>
    <t>DERMO-REST %28 5 ML TIRNAK SOL</t>
  </si>
  <si>
    <t>E073B</t>
  </si>
  <si>
    <t>A18469</t>
  </si>
  <si>
    <t>DERMO-REST DUO %1 + %2 KREM (30 G)</t>
  </si>
  <si>
    <t>A02235</t>
  </si>
  <si>
    <t>DERMO-TROSYD %1 20 GR KREM</t>
  </si>
  <si>
    <t>A02236</t>
  </si>
  <si>
    <t>DERMO-TROSYD %28 5 ML TIRNAK SOL</t>
  </si>
  <si>
    <t>A02241</t>
  </si>
  <si>
    <t>DERMOVATE %0.05 50 GR KREM</t>
  </si>
  <si>
    <t>A02242</t>
  </si>
  <si>
    <t>DERMOVATE %0.05 50 GR POM</t>
  </si>
  <si>
    <t>A02243</t>
  </si>
  <si>
    <t>DERMOVATE 25 ML SAC LOSYONU</t>
  </si>
  <si>
    <t>A18342</t>
  </si>
  <si>
    <t>DESAL 40 MG 12 TABLET</t>
  </si>
  <si>
    <t>E126B</t>
  </si>
  <si>
    <t>A02249</t>
  </si>
  <si>
    <t>DESAL 40 MG 50 TB</t>
  </si>
  <si>
    <t>A16083</t>
  </si>
  <si>
    <t>DESCASE 5/10 MG 30 FTB</t>
  </si>
  <si>
    <t>A02252</t>
  </si>
  <si>
    <t>DESEFIN 1 GR IM 1 FLK</t>
  </si>
  <si>
    <t>A02253</t>
  </si>
  <si>
    <t>DESEFIN 1 GR IV 1 FLK</t>
  </si>
  <si>
    <t>A02254</t>
  </si>
  <si>
    <t>DESEFIN 500 MG IM 1 FLK</t>
  </si>
  <si>
    <t>A02256</t>
  </si>
  <si>
    <t>DESFERAL 500 MG FLK</t>
  </si>
  <si>
    <t>A17597</t>
  </si>
  <si>
    <t>DESIBEM 50 MG INFUZYONLUK COZELTI HAZIRLAMADA KULLANILACAK KONSANTRE ICIN TOZ (1 FLAKON)</t>
  </si>
  <si>
    <t>A17375</t>
  </si>
  <si>
    <t>DESIFEROL 2000 IU 60 FILM KAPLI TABLET</t>
  </si>
  <si>
    <t>A19319</t>
  </si>
  <si>
    <t>DESIFEROL FORT 20.000 IU YUMUSAK KAPSUL (14 KAPSUL)</t>
  </si>
  <si>
    <t>A18185</t>
  </si>
  <si>
    <t xml:space="preserve">DESIFEROL PLUS 2000 IU+3333 IU+70 MG/ML ORAL DAMLA, COZELTI (30 ML) </t>
  </si>
  <si>
    <t>E389E</t>
  </si>
  <si>
    <t>A16511</t>
  </si>
  <si>
    <t xml:space="preserve">DESIFEROL S 50000 IU/ 15 ML ORAL DAMLA, COZELTI </t>
  </si>
  <si>
    <t>A18037</t>
  </si>
  <si>
    <t>DESITAB 50 MG IV ENJEKSIYONLUK COZELTI HAZIRLAMADA KULLANILACAK KONSANTRE ICIN TOZ</t>
  </si>
  <si>
    <t>A18904</t>
  </si>
  <si>
    <t>DESITU 50 MG INFUZYONLUK COZELTI HAZIRLAMADA KULLANILACAK KONSANTRE ICIN TOZ</t>
  </si>
  <si>
    <t>A13293</t>
  </si>
  <si>
    <t>DESLODIN 2,5 MG/5 ML 150 ML SURUP</t>
  </si>
  <si>
    <t>A13294</t>
  </si>
  <si>
    <t>DESLODIN 5 MG 20 FTB</t>
  </si>
  <si>
    <t>A14922</t>
  </si>
  <si>
    <t>DESLORAN 2,5 MG/5 ML 150 ML SUR</t>
  </si>
  <si>
    <t>A12020</t>
  </si>
  <si>
    <t>DESMONT 5/10 MG 30 FTB</t>
  </si>
  <si>
    <t>A12021</t>
  </si>
  <si>
    <t>DESMONT 5/10 MG 90 FTB</t>
  </si>
  <si>
    <t>A11107</t>
  </si>
  <si>
    <t>DESMOVITAL %0,1 MG/ML 6 ML BURUN SPREY</t>
  </si>
  <si>
    <t>E498A</t>
  </si>
  <si>
    <t>A15412</t>
  </si>
  <si>
    <t>DESRINAL 5 MG 20 FILM KAPLI TABLET</t>
  </si>
  <si>
    <t>01.12.2023
04.05.2024</t>
  </si>
  <si>
    <t>A19407</t>
  </si>
  <si>
    <t>DESTEVIT 20.000 I.U. YUMUSAK KAPSUL (14 KAPSUL)</t>
  </si>
  <si>
    <t>A02258</t>
  </si>
  <si>
    <t>DESYREL 100 MG 30 TB</t>
  </si>
  <si>
    <t>A02259</t>
  </si>
  <si>
    <t>DESYREL 50 MG 30 TB</t>
  </si>
  <si>
    <t>A15505</t>
  </si>
  <si>
    <t xml:space="preserve">DETOFEN % 0,025 GOZ DAMLASI 5 ML </t>
  </si>
  <si>
    <t>A16692</t>
  </si>
  <si>
    <t>DETROITS 25MG/4MG FILM KAPLI TB (20 TB)</t>
  </si>
  <si>
    <t>A16468</t>
  </si>
  <si>
    <t>DETROITS 25MG/8MG FILM KAPLI TABLET (14 TABLET)</t>
  </si>
  <si>
    <t>9.09.2021/ 28.07.2022/ 14.06.2024/ 25.07.2025</t>
  </si>
  <si>
    <t>12.08.2021/
19.04.2024/
17.05.2025</t>
  </si>
  <si>
    <t>A02263</t>
  </si>
  <si>
    <t>DETRUSITOL 1 MG 56 FTB</t>
  </si>
  <si>
    <t>E367A</t>
  </si>
  <si>
    <t>A02265</t>
  </si>
  <si>
    <t>DETRUSITOL 2 MG 56 FTB</t>
  </si>
  <si>
    <t>E367B</t>
  </si>
  <si>
    <t>A10200</t>
  </si>
  <si>
    <t>DETRUSITOL SR 4 MG 28 KAP</t>
  </si>
  <si>
    <t>E367C</t>
  </si>
  <si>
    <t>A14825</t>
  </si>
  <si>
    <t>DEVALJIN 2 ML 1 GR 10 AMP</t>
  </si>
  <si>
    <t>A02179</t>
  </si>
  <si>
    <t>DEVAMOX 1 GR 16 TB</t>
  </si>
  <si>
    <t>A02272</t>
  </si>
  <si>
    <t>DEVAPEN 400 IU 1 FLK</t>
  </si>
  <si>
    <t>E188G</t>
  </si>
  <si>
    <t>A02273</t>
  </si>
  <si>
    <t>DEVAPEN 800 IU 1 FLK</t>
  </si>
  <si>
    <t>E188F</t>
  </si>
  <si>
    <t>A09338</t>
  </si>
  <si>
    <t>DEVASID 1 G IM/IV TOZ ICEREN 1 FLK</t>
  </si>
  <si>
    <t>A18343</t>
  </si>
  <si>
    <t>DEVIT-3 10.000 I.U. 30 YUMUSAK KAPSUL</t>
  </si>
  <si>
    <t>A19230</t>
  </si>
  <si>
    <t>DEVIT-3 2.000 IU YUMUSAK KAPSUL (60 KAPSUL)</t>
  </si>
  <si>
    <t>A18726</t>
  </si>
  <si>
    <t>DEVIT-3 20.000 IU YUMUSAK KAPSUL (14 KAPSUL)</t>
  </si>
  <si>
    <t>A17376</t>
  </si>
  <si>
    <t>DEVIT-3 200.000 IU/ 10 ML ORAL DAMLA, COZELTI</t>
  </si>
  <si>
    <t>A02275</t>
  </si>
  <si>
    <t>DEVIT-3 300000 IU 1 ML 1 AMP</t>
  </si>
  <si>
    <t>A18344</t>
  </si>
  <si>
    <t>DEVIT-3 5.000 I.U. 50 YUMUSAK KAPSUL</t>
  </si>
  <si>
    <t>A19235</t>
  </si>
  <si>
    <t>DEVIT-3 50.000 I.U. YUMUSAK KAPSUL (8 KAPSUL)</t>
  </si>
  <si>
    <t>A02276</t>
  </si>
  <si>
    <t>DEVIT-3 50000 IU 15 ML DAMLA</t>
  </si>
  <si>
    <t>A17885</t>
  </si>
  <si>
    <t>DEXANETIL % 0,1 + % 0,3 GOZ DAMLASI, COZELTI</t>
  </si>
  <si>
    <t>E825B</t>
  </si>
  <si>
    <t>A18345</t>
  </si>
  <si>
    <t>DEXAPHEN 25 MG /500 MG 20 FİLM KAPLI TABLET</t>
  </si>
  <si>
    <t>07.08.2021
11.05.2023</t>
  </si>
  <si>
    <t>30.05.2022
19.04.2024</t>
  </si>
  <si>
    <t>A02278</t>
  </si>
  <si>
    <t>DEXA-SINE 1 MG/ML 5 ML GOZ DAMLASI</t>
  </si>
  <si>
    <t>A16917</t>
  </si>
  <si>
    <t>DEXAWORLD % 0.1 GOZ VE KULAK DAMLASI, COZELTI (1 SISE) (MEDEXOL %0,1 GOZ VE KULAK DAMLASI, COZELTI 1 MG/ML, 5ML)</t>
  </si>
  <si>
    <t>A16469</t>
  </si>
  <si>
    <t xml:space="preserve">DEXCORIL 25 MG/8 MG 14 EFERVESAN TABLET </t>
  </si>
  <si>
    <t>28.07.2022/
25.08.2023/  30.08.2024/ 25.07.2025</t>
  </si>
  <si>
    <t>A16470</t>
  </si>
  <si>
    <t>DEXCORIL 25/4 MG 20 EFERVESAN TABLET</t>
  </si>
  <si>
    <t>28.07.2022/
25.08.2023/ 30.08.2024/ 25.07.2025</t>
  </si>
  <si>
    <t>A16173</t>
  </si>
  <si>
    <t>DEXDAY 50 MG 20 EFERVESAN TABLET</t>
  </si>
  <si>
    <t>A13522</t>
  </si>
  <si>
    <t>DEXDAY 50 MG 30 EFF TB</t>
  </si>
  <si>
    <t>A16174</t>
  </si>
  <si>
    <t>DEX-FORTE 50 MG 20 FILM TABLET</t>
  </si>
  <si>
    <t>A13784</t>
  </si>
  <si>
    <t>DEX-FORTE 50 MG 30 FTB</t>
  </si>
  <si>
    <t>A14330</t>
  </si>
  <si>
    <t>DEXIREN 25 MG 20 FTB</t>
  </si>
  <si>
    <t>A14331</t>
  </si>
  <si>
    <t>DEXIREN 50 MG/2 ML IM/IV ENJ VE INF ICIN COZ  ICEREN 6 AMP</t>
  </si>
  <si>
    <t>A12311</t>
  </si>
  <si>
    <t>DEXOFEN 25 MG 20 FTB</t>
  </si>
  <si>
    <t>A19818</t>
  </si>
  <si>
    <t>DEXOFEN 50 MG FILM KAPLI TABLET (30 TABLET)</t>
  </si>
  <si>
    <t>A12304</t>
  </si>
  <si>
    <t>DEXOJECT 8 MG/2 ML IM/IV ENJ. COZ. ICEREN 2 ML 1 AMP</t>
  </si>
  <si>
    <t>A16249</t>
  </si>
  <si>
    <t>DEXPADU 25 MG /500 MG 20 FILM KAPLI TABLET</t>
  </si>
  <si>
    <t>A16250</t>
  </si>
  <si>
    <t>DEXPADU 50/500 MG 30 FILM KAPLI TABLET</t>
  </si>
  <si>
    <t>A15413</t>
  </si>
  <si>
    <t>DEXPASS 25 MG /300 MG FILM KAPLI TABLET (20 TABLET)</t>
  </si>
  <si>
    <t>E455F</t>
  </si>
  <si>
    <t>A15016</t>
  </si>
  <si>
    <t xml:space="preserve">DEXPASS 25/300 MG 20 EFF TAB </t>
  </si>
  <si>
    <t>A15017</t>
  </si>
  <si>
    <t>DEXPASS 50/300 MG 20 EFF TAB</t>
  </si>
  <si>
    <t>E455G</t>
  </si>
  <si>
    <t>A16825</t>
  </si>
  <si>
    <t>DEXPASS 50/300 MG 20 FILM KAPLI TABLET</t>
  </si>
  <si>
    <t>30.06.2022/ 29.09.2023</t>
  </si>
  <si>
    <t>14.04.2022/
24.03.2023</t>
  </si>
  <si>
    <t>A15265</t>
  </si>
  <si>
    <t>DEXPLUS 25 MG/8 MG 14 EFF TB</t>
  </si>
  <si>
    <t>A13148</t>
  </si>
  <si>
    <t xml:space="preserve">DEXPLUS 25/4 MG 20 EFF TB                   </t>
  </si>
  <si>
    <t>A12668</t>
  </si>
  <si>
    <t>DEXPRO 25 MG 20 FTB</t>
  </si>
  <si>
    <t>A14616</t>
  </si>
  <si>
    <t>DEXTROCIN %2 15 G KREM</t>
  </si>
  <si>
    <t>A14617</t>
  </si>
  <si>
    <t>DEXTROCIN %2 15 G POMAD</t>
  </si>
  <si>
    <t>A15488</t>
  </si>
  <si>
    <t>DEXTROME % 1,25 JEL (60 G/TUP)</t>
  </si>
  <si>
    <t>E455C</t>
  </si>
  <si>
    <t>18.11.2022/ 14.04.2023/ 21.02.2025</t>
  </si>
  <si>
    <t>A15202</t>
  </si>
  <si>
    <t xml:space="preserve">DEXTROME 25 MG FILM KAPLI TABLET (20 ADET) (SERTOFEN 25 MG 20 FTB)                                                              </t>
  </si>
  <si>
    <t>14.04.2023 / 18.07.2025</t>
  </si>
  <si>
    <t>24.03.2023/
21.03.2025</t>
  </si>
  <si>
    <t>A19409</t>
  </si>
  <si>
    <t>DEZAMOS 5 MG/10 MG FILM KAPLI TABLET (30 TABLET)</t>
  </si>
  <si>
    <t>A19410</t>
  </si>
  <si>
    <t>DEZAMOS 5 MG/10 MG FILM KAPLI TABLET (90 TABLET)</t>
  </si>
  <si>
    <t>A12649</t>
  </si>
  <si>
    <t>DEZIRA 10 MG 28 FTB</t>
  </si>
  <si>
    <t>A12650</t>
  </si>
  <si>
    <t>DEZIRA 5 MG 14 FTB</t>
  </si>
  <si>
    <t>A12659</t>
  </si>
  <si>
    <t>DEZIRA 5 MG 28 FTB</t>
  </si>
  <si>
    <t>A18186</t>
  </si>
  <si>
    <t>DEZIRA COMBI 10 MG/14 MG UZATILMIS SALIMLI 28 SERT KAPSUL</t>
  </si>
  <si>
    <t>A18187</t>
  </si>
  <si>
    <t>DEZIRA COMBI 10 MG/21 MG UZATILMIS SALIMLI  28 SERT KAPSUL</t>
  </si>
  <si>
    <t>A18188</t>
  </si>
  <si>
    <t>DEZIRA COMBI 10 MG/28 MG UZATILMIS SALIMLI 28 SERT KAPSUL</t>
  </si>
  <si>
    <t>A18189</t>
  </si>
  <si>
    <t>DEZIRA COMBI 10 MG/7 MG UZATILMIS SALIMLI 28 SERT KAPSUL</t>
  </si>
  <si>
    <t>A12949</t>
  </si>
  <si>
    <t xml:space="preserve">DIABEST 1000 MG 100 TB </t>
  </si>
  <si>
    <t>E040C</t>
  </si>
  <si>
    <t>A09420</t>
  </si>
  <si>
    <t>DIAFORMIN 1000 MG 100 FTB</t>
  </si>
  <si>
    <t>A09660</t>
  </si>
  <si>
    <t>DIAFORMIN 850 MG 100 FTB</t>
  </si>
  <si>
    <t>E040A</t>
  </si>
  <si>
    <t>A02285</t>
  </si>
  <si>
    <t>DIAFURYL 100 MG 12 KAP</t>
  </si>
  <si>
    <t>E176A</t>
  </si>
  <si>
    <t>A02286</t>
  </si>
  <si>
    <t>DIAFURYL 200 MG/5 ML 60 ML SUSP</t>
  </si>
  <si>
    <t>E176B</t>
  </si>
  <si>
    <t>A02287</t>
  </si>
  <si>
    <t>DIAFURYL FORT 200 MG 16 KAP</t>
  </si>
  <si>
    <t>A17302</t>
  </si>
  <si>
    <t>DIAKSI 10 MG /2.5 ML REKTAL COZELTI</t>
  </si>
  <si>
    <t>E117E</t>
  </si>
  <si>
    <t>A17303</t>
  </si>
  <si>
    <t>DIAKSI 5 MG /2.5 ML REKTAL COZELTI</t>
  </si>
  <si>
    <t>E117F</t>
  </si>
  <si>
    <t>A13150</t>
  </si>
  <si>
    <t xml:space="preserve">DIAMICRON MR 60 MG 30 TB          </t>
  </si>
  <si>
    <t>A13794</t>
  </si>
  <si>
    <t>DIAMICRON MR 60 MG 60 TB</t>
  </si>
  <si>
    <t>A02295</t>
  </si>
  <si>
    <t>DIAMICRON-MR 30 MG 30 TB</t>
  </si>
  <si>
    <t>A02296</t>
  </si>
  <si>
    <t>DIAMICRON-MR 30 MG 60 TB</t>
  </si>
  <si>
    <t>A13475</t>
  </si>
  <si>
    <t>DIAMOND 125 MG 56 FTB</t>
  </si>
  <si>
    <t>E626B</t>
  </si>
  <si>
    <t>A13476</t>
  </si>
  <si>
    <t>DIAMOND 62,5 MG 56 FTB</t>
  </si>
  <si>
    <t>E626A</t>
  </si>
  <si>
    <t>A02297</t>
  </si>
  <si>
    <t>DIANE-35 21 DRJ</t>
  </si>
  <si>
    <t>E140B</t>
  </si>
  <si>
    <t>A02326</t>
  </si>
  <si>
    <t>DIAPAM 10 MG 2 ML 10 AMP</t>
  </si>
  <si>
    <t>E117A</t>
  </si>
  <si>
    <t>A02327</t>
  </si>
  <si>
    <t>DIAPAM 10 MG 2 ML 100 AMP</t>
  </si>
  <si>
    <t>A19819</t>
  </si>
  <si>
    <t>DIARIDEX 200 MG/5 ML ORAL SUSPANSIYON (60 ML)</t>
  </si>
  <si>
    <t>A10471</t>
  </si>
  <si>
    <t>DIASIP CILEK 200 ML</t>
  </si>
  <si>
    <t>E444A</t>
  </si>
  <si>
    <t>A10472</t>
  </si>
  <si>
    <t>DIASIP VANILYA 200 ML</t>
  </si>
  <si>
    <t>A02348</t>
  </si>
  <si>
    <t>DIAZEM 10 MG 25 KAP</t>
  </si>
  <si>
    <t>E117D</t>
  </si>
  <si>
    <t>A02349</t>
  </si>
  <si>
    <t>DIAZEM 10 MG IV/IM 2 ML 10 AMP</t>
  </si>
  <si>
    <t>A02351</t>
  </si>
  <si>
    <t>DIAZEM 2 MG 25 KAP</t>
  </si>
  <si>
    <t>E117C</t>
  </si>
  <si>
    <t>A02353</t>
  </si>
  <si>
    <t>DIAZEM 5 MG 25 KAP</t>
  </si>
  <si>
    <t>E117B</t>
  </si>
  <si>
    <t>A02355</t>
  </si>
  <si>
    <t>DIAZEPAM DESITIN 10 MG 5 RECTAL TUP</t>
  </si>
  <si>
    <t>A02356</t>
  </si>
  <si>
    <t>DIAZEPAM DESITIN 5 MG 5 RECTAL TUP</t>
  </si>
  <si>
    <t>A19820</t>
  </si>
  <si>
    <t>DIAZEPAM-KOCAK 10 MG/2 ML
I.M./I.V. ENJEKSIYONLUK COZELTI (10 AMPUL)</t>
  </si>
  <si>
    <t>A02357</t>
  </si>
  <si>
    <t>DIAZOMID 250 MG 10 TB</t>
  </si>
  <si>
    <t>A02358</t>
  </si>
  <si>
    <t>DICETEL 50 MG 40 FTB</t>
  </si>
  <si>
    <t>A15843</t>
  </si>
  <si>
    <t>DICETEL 50 MG 80 FILM TABLET</t>
  </si>
  <si>
    <t>A13969</t>
  </si>
  <si>
    <t>DICLACTIVE %1 JEL 50 GR</t>
  </si>
  <si>
    <t>A02360</t>
  </si>
  <si>
    <t>DICLOFLAM 50 MG 20 DRJ</t>
  </si>
  <si>
    <t>A19179</t>
  </si>
  <si>
    <t>DICLOGESIC 50 MG KAPLI TABLET (20 TABLET)</t>
  </si>
  <si>
    <t>A02361</t>
  </si>
  <si>
    <t>DICLOMEC 11.6 MG/GR 50 GR JEL</t>
  </si>
  <si>
    <t>A02362</t>
  </si>
  <si>
    <t>DICLOMEC 75 MG/3 ML 10 AMP</t>
  </si>
  <si>
    <t>A02363</t>
  </si>
  <si>
    <t>DICLOMEC 75 MG/3 ML 4 AMP</t>
  </si>
  <si>
    <t>A18476</t>
  </si>
  <si>
    <t>DICLOMEC FORT %2.32 JEL (50 G)</t>
  </si>
  <si>
    <t>A02364</t>
  </si>
  <si>
    <t>DICLOMEC SR 100 MG 10 TB</t>
  </si>
  <si>
    <t>E014B</t>
  </si>
  <si>
    <t>A12941</t>
  </si>
  <si>
    <r>
      <t xml:space="preserve">DICLOMEC SR 75 MG 10 TB </t>
    </r>
    <r>
      <rPr>
        <b/>
        <sz val="9"/>
        <rFont val="Times New Roman"/>
        <family val="1"/>
        <charset val="162"/>
      </rPr>
      <t xml:space="preserve">         </t>
    </r>
  </si>
  <si>
    <t>E014K</t>
  </si>
  <si>
    <t>A18018</t>
  </si>
  <si>
    <t xml:space="preserve">DICLOPONAC 50 MG KAPLI TABLET (20 TABLET) </t>
  </si>
  <si>
    <t>A11576</t>
  </si>
  <si>
    <t>DICOL JEL %1 50 GR</t>
  </si>
  <si>
    <t>A02368</t>
  </si>
  <si>
    <t>DIDERAL 40 MG 50 TB</t>
  </si>
  <si>
    <t>A16885</t>
  </si>
  <si>
    <t>DIENOMET 2 MG 28 TB</t>
  </si>
  <si>
    <t>E785A</t>
  </si>
  <si>
    <t>A02371</t>
  </si>
  <si>
    <t>DIFENAK 100 MG 10 ENTERIK TB</t>
  </si>
  <si>
    <t>A12651</t>
  </si>
  <si>
    <t>DIFENAK JEL %1 50 GR</t>
  </si>
  <si>
    <t>A13074</t>
  </si>
  <si>
    <r>
      <t>DIFENJECT 75 MG/3 ML IM ENJ. 10 AMP</t>
    </r>
    <r>
      <rPr>
        <b/>
        <sz val="12"/>
        <color indexed="10"/>
        <rFont val="Times New Roman"/>
        <family val="1"/>
        <charset val="162"/>
      </rPr>
      <t/>
    </r>
  </si>
  <si>
    <t>A10201</t>
  </si>
  <si>
    <t>DIFESTOL %1,2+%2 JEL 30 GR</t>
  </si>
  <si>
    <t>10.11.2023/
07.06.2024</t>
  </si>
  <si>
    <t>6.01.2023/
19.04.2024</t>
  </si>
  <si>
    <t>A02377</t>
  </si>
  <si>
    <t>DIFILIN 300 MG 3 ML 6 AMP</t>
  </si>
  <si>
    <t>A18028</t>
  </si>
  <si>
    <t>DIFURAT 120 MG GASTROREZISTAN SERT KAPSUL (14 KAPSUL)</t>
  </si>
  <si>
    <t>E849A</t>
  </si>
  <si>
    <t>A18029</t>
  </si>
  <si>
    <t>DIFURAT 240 MG GASTROREZISTAN SERT KAPSUL (56 KAPSUL)</t>
  </si>
  <si>
    <t>E849B</t>
  </si>
  <si>
    <t>A02382</t>
  </si>
  <si>
    <t>DIGOXIN - ASSOS 0,5 MG /2 ML IV ENJ COZ 5 AMP</t>
  </si>
  <si>
    <t>A02381</t>
  </si>
  <si>
    <t xml:space="preserve">DIGOXIN- ASSOS 0,25 MG 50 TABLET </t>
  </si>
  <si>
    <t>A02383</t>
  </si>
  <si>
    <t>DIGOXIN ASSOS 0,5 MG/ML ORAL DAMLA, COZ (1 SISE)</t>
  </si>
  <si>
    <t>A16049</t>
  </si>
  <si>
    <t>DIKLOFAR %1 JEL 50 GR</t>
  </si>
  <si>
    <t>A10678</t>
  </si>
  <si>
    <t>DIKLOJIK 75 MG/3 ML IM ENJ COZ ICEREN 3 ML 10 AMP</t>
  </si>
  <si>
    <t>A10679</t>
  </si>
  <si>
    <t>DIKLOJIK 75 MG/3 ML IM ENJ COZ ICEREN 3 ML 4 AMP</t>
  </si>
  <si>
    <t>A18744</t>
  </si>
  <si>
    <t>DIKLOPAIN 75MG/3ML IM ENJEKSIYONLUK COZELTI (10 AMPUL)</t>
  </si>
  <si>
    <t>A19652</t>
  </si>
  <si>
    <t>DIKLORON %5 JEL (50 G)</t>
  </si>
  <si>
    <t>A02385</t>
  </si>
  <si>
    <t>DIKLORON 11.6 MG/GR 50 GR JEL</t>
  </si>
  <si>
    <t>A02386</t>
  </si>
  <si>
    <t>DIKLORON 25 MG 30 TB</t>
  </si>
  <si>
    <t>E014D</t>
  </si>
  <si>
    <t>A09734</t>
  </si>
  <si>
    <t>DIKLORON 50 MG 20 ENT FTB</t>
  </si>
  <si>
    <t>A02389</t>
  </si>
  <si>
    <t>DIKLORON 75 MG 3 ML IM 10 AMP</t>
  </si>
  <si>
    <t>A02390</t>
  </si>
  <si>
    <t>DIKLORON 75 MG 3 ML IM 4 AMP</t>
  </si>
  <si>
    <t>A02394</t>
  </si>
  <si>
    <t>DIKLORON RETARD 100 MG 10 FTB</t>
  </si>
  <si>
    <t>A15257 </t>
  </si>
  <si>
    <t>DIKLORON SR 75 MG 10 FILM TABLET</t>
  </si>
  <si>
    <t>A02400</t>
  </si>
  <si>
    <t>DILATREND 12.5 MG 30 TB</t>
  </si>
  <si>
    <t>A02401</t>
  </si>
  <si>
    <t>DILATREND 25 MG 30 TB</t>
  </si>
  <si>
    <t>A18728</t>
  </si>
  <si>
    <t>DILATREND 3,125 MG TABLET (28 TABLET)</t>
  </si>
  <si>
    <t>A02402</t>
  </si>
  <si>
    <t>DILATREND 6.25 MG 30 TB</t>
  </si>
  <si>
    <t>A17828</t>
  </si>
  <si>
    <t>DILEMY 15 MG/3 ML IM/IV ENJEKSIYONLUK/INFUZYONLUK COZELTI (5 AMPUL)</t>
  </si>
  <si>
    <t>A17829</t>
  </si>
  <si>
    <t>DILEMY 5 MG/5 ML IM/IV ENJEKSIYONLUK/INFUZYONLUK COZELTI (5 AMPUL)</t>
  </si>
  <si>
    <t>A17830</t>
  </si>
  <si>
    <t>DILEMY 50 MG/10 ML IM/IV ENJEKSIYONLUK/INFUZYONLUK COZELTI (5 AMPUL)</t>
  </si>
  <si>
    <t>E593C</t>
  </si>
  <si>
    <t>A02403</t>
  </si>
  <si>
    <t>DILOPIN 10 MG 20 TB</t>
  </si>
  <si>
    <t>A11080</t>
  </si>
  <si>
    <t>DILOPIN 10 MG 30 TB</t>
  </si>
  <si>
    <t>A02404</t>
  </si>
  <si>
    <t>DILOPIN 5 MG 20 TB</t>
  </si>
  <si>
    <t>A11081</t>
  </si>
  <si>
    <t>DILOPIN 5 MG 30 TB</t>
  </si>
  <si>
    <t>A09493</t>
  </si>
  <si>
    <t>DILOXOL 75 MG 28 FTB</t>
  </si>
  <si>
    <t>A19572</t>
  </si>
  <si>
    <t>DILTIAREC %2 KREM (30 GR)</t>
  </si>
  <si>
    <t>E015C</t>
  </si>
  <si>
    <t>A02408</t>
  </si>
  <si>
    <t>DILTIZEM 25 MG 1 AMP</t>
  </si>
  <si>
    <t>E015G</t>
  </si>
  <si>
    <t>A02409</t>
  </si>
  <si>
    <t>DILTIZEM 30 MG 48 TB</t>
  </si>
  <si>
    <t>E015D</t>
  </si>
  <si>
    <t>A02410</t>
  </si>
  <si>
    <t>DILTIZEM 60 MG 48 TB</t>
  </si>
  <si>
    <t>E015B</t>
  </si>
  <si>
    <t>A02411</t>
  </si>
  <si>
    <t>DILTIZEM-SR 120 MG 48 TB</t>
  </si>
  <si>
    <t>E015A</t>
  </si>
  <si>
    <t>A02414</t>
  </si>
  <si>
    <t>DILTIZEM-SR 90 MG 48 TB</t>
  </si>
  <si>
    <t>E015E</t>
  </si>
  <si>
    <t>A13727</t>
  </si>
  <si>
    <t xml:space="preserve">DIMAG 365 MG TEK KULLANIMLIK TOZ ICEREN 30 SASE                                                              </t>
  </si>
  <si>
    <t>E163B</t>
  </si>
  <si>
    <t>A19920</t>
  </si>
  <si>
    <t>DINOPA 6,65 MG/ML NAZAL SPREY, COZELTI (15 ML)</t>
  </si>
  <si>
    <t>E969A</t>
  </si>
  <si>
    <t>A02416</t>
  </si>
  <si>
    <t>DIOVAN 160 MG 28 FTB</t>
  </si>
  <si>
    <t>A10475</t>
  </si>
  <si>
    <t>DIOVAN 320 MG 28 FTB</t>
  </si>
  <si>
    <t>A02417</t>
  </si>
  <si>
    <t>DIOVAN 80 MG 28 FTB</t>
  </si>
  <si>
    <t>A02419</t>
  </si>
  <si>
    <t>DIPEPTIVEN IV 100 ML SOL</t>
  </si>
  <si>
    <t>E576A</t>
  </si>
  <si>
    <t>A15975</t>
  </si>
  <si>
    <t>DIPROMED ENJ ICIN SUSP ICEREN AMP</t>
  </si>
  <si>
    <t>E585A</t>
  </si>
  <si>
    <t>A02426</t>
  </si>
  <si>
    <t>DIPROSPAN 5 MG+2MG/ 1 ML ENJEKSIYONLUK SUSPANSIYON (1 AMPUL)</t>
  </si>
  <si>
    <t>A18486</t>
  </si>
  <si>
    <t>DIPROVER 2 MG + 5 MG/ML ENJEKSIYONLUK SUSPANSIYON</t>
  </si>
  <si>
    <t>A19195</t>
  </si>
  <si>
    <t xml:space="preserve">DISAVER 50 MG 40 FILM KAPLI TABLET </t>
  </si>
  <si>
    <t>A19194</t>
  </si>
  <si>
    <t>DISAVER 50 MG 80 FILM KAPLI TABLET</t>
  </si>
  <si>
    <t>A19263</t>
  </si>
  <si>
    <t>DISPARI 3 GR SASE</t>
  </si>
  <si>
    <t>E521A</t>
  </si>
  <si>
    <t>A16773</t>
  </si>
  <si>
    <t>DITERIN 100 MG COZUNEBILIR 30 TABLET</t>
  </si>
  <si>
    <t>E781A</t>
  </si>
  <si>
    <t>A09421</t>
  </si>
  <si>
    <t>DIVATOR 10 MG 30 FILM KAPLI TABLET</t>
  </si>
  <si>
    <t>A09422</t>
  </si>
  <si>
    <t>DIVATOR 20 MG 30 FILM KAPLI TABLET</t>
  </si>
  <si>
    <t>A09661</t>
  </si>
  <si>
    <t>DIVATOR 40 MG 30 FILM KAPLI TABLET</t>
  </si>
  <si>
    <t>A02438</t>
  </si>
  <si>
    <t>DIVINA 21 TB</t>
  </si>
  <si>
    <t>A16983</t>
  </si>
  <si>
    <t>DIVODIN 20 MCG/ML IV INF COZ (5 AMP)</t>
  </si>
  <si>
    <t>E715B</t>
  </si>
  <si>
    <t>A17973</t>
  </si>
  <si>
    <t xml:space="preserve">DIYATIX 50 MG TABLET (56 TABLET) </t>
  </si>
  <si>
    <t>E845A</t>
  </si>
  <si>
    <t>A19749</t>
  </si>
  <si>
    <t>DIYATIX PLUS 50 MG/1000 MG FILM KAPLI TABLET (60 TABLET)</t>
  </si>
  <si>
    <t>E845B</t>
  </si>
  <si>
    <t>A19746</t>
  </si>
  <si>
    <t>DIYATIX PLUS 50 MG/850 MG FILM KAPLI TABLET (60 TABLET)</t>
  </si>
  <si>
    <t>E845C</t>
  </si>
  <si>
    <t>A11108</t>
  </si>
  <si>
    <t>DOBCARD 250 MG / 20 ML IV INF  KONS 10 AMP</t>
  </si>
  <si>
    <t>H011A</t>
  </si>
  <si>
    <t>A09343</t>
  </si>
  <si>
    <t>DOBUTABAG 1000 MCG/ML STERIL IV 250 MG/250 ML  INF SOL</t>
  </si>
  <si>
    <t>H032A</t>
  </si>
  <si>
    <t>A09344</t>
  </si>
  <si>
    <t>DOBUTABAG 2000 MCG/ML STERIL IV 500 MG/250 ML INF SOL</t>
  </si>
  <si>
    <t>H032B</t>
  </si>
  <si>
    <t>A09345</t>
  </si>
  <si>
    <t>DOBUTABAG 4000 MCG/ML STERIL IV 1000 MG/250 ML INF SOL</t>
  </si>
  <si>
    <t>H032C</t>
  </si>
  <si>
    <t>A14827</t>
  </si>
  <si>
    <t>DOBUTASEL 250MG/20ML IV KONSANTRE INFUZYON COZELTISI 1 FLAKON</t>
  </si>
  <si>
    <t>E369A</t>
  </si>
  <si>
    <t>A15246</t>
  </si>
  <si>
    <t>DOBUTHAVER 250 MG / 20 ML I.V. INF ICIN KONS COZ ICEREN 10 AMP</t>
  </si>
  <si>
    <t>A16566</t>
  </si>
  <si>
    <t>DOCETU 20 MG IV INF COZ. ICEREN 1 FLK</t>
  </si>
  <si>
    <t>E543A</t>
  </si>
  <si>
    <t>A16567</t>
  </si>
  <si>
    <t>DOCETU 80 MG/ 4ML IV INF ICIN KONS. COZ ICEREN 1 FLK (10 ML)</t>
  </si>
  <si>
    <t>E543B</t>
  </si>
  <si>
    <t>A02455</t>
  </si>
  <si>
    <t>DODEX 1000 MCG 1 ML 5 AMP</t>
  </si>
  <si>
    <t>A09494</t>
  </si>
  <si>
    <t>DOENZA 10 MG 28 FTB</t>
  </si>
  <si>
    <t>A13300</t>
  </si>
  <si>
    <t>DOENZA 5 MG 28 FTB</t>
  </si>
  <si>
    <t>A15654</t>
  </si>
  <si>
    <t>DOENZA ODT 10 MG 28 AGIZDA DAGILAN TB</t>
  </si>
  <si>
    <t>A15655</t>
  </si>
  <si>
    <t>DOENZA ODT 5 MG 28 AGIZDA DAGILAN TB</t>
  </si>
  <si>
    <t>A02456</t>
  </si>
  <si>
    <t>DOGMATIL 200 MG 24 TB</t>
  </si>
  <si>
    <t>E069A</t>
  </si>
  <si>
    <t>A02468</t>
  </si>
  <si>
    <t>DOLADAMON P 300/15/10 MG KAPLI TABLET (20 KAPLI TABLET)</t>
  </si>
  <si>
    <t>A16062</t>
  </si>
  <si>
    <t>DOLARIT 300 MG 10 FTB</t>
  </si>
  <si>
    <t>E019B</t>
  </si>
  <si>
    <t>A11546</t>
  </si>
  <si>
    <t>DOLARIT 400 MG 14 FTB</t>
  </si>
  <si>
    <t>E019C</t>
  </si>
  <si>
    <t>A18821</t>
  </si>
  <si>
    <t>DOLELAC 300 MG FILM KAPLI TABLET (14 TABLET)</t>
  </si>
  <si>
    <t>A18746</t>
  </si>
  <si>
    <t>DOLELAC 500 MG FILM KAPLI TABLET (14 TABLET)</t>
  </si>
  <si>
    <t>E019E</t>
  </si>
  <si>
    <t>A19293</t>
  </si>
  <si>
    <t>DOLENOP FORT 400 MG FILM KAPLI TABLET (14 ADET)</t>
  </si>
  <si>
    <t>A02470</t>
  </si>
  <si>
    <t>DOLGIT %5 KREM (50 G)</t>
  </si>
  <si>
    <t>A02471</t>
  </si>
  <si>
    <t>DOLINE 1 GR/2 ML 2 ML 1 AMP</t>
  </si>
  <si>
    <t>E142C</t>
  </si>
  <si>
    <t>A02472</t>
  </si>
  <si>
    <t>DOLINE 100 MG/ML 50 ML SPREY</t>
  </si>
  <si>
    <t>E142B</t>
  </si>
  <si>
    <t>A02473</t>
  </si>
  <si>
    <t>DOLINE 50 MG/GR 40 GR JEL</t>
  </si>
  <si>
    <t>E142A</t>
  </si>
  <si>
    <t>A19086</t>
  </si>
  <si>
    <t>DOLOREX %1 JEL (50 G)</t>
  </si>
  <si>
    <t>A02482</t>
  </si>
  <si>
    <t>DOLOREX 50 MG 20 DRJ</t>
  </si>
  <si>
    <t>A10450</t>
  </si>
  <si>
    <t>DOLORIN COLD 200 MG/30 MG TABLET (30 TABLET)</t>
  </si>
  <si>
    <t>A18095</t>
  </si>
  <si>
    <t>DOLOSPAS 30 FILM TABLET</t>
  </si>
  <si>
    <t>E820A</t>
  </si>
  <si>
    <t>A02483</t>
  </si>
  <si>
    <t>DOLPHIN 500 MG 10 FTB</t>
  </si>
  <si>
    <t>E469A</t>
  </si>
  <si>
    <t>A16778</t>
  </si>
  <si>
    <t>DOLTE %0,5 GOZ DAMLASI 5ML 1 ADET</t>
  </si>
  <si>
    <t>E782A</t>
  </si>
  <si>
    <t>A02484</t>
  </si>
  <si>
    <t>DOLVEN 100 MG/5 ML 100 ML PED SURUP</t>
  </si>
  <si>
    <t>A19332</t>
  </si>
  <si>
    <t>DOMIRPA 100 MG/25 MG TABLET</t>
  </si>
  <si>
    <t>E948A</t>
  </si>
  <si>
    <t>A19333</t>
  </si>
  <si>
    <t>DOMIRPA HBS 100 MG/25 MG SERT KAPSUL (30 KAPSUL)</t>
  </si>
  <si>
    <t>E948B</t>
  </si>
  <si>
    <t xml:space="preserve">A09816 </t>
  </si>
  <si>
    <t>DONAXYL 6 VAGINAL TB</t>
  </si>
  <si>
    <t>A15234</t>
  </si>
  <si>
    <t>DONEPTIN 10 MG/10 MG 28 FTB</t>
  </si>
  <si>
    <t>A15235</t>
  </si>
  <si>
    <t xml:space="preserve">DONEPTIN 10 MG/20 MG 28 FTB </t>
  </si>
  <si>
    <t>A15236</t>
  </si>
  <si>
    <t xml:space="preserve">DONEPTIN 5 MG/10 MG 28 FTB </t>
  </si>
  <si>
    <t>E709C</t>
  </si>
  <si>
    <t>A15237</t>
  </si>
  <si>
    <t xml:space="preserve">DONEPTIN 5 MG/20 MG 28 FTB </t>
  </si>
  <si>
    <t>E709D</t>
  </si>
  <si>
    <t>A15871</t>
  </si>
  <si>
    <t>DONEPTIN 5 MG/5 MG 10 FTB</t>
  </si>
  <si>
    <t>E709E</t>
  </si>
  <si>
    <t>A16695</t>
  </si>
  <si>
    <t>DOPADEX SR 25 MG/100 MG UZATILMIS SALIMLI 100 TB</t>
  </si>
  <si>
    <t>A16696</t>
  </si>
  <si>
    <t>DOPADEX SR 50 MG/200 MG UZATILMIS SALIMLI 100 TB</t>
  </si>
  <si>
    <t>A09817</t>
  </si>
  <si>
    <t>DOPADREN 200 MG/5 ML IV INFUZYON ICIN KONSANTRE SOL ICEREN 5 AMP</t>
  </si>
  <si>
    <t>E295A</t>
  </si>
  <si>
    <t>A15281</t>
  </si>
  <si>
    <t>DOPALEVO 100/25/200 MG 100 FTB</t>
  </si>
  <si>
    <t>A15282</t>
  </si>
  <si>
    <t>DOPALEVO 125/31,25/200 MG 100 FTB</t>
  </si>
  <si>
    <t>A15283</t>
  </si>
  <si>
    <t>DOPALEVO 150/37,5/200 MG 100 FTB</t>
  </si>
  <si>
    <t>A16471</t>
  </si>
  <si>
    <t>DOPALEVO 175/43,75/200 MG 100 FILM TABLET</t>
  </si>
  <si>
    <t>A15284</t>
  </si>
  <si>
    <t>DOPALEVO 200/50/200 MG 100 FTB</t>
  </si>
  <si>
    <t>A15285</t>
  </si>
  <si>
    <t>DOPALEVO 50/12,5/200 MG 100 FTB</t>
  </si>
  <si>
    <t>A15286</t>
  </si>
  <si>
    <t>DOPALEVO 75/18,75/200 MG 100 FTB</t>
  </si>
  <si>
    <t>A08948</t>
  </si>
  <si>
    <t>DOPAMINE DBL 200 MG 5 ML IV 5 AMP</t>
  </si>
  <si>
    <t>A15706</t>
  </si>
  <si>
    <t>DOPASEL 200 MG/5ML IV  INF ICIN SOL ICEREN 5 AMP</t>
  </si>
  <si>
    <t>A16827</t>
  </si>
  <si>
    <t>DORAMYCIN 3000000 IU 10 FILM KAPLI TABLET</t>
  </si>
  <si>
    <t>E368A</t>
  </si>
  <si>
    <t>A14385</t>
  </si>
  <si>
    <t>DORANIT 2,5 MG/5 ML 150 ML SURUP</t>
  </si>
  <si>
    <t>A16697</t>
  </si>
  <si>
    <t>DOREN 15MG/3ML ENJ.COZ.ICEREN 5 AMP</t>
  </si>
  <si>
    <t>A16568</t>
  </si>
  <si>
    <t xml:space="preserve">DOREN 50MG/10ML ENJ.COZ.ICEREN 5 AMP
</t>
  </si>
  <si>
    <t>A16698</t>
  </si>
  <si>
    <t>DOREN 5MG/5ML ENJ.COZ.ICEREN 10 AMP</t>
  </si>
  <si>
    <t>A17734</t>
  </si>
  <si>
    <t>DORIFEN 400 MG/100 ML IV INFUZYONLUK COZELTI 1 FLAKON</t>
  </si>
  <si>
    <t>A17601</t>
  </si>
  <si>
    <t>DORIFEN 400 MG/4 ML IV INFUZYONLUK COZELTI (1 FLAKON)</t>
  </si>
  <si>
    <t>A17602</t>
  </si>
  <si>
    <t xml:space="preserve">DORIFEN 800 MG/8ML IV INFUZYONLUK COZELTI </t>
  </si>
  <si>
    <t>E837B</t>
  </si>
  <si>
    <t>A17573</t>
  </si>
  <si>
    <t>H026A</t>
  </si>
  <si>
    <t>A17675</t>
  </si>
  <si>
    <t>DORMOFOL %2 1000 MG/50 ML IV INFUZYONLUK/ENJEKSIYONLUK EMULSIYON (1 FLAKON)</t>
  </si>
  <si>
    <t>H026B</t>
  </si>
  <si>
    <t>A02503</t>
  </si>
  <si>
    <t>DORSILON 200/450 MG 20 TB</t>
  </si>
  <si>
    <t>A14889</t>
  </si>
  <si>
    <t>DORZASOPT GOZ DAMLASI 5 ML</t>
  </si>
  <si>
    <t>E556A</t>
  </si>
  <si>
    <t>A02505</t>
  </si>
  <si>
    <t>DOSTINEX 0.5 MG 2 TB</t>
  </si>
  <si>
    <t>E681A</t>
  </si>
  <si>
    <t>A02506</t>
  </si>
  <si>
    <t>DOSTINEX 0.5 MG 8 TB</t>
  </si>
  <si>
    <t>A02507</t>
  </si>
  <si>
    <t>DOTAREM 0.5 MMOL/ML ENJEKSIYONLUK COZELTI ICEREN FLAKON 10 ML 1 FLAKON</t>
  </si>
  <si>
    <t>A02508</t>
  </si>
  <si>
    <t>DOTAREM 0.5 MMOL/ML ENJEKSIYONLUK COZELTI ICEREN FLAKON 15 ML 1 FLAKON</t>
  </si>
  <si>
    <t>A02509</t>
  </si>
  <si>
    <t>DOTAREM 0.5 MMOL/ML ENJEKSIYONLUK COZELTI ICEREN FLAKON 20 ML 1 FLAKON</t>
  </si>
  <si>
    <t>A09818</t>
  </si>
  <si>
    <t>DOXAFIN 2,5 MG/5 ML 150 ML SURUP</t>
  </si>
  <si>
    <t>A11367</t>
  </si>
  <si>
    <t>DOXAFIN 5 MG 20 FTB</t>
  </si>
  <si>
    <t>A15086</t>
  </si>
  <si>
    <t>DOXEL READY 20 MG/1 ML IV INF. ICIN KON. COZ. ICEREN 1 FLK</t>
  </si>
  <si>
    <t>A15004</t>
  </si>
  <si>
    <t>DOXEL READY 40 MG/2 ML IV INF ICIN KONS COZ ICEREN FLK</t>
  </si>
  <si>
    <t>E543C</t>
  </si>
  <si>
    <t>A15005</t>
  </si>
  <si>
    <t>DOXEL READY 80 MG/4 ML IV INF ICIN KONS COZ ICEREN FLK</t>
  </si>
  <si>
    <t>A11745</t>
  </si>
  <si>
    <t>DOXITAX 20 MG STERIL APIROJEN IV INF. COZ. ICEREN FLK</t>
  </si>
  <si>
    <t>A16828</t>
  </si>
  <si>
    <t>DOXITAX TEC 160 MG/8 ML IV  INFUZYONLUK COZELTI</t>
  </si>
  <si>
    <t>E543D</t>
  </si>
  <si>
    <t>A12697</t>
  </si>
  <si>
    <t>DOXITAX TEC 20 MG/1 ML  IV INFUZYONLUK COZELTI</t>
  </si>
  <si>
    <t>A16829</t>
  </si>
  <si>
    <t>DOXITAX TEC 40 MG/2 ML  IV INFUZYONLUK COZELTI</t>
  </si>
  <si>
    <t>A12698</t>
  </si>
  <si>
    <t>DOXITAX TEC 80 MG/4 ML  IV INFUZYONLUK COZELTI</t>
  </si>
  <si>
    <t>A13524</t>
  </si>
  <si>
    <t>DOXIUM 1000 MG 60 TB</t>
  </si>
  <si>
    <t>E446B</t>
  </si>
  <si>
    <t>A02515</t>
  </si>
  <si>
    <t>DOXIUM 500 MG 60 KAP</t>
  </si>
  <si>
    <t>E446A</t>
  </si>
  <si>
    <t>A14833</t>
  </si>
  <si>
    <t>DOXORUBICIN KOCAK 10 MG IV/INTRAVESIKAL INF ICIN LIYOFILIZE TOZ ICEREN 1 FLK+1 AMP</t>
  </si>
  <si>
    <t>A14834</t>
  </si>
  <si>
    <t>DOXORUBICIN KOCAK 50 MG IV/INTRAVESIKAL INF ICIN LIYOFILIZE TOZ ICEREN 1 FLK+1 AMP</t>
  </si>
  <si>
    <t>A15656</t>
  </si>
  <si>
    <t xml:space="preserve">DOXTU 10 MG/5 ML IV/INTRAVESIKAL KONS INF COZ ICEREN FLK </t>
  </si>
  <si>
    <t>A16022</t>
  </si>
  <si>
    <t>DOXTU 50 MG/25 ML IV/INTRAVESIKAL KONS INF COZ ICEREN FLK</t>
  </si>
  <si>
    <t>A09613</t>
  </si>
  <si>
    <t>DOZYL 10 MG 28 FTB</t>
  </si>
  <si>
    <t>A09612</t>
  </si>
  <si>
    <t>DOZYL 5 MG 14 FTB</t>
  </si>
  <si>
    <t>A15527</t>
  </si>
  <si>
    <r>
      <t>DOZYL 5 MG 28 FTB</t>
    </r>
    <r>
      <rPr>
        <sz val="12"/>
        <color rgb="FFFF0000"/>
        <rFont val="Times New Roman"/>
        <family val="1"/>
        <charset val="162"/>
      </rPr>
      <t/>
    </r>
  </si>
  <si>
    <t>A13952</t>
  </si>
  <si>
    <t>DOZYL EASY 10 MG AGIZDA DAGILAN 28 TB</t>
  </si>
  <si>
    <t>A14121</t>
  </si>
  <si>
    <t>DOZYL EASY 5 MG AGIZDA DAGILAN 28 TB</t>
  </si>
  <si>
    <t>A02516</t>
  </si>
  <si>
    <t>DRAMAMINE 50 MG 12 TB</t>
  </si>
  <si>
    <t>A02517</t>
  </si>
  <si>
    <t>DRAMAMINE 50 MG/ML 1 ML 5 AMP</t>
  </si>
  <si>
    <t>A18489</t>
  </si>
  <si>
    <t>DRASOTER %0,004 GOZ DAMLASI, COZELTI (2,5 ML)</t>
  </si>
  <si>
    <t>E895A</t>
  </si>
  <si>
    <t>A18487</t>
  </si>
  <si>
    <t>DRASOTER-T % 0.004 + % 0.5 GOZ DAMLASI, COZELTI (1 ADET)</t>
  </si>
  <si>
    <t>E893A</t>
  </si>
  <si>
    <t>A17693</t>
  </si>
  <si>
    <t>DRAXOL 400 MG  FILM KAPLI TABLET</t>
  </si>
  <si>
    <t>A18929</t>
  </si>
  <si>
    <t xml:space="preserve">D-RISE 15.000 I.U./ML ORAL DAMLA, COZELTI (10 ML) </t>
  </si>
  <si>
    <t>A14184</t>
  </si>
  <si>
    <t>DROFLU COLD 200 MG/30 MG 20 TABLET</t>
  </si>
  <si>
    <t>A14318</t>
  </si>
  <si>
    <t>DROFLU COLD PLUS 20/3/0,2 MG/ML SURUP 100 ML</t>
  </si>
  <si>
    <t>A11895</t>
  </si>
  <si>
    <t>DROGSAN ATROPIN SULFAT 1 MG/1 ML  ENJEKSIYONLUK COZELTI, 100 AMPUL</t>
  </si>
  <si>
    <t>A01013</t>
  </si>
  <si>
    <t>DROGSAN ATROPIN SULFAT 1 MG/1 ML ENJEKSIYONLUK COZELTI, 10 AMPUL</t>
  </si>
  <si>
    <t>A01002</t>
  </si>
  <si>
    <t>DROGSAN ATROPIN SULFAT 1/2 MG/1 ML  ENJEKSIYONLUK COZELTI, 10 AMPUL</t>
  </si>
  <si>
    <t>A11894</t>
  </si>
  <si>
    <t>DROGSAN ATROPIN SULFAT 1/2 MG/1 ML  ENJEKSIYONLUK COZELTI, 100 AMPUL</t>
  </si>
  <si>
    <t>A11959</t>
  </si>
  <si>
    <t>DROGSAN ATROPIN SULFAT 1/4 MG/1 ML  ENJEKSIYONLUK COZELTI, 100 AMPUL</t>
  </si>
  <si>
    <t>A07354</t>
  </si>
  <si>
    <t>DROGSAN SODYUM BIKARBONAT 84 MG/ML IV. ENJEKSIYONLUK COZELTI, 10 ML 10 AMPUL</t>
  </si>
  <si>
    <t>E207A</t>
  </si>
  <si>
    <t>A09346</t>
  </si>
  <si>
    <t>DROPIA 15 MG 30 TB</t>
  </si>
  <si>
    <t>A09349</t>
  </si>
  <si>
    <t>DROPIA 30 MG 30 TB</t>
  </si>
  <si>
    <t>A09352</t>
  </si>
  <si>
    <t>DROPIA 45 MG 30 TB</t>
  </si>
  <si>
    <t>E353C</t>
  </si>
  <si>
    <t>A18642</t>
  </si>
  <si>
    <t>DROPIA-MET 15 MG/1000 MG 60 FILM KAPLI TABLET</t>
  </si>
  <si>
    <t>E353D</t>
  </si>
  <si>
    <t>A18522</t>
  </si>
  <si>
    <t>DROPIA-MET 15 MG/1000 MG FILM KAPLI TABLET (30 FILM KAPLI TABLET)</t>
  </si>
  <si>
    <t>A12185</t>
  </si>
  <si>
    <t xml:space="preserve">DROPIA-MET 15/500 MG 30 FTB </t>
  </si>
  <si>
    <t>E562A</t>
  </si>
  <si>
    <t>A12335</t>
  </si>
  <si>
    <t xml:space="preserve">DROPIA-MET 15/500 MG 60 FTB </t>
  </si>
  <si>
    <t>A12215</t>
  </si>
  <si>
    <t xml:space="preserve">DROPIA-MET 15/500 MG 90 FTB      </t>
  </si>
  <si>
    <t>A12186</t>
  </si>
  <si>
    <t xml:space="preserve">DROPIA-MET 15/850 MG 30 FTB      </t>
  </si>
  <si>
    <t>E562B</t>
  </si>
  <si>
    <t>A12336</t>
  </si>
  <si>
    <t xml:space="preserve">DROPIA-MET 15/850 MG 60 FTB      </t>
  </si>
  <si>
    <t>A12216</t>
  </si>
  <si>
    <t>DROPIA-MET 15/850 MG 90 FTB</t>
  </si>
  <si>
    <t>A14375</t>
  </si>
  <si>
    <t>DROPOETIN 2000 IU/0,2 ML SC/IV ENJ ICIN COZ ICEREN KULL HAZIR 6 SIRINGA</t>
  </si>
  <si>
    <t>E588A</t>
  </si>
  <si>
    <t>A14376</t>
  </si>
  <si>
    <t>DROPOETIN 3000 IU/0,3 ML SC/IV ENJ ICIN COZ ICEREN KULL HAZIR 6 SIRINGA</t>
  </si>
  <si>
    <t>A14377</t>
  </si>
  <si>
    <t>DROPOETIN 4000 IU/0,4 ML SC/IV ENJ ICIN COZ ICEREN KULL HAZIR 6 SIRINGA</t>
  </si>
  <si>
    <t>A14961</t>
  </si>
  <si>
    <t>DROPOLEV 60 MG/ML ORAL DAMLA 30 ML</t>
  </si>
  <si>
    <t>8.08.2019/ 29.12.2023/
16.08.2024</t>
  </si>
  <si>
    <t>A15018</t>
  </si>
  <si>
    <t>DROPOLEV SURUP 150 ML</t>
  </si>
  <si>
    <t>E850A</t>
  </si>
  <si>
    <t>A19087</t>
  </si>
  <si>
    <t>DROPOLEV-S 30 MG/5 ML 150 ML SURUP</t>
  </si>
  <si>
    <t>15.03.2024/ 21.05.2025</t>
  </si>
  <si>
    <t>19.01.2024/
17.05.2025</t>
  </si>
  <si>
    <t>A16086</t>
  </si>
  <si>
    <t>DRYEX %0,15 GOZ DAMLASI 10 ML</t>
  </si>
  <si>
    <t>E250A</t>
  </si>
  <si>
    <t>A02524</t>
  </si>
  <si>
    <t>DUACT 30 KAP</t>
  </si>
  <si>
    <t>A19047</t>
  </si>
  <si>
    <t>DULAGIN 100 MG INFUZYONLUK COZELTI HAZIRLAMADA KULLANILACAK KONSANTRE IÇIN TOZ</t>
  </si>
  <si>
    <t>A17919</t>
  </si>
  <si>
    <t>DULAMON 100 MCG/5 MCG BASINCLI INHALASYON, SUSPANSIYON (120 DOZ)</t>
  </si>
  <si>
    <t>A17920</t>
  </si>
  <si>
    <t>DULAMON 200 MCG/5 MCG BASINCLI INHALASYON, SUSPANSIYON (120 DOZ)</t>
  </si>
  <si>
    <t>A19822</t>
  </si>
  <si>
    <t>DULAXAT 30 MG GASTRO-REZISTAN SERT KAPSUL (28 KAPSUL)</t>
  </si>
  <si>
    <t>E601A</t>
  </si>
  <si>
    <t>A19823</t>
  </si>
  <si>
    <t>DULAXAT 60 MG GASTRO-REZISTAN SERT KAPSUL (28 KAPSUL)</t>
  </si>
  <si>
    <t>E601B</t>
  </si>
  <si>
    <t>A14333</t>
  </si>
  <si>
    <t>DULESTER 30 MG 28 KAP</t>
  </si>
  <si>
    <t>A14334</t>
  </si>
  <si>
    <t>DULESTER 60 MG 28 KAP</t>
  </si>
  <si>
    <t>A14425</t>
  </si>
  <si>
    <t>DULOXX 30 MG 28 KAP</t>
  </si>
  <si>
    <t>A14426</t>
  </si>
  <si>
    <t>DULOXX 60 MG 28 KAP</t>
  </si>
  <si>
    <t>A18955</t>
  </si>
  <si>
    <t>DUOBLOC 400 MG FILM KAPLI TABLET (24 TABLET)</t>
  </si>
  <si>
    <t xml:space="preserve">E847A </t>
  </si>
  <si>
    <t>A18643</t>
  </si>
  <si>
    <t>DUOBLOC 800 MG/3 ML ENJEKSIYONLUK COZELTI, 3 AMPUL</t>
  </si>
  <si>
    <t>19.05.2023/  21.02.2025</t>
  </si>
  <si>
    <t>16.12.2022
19.04.2024</t>
  </si>
  <si>
    <t>A02553</t>
  </si>
  <si>
    <t>DUOCID 250 MG/5 ML 40 ML SUSP</t>
  </si>
  <si>
    <t>E006C</t>
  </si>
  <si>
    <t>A02554</t>
  </si>
  <si>
    <t>DUOCID 250 MG/5 ML 70 ML SUSP</t>
  </si>
  <si>
    <t>A09207</t>
  </si>
  <si>
    <t>DUOCID 250 MG/5ML 100 ML SUSP</t>
  </si>
  <si>
    <t>A02555</t>
  </si>
  <si>
    <t>DUOCID 375 MG 10 FTB</t>
  </si>
  <si>
    <t>E006A</t>
  </si>
  <si>
    <t>A10208</t>
  </si>
  <si>
    <t>DUOCID 375 MG 20 FTB</t>
  </si>
  <si>
    <t>A16472</t>
  </si>
  <si>
    <t>DUOPEZIL 10 MG/10 MG 28 FTB</t>
  </si>
  <si>
    <t>A16473</t>
  </si>
  <si>
    <t>DUOPEZIL 10 MG/20 MG 28 FTB</t>
  </si>
  <si>
    <t>A18956</t>
  </si>
  <si>
    <t>DUOPEZIL 5 MG/10 MG FILM KAPLI TABLET (28 FILM KAPLI TABLET)</t>
  </si>
  <si>
    <t xml:space="preserve">E709C </t>
  </si>
  <si>
    <t>A19665</t>
  </si>
  <si>
    <t>DUOVITA-B IM ENJEKSIYONLUK COZELTI</t>
  </si>
  <si>
    <t>E957A</t>
  </si>
  <si>
    <t>A15515</t>
  </si>
  <si>
    <t>DUPATIN % 0.1 STERIL OFT COZ (1 SISE) 5 ML</t>
  </si>
  <si>
    <t>E574A</t>
  </si>
  <si>
    <t>A18052</t>
  </si>
  <si>
    <t>DUPATIN %0,2 STERIL OFTALMIK COZELTI (2,5 ML)</t>
  </si>
  <si>
    <t>E766A</t>
  </si>
  <si>
    <t>A16043</t>
  </si>
  <si>
    <t>DUPCIN 350 MG ENJ COZ ICIN TOZ ICEREN 1 FLK</t>
  </si>
  <si>
    <t>A16044</t>
  </si>
  <si>
    <t>DUPCIN 500 MG ENJ COZL ICIN TOZ ICEREN FLK (1 FLK)</t>
  </si>
  <si>
    <t>A11208</t>
  </si>
  <si>
    <t>DUPHALAC 670 MG/ML 300 ML SURUP</t>
  </si>
  <si>
    <t>E159A</t>
  </si>
  <si>
    <t>A02573</t>
  </si>
  <si>
    <t>DUPHASTON 10 MG 20 TB</t>
  </si>
  <si>
    <t>A19488</t>
  </si>
  <si>
    <t>DUPIXENT 300 MG/ 2 ML ENJEKSIYONLUK COZELTI ICEREN KULLANIMA HAZIR ENJEKTOR (2 ADET IGNE KORUMASI OLAN)</t>
  </si>
  <si>
    <t>A02580</t>
  </si>
  <si>
    <t>DUROGESIC TRANSDERMAL 100 MCG/SAAT 5 FLASTER</t>
  </si>
  <si>
    <t>A10209</t>
  </si>
  <si>
    <t>DUROGESIC TRANSDERMAL 12 MCG 5  FLASTER</t>
  </si>
  <si>
    <t>A02581</t>
  </si>
  <si>
    <t>DUROGESIC TRANSDERMAL 25 MCG/SAAT 5 FLASTER</t>
  </si>
  <si>
    <t>A02582</t>
  </si>
  <si>
    <t>DUROGESIC TRANSDERMAL 50 MCG/SAAT 5 FLASTER</t>
  </si>
  <si>
    <t>A02583</t>
  </si>
  <si>
    <t>DUROGESIC TRANSDERMAL 75 MCG/SAAT 5 FLASTER</t>
  </si>
  <si>
    <t>A17324</t>
  </si>
  <si>
    <t xml:space="preserve">DURUMEX %3 MERHEM (20 G) </t>
  </si>
  <si>
    <t>A17742</t>
  </si>
  <si>
    <t>DURUMEX %3 MERHEM (50 G)</t>
  </si>
  <si>
    <t>A16831</t>
  </si>
  <si>
    <t>DUSKONAL 200 MG RETARD 30 KAPSUL</t>
  </si>
  <si>
    <t>E164B</t>
  </si>
  <si>
    <t>10.03.2022/
14.04.2023/
19.07.2024</t>
  </si>
  <si>
    <t>A02586</t>
  </si>
  <si>
    <t>DUSPATALIN 100 MG 50 DRJ</t>
  </si>
  <si>
    <t>E164A</t>
  </si>
  <si>
    <t>A11767</t>
  </si>
  <si>
    <t>DUSPATALIN RETARD 200 MG 30 KAP</t>
  </si>
  <si>
    <t>A13095</t>
  </si>
  <si>
    <t>DUTAPROS 0,5 MG 30 YUMUSAK KAP</t>
  </si>
  <si>
    <t>A15418</t>
  </si>
  <si>
    <t>DUXALTA 30 MG 28 KAP</t>
  </si>
  <si>
    <t>A15419</t>
  </si>
  <si>
    <t>DUXALTA 60 MG 28 KAP</t>
  </si>
  <si>
    <t>A12805</t>
  </si>
  <si>
    <t>DUXET 30 MG GASTRO-REZISTAN SERT KAPSUL (28 KAPSUL)</t>
  </si>
  <si>
    <t>A12806</t>
  </si>
  <si>
    <t>DUXET 60 MG GASTRO-REZISTAN SERT KAPSUL (28 KAPSUL)</t>
  </si>
  <si>
    <t>A18399</t>
  </si>
  <si>
    <t>D-VITANOL 150000 IU / 10ML ORAL DAMLA COZELTI (1 ADET)</t>
  </si>
  <si>
    <t>A14930</t>
  </si>
  <si>
    <r>
      <t>DYLOXIA 30 MG 28 KAP</t>
    </r>
    <r>
      <rPr>
        <b/>
        <sz val="12"/>
        <color rgb="FFFF0000"/>
        <rFont val="Times New Roman"/>
        <family val="1"/>
        <charset val="162"/>
      </rPr>
      <t/>
    </r>
  </si>
  <si>
    <t>A14931</t>
  </si>
  <si>
    <t>DYLOXIA 60 MG 28 KAP</t>
  </si>
  <si>
    <t>A17113</t>
  </si>
  <si>
    <t>DYMISTA 137 MCG + 50 MCG BURUN SPREYI, SUSPANSIYON (23 G)</t>
  </si>
  <si>
    <t>A02589</t>
  </si>
  <si>
    <t>DYNABAC 250 MG 10 ENTERIK TB</t>
  </si>
  <si>
    <t>A02596</t>
  </si>
  <si>
    <t>DYSPORT 500 IU 3 ML 1 FLK</t>
  </si>
  <si>
    <t>A14641</t>
  </si>
  <si>
    <t>E.S. ENEMA TIBBI LAKSATIF 135 ML LAVMAN</t>
  </si>
  <si>
    <t>A14631</t>
  </si>
  <si>
    <t>E.S. ENEMA TIBBI LAKSATIF 210 ML LAVMAN</t>
  </si>
  <si>
    <t>A14632</t>
  </si>
  <si>
    <t>E.S. ENEMA TIBBI LAKSATIF 67,5 ML LAVMAN</t>
  </si>
  <si>
    <t>A18068</t>
  </si>
  <si>
    <t>EBAFIT 10 MG 20 FILM KAPLI TABLET</t>
  </si>
  <si>
    <t>E494A</t>
  </si>
  <si>
    <t>A18075</t>
  </si>
  <si>
    <t>EBAFIT 20 MG 20 FILM KAPLI TABLET</t>
  </si>
  <si>
    <t>E494B</t>
  </si>
  <si>
    <t>A02598</t>
  </si>
  <si>
    <t>EBETAXEL 100 MG/16.6ML 1 FLK</t>
  </si>
  <si>
    <t>A02599</t>
  </si>
  <si>
    <t>EBETAXEL 150 MG/25 ML 1 FLK</t>
  </si>
  <si>
    <t>A02600</t>
  </si>
  <si>
    <t>EBETAXEL 30 MG/5 ML 1 FLK</t>
  </si>
  <si>
    <t>A14220</t>
  </si>
  <si>
    <t>EBETAXEL 300 MG/50 ML IV INF. ICIN KONS. COZ. ICEREN 1 FLK.</t>
  </si>
  <si>
    <t>A13795</t>
  </si>
  <si>
    <t>EBICOMB 10 MG / 10 MG 100 EFERVESAN TABLET</t>
  </si>
  <si>
    <t>11.08.2023/
31.05.2024</t>
  </si>
  <si>
    <t>A16144</t>
  </si>
  <si>
    <t>EBICOMB 10 MG / 10 MG 28 EFERVESAN TABLET</t>
  </si>
  <si>
    <t>A13796</t>
  </si>
  <si>
    <t>EBICOMB 10 MG / 20 MG 100 EFERVESAN TABLET</t>
  </si>
  <si>
    <t>A16145</t>
  </si>
  <si>
    <t>EBICOMB 10 MG / 20 MG 28 EFERVESAN TABLET</t>
  </si>
  <si>
    <t>A13797</t>
  </si>
  <si>
    <t>EBICOMB 5 MG / 10 MG 100 EFERVESAN TABLET</t>
  </si>
  <si>
    <t>28.07.2022/
11.08.2023/
16.08.2024</t>
  </si>
  <si>
    <t>A16146</t>
  </si>
  <si>
    <t>EBICOMB 5 MG / 10 MG 28 EFERVESAN TABLET</t>
  </si>
  <si>
    <t>A13799</t>
  </si>
  <si>
    <t>EBICOMB 5 MG / 5 MG 10 EFERVESAN TABLET</t>
  </si>
  <si>
    <t>A02601</t>
  </si>
  <si>
    <t>EBIXA 10 MG 100 FTB</t>
  </si>
  <si>
    <t>A13014</t>
  </si>
  <si>
    <t>EBIXA 10 MG 50 FTB</t>
  </si>
  <si>
    <t>A14163</t>
  </si>
  <si>
    <t>EBIXA 20 MG 28 FTB</t>
  </si>
  <si>
    <t>A13953</t>
  </si>
  <si>
    <t>EBIXA 20 MG 84 FTB</t>
  </si>
  <si>
    <t>A17786</t>
  </si>
  <si>
    <t>EBRASEL 25 MG / 5 ML I.V. ENJEKSIYONLUK COZELTI ICEREN AMPUL</t>
  </si>
  <si>
    <t>H037A</t>
  </si>
  <si>
    <t>A18544</t>
  </si>
  <si>
    <t>EBRASEL 50 MG/10 ML I.V. ENJEKSIYONLUK COZELTI ICEREN AMPUL (5 AMPUL)</t>
  </si>
  <si>
    <t>H037B</t>
  </si>
  <si>
    <t>A11666</t>
  </si>
  <si>
    <t>ECOPIRIN  150 MG 30 ENTERIK TB</t>
  </si>
  <si>
    <t>E084F</t>
  </si>
  <si>
    <t>A11404</t>
  </si>
  <si>
    <t>ECOPIRIN 100 MG 30 TB</t>
  </si>
  <si>
    <t>A12560</t>
  </si>
  <si>
    <t>ECOPIRIN 300 MG 30 ENTERIK KAPLI TB</t>
  </si>
  <si>
    <t>A16699</t>
  </si>
  <si>
    <t>ECOPIRIN PRO 81  MG 30 ENTERIK KAPLI TB</t>
  </si>
  <si>
    <t>A16023</t>
  </si>
  <si>
    <t>ECTOPIX  S %0,1 COZELTI (20ML)</t>
  </si>
  <si>
    <t>E170G</t>
  </si>
  <si>
    <t>A16024</t>
  </si>
  <si>
    <t>ECTOPIX %0,1 KREM (30 GR)</t>
  </si>
  <si>
    <t>A16832</t>
  </si>
  <si>
    <t xml:space="preserve">ECTOPIX %0,1 MERHEM (30 G )              </t>
  </si>
  <si>
    <t>A16351</t>
  </si>
  <si>
    <t>ECTOPIX M %0,1 LOSYON</t>
  </si>
  <si>
    <t>A19294</t>
  </si>
  <si>
    <t>EDASFIN FREE %0,05 GOZ DAMLASI, COZELTI (30 FLAKON)</t>
  </si>
  <si>
    <t>E818B</t>
  </si>
  <si>
    <t>TR-061A</t>
  </si>
  <si>
    <t>A13688</t>
  </si>
  <si>
    <t>EDOLAR 300 MG 10 FTB</t>
  </si>
  <si>
    <t>A13689</t>
  </si>
  <si>
    <t>EDOLAR 500 MG 14 FTB</t>
  </si>
  <si>
    <t>A14487</t>
  </si>
  <si>
    <t>EDOLAR 600 MG 14 FTB</t>
  </si>
  <si>
    <t>A18545</t>
  </si>
  <si>
    <t>EDOLAR FORT 400 MG FILM KAPLI TABLET (14 TABLET)</t>
  </si>
  <si>
    <t>A19784</t>
  </si>
  <si>
    <t>EDOXTRA 30 MG FILM KAPLI TABLET (28 TABLET)</t>
  </si>
  <si>
    <t>E966A</t>
  </si>
  <si>
    <t>A19785</t>
  </si>
  <si>
    <t>EDOXTRA 60 MG FILM KAPLI TABLET (28 TABLET)</t>
  </si>
  <si>
    <t>E966B</t>
  </si>
  <si>
    <t>A02617</t>
  </si>
  <si>
    <t>EDRONAX 4 MG 60 TB</t>
  </si>
  <si>
    <t>A15320</t>
  </si>
  <si>
    <t>EDURANT 25 MG 30 TAB</t>
  </si>
  <si>
    <t>A12537</t>
  </si>
  <si>
    <t>EFAMAT 1 GR/2 ML 2 ML 1 AMP</t>
  </si>
  <si>
    <t>A12592</t>
  </si>
  <si>
    <t>EFAMAT JEL %5 40 G</t>
  </si>
  <si>
    <t>A02620</t>
  </si>
  <si>
    <t xml:space="preserve">EFEDRIN HCL 50 MG/1 ML 100 AMP (BIOSEL) </t>
  </si>
  <si>
    <t>A02621</t>
  </si>
  <si>
    <t>EFEMOLIN 5 ML GOZ DAMLASI</t>
  </si>
  <si>
    <t>A11667</t>
  </si>
  <si>
    <t>EFERCAL 1000 MG 40 EFF TAB</t>
  </si>
  <si>
    <t>E363B</t>
  </si>
  <si>
    <t>A15420</t>
  </si>
  <si>
    <t>EFERMAG 365 MG 30 EFF TB</t>
  </si>
  <si>
    <t>A02627</t>
  </si>
  <si>
    <t>EFEXOR XR 150 MG 28 MIKROPELLET KAP</t>
  </si>
  <si>
    <t>E440C</t>
  </si>
  <si>
    <t>A10479</t>
  </si>
  <si>
    <t>EFEXOR XR 37.5 MG 14 MIKROPELLET KAP</t>
  </si>
  <si>
    <t>E440A</t>
  </si>
  <si>
    <t>A02629</t>
  </si>
  <si>
    <t>EFEXOR XR 75 MG 28 MIKROPELLET KAP</t>
  </si>
  <si>
    <t>E440B</t>
  </si>
  <si>
    <t>A13800</t>
  </si>
  <si>
    <t>EFFIENT 10 MG 28 FTB</t>
  </si>
  <si>
    <t>E938A</t>
  </si>
  <si>
    <t xml:space="preserve"> </t>
  </si>
  <si>
    <t>A09552</t>
  </si>
  <si>
    <t>EFIKAS MR 30 MG  30 TB</t>
  </si>
  <si>
    <t>A09553</t>
  </si>
  <si>
    <t>EFIKAS MR 30 MG  60 TB</t>
  </si>
  <si>
    <t>A11915</t>
  </si>
  <si>
    <t>EFIKAS MR 30 MG 90 TB</t>
  </si>
  <si>
    <t>A15126</t>
  </si>
  <si>
    <t>EFIKAS MR 60 MG DEGISTIRILMIS SALIMLI BOLUNEBILIR 30 TB</t>
  </si>
  <si>
    <t>A15127</t>
  </si>
  <si>
    <t>EFIKAS MR 60 MG DEGISTIRILMIS SALIMLI BOLUNEBILIR 60 TB</t>
  </si>
  <si>
    <t>A14488</t>
  </si>
  <si>
    <t>EFUDIX %5 KREM 20 G</t>
  </si>
  <si>
    <t>A13971</t>
  </si>
  <si>
    <t>EISEFERON 40 MG/5 ML ORAL COZELTI 10 KASIK</t>
  </si>
  <si>
    <t>E388A</t>
  </si>
  <si>
    <t>05.12.2019
10.11.2023</t>
  </si>
  <si>
    <t>03.05.2019/
24.03.2023</t>
  </si>
  <si>
    <t>A16892</t>
  </si>
  <si>
    <t>EKIPERTA 1G IM/IV ENJ ICIN LIYO TOZ</t>
  </si>
  <si>
    <t>E786A</t>
  </si>
  <si>
    <t>A10480</t>
  </si>
  <si>
    <t>EKIPIM 1000 MG IM/IV ENJEKTABL TOZ ICEREN 1 FLK</t>
  </si>
  <si>
    <t>A10430</t>
  </si>
  <si>
    <t>EKIPIM 500 MG IM/IV ENJEKTABL TOZ ICEREN 1 FLK</t>
  </si>
  <si>
    <t>E306B</t>
  </si>
  <si>
    <t>A09554</t>
  </si>
  <si>
    <t>EKLIPS 100 MG 28 FTB</t>
  </si>
  <si>
    <t>A02633</t>
  </si>
  <si>
    <t>EKLIPS 50 MG 28 TB</t>
  </si>
  <si>
    <t>A10605</t>
  </si>
  <si>
    <t>EKLIPS FORT 100/25 28 FTB</t>
  </si>
  <si>
    <t>E272F</t>
  </si>
  <si>
    <t>A02634</t>
  </si>
  <si>
    <t>EKLIPS PLUS 50/12.5 MG 28 FTB</t>
  </si>
  <si>
    <t>E272B</t>
  </si>
  <si>
    <t>A02638</t>
  </si>
  <si>
    <t>EKSOFED 30 MG/5 ML 150 ML SURUP</t>
  </si>
  <si>
    <t>E266C</t>
  </si>
  <si>
    <t>A10211</t>
  </si>
  <si>
    <t>EKZE-MANT 30 GR EMULSIYOJEL</t>
  </si>
  <si>
    <t>A19573</t>
  </si>
  <si>
    <t>EKZOFINEX %1 KREM (30 G)</t>
  </si>
  <si>
    <t>A17574</t>
  </si>
  <si>
    <t xml:space="preserve">ELAPRASE 2 MG/ML INFUZYONLUK COZELTI HAZIRLAMAK ICIN KONSANTRE, 1 ADET </t>
  </si>
  <si>
    <t>A18271</t>
  </si>
  <si>
    <t>ELEKTRA %1,25 JEL 60 GR</t>
  </si>
  <si>
    <t>A12447</t>
  </si>
  <si>
    <t>ELEKTRA 25 MG 20 FTB</t>
  </si>
  <si>
    <t>A15255</t>
  </si>
  <si>
    <t>ELEKTRA FORT 50 MG 30 FTB</t>
  </si>
  <si>
    <t>A16636</t>
  </si>
  <si>
    <t>ELELYSO 200 U INF. COZELTI ICIN LIYO. TOZ 1 FLAKON</t>
  </si>
  <si>
    <t>A15659</t>
  </si>
  <si>
    <t>ELEPSI 100 MG 56 FTB</t>
  </si>
  <si>
    <t>A15660</t>
  </si>
  <si>
    <t xml:space="preserve">ELEPSI 150 MG 56 FTB </t>
  </si>
  <si>
    <t>A15661</t>
  </si>
  <si>
    <t>ELEPSI 200 MG 56 FTB</t>
  </si>
  <si>
    <t>A15662</t>
  </si>
  <si>
    <t>ELEPSI 50 MG 14 FTB</t>
  </si>
  <si>
    <t>A18157</t>
  </si>
  <si>
    <t>ELEPSI 50 MG+100 MG TEDAVIYE BASLAMA PAKETI (42 ADET) (14+28 TB)</t>
  </si>
  <si>
    <t>A10922</t>
  </si>
  <si>
    <t>ELEVIT PRONATAL 30 FTB</t>
  </si>
  <si>
    <t>A09289</t>
  </si>
  <si>
    <t>ELEVIT PRONATAL 60 FTB</t>
  </si>
  <si>
    <t>A17389</t>
  </si>
  <si>
    <t>ELFENOR %5 JEL 50 G</t>
  </si>
  <si>
    <t>A02645</t>
  </si>
  <si>
    <t>ELIDEL %1 30 GR KREM</t>
  </si>
  <si>
    <t>A11215</t>
  </si>
  <si>
    <t>ELIGARD 22,5 MG ENJ. COZ ICIN S.C.TOZ ICEREN SIRINGA VE COZ ICEREN SIRINGA</t>
  </si>
  <si>
    <t>E426A</t>
  </si>
  <si>
    <t>A16251</t>
  </si>
  <si>
    <t>ELIGARD 45 MG ENJ. COZ. ICIN S.C. TOZ ICEREN SIRINGA VE COZ. ICEREN SIRINGA</t>
  </si>
  <si>
    <t>A17495</t>
  </si>
  <si>
    <t>ELIQUIS 2,5 MG FILM KAPLI 56 TABLET</t>
  </si>
  <si>
    <t>A17496</t>
  </si>
  <si>
    <t>ELIQUIS 5 MG FILM KAPLI 56 TABLET</t>
  </si>
  <si>
    <t>A19063</t>
  </si>
  <si>
    <t>ELIZARIA 300 MG/30 ML İNFÜZYONLUK ÇÖZELTİ HAZIRLAMAK İÇİN KONSANTRE</t>
  </si>
  <si>
    <t>A11472</t>
  </si>
  <si>
    <t>ELLEACNELLE 21 DRAJE</t>
  </si>
  <si>
    <t>A18959</t>
  </si>
  <si>
    <t>ELMIDAM 100 MG SERT KAPSUL (100 KAPSUL)</t>
  </si>
  <si>
    <t xml:space="preserve">E882A </t>
  </si>
  <si>
    <t>A16637</t>
  </si>
  <si>
    <t>ELMIRON 100 MG 100 KAPSUL</t>
  </si>
  <si>
    <t>A19240</t>
  </si>
  <si>
    <t>ELNAGLIP 5 MG FILM KAPLI TABLET (30 FILM KAPLI TABLET)</t>
  </si>
  <si>
    <t>A02648</t>
  </si>
  <si>
    <t xml:space="preserve">ELOCON % 0,1 MERHEM (30 GRAM) </t>
  </si>
  <si>
    <t>A18823</t>
  </si>
  <si>
    <t xml:space="preserve">ELOCTA 1000 IU IV ENJEKSIYONLUK COZELTI HAZIRLAMAK ICIN TOZ VE COZUCU </t>
  </si>
  <si>
    <t>E144M</t>
  </si>
  <si>
    <t>A18824</t>
  </si>
  <si>
    <t xml:space="preserve">ELOCTA 1500 IU IV ENJEKSIYONLUK COZELTI HAZIRLAMAK ICIN TOZ VE COZUCU </t>
  </si>
  <si>
    <t>E144P</t>
  </si>
  <si>
    <t>A18825</t>
  </si>
  <si>
    <t xml:space="preserve">ELOCTA 2000 IU IV ENJEKSIYONLUK COZELTI HAZIRLAMAK ICIN TOZ VE COZUCU </t>
  </si>
  <si>
    <t>E144S</t>
  </si>
  <si>
    <t>A18826</t>
  </si>
  <si>
    <t xml:space="preserve">ELOCTA 250 IU IV ENJEKSIYONLUK COZELTI HAZIRLAMAK ICIN TOZ VE COZUCU </t>
  </si>
  <si>
    <t>E144O</t>
  </si>
  <si>
    <t>A18827</t>
  </si>
  <si>
    <t xml:space="preserve">ELOCTA 3000 IU IV ENJEKSIYONLUK COZELTI HAZIRLAMAK ICIN TOZ VE COZUCU </t>
  </si>
  <si>
    <t>E928B</t>
  </si>
  <si>
    <t>TR-001H</t>
  </si>
  <si>
    <t>A18828</t>
  </si>
  <si>
    <t xml:space="preserve">ELOCTA 500 IU IV ENJEKSIYONLUK COZELTI HAZIRLAMAK ICIN TOZ VE COZUCU </t>
  </si>
  <si>
    <t>E144K</t>
  </si>
  <si>
    <t>A19768</t>
  </si>
  <si>
    <t>ELREXFIO 44 MG/1,1 ML ENJEKSIYONLUK COZELTI (1 ADET)</t>
  </si>
  <si>
    <t>A19769</t>
  </si>
  <si>
    <t>ELREXFIO 76 MG/1,9 ML ENJEKSIYONLUK COZELTI (1 ADET)</t>
  </si>
  <si>
    <t>A02656</t>
  </si>
  <si>
    <t>EMADINE %0.05 5 ML GOZ DAMLASI</t>
  </si>
  <si>
    <t>E818A</t>
  </si>
  <si>
    <t>A02658</t>
  </si>
  <si>
    <t>EMEDUR 100/20 MG 5 SUPP</t>
  </si>
  <si>
    <t>A02659</t>
  </si>
  <si>
    <t xml:space="preserve">EMEDUR 200 MG 20 FTB </t>
  </si>
  <si>
    <t>E234B</t>
  </si>
  <si>
    <t>A02660</t>
  </si>
  <si>
    <t>EMEDUR 200 MG/2 ML 6 AMP</t>
  </si>
  <si>
    <t>E234A</t>
  </si>
  <si>
    <t>A17314</t>
  </si>
  <si>
    <t xml:space="preserve">EMEKSAT % 0,05 GOZ DAMLASI, COZELTISI </t>
  </si>
  <si>
    <t>A09290</t>
  </si>
  <si>
    <t>EMEND 125/80/80 MG 3 KAP</t>
  </si>
  <si>
    <t>A15663</t>
  </si>
  <si>
    <t>EMESET 4 MG/2ML IM/IV ENJ COZ ICEREN 1 AMP</t>
  </si>
  <si>
    <t>E179B</t>
  </si>
  <si>
    <t>A15664</t>
  </si>
  <si>
    <t>EMESET 8 MG/4ML IM/IV ENJ COZ ICEREN 1 AMP</t>
  </si>
  <si>
    <t>E179A</t>
  </si>
  <si>
    <t>A18448</t>
  </si>
  <si>
    <t>EMESMOX 400 MG/ 250 ML IV INFUZYONLUK COZELTI</t>
  </si>
  <si>
    <t>E350B</t>
  </si>
  <si>
    <t>A12251</t>
  </si>
  <si>
    <t>EMETRIL 1 MG 10 FTB</t>
  </si>
  <si>
    <t>E202A</t>
  </si>
  <si>
    <t>A12144</t>
  </si>
  <si>
    <r>
      <t xml:space="preserve">EMETRIL 2 MG 5 FTB                            </t>
    </r>
    <r>
      <rPr>
        <b/>
        <sz val="9"/>
        <rFont val="Times New Roman"/>
        <family val="1"/>
        <charset val="162"/>
      </rPr>
      <t xml:space="preserve">     </t>
    </r>
  </si>
  <si>
    <t>E202C</t>
  </si>
  <si>
    <t>A10335</t>
  </si>
  <si>
    <t>EMETRIL 3 MG/3 ML 1 AMP</t>
  </si>
  <si>
    <t>E202B</t>
  </si>
  <si>
    <t>A14270</t>
  </si>
  <si>
    <t>EMFER 100 MG/5ML ENJ VE INF ICIN KONS COZ ICEREN 5 AMP</t>
  </si>
  <si>
    <t>A02667</t>
  </si>
  <si>
    <t>EMOCLOT-DI 1.000 IU (FACTOR 8) 1 FLK</t>
  </si>
  <si>
    <t>A02668</t>
  </si>
  <si>
    <t>EMOCLOT-DI 500 IU (FACTOR 8) 1 FLK</t>
  </si>
  <si>
    <t>A12240</t>
  </si>
  <si>
    <t>EMOJECT 10 MG/2 ML ENJ COZ ICEREN  2 ML 5 AMP</t>
  </si>
  <si>
    <t>A19574</t>
  </si>
  <si>
    <t>EMPAFEL 10 MG FILM KAPLI TABLET (30 TABLET)</t>
  </si>
  <si>
    <t>E954A</t>
  </si>
  <si>
    <t>A19575</t>
  </si>
  <si>
    <t>EMPAFEL 25 MG FILM KAPLI TABLET (30 TABLET)</t>
  </si>
  <si>
    <t>E954B</t>
  </si>
  <si>
    <t>A09664</t>
  </si>
  <si>
    <t>EMSELEX 15 MG 28 TB</t>
  </si>
  <si>
    <t>A09665</t>
  </si>
  <si>
    <t>EMSELEX 7.5 MG 28 TB</t>
  </si>
  <si>
    <t>A15308</t>
  </si>
  <si>
    <t>EMULID PLUS % 1 + % 5 JEL  50 G</t>
  </si>
  <si>
    <t>E247C</t>
  </si>
  <si>
    <t>A02674</t>
  </si>
  <si>
    <t>ENAPRIL 10 MG 20 TB</t>
  </si>
  <si>
    <t>E017A</t>
  </si>
  <si>
    <t>A02675</t>
  </si>
  <si>
    <t>ENAPRIL 20 MG 20 TB</t>
  </si>
  <si>
    <t>E017B</t>
  </si>
  <si>
    <t>TR-008M</t>
  </si>
  <si>
    <t>A02676</t>
  </si>
  <si>
    <t>ENAPRIL 5 MG 20 TB</t>
  </si>
  <si>
    <t>E017C</t>
  </si>
  <si>
    <t>A17456</t>
  </si>
  <si>
    <t>ENAXIL 0,2 MG/ ML ENJEKSIYONLUK COZELTI (5 AMPUL)</t>
  </si>
  <si>
    <t>A17457</t>
  </si>
  <si>
    <t>ENAXIL 1 MG/ 5 ML ENJEKSIYONLUK COZELTI (1 AMPUL)</t>
  </si>
  <si>
    <t>A02677</t>
  </si>
  <si>
    <t>ENBREL 25 MG 4 FLK</t>
  </si>
  <si>
    <t>E730A</t>
  </si>
  <si>
    <t>A15772</t>
  </si>
  <si>
    <t>ENBREL 25 MG SC ENJEKSIYONLUK COZELTI ICEREN KULLANIMA HAZIR 4 ENJEKTOR</t>
  </si>
  <si>
    <t>A11769</t>
  </si>
  <si>
    <t>ENBREL PEN 50 MG ENJ COZ.ICIN KULLANIMA HAZIR 2 KALEM</t>
  </si>
  <si>
    <t>E730B</t>
  </si>
  <si>
    <t>A12822</t>
  </si>
  <si>
    <t>ENCEF 125 MG/5ML 100 ML ORAL SUSP ICIN TOZ</t>
  </si>
  <si>
    <t>A13221</t>
  </si>
  <si>
    <t>ENCEF 250 MG/5ML 100 ML ORAL SUSP ICIN KURU TOZ</t>
  </si>
  <si>
    <t>A12925</t>
  </si>
  <si>
    <t>ENCEF 300 MG 10 KAP</t>
  </si>
  <si>
    <t>A12914</t>
  </si>
  <si>
    <t>ENCEF 300 MG 20 KAP</t>
  </si>
  <si>
    <t>A17330</t>
  </si>
  <si>
    <t>ENCEF 600 MG FILM KAPLI TABLET (10 TABLET)</t>
  </si>
  <si>
    <t>A19476</t>
  </si>
  <si>
    <t>ENCEF 600 MG FILM KAPLI TABLET (14 TABLET)</t>
  </si>
  <si>
    <t>A15136</t>
  </si>
  <si>
    <t>ENDOFEN 200 MG/30 MG FILM KAPLI TABLET (30 FILM KAPLI TABLET) (IBUCOLD 200 MG/30 MG FILM KAPLI TABLET (30 FILM KAPLI TABLET) )</t>
  </si>
  <si>
    <t>A02684</t>
  </si>
  <si>
    <t>ENDOL 100 MG 10 SUPP</t>
  </si>
  <si>
    <t>E151D</t>
  </si>
  <si>
    <t>A02685</t>
  </si>
  <si>
    <t>ENDOL 25 MG 25 KAP</t>
  </si>
  <si>
    <t>E151A</t>
  </si>
  <si>
    <t>A02695</t>
  </si>
  <si>
    <t>ENDOXAN  50 MG KAPLI TABLET (50 TABLET)</t>
  </si>
  <si>
    <t>A02693</t>
  </si>
  <si>
    <t>ENDOXAN 1G IV INFUZYONLUK COZELTI TOZU ICEREN FLAKON</t>
  </si>
  <si>
    <t>E114B</t>
  </si>
  <si>
    <t>A02696</t>
  </si>
  <si>
    <t>ENDOXAN 500 MG IV INFUZYONLUK COZELTI TOZU ICEREN FLAKON</t>
  </si>
  <si>
    <t>E114A</t>
  </si>
  <si>
    <t>A09666</t>
  </si>
  <si>
    <t>ENEAS 10/20 MG 30 TB</t>
  </si>
  <si>
    <t>E518A</t>
  </si>
  <si>
    <t>A16177</t>
  </si>
  <si>
    <t>ENFEROX 125 MG SUDA DAGILABILEN TABLET (28 TABLET)</t>
  </si>
  <si>
    <t>E749A</t>
  </si>
  <si>
    <t>A16178</t>
  </si>
  <si>
    <t>ENFEROX 250 MG SUDA DAGILABILEN TABLET (28 TABLET)</t>
  </si>
  <si>
    <t>A16179</t>
  </si>
  <si>
    <t>ENFEROX 500 MG SUDA DAGILABILEN TABLET (28 TABLET)</t>
  </si>
  <si>
    <t>A18260</t>
  </si>
  <si>
    <t>ENFEROX EASY 180 MG FILM KAPLI TABLET (30 FILM KAPLI TABLET)</t>
  </si>
  <si>
    <t>E749E</t>
  </si>
  <si>
    <t>A18061</t>
  </si>
  <si>
    <t>ENFEROX EASY 360 MG FILM KAPLI TABLET (30 FILM KAPLI TABLET)</t>
  </si>
  <si>
    <t>E749F</t>
  </si>
  <si>
    <t>A18261</t>
  </si>
  <si>
    <t>ENFEROX EASY 90 MG FILM KAPLI TABLET (30 FILM KAPLI TABLET)</t>
  </si>
  <si>
    <t>E749D</t>
  </si>
  <si>
    <t>A02698</t>
  </si>
  <si>
    <t>ENFEXIA 250 MG 10 FTB</t>
  </si>
  <si>
    <t>A02700</t>
  </si>
  <si>
    <t>ENFEXIA 500 MG 10 FTB</t>
  </si>
  <si>
    <t>A09209</t>
  </si>
  <si>
    <t>ENFEXIA 500 MG 14 FTB</t>
  </si>
  <si>
    <t>A02701</t>
  </si>
  <si>
    <t>ENFEXIA 500 MG 20 FTB</t>
  </si>
  <si>
    <t>A15314</t>
  </si>
  <si>
    <t>ENFEXOL 500 MG FILM KAPLI TABLET (10 TABLET) (ALBITROL 500 MG FILM KAPLI TABLET (10 FILM KAPLI TABLET))</t>
  </si>
  <si>
    <t>A18547</t>
  </si>
  <si>
    <t>ENFLANIS 200 MG IM/IV ENJEKSIYONLUK COZELTI HAZIRLAMAK ICIN TOZ VE COZUCU (1 FLAKON+1 COZUCU AMPUL)</t>
  </si>
  <si>
    <t>A18548</t>
  </si>
  <si>
    <t>ENFLANIS 400 MG IM/IV ENJEKSIYONLUK COZELTI HAZIRLAMAK ICIN TOZ VE COZUCU (1 FLAKON+1 COZUCU AMPUL)</t>
  </si>
  <si>
    <t>A15173</t>
  </si>
  <si>
    <t>ENFLUAT %0,4 STERIL GOZ DAMLASI 5 ML</t>
  </si>
  <si>
    <t>A12120</t>
  </si>
  <si>
    <t>ENFLUVIR 12 MG/ML 30 GR ORAL SUSP TOZU</t>
  </si>
  <si>
    <t>E522C</t>
  </si>
  <si>
    <t>A12099</t>
  </si>
  <si>
    <t>ENFLUVIR 75 MG 10 KAP</t>
  </si>
  <si>
    <t>A11299</t>
  </si>
  <si>
    <t>ENIT 10/20 MG 30 TB</t>
  </si>
  <si>
    <t>A18098</t>
  </si>
  <si>
    <t>ENORNO 365 MG EFERVESAN TABLET (30 ADET)</t>
  </si>
  <si>
    <t>A14130</t>
  </si>
  <si>
    <t>ENOX 4000 ANTI-XA IU/0,4 ML 10 KULL.HAZ. ENJ.</t>
  </si>
  <si>
    <t>A14749</t>
  </si>
  <si>
    <t>ENOX 4000 ANTI-XA IU/0,4 ML 20 KULLANIMA HAZIR ENJ</t>
  </si>
  <si>
    <t>H029A</t>
  </si>
  <si>
    <t>A14131</t>
  </si>
  <si>
    <t>ENOX 6000 ANTI-XA IU/0,6 ML 2 KULL. HAZ. ENJ.</t>
  </si>
  <si>
    <t>A14750</t>
  </si>
  <si>
    <t xml:space="preserve">ENOX 6000 ANTI-XA IU/0,6 ML 20 KULLANIMA HAZIR ENJEKTOR </t>
  </si>
  <si>
    <t>H029B</t>
  </si>
  <si>
    <t>A14132</t>
  </si>
  <si>
    <t>ENOX 8000 ANTI-XA IU/0,8 ML 2 KULL. HAZ. ENJ.</t>
  </si>
  <si>
    <t>A15069</t>
  </si>
  <si>
    <t>ENSURE 2 CAL CILEK AROMALI 200 ML</t>
  </si>
  <si>
    <t>E243I</t>
  </si>
  <si>
    <t>A12024</t>
  </si>
  <si>
    <t xml:space="preserve">ENSURE 2 CAL MUZ AROMALI 200 ML </t>
  </si>
  <si>
    <t>A12025</t>
  </si>
  <si>
    <t>ENSURE 2 CAL VANILYA AROMALI 200 ML</t>
  </si>
  <si>
    <t>A02727</t>
  </si>
  <si>
    <t>ENSURE CILEK 250 ML SOL</t>
  </si>
  <si>
    <t>E243A</t>
  </si>
  <si>
    <t>A15985</t>
  </si>
  <si>
    <t>ENSURE COMPACT  CILEK AROMALI 4x125 ML</t>
  </si>
  <si>
    <t>E243L</t>
  </si>
  <si>
    <t>A15986</t>
  </si>
  <si>
    <t>ENSURE COMPACT  MUZ AROMALI 4x125 ML</t>
  </si>
  <si>
    <t>A15987</t>
  </si>
  <si>
    <t>ENSURE COMPACT  VANILYA AROMALI 4x125 ML</t>
  </si>
  <si>
    <t>A02729</t>
  </si>
  <si>
    <t>ENSURE KAKAO 250 ML SOL</t>
  </si>
  <si>
    <t>A13529</t>
  </si>
  <si>
    <t>ENSURE PLUS CILEK AROMALI 220 ML SISE</t>
  </si>
  <si>
    <t>E243G</t>
  </si>
  <si>
    <t>ENTERAL</t>
  </si>
  <si>
    <t>A15601</t>
  </si>
  <si>
    <t>ENSURE PLUS FIBER KAKAOLU 200 ML</t>
  </si>
  <si>
    <t>E243K</t>
  </si>
  <si>
    <t>A11668</t>
  </si>
  <si>
    <t>ENSURE PLUS FIBER VANILYA AROMALI 200 ML</t>
  </si>
  <si>
    <t>A13156</t>
  </si>
  <si>
    <r>
      <t xml:space="preserve">ENSURE PLUS MUZ AROMALI 220ML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</si>
  <si>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A13972</t>
  </si>
  <si>
    <t>ENSURE PLUS VANILYA AROMALI 220 ML SISE</t>
  </si>
  <si>
    <t>A02738</t>
  </si>
  <si>
    <t>ENSURE VANILYALI 250 ML SOL</t>
  </si>
  <si>
    <t>A19824</t>
  </si>
  <si>
    <t>ENTAMEZOL 500 MG FILM KAPLI TABLET (10 TABLET)</t>
  </si>
  <si>
    <t>A16229</t>
  </si>
  <si>
    <t>ENTYVIO 300 MG INF COZ KONS ICIN TOZ</t>
  </si>
  <si>
    <t>A17838</t>
  </si>
  <si>
    <t>ENZAFLU 75 MG SERT KAPSUL (10 KAPSUL)</t>
  </si>
  <si>
    <t>A17716</t>
  </si>
  <si>
    <t>ENZOFEN  % 2 VAJINAL KREM</t>
  </si>
  <si>
    <t>E816B</t>
  </si>
  <si>
    <t>A19517</t>
  </si>
  <si>
    <t>ENZOFEN 1000 MG VAJINAL YUMUSAK KAPSUL (2 KAPSUL)</t>
  </si>
  <si>
    <t>E816C</t>
  </si>
  <si>
    <t>A17676</t>
  </si>
  <si>
    <t>ENZOFEN 600 MG OVUL (2 OVUL)</t>
  </si>
  <si>
    <t>E816A</t>
  </si>
  <si>
    <t>A17177</t>
  </si>
  <si>
    <t>EPAMOR 20 MG/2 ML ENJEKSIYONLUK COZELTI ICEREN AMPUL (5 AMPUL)</t>
  </si>
  <si>
    <t>E784A</t>
  </si>
  <si>
    <t>A18829</t>
  </si>
  <si>
    <t>EPAMOR 30 MG/3ML ENJEKSIYONLUK COZELTI (5 KARTUS)</t>
  </si>
  <si>
    <t>A17178</t>
  </si>
  <si>
    <t>EPAMOR 50 MG/5 ML ENJEKSIYONLUK COZELTI ICEREN AMPUL (5 AMPUL)</t>
  </si>
  <si>
    <t>E784B</t>
  </si>
  <si>
    <t>A02744</t>
  </si>
  <si>
    <t>EPANUTIN 100 MG 100 KAP</t>
  </si>
  <si>
    <t>E193B</t>
  </si>
  <si>
    <t>A02749</t>
  </si>
  <si>
    <t>EPDANTOIN 100 MG 100 TB</t>
  </si>
  <si>
    <t>A16646</t>
  </si>
  <si>
    <t xml:space="preserve">EPILECURE 500 MG/5 ML KONSANTRE INFUZYON COZELTISI (10 AMPUL) </t>
  </si>
  <si>
    <t>H019A</t>
  </si>
  <si>
    <t>A15006</t>
  </si>
  <si>
    <t>EPILEM 500 MG/5 ML KONS INF COZ ICEREN 10 FLK</t>
  </si>
  <si>
    <t>A18314</t>
  </si>
  <si>
    <t>EPILEPKIN 400 MG/4 ML I.V. ENJEKSIYONLUK COZELTI HAZIRLAMAK ICIN TOZ VE COZUCU (4 FLAKON+4 COZUCU AMPUL)</t>
  </si>
  <si>
    <t>A16009</t>
  </si>
  <si>
    <t xml:space="preserve">EPINOR 4 MG/4 ML IV INF ICIN KONS COZ ICEREN 10 AMP </t>
  </si>
  <si>
    <t>A16592</t>
  </si>
  <si>
    <t>EPIRITU 10 MG/5 ML IV INTRAVESIKAL INF. ICIN KONS COZ ICEREN 1 FLK</t>
  </si>
  <si>
    <t>E190A</t>
  </si>
  <si>
    <t>A16569</t>
  </si>
  <si>
    <t>EPIRITU 50 MG/25 ML IV INTRAVEZIKAL INF ICIN KONS COZ ICEREN 1 FLK</t>
  </si>
  <si>
    <t>E190B</t>
  </si>
  <si>
    <t>A16337</t>
  </si>
  <si>
    <t>EPIRUBICIN KOCAK 100 MG/50 ML IV INF HAZ ICIN KONS COZ ICEREN FLK</t>
  </si>
  <si>
    <t>E190C</t>
  </si>
  <si>
    <t>A12339</t>
  </si>
  <si>
    <t>EPITAM 1000 MG 50 FTB</t>
  </si>
  <si>
    <t>A12341</t>
  </si>
  <si>
    <t>EPITAM 250 MG 50 TB</t>
  </si>
  <si>
    <t>A12343</t>
  </si>
  <si>
    <t>EPITAM 500 MG 50 TB</t>
  </si>
  <si>
    <t>A15070</t>
  </si>
  <si>
    <t>EPITAM XR 500 MG 50 FILM KAPLI TABLET</t>
  </si>
  <si>
    <t>A15071</t>
  </si>
  <si>
    <t>EPITAM XR 750 MG 50 FILM KAPLI  TABLET</t>
  </si>
  <si>
    <t>E372D</t>
  </si>
  <si>
    <t>A10400</t>
  </si>
  <si>
    <t>EPITOIN 250 MG/5 ML 5 AMP</t>
  </si>
  <si>
    <t>E193A</t>
  </si>
  <si>
    <t>A02769</t>
  </si>
  <si>
    <t>EPIVIR 10 MG/ML 240 ML ORAL SOL</t>
  </si>
  <si>
    <t>E666A</t>
  </si>
  <si>
    <t>A02770</t>
  </si>
  <si>
    <t>EPIVIR 150 MG 60 FTB</t>
  </si>
  <si>
    <t>A15528</t>
  </si>
  <si>
    <t>EPIXX  100 MG/ML ORAL COZ. 150 ML + 1ML ENJ</t>
  </si>
  <si>
    <t>E372F</t>
  </si>
  <si>
    <t>A15529</t>
  </si>
  <si>
    <r>
      <t>EPIXX  100 MG/ML ORAL COZ. 150 ML + 3ML ENJ</t>
    </r>
    <r>
      <rPr>
        <sz val="12"/>
        <color rgb="FFFF0000"/>
        <rFont val="Times New Roman"/>
        <family val="1"/>
        <charset val="162"/>
      </rPr>
      <t/>
    </r>
  </si>
  <si>
    <t>A11579</t>
  </si>
  <si>
    <t>EPIXX 100 MG/ML ORAL SOLUSYON 300 ML</t>
  </si>
  <si>
    <t>A09496</t>
  </si>
  <si>
    <t>EPIXX 1000 MG 50 TB</t>
  </si>
  <si>
    <t>A09497</t>
  </si>
  <si>
    <t>EPIXX 250 MG 50 TB</t>
  </si>
  <si>
    <t>A09498</t>
  </si>
  <si>
    <t>EPIXX 500 MG 50 TB</t>
  </si>
  <si>
    <t>A16913</t>
  </si>
  <si>
    <t>EPIXX 500 MG/ 5 ML KONSANTRE INF.COZ. ICEREN 10 FLAKON</t>
  </si>
  <si>
    <t>A11405</t>
  </si>
  <si>
    <t>EPIXX 750 MG 50 TB</t>
  </si>
  <si>
    <t>A12945</t>
  </si>
  <si>
    <r>
      <t xml:space="preserve">EPIXX XR 500 MG 50 FTB     </t>
    </r>
    <r>
      <rPr>
        <b/>
        <sz val="9"/>
        <rFont val="Times New Roman"/>
        <family val="1"/>
        <charset val="162"/>
      </rPr>
      <t xml:space="preserve">                       </t>
    </r>
  </si>
  <si>
    <t>A12700</t>
  </si>
  <si>
    <r>
      <t xml:space="preserve">EPIXX XR 750 MG 50 FTB       </t>
    </r>
    <r>
      <rPr>
        <b/>
        <sz val="9"/>
        <rFont val="Times New Roman"/>
        <family val="1"/>
        <charset val="162"/>
      </rPr>
      <t xml:space="preserve">        </t>
    </r>
  </si>
  <si>
    <t>A17670</t>
  </si>
  <si>
    <t>EPIZONYA 100 MG KAPSUL (100 KAPSUL)</t>
  </si>
  <si>
    <t>E844A</t>
  </si>
  <si>
    <t>A17921</t>
  </si>
  <si>
    <t>EPIZONYA 25 MG KAPSUL (28 KAPSUL)</t>
  </si>
  <si>
    <t>A13801</t>
  </si>
  <si>
    <t>EPLEDAY 25 MG 30 FTB</t>
  </si>
  <si>
    <t>E668A</t>
  </si>
  <si>
    <t>A18830</t>
  </si>
  <si>
    <t>EPOBEL 10000 IU/1 ML I.V. /S.C. STERIL ENJEKSIYONLUK COZELTI ICEREN KULLANIMA HAZIR 6 ENJEKTOR</t>
  </si>
  <si>
    <t>A11671</t>
  </si>
  <si>
    <t>EPOBEL 3000 IU/0,9 ML I.V. /S.C. STERIL ENJEKSIYONLUK COZELTI ICEREN KULLANIMA HAZIR ENJEKTOR 6 ENJEKTOR</t>
  </si>
  <si>
    <t>A11672</t>
  </si>
  <si>
    <t>EPOBEL 4000 IU/0,4 ML I.V. /S.C. STERIL ENJEKSIYONLUK COZELTI ICEREN KULLANIMA HAZIR ENJEKTOR 6 ENJEKTOR</t>
  </si>
  <si>
    <t>A11673</t>
  </si>
  <si>
    <t>EPOBEL 5000 IU/0,5 ML I.V. /S.C. STERIL ENJEKSIYONLUK COZELTI ICEREN KULLANIMA HAZIR ENJEKTOR 6 ENJEKTOR</t>
  </si>
  <si>
    <t>A13532</t>
  </si>
  <si>
    <t>EPORON 10000 IU/1,0 ML KULLANIMA HAZIR 5 ENJ.</t>
  </si>
  <si>
    <t>A12539</t>
  </si>
  <si>
    <t>EPORON 2000 IU/0,5 ML KULL HAZIR 6 ENJEKTOR</t>
  </si>
  <si>
    <t>A12541</t>
  </si>
  <si>
    <t>EPORON 4000 IU/0,4 ML KULL HAZIR 6 ENJEKTOR</t>
  </si>
  <si>
    <t>A16512</t>
  </si>
  <si>
    <t>EPOSTIN % 0,05 OFTALMIK EMULSIYON ICEREN TEK DOZLUK 30 FLK</t>
  </si>
  <si>
    <t>A19576</t>
  </si>
  <si>
    <t>EPO-T 2000 IU/0,5 ML IV ENJEKSIYONLUK COZELTI ICEREN KULLANIMA HAZIR ENJEKTOR (6 ADET)</t>
  </si>
  <si>
    <t>A19577</t>
  </si>
  <si>
    <t>EPO-T 3000 IU/0,3 ML IV ENJEKSIYONLUK COZELTI ICEREN KULLANIMA HAZIR ENJEKTOR (6 ADET)</t>
  </si>
  <si>
    <t>A19088</t>
  </si>
  <si>
    <t>EPTICARD 20 MG/10 ML IV ENJEKSIYONLUK COZELTI ICEREN 1 FLAKON</t>
  </si>
  <si>
    <t>A19089</t>
  </si>
  <si>
    <t>EPTICARD 75 MG/100 ML IV ENJEKSIYONLUK COZELTI ICEREN 1 FLAKON</t>
  </si>
  <si>
    <t>A02781</t>
  </si>
  <si>
    <t>EQICEFT 1 GR IM 1 FLK</t>
  </si>
  <si>
    <t>A02782</t>
  </si>
  <si>
    <t>EQICEFT 1 GR IV 1 FLK</t>
  </si>
  <si>
    <t>A02783</t>
  </si>
  <si>
    <t>EQICEFT 500 MG IM 1 FLK</t>
  </si>
  <si>
    <t>A02784</t>
  </si>
  <si>
    <t>EQICEFT 500 MG IV 1 FLK</t>
  </si>
  <si>
    <t>A10975</t>
  </si>
  <si>
    <t>EQITAX 500 MG IM/IV 1 FLK</t>
  </si>
  <si>
    <t>A11011</t>
  </si>
  <si>
    <t>EQITAX IV/IM 1 GR 1 FLK</t>
  </si>
  <si>
    <t>A02785</t>
  </si>
  <si>
    <t>EQIZOLIN 1 GR IM 1 FLK</t>
  </si>
  <si>
    <t>A02786</t>
  </si>
  <si>
    <t>EQIZOLIN 1 GR IM/IV 1 FLK</t>
  </si>
  <si>
    <t>A02789</t>
  </si>
  <si>
    <t>EQIZOLIN 500 MG IM/IV 1 FLK</t>
  </si>
  <si>
    <t>A02790</t>
  </si>
  <si>
    <t>EQIZOLIN IM 500 MG 1 FLK</t>
  </si>
  <si>
    <t>A17390</t>
  </si>
  <si>
    <t>EQUAGAM 50 MG/ML INFUZYONLUK COZELTI HAZIRLAMAK ICIN KONSANTRE</t>
  </si>
  <si>
    <t>A11770</t>
  </si>
  <si>
    <t>ERAXIS 100 MG INF COZ  ICIN TOZ ICEREN 1 FLK VE COZUCU</t>
  </si>
  <si>
    <t>A15923</t>
  </si>
  <si>
    <t>ERBINNA 40 MG IV ENJ ICIN LIYO TOZ ICEREN FLK</t>
  </si>
  <si>
    <t>E044B</t>
  </si>
  <si>
    <t>A14490</t>
  </si>
  <si>
    <t>ERBITUX 100 MG/20 ML IV INF ICIN COZ ICEREN 1 FLK</t>
  </si>
  <si>
    <t>A14491</t>
  </si>
  <si>
    <t>ERBITUX 500 MG/100 ML IV INF ICIN COZ ICEREN 1 FLK</t>
  </si>
  <si>
    <t>A18549</t>
  </si>
  <si>
    <t>ERDOBIL 175 MG/5 ML ORAL SUSPANSIYON HAZIRLAMAK ICIN TOZ (100 ML)</t>
  </si>
  <si>
    <t>E566A</t>
  </si>
  <si>
    <t>A18550</t>
  </si>
  <si>
    <t>ERDOBIL 175 MG/5 ML ORAL SUSPANSIYON HAZIRLAMAK ICIN TOZ (200 ML)</t>
  </si>
  <si>
    <t>E566B</t>
  </si>
  <si>
    <t>A18551</t>
  </si>
  <si>
    <t>ERDOBIL 300 MG SERT KAPSUL (20 KAPSUL)</t>
  </si>
  <si>
    <t>E566C</t>
  </si>
  <si>
    <t>A09667</t>
  </si>
  <si>
    <t>ERDOSTIN 175 MG /5 ML SUSPANSIYON ICIN KURU TOZ, 100 ML</t>
  </si>
  <si>
    <t>A02797</t>
  </si>
  <si>
    <t xml:space="preserve">ERDOSTIN 175 MG /5 ML SUSPANSIYON ICIN KURU TOZ, 200 ML </t>
  </si>
  <si>
    <t>A02798</t>
  </si>
  <si>
    <t>ERDOSTIN 300 MG 20 KAP</t>
  </si>
  <si>
    <t>A18644</t>
  </si>
  <si>
    <t>ERELZI 50 MG/1 ML ENJEKSIYONLUK COZELTI ICEREN KULLANIMA HAZIR KALEM</t>
  </si>
  <si>
    <t>A19578</t>
  </si>
  <si>
    <t>ERFULYN 100 MG KAPSUL (12 ADET)</t>
  </si>
  <si>
    <t>A19579</t>
  </si>
  <si>
    <t>ERFULYN 200 MG/5 ML ORAL SUSPANSIYON (60 ML)</t>
  </si>
  <si>
    <t>A02801</t>
  </si>
  <si>
    <t>ERGAFEIN 150/60/0,25 MG KAPLI TABLET (20 DRAJE)</t>
  </si>
  <si>
    <t>A18831</t>
  </si>
  <si>
    <t>ERIOLAN 50 MG ENJEKSIYONLUK/INFUZYONLUK COZELTI ICIN LIYOFILIZE TOZ VE COZUCU (1 FLAKON+1 COZUCU FLAKON)</t>
  </si>
  <si>
    <t>A10682</t>
  </si>
  <si>
    <t>ERITRETIN 30 GR JEL</t>
  </si>
  <si>
    <t>E137B</t>
  </si>
  <si>
    <t>A15602</t>
  </si>
  <si>
    <t>ERIVEDGE 150 MG 28 SERT KAP</t>
  </si>
  <si>
    <t>A19360</t>
  </si>
  <si>
    <t>ERLEADA 60 MG FILM KAPLI TABLET (120 TABLET)</t>
  </si>
  <si>
    <t>A19825</t>
  </si>
  <si>
    <t>ERMETIN 3 MG TABLET 
(4 TABLET)</t>
  </si>
  <si>
    <t>A19826</t>
  </si>
  <si>
    <t>ERMETIN 3 MG TABLET (10 TABLET)</t>
  </si>
  <si>
    <t>A15422</t>
  </si>
  <si>
    <t>ERTINOB 100 MG 30 FTB</t>
  </si>
  <si>
    <t>E720B</t>
  </si>
  <si>
    <t>A15423</t>
  </si>
  <si>
    <t>ERTINOB 150 MG 30 FTB</t>
  </si>
  <si>
    <t>E720C</t>
  </si>
  <si>
    <t>A17922</t>
  </si>
  <si>
    <t>ESBRIET 267 MG 90 FILM KAPLI TABLET</t>
  </si>
  <si>
    <t>E861A</t>
  </si>
  <si>
    <t>A17923</t>
  </si>
  <si>
    <t>ESBRIET 801 MG 90 FILM KAPLI TABLET</t>
  </si>
  <si>
    <t>A10401</t>
  </si>
  <si>
    <t>ESELAN 40 MG IV 1 FLK</t>
  </si>
  <si>
    <t>A17228</t>
  </si>
  <si>
    <t>ESEMEPROL 40 MG IV INF / ENJ ICIN LIYOF TOZ ICEREN 1 FLK</t>
  </si>
  <si>
    <t>E337C</t>
  </si>
  <si>
    <t>A15425</t>
  </si>
  <si>
    <t>ESLOTIN 5 MG 20 FTB</t>
  </si>
  <si>
    <t>18.11.2022/ 14.04.2023/
27.12.2024</t>
  </si>
  <si>
    <t>A11012</t>
  </si>
  <si>
    <t>ESMAX 10 MG 28 FTB</t>
  </si>
  <si>
    <t>A11218</t>
  </si>
  <si>
    <t>ESMAX 10 MG 56 FTB</t>
  </si>
  <si>
    <t>A19580</t>
  </si>
  <si>
    <t>ESMAX 15 MG FILM KAPLI TABLET (28 FILM TABLET)</t>
  </si>
  <si>
    <t>A11013</t>
  </si>
  <si>
    <t>ESMAX 20 MG 28 FTB</t>
  </si>
  <si>
    <t>A11219</t>
  </si>
  <si>
    <t>ESMAX 20 MG 56 FTB</t>
  </si>
  <si>
    <t>A19666</t>
  </si>
  <si>
    <t>ESMAX 5 MG FILM KAPLI TABLET (28 FILM TABLET)</t>
  </si>
  <si>
    <t>A11300</t>
  </si>
  <si>
    <t>ESMERON 50 MG/5 ML 10 FLK</t>
  </si>
  <si>
    <t>A15720</t>
  </si>
  <si>
    <t>ESMOBLOC  10 MG / ML IV INF. ICIN COZ (250 ML SETSIZ)</t>
  </si>
  <si>
    <t>A15273</t>
  </si>
  <si>
    <t>ESOBLOK 40 MG IV ENJ VE INF ICIN TOZ ICEREN 1 FLK</t>
  </si>
  <si>
    <t>A11726</t>
  </si>
  <si>
    <t>ESODAX 400 MG 14 FTB</t>
  </si>
  <si>
    <t>A14407</t>
  </si>
  <si>
    <t>ESOM 40 MG 28 ENTERIK KAPLI MIKROPELLET KAP</t>
  </si>
  <si>
    <t>E337B</t>
  </si>
  <si>
    <t>A17499</t>
  </si>
  <si>
    <t>ESOM 40 MG I.V. INFUZYONLUK / ENJEKSIYONLUK COZELTI HAZIRLAMAK ICIN TOZ 1 FLAKON</t>
  </si>
  <si>
    <t>A17391</t>
  </si>
  <si>
    <t>ESOPRAL 40 MG 28 KAPSUL</t>
  </si>
  <si>
    <t>A15145</t>
  </si>
  <si>
    <t>ESOPRO 40 MG 28 KAPSUL</t>
  </si>
  <si>
    <t>A19090</t>
  </si>
  <si>
    <t>ESPEROCT 1000 IU ENJEKSIYONLUK COZELTI HAZIRLAMAK ICIN TOZ VE COZUCU (1 FLAKON)</t>
  </si>
  <si>
    <t>E144U</t>
  </si>
  <si>
    <t>A19091</t>
  </si>
  <si>
    <t>ESPEROCT 1500 IU ENJEKSIYONLUK COZELTI HAZIRLAMAK ICIN TOZ VE COZUCU (1 FLAKON)</t>
  </si>
  <si>
    <t>E144Y</t>
  </si>
  <si>
    <t>A19092</t>
  </si>
  <si>
    <t>ESPEROCT 2000 IU ENJEKSIYONLUK COZELTI HAZIRLAMAK ICIN TOZ VE COZUCU (1 FLAKON)</t>
  </si>
  <si>
    <t>E144Z</t>
  </si>
  <si>
    <t>A19093</t>
  </si>
  <si>
    <t>ESPEROCT 3000 IU ENJEKSIYONLUK COZELTI HAZIRLAMAK ICIN TOZ VE COZUCU (1 FLAKON)</t>
  </si>
  <si>
    <t>E928A</t>
  </si>
  <si>
    <t>A19094</t>
  </si>
  <si>
    <t>ESPEROCT 500 IU ENJEKSIYONLUK COZELTI HAZIRLAMAK ICIN TOZ VE COZUCU (1 FLAKON)</t>
  </si>
  <si>
    <t>E144V</t>
  </si>
  <si>
    <t>A11301</t>
  </si>
  <si>
    <t>ESPLUS 10 MG 28 FTB</t>
  </si>
  <si>
    <t>A11302</t>
  </si>
  <si>
    <t>ESPLUS 20 MG 28 FTB</t>
  </si>
  <si>
    <t>A18384</t>
  </si>
  <si>
    <t>ESPOVIL 40 MG IV ENJEKSIYON VE INFUZYON ICIN LIYOFILIZE TOZ ICEREN FLAKON (1 FLAKON) (POMPEZO 40 MG IV ENJEKSIYON VE INFUZYON ICIN LIYOFILIZE TOZ ICEREN FLAKON)</t>
  </si>
  <si>
    <t>15.09.2023/  29.11.2024</t>
  </si>
  <si>
    <t>A10213</t>
  </si>
  <si>
    <t>ESRAM 10 MG 28 FTB</t>
  </si>
  <si>
    <t>A10214</t>
  </si>
  <si>
    <t>ESRAM 20 MG 28 FTB</t>
  </si>
  <si>
    <t>A17144</t>
  </si>
  <si>
    <t>ESSIUM 40MG IV ENJEKSIYONLUK/INFUZYONLUK COZELTI HAZIRLAMAK ICIN TOZ (1 FLAKON)</t>
  </si>
  <si>
    <t>A18318</t>
  </si>
  <si>
    <t>ESTEREBAN 30 MG/3 ML S.C. ENJEKSIYONLUK COZELTI ICEREN KULLANIMA HAZIR ENJEKTOR (1 ADET)</t>
  </si>
  <si>
    <t>A02824</t>
  </si>
  <si>
    <t>ESTRACYT 140 MG 100 KAP</t>
  </si>
  <si>
    <t>A02835</t>
  </si>
  <si>
    <t>ESTROFEM 2 MG 28 FTB</t>
  </si>
  <si>
    <t>A19653</t>
  </si>
  <si>
    <t>ESWAZOL 40 MG IV ENJEKSIYONLUK / INFUZYONLUK COZELTI HAZIRLAMAK ICIN LIYOFILIZE TOZ</t>
  </si>
  <si>
    <t>A18645</t>
  </si>
  <si>
    <t>ETAMIVIR 75 MG 10 SERT KAPSUL</t>
  </si>
  <si>
    <t>A18449</t>
  </si>
  <si>
    <t>ETINIB 150 MG FILM KAPLI TABLET (30 TABLET)</t>
  </si>
  <si>
    <t>A13922</t>
  </si>
  <si>
    <t xml:space="preserve">ETKINIA 1 MG 30 TB </t>
  </si>
  <si>
    <t>A17463</t>
  </si>
  <si>
    <t>ETNA COMBO 100 MG/ 8 MG 14 TABLET</t>
  </si>
  <si>
    <t>E247E</t>
  </si>
  <si>
    <t>A12946</t>
  </si>
  <si>
    <t xml:space="preserve">ETOFAST 1 GR/2 ML IM ENJEKSIYONLUK COZELTI </t>
  </si>
  <si>
    <t>A02853</t>
  </si>
  <si>
    <t>ETOL FORT 400 MG 14 FTB</t>
  </si>
  <si>
    <t>A13973</t>
  </si>
  <si>
    <t>ETOL SR 600 MG 10 UZATILMIS SALIMLI TAB</t>
  </si>
  <si>
    <t>A19264</t>
  </si>
  <si>
    <t>ETOL SR 600 MG UZATILMIS SALIMLI TABLET (14 TABLET)</t>
  </si>
  <si>
    <t>A16252</t>
  </si>
  <si>
    <t>ETOLAX 500 MG/8 MG 14 FILM TABLET</t>
  </si>
  <si>
    <t>E710B</t>
  </si>
  <si>
    <t>TR-022E</t>
  </si>
  <si>
    <t>A12857</t>
  </si>
  <si>
    <t>ETOPEX 100 MG/5 ML IV INF. ICIN KON.COZ.ICEREN FLAKON</t>
  </si>
  <si>
    <t>E143A</t>
  </si>
  <si>
    <t>A11733</t>
  </si>
  <si>
    <t xml:space="preserve">ETOSID 100 MG/5 ML INF.ICIN KONS. SOL.ICEREN 1 FLK </t>
  </si>
  <si>
    <t>A11542</t>
  </si>
  <si>
    <t>ETOSID 50 MG/2,5 ML IV INF ICIN KONS. COZ. ICEREN FLK</t>
  </si>
  <si>
    <t>E143C</t>
  </si>
  <si>
    <t>A15427</t>
  </si>
  <si>
    <t>ETOTAC SR 600 MG UZATILMIS SALIMLI FILM KAPLI TABLET (10 UZATILMIS SALIMLI FILM KAPLI TABLET)</t>
  </si>
  <si>
    <t>A15248</t>
  </si>
  <si>
    <t>ETOTIO 400 MG/8 MG 14 FTB</t>
  </si>
  <si>
    <t>E710A</t>
  </si>
  <si>
    <t>A15913</t>
  </si>
  <si>
    <t>ETOVER 1 G/2 ML IM ENJEKSIYONLUK COZELTI ICEREN AMPUL</t>
  </si>
  <si>
    <t>A16886</t>
  </si>
  <si>
    <t>ETOVER 100 MG/ML 50 ML SPREY</t>
  </si>
  <si>
    <t>10.05.2018
26.02.2023</t>
  </si>
  <si>
    <t>15.03.2024
06.06.2025</t>
  </si>
  <si>
    <t>16.02.2024/
17.05.2025</t>
  </si>
  <si>
    <t>A19827</t>
  </si>
  <si>
    <t>ETRANG 25 MG FILM KAPLI TABLET (14 TABLET)</t>
  </si>
  <si>
    <t>E917A</t>
  </si>
  <si>
    <t>A19828</t>
  </si>
  <si>
    <t>ETRANG 50 MG FILM KAPLI TABLET (14 TABLET)</t>
  </si>
  <si>
    <t>E917B</t>
  </si>
  <si>
    <t>A14446</t>
  </si>
  <si>
    <t>ETREXIN JEL 30 G</t>
  </si>
  <si>
    <t>A02868</t>
  </si>
  <si>
    <t>EUMOVATE %0.05 50 GR KREM</t>
  </si>
  <si>
    <t>A02869</t>
  </si>
  <si>
    <t>EUMOVATE %0.05 50 GR POMAD</t>
  </si>
  <si>
    <t>A16059</t>
  </si>
  <si>
    <t>EUTHYROX 100 MCG 50 TAB</t>
  </si>
  <si>
    <t>E509D</t>
  </si>
  <si>
    <t>A17349</t>
  </si>
  <si>
    <t>EUTHYROX 125 MCG 50 TABLET</t>
  </si>
  <si>
    <t>E509G</t>
  </si>
  <si>
    <t>A09003</t>
  </si>
  <si>
    <t>EUTHYROX 150 MCG 50 TB</t>
  </si>
  <si>
    <t>E509E</t>
  </si>
  <si>
    <t>A09005</t>
  </si>
  <si>
    <t>EUTHYROX 25 MCG 50 TB</t>
  </si>
  <si>
    <t>E509A</t>
  </si>
  <si>
    <t>A09006</t>
  </si>
  <si>
    <t>EUTHYROX 50 MCG 50 TB</t>
  </si>
  <si>
    <t>E509B</t>
  </si>
  <si>
    <t>A15321</t>
  </si>
  <si>
    <t>EUTHYROX 75 MCG 50 TAB</t>
  </si>
  <si>
    <t>E509C</t>
  </si>
  <si>
    <t>A15008</t>
  </si>
  <si>
    <t>EVASIF 245 MG 30 FTB</t>
  </si>
  <si>
    <t>A18870</t>
  </si>
  <si>
    <t xml:space="preserve">EVENITY 105MG-1,17ML ENJEKSIYONLUK COZELTI ICEREN KULLANIMA HAZIR ENJEKTOR (2 ADET ENJEKTOR) </t>
  </si>
  <si>
    <t>A11918</t>
  </si>
  <si>
    <t>EVEPTIN 600 MG 50 FTB</t>
  </si>
  <si>
    <t>E360D</t>
  </si>
  <si>
    <t>A02879</t>
  </si>
  <si>
    <t>EVIGEN 300 MG/2 ML 5 AMP</t>
  </si>
  <si>
    <t>E406A</t>
  </si>
  <si>
    <t>A19559</t>
  </si>
  <si>
    <t>EVILO N9-840 INFUZYONLUK AMINO ASIT COZELTISI, GLUKOZ COZELTISI VE LIPID EMULSIYONU (1000 ML)</t>
  </si>
  <si>
    <t>H039A</t>
  </si>
  <si>
    <t>A19680</t>
  </si>
  <si>
    <t>EVILO N9-840 INFUZYONLUK AMINO ASIT COZELTISI, GLUKOZ COZELTISI VE LIPID EMULSIYONU (1500 ML)</t>
  </si>
  <si>
    <t>A19681</t>
  </si>
  <si>
    <t>EVILO N9-840 INFUZYONLUK AMINO ASIT COZELTISI, GLUKOZ COZELTISI VE LIPID EMULSIYONU (2000 ML)</t>
  </si>
  <si>
    <t>A14673</t>
  </si>
  <si>
    <t>EVIN 300 MG/2 ML I.M. ENJ ICIN COZ ICEREN 5 AMP</t>
  </si>
  <si>
    <t>A17824</t>
  </si>
  <si>
    <t xml:space="preserve">EVOLTU 20MG/20ML INFUZYONLUK COZELTI HAZIRLAMAK ICIN KONSANTRE </t>
  </si>
  <si>
    <t>E858A</t>
  </si>
  <si>
    <t>A14064</t>
  </si>
  <si>
    <t>EVORABIN 1 MG/1 ML INFUZYON ICIN KONSANTRE COZELTI ICEREN 1 FLAKON</t>
  </si>
  <si>
    <t>A17800</t>
  </si>
  <si>
    <t xml:space="preserve">EVOSTEN 175 MG /5 ML ORAL SUSPANSIYON HAZIRLAMAK ICIN TOZ, 200 ML </t>
  </si>
  <si>
    <t>A17854</t>
  </si>
  <si>
    <t>EVOSTEN 175 MG/5 ML ORAL SUSPANSIYON HAZIRLAMAK ICIN TOZ, 100 ML</t>
  </si>
  <si>
    <t>A17833</t>
  </si>
  <si>
    <t>EVOSTEN 300 MG SERT KAPSUL (20 KAPSUL)</t>
  </si>
  <si>
    <t>A19157</t>
  </si>
  <si>
    <t>EVRENZO 100 MG FILM KAPLI TABLET (12 ADET)</t>
  </si>
  <si>
    <t>A19158</t>
  </si>
  <si>
    <t>EVRENZO 150 MG FILM KAPLI TABLET (12 ADET)</t>
  </si>
  <si>
    <t>A19159</t>
  </si>
  <si>
    <t>EVRENZO 20 MG FILM KAPLI TABLET (12 ADET)</t>
  </si>
  <si>
    <t>A19160</t>
  </si>
  <si>
    <t>EVRENZO 50 MG FILM KAPLI TABLET (12 ADET)</t>
  </si>
  <si>
    <t>A19161</t>
  </si>
  <si>
    <t>EVRENZO 70 MG FILM KAPLI TABLET (12 ADET)</t>
  </si>
  <si>
    <t>A19776</t>
  </si>
  <si>
    <t>EVRYSDI 0,75 MG/ML ORAL COZELTI HAZIRLAMAK ICIN TOZ (80 ML)</t>
  </si>
  <si>
    <t>A13393</t>
  </si>
  <si>
    <t>EXAGYN 7 VAJINAL TB</t>
  </si>
  <si>
    <t>E041G</t>
  </si>
  <si>
    <t>A19513</t>
  </si>
  <si>
    <t xml:space="preserve">EXANAFIN %1 DERIYE UYGULANACAK SPREY, COZELTI (20 ML) </t>
  </si>
  <si>
    <t>A19506</t>
  </si>
  <si>
    <t>EXANAFIN %1 KREM (30 G)</t>
  </si>
  <si>
    <t>A15775</t>
  </si>
  <si>
    <t>EXCALIBA 20/5 MG 28 FILM TABLET</t>
  </si>
  <si>
    <t>E335H</t>
  </si>
  <si>
    <t>TR-031B</t>
  </si>
  <si>
    <t>A15776</t>
  </si>
  <si>
    <t>EXCALIBA 40/10 MG 28 FILM TABLET</t>
  </si>
  <si>
    <t>E335I</t>
  </si>
  <si>
    <t>TR-031A</t>
  </si>
  <si>
    <t>A15777</t>
  </si>
  <si>
    <t>EXCALIBA 40/5 MG 28 FILM TABLET</t>
  </si>
  <si>
    <t>E335J</t>
  </si>
  <si>
    <t>TR-031C</t>
  </si>
  <si>
    <t>A18147</t>
  </si>
  <si>
    <t>EXCALIBA PLUS 20 MG/ 5 MG/ 12,5 MG 28 FILM KAPLI TABLET</t>
  </si>
  <si>
    <t>E335M</t>
  </si>
  <si>
    <t>A18099</t>
  </si>
  <si>
    <t xml:space="preserve">EXCALIBA PLUS 40 MG/ 10 MG/ 12,5 MG 28 FILM KAPLI TABLET </t>
  </si>
  <si>
    <t>E335K</t>
  </si>
  <si>
    <t>A18053</t>
  </si>
  <si>
    <t xml:space="preserve">EXCALIBA PLUS 40 MG/ 10 MG/ 25 MG 28 FILM KAPLI TABLET                                    </t>
  </si>
  <si>
    <t>E335L</t>
  </si>
  <si>
    <t>A18148</t>
  </si>
  <si>
    <t>EXCALIBA PLUS 40 MG/ 5 MG/ 12,5 MG 28 FILM KAPLI TABLET</t>
  </si>
  <si>
    <t>E335N</t>
  </si>
  <si>
    <t>A18149</t>
  </si>
  <si>
    <t>EXCALIBA PLUS 40 MG/ 5 MG/ 25 MG 28 FILM KAPLI TABLET</t>
  </si>
  <si>
    <t>E335O</t>
  </si>
  <si>
    <t>A11109</t>
  </si>
  <si>
    <t>EXCEGRAN 100 MG 100 KAP</t>
  </si>
  <si>
    <t>A02882</t>
  </si>
  <si>
    <t>EXCIPIAL HYDRO %2 EMULSIYON 200 ML</t>
  </si>
  <si>
    <t>E838E</t>
  </si>
  <si>
    <t>A02883</t>
  </si>
  <si>
    <t>EXCIPIAL LIPO %4 EMULSIYON 200 ML</t>
  </si>
  <si>
    <t>E838F</t>
  </si>
  <si>
    <t>A17152</t>
  </si>
  <si>
    <t>EXELDERM %1 30 GR KREM</t>
  </si>
  <si>
    <t>A17153</t>
  </si>
  <si>
    <t>EXELDERM %1 SPREY (20 ML)</t>
  </si>
  <si>
    <t>A02887</t>
  </si>
  <si>
    <t>EXELON 1.5 MG 28 KAP</t>
  </si>
  <si>
    <t>E477A</t>
  </si>
  <si>
    <t>A02888</t>
  </si>
  <si>
    <t>EXELON 2 MG/ML 120 ML ORAL SOL</t>
  </si>
  <si>
    <t>E477E</t>
  </si>
  <si>
    <t>A02889</t>
  </si>
  <si>
    <t>EXELON 3 MG 28 KAP</t>
  </si>
  <si>
    <t>E477B</t>
  </si>
  <si>
    <t>A02890</t>
  </si>
  <si>
    <t>EXELON 4.5 MG 28 KAP</t>
  </si>
  <si>
    <t>E477C</t>
  </si>
  <si>
    <t>A02891</t>
  </si>
  <si>
    <t>EXELON 6 MG 28 KAP</t>
  </si>
  <si>
    <t>E477D</t>
  </si>
  <si>
    <t>A11220</t>
  </si>
  <si>
    <t>EXELON PATCH 10 CM 60 TRANSDERMAL FLASTER</t>
  </si>
  <si>
    <t>A14752</t>
  </si>
  <si>
    <t>EXELON PATCH 15 TRANSDERMAL FLASTER 60 ADET</t>
  </si>
  <si>
    <t>A11221</t>
  </si>
  <si>
    <t>EXELON PATCH 5 CM 30 TRANSDERMAL FLASTER</t>
  </si>
  <si>
    <t>A09618</t>
  </si>
  <si>
    <t>EXEN FORT 15 MG 10 TB</t>
  </si>
  <si>
    <t>E039B</t>
  </si>
  <si>
    <t>A14618</t>
  </si>
  <si>
    <t>EXENATE %0,1 30 G KREM</t>
  </si>
  <si>
    <t>A14412</t>
  </si>
  <si>
    <t>EXENATE %0,1 30 G POMAT</t>
  </si>
  <si>
    <t>A14642</t>
  </si>
  <si>
    <t>EXENATE %0,1 50 G LOSYON</t>
  </si>
  <si>
    <t>A13251</t>
  </si>
  <si>
    <t>EXETU 25 MG 30 FTB</t>
  </si>
  <si>
    <t>A10216</t>
  </si>
  <si>
    <t xml:space="preserve">EXFORGE 10 MG/160 MG 28  FTB </t>
  </si>
  <si>
    <t>A10217</t>
  </si>
  <si>
    <t xml:space="preserve">EXFORGE 5 MG/160 MG 28 FTB </t>
  </si>
  <si>
    <t>A18552</t>
  </si>
  <si>
    <t>EXIFIN %1 DERIYE UYGULANACAK SPREY, COZELTI (20 ML)</t>
  </si>
  <si>
    <t>A18553</t>
  </si>
  <si>
    <t>EXIFIN %1 KREM (30G)</t>
  </si>
  <si>
    <t>A18961</t>
  </si>
  <si>
    <t>EXIPOT 880 MG/1 G GRANUL (20 SASE)</t>
  </si>
  <si>
    <t>A10218</t>
  </si>
  <si>
    <t>EXJADE 125 MG SUDA DAGILABILEN 28 TB</t>
  </si>
  <si>
    <t>A10219</t>
  </si>
  <si>
    <t>EXJADE 250 MG SUDA DAGILABILEN 28 TB</t>
  </si>
  <si>
    <t>A10220</t>
  </si>
  <si>
    <t>EXJADE 500 MG SUDA DAGILABILEN 28 TB</t>
  </si>
  <si>
    <t>A02894</t>
  </si>
  <si>
    <t>EXOCIN %0.3 5 ML GOZ DAMLASI</t>
  </si>
  <si>
    <t>E043D</t>
  </si>
  <si>
    <t>A02895</t>
  </si>
  <si>
    <t>EXODERIL % 1  SPREY, COZELTI</t>
  </si>
  <si>
    <t>A02897</t>
  </si>
  <si>
    <t>EXODERIL10 MG/GR 30 GR KREM</t>
  </si>
  <si>
    <t>A19411</t>
  </si>
  <si>
    <t>EXOVAG 750MG/200MG/100MG VAJINAL TABLET (7 TABLET)</t>
  </si>
  <si>
    <t>A19412</t>
  </si>
  <si>
    <t>EXPAFTYN %1 DERIYE UYGULANACAK SPREY, COZELTI 20 ML</t>
  </si>
  <si>
    <t>A02901</t>
  </si>
  <si>
    <t>EXPIGMENT %2 30 GR KREM</t>
  </si>
  <si>
    <t>A02902</t>
  </si>
  <si>
    <t>EXPIGMENT %4 30 GR KREM</t>
  </si>
  <si>
    <t xml:space="preserve">A09822 </t>
  </si>
  <si>
    <t xml:space="preserve">EXTAL 600 MG 10 EFF TB </t>
  </si>
  <si>
    <t>A09211</t>
  </si>
  <si>
    <t>EXTAL 600 MG 20 EFF TB</t>
  </si>
  <si>
    <t>A17500</t>
  </si>
  <si>
    <t>EXTAL 900 MG 20 EFERVESAN TABLET</t>
  </si>
  <si>
    <t>A17501</t>
  </si>
  <si>
    <t>EXTAL FORT 1200 MG 20 EFERVESAN TABLET</t>
  </si>
  <si>
    <t>A13015</t>
  </si>
  <si>
    <t>EXTRAIR 12 MCG-200 MCG INHALASYON ICIN TOZ ICEREN 60+60 KAP</t>
  </si>
  <si>
    <t>E492G</t>
  </si>
  <si>
    <t>TR-002B</t>
  </si>
  <si>
    <t>A13016</t>
  </si>
  <si>
    <t>EXTRAIR 12 MCG-400 MCG INHALASYON ICIN TOZ ICEREN 60+60 KAP</t>
  </si>
  <si>
    <t>E463F</t>
  </si>
  <si>
    <t>TR-002C</t>
  </si>
  <si>
    <t>A15970</t>
  </si>
  <si>
    <t>EXTRANEAL PERITON DIYALIZ COZELTISI (2000 ML CIFTLI TORBA, MINI KAPAKLI)</t>
  </si>
  <si>
    <t>E821A</t>
  </si>
  <si>
    <t>A15971</t>
  </si>
  <si>
    <t>EXTRANEAL PERITON DIYALIZ COZELTISI (2500 ML TEKLITORBA)</t>
  </si>
  <si>
    <t>E821B</t>
  </si>
  <si>
    <t>A17470</t>
  </si>
  <si>
    <t>EXTRANEFROL PERITON DIYALIZ COZELTISI (2000 ML CIFT TORBA)</t>
  </si>
  <si>
    <t>A02907</t>
  </si>
  <si>
    <t>EYE VISOL % 0,05 GOZ DAMLASI, COZELTI (5 ML)</t>
  </si>
  <si>
    <t>E226A</t>
  </si>
  <si>
    <t>A17059</t>
  </si>
  <si>
    <t>EYENAT %0,15 GOZ DAMLASI, COZELTI (10ML)</t>
  </si>
  <si>
    <t>A11222</t>
  </si>
  <si>
    <t>EYESTIL %0,15 GOZ DAMLASI, COZELTI (10 ML)</t>
  </si>
  <si>
    <t>A11110</t>
  </si>
  <si>
    <t>EYESTIL TEK DOZ %0,15 GOZ DAMLASI, COZELTI (0,3 ML 20 FLAKON)</t>
  </si>
  <si>
    <t>E250B</t>
  </si>
  <si>
    <t>A14962</t>
  </si>
  <si>
    <t>EYLEA 40 MG/ML INTRAVITREAL ENJ ICIN COZ ICEREN 1 FLK</t>
  </si>
  <si>
    <t>E925A</t>
  </si>
  <si>
    <t>A19095</t>
  </si>
  <si>
    <t>EYLEA 40 MG/ML INTRAVITREAL ENJEKSIYON ICIN COZELTI ICEREN KULLANIMA HAZIR ENJEKTOR (1 ADET)</t>
  </si>
  <si>
    <t>A18646</t>
  </si>
  <si>
    <t>EZEROS 10/10 MG 28 FILM KAPLI TABLET</t>
  </si>
  <si>
    <t>A18647</t>
  </si>
  <si>
    <t>EZEROS 10/20 MG 28 FILM KAPLI TABLET</t>
  </si>
  <si>
    <t>A18648</t>
  </si>
  <si>
    <t>EZEROS 10/40 MG 28 FILM KAPLI TABLET</t>
  </si>
  <si>
    <t>A18649</t>
  </si>
  <si>
    <t>EZEROS 10/5 MG 28 FILM KAPLI TABLET</t>
  </si>
  <si>
    <t>A10896</t>
  </si>
  <si>
    <t>EZETEC 10 MG 28 TB</t>
  </si>
  <si>
    <t>E480A</t>
  </si>
  <si>
    <t>A13157</t>
  </si>
  <si>
    <t>EZETEC PLUS 10 MG/10 MG FILM KAPLI TABLET (30 TABLET)</t>
  </si>
  <si>
    <t>30.07.2020/
24.06.2021</t>
  </si>
  <si>
    <t>25.06.2020/ 27.05.2021</t>
  </si>
  <si>
    <t>A13158</t>
  </si>
  <si>
    <t xml:space="preserve">EZETEC PLUS 10 MG/20 MG FILM KAPLI TABLET (30 TABLET) </t>
  </si>
  <si>
    <t>A13159</t>
  </si>
  <si>
    <t xml:space="preserve">EZETEC PLUS 10 MG/40 MG FILM KAPLI TABLET (30 TABLET) </t>
  </si>
  <si>
    <t>A15428</t>
  </si>
  <si>
    <t>EZETROL 10 MG 28 TB</t>
  </si>
  <si>
    <t>A10221</t>
  </si>
  <si>
    <t>FABRAZYME 35 MG INFUZYONLUK COZELTI HAZIRLAMADA KULLANILACAK
KONSANTRE ICIN TOZ (FABRAZYME 35 MG INFUZYONLUK COZ ICIN KONS TOZ)</t>
  </si>
  <si>
    <t>A10485</t>
  </si>
  <si>
    <t>FACTIVE 320 MG  FILM KAPLI TABLET (7 TABLET)</t>
  </si>
  <si>
    <t>E441A</t>
  </si>
  <si>
    <t>A10484</t>
  </si>
  <si>
    <t>FACTIVE 320 MG FILM KAPLI TABLET (5 TABLET)</t>
  </si>
  <si>
    <t>A02913</t>
  </si>
  <si>
    <t>FAKTOR VIII 8Y 500 IU IV INF ICIN LIYO TOZ ICEREN 1 FLK (VITALIS)</t>
  </si>
  <si>
    <t>A02924</t>
  </si>
  <si>
    <t xml:space="preserve">FAMODIN 20 MG 60 FTB </t>
  </si>
  <si>
    <t>A02926</t>
  </si>
  <si>
    <t xml:space="preserve">FAMODIN 40 MG 30 FTB </t>
  </si>
  <si>
    <t>A19413</t>
  </si>
  <si>
    <t>FAMODIN PLUS 10 MG/800 MG/165 MG CIGNEME TABLETI (12 TB)</t>
  </si>
  <si>
    <t>A02930</t>
  </si>
  <si>
    <t>FAMOSER 40 MG 30 FILM KAPLI TABLET</t>
  </si>
  <si>
    <t>A16053</t>
  </si>
  <si>
    <t>FAMPYRA 10 MG UZATILMIS SALIMLI TABLET (56 TB)</t>
  </si>
  <si>
    <t>E953A</t>
  </si>
  <si>
    <t>A02937</t>
  </si>
  <si>
    <t>FANHDI 1.000 IU (FAKTOR 8) 1 FLK (DEM)</t>
  </si>
  <si>
    <t>A18346</t>
  </si>
  <si>
    <t>FANHDI 1500 IU / 15 ML ENJEKSIYONLUK COZELTI HAZIRLAMAK ICIN LIYOFILIZE TOZ VE COZUCU (1 FLAKON)</t>
  </si>
  <si>
    <t>E144J</t>
  </si>
  <si>
    <t>A08901</t>
  </si>
  <si>
    <t>FANTOMALT 400 GR</t>
  </si>
  <si>
    <t>A13477</t>
  </si>
  <si>
    <t>FARDOBEN GARGARA 200 ML</t>
  </si>
  <si>
    <t>A13478</t>
  </si>
  <si>
    <t>FARDOBEN ORAL SPREY 30 ML</t>
  </si>
  <si>
    <t>3.01.2013/
12.09.2023</t>
  </si>
  <si>
    <t>A16441</t>
  </si>
  <si>
    <t>FARMASIST 300MG/3ML COZ ICEREN 10 AMP</t>
  </si>
  <si>
    <t>A19162</t>
  </si>
  <si>
    <t>FASENRA 30 MG/ML ENJEKSIYONLUK COZELTI ICEREN KULLANIMA HAZIR ENJEKTOR (1 ADET)</t>
  </si>
  <si>
    <t>A19682</t>
  </si>
  <si>
    <t>FASENRA 30 MG/ML KULLANIMA HAZIR ENJEKSIYON KALEMI ICINDE ENJEKSIYONLUK COZELTI (1 ADET)</t>
  </si>
  <si>
    <t>A13160</t>
  </si>
  <si>
    <r>
      <t xml:space="preserve">FASLODEX 250 MG/ 5 ML x 2 ENJ COZ.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</si>
  <si>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E617A</t>
  </si>
  <si>
    <t>A18654</t>
  </si>
  <si>
    <t>FASTAIR 100 MCG/6 MCG INHALASYON TOZU, SERT KAPSUL (120 KAPSUL)</t>
  </si>
  <si>
    <t>A02951</t>
  </si>
  <si>
    <t>FASTJEL %2.5 50 GR JEL</t>
  </si>
  <si>
    <t>A09227</t>
  </si>
  <si>
    <t>FASTURTEC 1.5 MG/ML INF COZELTI ICIN TOZ VE SOLVAN</t>
  </si>
  <si>
    <t>A09228</t>
  </si>
  <si>
    <t>FASTURTEC 7.5 MG/5 ML INF COZELTI ICIN TOZ VE SOLVAN</t>
  </si>
  <si>
    <t>A02952</t>
  </si>
  <si>
    <t>FAVERIN 100 MG 30 FTB</t>
  </si>
  <si>
    <t>E429A</t>
  </si>
  <si>
    <t>A16475</t>
  </si>
  <si>
    <t>FEBIND 250 MG SUDA DAGILABILEN 28 TABLET</t>
  </si>
  <si>
    <t>A16476</t>
  </si>
  <si>
    <t>FEBIND 500 MG SUDA DAGILABILEN 28 TABLET</t>
  </si>
  <si>
    <t>A19829</t>
  </si>
  <si>
    <t>FEBIND-F 180 MG FILM KAPLI TABLET (30 TABLET)</t>
  </si>
  <si>
    <t>A19414</t>
  </si>
  <si>
    <t>FEBIND-F 360 MG FILM KAPLI TABLET (30 TABLET)</t>
  </si>
  <si>
    <t>A19582</t>
  </si>
  <si>
    <t>FEBIND-F 90 MG FILM KAPLI TABLET (30 TABLET)</t>
  </si>
  <si>
    <t>A18749</t>
  </si>
  <si>
    <t>FEBUSEN 100 MG/ 2ML I.M. ENJEKSIYONLUK COZELTI IÇEREN AMPUL (5 AMPUL)</t>
  </si>
  <si>
    <t>E301B</t>
  </si>
  <si>
    <t>A02954</t>
  </si>
  <si>
    <t xml:space="preserve">FEIBA 500 U IV INFUZYON ICIN LIYOFILIZE TOZ ICEREN FLAKON (10 ml) </t>
  </si>
  <si>
    <t>A02956</t>
  </si>
  <si>
    <t>FELDEN 5 MG/GR 50 GR JEL</t>
  </si>
  <si>
    <t>E049C</t>
  </si>
  <si>
    <t>A02957</t>
  </si>
  <si>
    <t>FELDEN FLASH 20 MG 10 TB</t>
  </si>
  <si>
    <t>E049A</t>
  </si>
  <si>
    <t>A02958</t>
  </si>
  <si>
    <t>FEMARA 2.5 MG 30 FTB</t>
  </si>
  <si>
    <t>E482A</t>
  </si>
  <si>
    <t>A17801</t>
  </si>
  <si>
    <t>FEMARIS PLUS 150 MG/5600 IU FILM KAPLI TABLET(3 FILM TABLET)</t>
  </si>
  <si>
    <t>A12026</t>
  </si>
  <si>
    <t>FENAMED 45,5 MG/2 ML IM/IV ENJ. COZ. ICEREN 50 AMP</t>
  </si>
  <si>
    <t>A18407</t>
  </si>
  <si>
    <t>FENIRAM 400 MG 24 FILM TABLET</t>
  </si>
  <si>
    <t>A17616</t>
  </si>
  <si>
    <t xml:space="preserve">FENIRAMIN-PF 45,5 MG / 2 ML I.M./I.V. ENJEKSIYONLUK COZELTI (5 AMPUL) </t>
  </si>
  <si>
    <t>A02969</t>
  </si>
  <si>
    <t xml:space="preserve">FENISTIL % 0.1 JEL </t>
  </si>
  <si>
    <t>A19830</t>
  </si>
  <si>
    <t>FENITOSEL 250 MG/5 ML IM/IV ENJEKSIYONLUK COZELTI (5 ADET)</t>
  </si>
  <si>
    <t>A18165</t>
  </si>
  <si>
    <t>FENKO 62,4 MG/5 ML SURUP 125 ML</t>
  </si>
  <si>
    <t>E181A</t>
  </si>
  <si>
    <t>A19831</t>
  </si>
  <si>
    <t>FENOBIS 500 MG DAGILABILIR TABLET (28 TABLET)</t>
  </si>
  <si>
    <t>A18790</t>
  </si>
  <si>
    <t>FENOFRIN % 2.5 GOZ DAMLASI, COZELTI</t>
  </si>
  <si>
    <t>E905A</t>
  </si>
  <si>
    <t>A19509</t>
  </si>
  <si>
    <t xml:space="preserve">FENOGAL 267 MG SERT KAPSUL (30 KAPSUL) </t>
  </si>
  <si>
    <t>E510A</t>
  </si>
  <si>
    <t>A19510</t>
  </si>
  <si>
    <t xml:space="preserve">FENOGAL 267 MG SERT KAPSUL (90 KAPSUL) </t>
  </si>
  <si>
    <t>A02977</t>
  </si>
  <si>
    <t>FENOKODIN 20 MG/10 MG TABLET (20 TABLET)</t>
  </si>
  <si>
    <t>E157A</t>
  </si>
  <si>
    <t>A19295</t>
  </si>
  <si>
    <t>FENTANEST 500 MCG/10ML ENJEKSIYONLUK COZELTI (1 AMPUL)</t>
  </si>
  <si>
    <t>H025A</t>
  </si>
  <si>
    <t>A02984</t>
  </si>
  <si>
    <t xml:space="preserve">FENTANYL CITRATE USP 0.05 MG/ML 10 ML 1 FLK </t>
  </si>
  <si>
    <t>A02986</t>
  </si>
  <si>
    <t xml:space="preserve">FENTANYL CITRATE USP 0.05 MG/ML 2 ML 10 AMP </t>
  </si>
  <si>
    <t>A18713</t>
  </si>
  <si>
    <t>FENTANYL-PF 100 MCG/2 ML I.V./I.M. ENJEKSIYONLUK COZELTI</t>
  </si>
  <si>
    <t>H025B</t>
  </si>
  <si>
    <t>A18714</t>
  </si>
  <si>
    <t>FENTANYL-PF 500 MCG/10 ML I.V./I.M. ENJEKSIYONLUK COZELTI</t>
  </si>
  <si>
    <t>A17363</t>
  </si>
  <si>
    <t>FENTAVER 0,1 MG/2 ML IV/IM ENJEKSIYONLUK COZELTI (10 AMP)</t>
  </si>
  <si>
    <t>A17472</t>
  </si>
  <si>
    <t>FENTAVER 0,5 MG/10 ML IV/IM ENJEKSIYONLUK COZELTI (1 AMPUL)</t>
  </si>
  <si>
    <t>A18863</t>
  </si>
  <si>
    <t>FEOPTIDIN 75 MG / 3 ML IM ENJEKSIYONLUK COZELTI (10 ADET)</t>
  </si>
  <si>
    <t>A18611</t>
  </si>
  <si>
    <t>FEPATIL 267 MG SERT KAPSUL (30 KAPSUL)</t>
  </si>
  <si>
    <t>A18525</t>
  </si>
  <si>
    <t>FEPATIL 267 MG SERT KAPSUL (90 KAPSUL)</t>
  </si>
  <si>
    <t>A10161</t>
  </si>
  <si>
    <t>FERAMAT 100 MG 30 KAP</t>
  </si>
  <si>
    <t>E410A</t>
  </si>
  <si>
    <t>A19791</t>
  </si>
  <si>
    <t xml:space="preserve">FERAPPLIC 500 MG/10 ML ENJEKSIYONLUK/INFUZYONLUK COZELTI (1 FLAKON) </t>
  </si>
  <si>
    <t>E967A</t>
  </si>
  <si>
    <t>A14142</t>
  </si>
  <si>
    <t>FERICOSE 100 MG/5 ML IV ENJEKSIYONLUK COZELTI ICEREN 5 AMP</t>
  </si>
  <si>
    <t>A13017</t>
  </si>
  <si>
    <t>FERIFER  100 MG/5 ML  ORAL COZELTI ICEREN 20 KASIK</t>
  </si>
  <si>
    <t>E301E</t>
  </si>
  <si>
    <t>A15322</t>
  </si>
  <si>
    <t>FERIFER  100 MG/5 ML  ORAL COZELTI ICEREN 28 KASIK</t>
  </si>
  <si>
    <t>A15721</t>
  </si>
  <si>
    <t>FERIFER  50 MG/ML  ORAL DAMLA (30ML,1 SISE)</t>
  </si>
  <si>
    <t>E301C</t>
  </si>
  <si>
    <t>31.01.2025/ 21.05.2025</t>
  </si>
  <si>
    <t>A14753</t>
  </si>
  <si>
    <t>FERIFER-40 ORAL COZ 40 MG/5 ML 28 KASIK</t>
  </si>
  <si>
    <t>A12225</t>
  </si>
  <si>
    <t>FERIFER-40 ORAL COZELTI 40MG/5ML 10 KASIK</t>
  </si>
  <si>
    <t>A15516</t>
  </si>
  <si>
    <t>FERINT 100 MG/5 ML IV AMP (5 AMP)</t>
  </si>
  <si>
    <t>A17442</t>
  </si>
  <si>
    <t xml:space="preserve">FEROUT 180 MG 30 FILM KAPLI TABLET </t>
  </si>
  <si>
    <t>A17443</t>
  </si>
  <si>
    <t xml:space="preserve">FEROUT 360 MG 30 FILM KAPLI TABLET </t>
  </si>
  <si>
    <t>A17444</t>
  </si>
  <si>
    <t xml:space="preserve">FEROUT 90 MG 30 FILM KAPLI TABLET </t>
  </si>
  <si>
    <t>A17258</t>
  </si>
  <si>
    <t>FEROUT S 125 MG SUDA DAGILABILEN 28  TABLET</t>
  </si>
  <si>
    <t>A17259</t>
  </si>
  <si>
    <t>FEROUT S 250 MG SUDA DAGILABILEN 28  TABLET</t>
  </si>
  <si>
    <t>A17260</t>
  </si>
  <si>
    <t xml:space="preserve">FEROUT S 500 MG SUDA DAGILABILEN 28 TABLET </t>
  </si>
  <si>
    <t>A02992</t>
  </si>
  <si>
    <t>FERPLEX 40 MG 15 ML 10 FLK</t>
  </si>
  <si>
    <t>A02993</t>
  </si>
  <si>
    <t>FERPLEX-FOL 40/0.235 MG 15 ML 10 FLK</t>
  </si>
  <si>
    <t>E388B</t>
  </si>
  <si>
    <t>A11111</t>
  </si>
  <si>
    <t>FERRIPROX 100 MG/ML 500 ML SURUP</t>
  </si>
  <si>
    <t>A02994</t>
  </si>
  <si>
    <t>FERRIPROX 500 MG 100 FTB</t>
  </si>
  <si>
    <t>E906A</t>
  </si>
  <si>
    <t>A03000</t>
  </si>
  <si>
    <t>FERRO SANOL DUODENAL 100 MG KAPSUL</t>
  </si>
  <si>
    <t>A02999</t>
  </si>
  <si>
    <t>FERRO-SANOL B 150 ML SURUP</t>
  </si>
  <si>
    <t>A15832</t>
  </si>
  <si>
    <t>FERROSEL  100 MG/5 ML IV INF ICIN KONS COZ ICEREN 5 AMP</t>
  </si>
  <si>
    <t>A10636</t>
  </si>
  <si>
    <t>FERROVEN 100 MG/5ML  IV 5 AMP</t>
  </si>
  <si>
    <t>A12127</t>
  </si>
  <si>
    <t>FERROZINC - G SURUP</t>
  </si>
  <si>
    <t>E652A</t>
  </si>
  <si>
    <t xml:space="preserve">A09827 </t>
  </si>
  <si>
    <t>FERROZINC 100 ML SURUP</t>
  </si>
  <si>
    <t>E652B</t>
  </si>
  <si>
    <t>A13161</t>
  </si>
  <si>
    <t>FERROZINC 20 KAP</t>
  </si>
  <si>
    <t>E831A</t>
  </si>
  <si>
    <t>A03006</t>
  </si>
  <si>
    <t>FERRUM HAUSMAN FORT 100 MG/0,35 MG 30 FİLM TABLET</t>
  </si>
  <si>
    <t>E301A</t>
  </si>
  <si>
    <t>A09086</t>
  </si>
  <si>
    <t>FERRUM HAUSMANN 100 MG/5ML ORAL COZELTI (MALTOFER ORAL SOL 20 MG/ML 5 ML 20 FLK)</t>
  </si>
  <si>
    <t>A03004</t>
  </si>
  <si>
    <t>FERRUM HAUSMANN 50 MG/5 ML 150 ML SURUP</t>
  </si>
  <si>
    <t>E301D</t>
  </si>
  <si>
    <t>A03005</t>
  </si>
  <si>
    <t>FERRUM HAUSMANN 50 MG/ML 30 ML DAMLA</t>
  </si>
  <si>
    <t>A19832</t>
  </si>
  <si>
    <t>FERSINOL-F 100 MG/0,35 MG TABLET</t>
  </si>
  <si>
    <t>A17445</t>
  </si>
  <si>
    <t>FERTAMIR 100 MG EFERVESAN GRANUL ICEREN SASE</t>
  </si>
  <si>
    <t>A17446</t>
  </si>
  <si>
    <t>FERTAMIR 40 MG EFERVESAN GRANUL ICEREN SASE</t>
  </si>
  <si>
    <t>A03002</t>
  </si>
  <si>
    <t xml:space="preserve">FERVION 100MG/2ML IM ENJEKSIYONLUK COZELTI (2 ML) </t>
  </si>
  <si>
    <t>A16183</t>
  </si>
  <si>
    <t>FESOR 250 MG DAGILABILIR TABLET (28 TABLET)</t>
  </si>
  <si>
    <t>A16184</t>
  </si>
  <si>
    <t>FESOR 500 MG DAGILABILIR TABLET (28 TABLET)</t>
  </si>
  <si>
    <t>A17061</t>
  </si>
  <si>
    <t>FEVERE 25 MG/ML ORAL COZELTI (50 ML 1 SISE)</t>
  </si>
  <si>
    <t>A03014</t>
  </si>
  <si>
    <t>FEXADYNE 120 MG 20 FTB</t>
  </si>
  <si>
    <t>A03015</t>
  </si>
  <si>
    <t>FEXADYNE 180 MG 20 FTB</t>
  </si>
  <si>
    <t>A03017</t>
  </si>
  <si>
    <t>FEXOFEN 120 MG 20 FTB</t>
  </si>
  <si>
    <t>A03019</t>
  </si>
  <si>
    <t>FEXOFEN 180 MG 20 FTB</t>
  </si>
  <si>
    <t>A18244</t>
  </si>
  <si>
    <t>FIGOLYZ 100 MG IV INFUZYONLUK COZELTI HAZIRLAMADA KULLANILACAK KONSANTRE ICIN TOZ</t>
  </si>
  <si>
    <t>A19833</t>
  </si>
  <si>
    <t>FILGRASTIM-TURGUT 30 MIU/0.5 ML IV INFUZYON/SC ENJEKSIYON ICIN COZELTI ICEREN KULLANIMA HAZIR ENJEKTOR (5 ADET)</t>
  </si>
  <si>
    <t>E520A</t>
  </si>
  <si>
    <t>A19834</t>
  </si>
  <si>
    <t>FILGRASTIM-TURGUT 48 MIU/0.5 ML IV INFUZYON/SC ENJEKSIYON ICIN COZELTI ICEREN KULLANIMA HAZIR ENJEKTOR (5 ADET)</t>
  </si>
  <si>
    <t>E520D</t>
  </si>
  <si>
    <t>A10686</t>
  </si>
  <si>
    <t>FILINSEL 24 MG/ML IV INFUZYON ICIN SOLUSYON ICEREN 10 ML 3 AMP</t>
  </si>
  <si>
    <t>A19583</t>
  </si>
  <si>
    <t>FILPEG 6 MG/0,6 ML S.C. ENJEKSIYONLUK COZELTI ICEREN KULLANIMA HAZIR ENJEKTOR (1 ADET)</t>
  </si>
  <si>
    <t>E946A</t>
  </si>
  <si>
    <t>A16543</t>
  </si>
  <si>
    <t>FINDEL 0,5 MG 28 KAP</t>
  </si>
  <si>
    <t>E747A</t>
  </si>
  <si>
    <t>A18554</t>
  </si>
  <si>
    <t>FINGOLITU 0.5 MG SERT KAPSUL (28 ADET)</t>
  </si>
  <si>
    <t>E747A/
E747B</t>
  </si>
  <si>
    <t>A14964</t>
  </si>
  <si>
    <t>FINGYA 0,5 MG 28 KAPSUL</t>
  </si>
  <si>
    <t>A16550</t>
  </si>
  <si>
    <t>FINIMOD 0,5 MG 28 KAP</t>
  </si>
  <si>
    <t>A03027</t>
  </si>
  <si>
    <t>FITO 40 GR KREM</t>
  </si>
  <si>
    <t>A14493</t>
  </si>
  <si>
    <t>FIX-AT 475 MG 180 FTB</t>
  </si>
  <si>
    <t>A14494</t>
  </si>
  <si>
    <t>FIX-AT 950 MG 180 FTB</t>
  </si>
  <si>
    <t>A16185</t>
  </si>
  <si>
    <t>FIXATOM 10 MG SERT KAPSUL (28 KAPSUL)</t>
  </si>
  <si>
    <t>20.08.2020/
24.06.2021</t>
  </si>
  <si>
    <t>A16186</t>
  </si>
  <si>
    <t>FIXATOM 18 MG SERT KAPSUL (28 KAPSUL)</t>
  </si>
  <si>
    <t>A16187</t>
  </si>
  <si>
    <t>FIXATOM 25 MG SERT KAPSUL (28 KAPSUL)</t>
  </si>
  <si>
    <t>A16188</t>
  </si>
  <si>
    <t>FIXATOM 40 MG SERT KAPSUL (28 KAPSUL)</t>
  </si>
  <si>
    <t>A16189</t>
  </si>
  <si>
    <t>FIXATOM 60 MG SERT KAPSUL (28 KAPSUL)</t>
  </si>
  <si>
    <t>24.06.2021/ 06.05.2022</t>
  </si>
  <si>
    <t>A16702</t>
  </si>
  <si>
    <t>FIXCORT 4,5/160 MCG CAPSAIR INH ICIN TOZ ICEREN 60 KAP</t>
  </si>
  <si>
    <t>E463B</t>
  </si>
  <si>
    <t>08.07.2021/
11.08.2022/
02.02.2024</t>
  </si>
  <si>
    <t>A16703</t>
  </si>
  <si>
    <t>FIXCORT 9/320 MCG CAPSAIR INH ICIN TOZ ICEREN KAP (60 KAP)</t>
  </si>
  <si>
    <t>E463I</t>
  </si>
  <si>
    <t>A13442</t>
  </si>
  <si>
    <t xml:space="preserve">FIXDUAL 5 MG/10 MG 30 FTB </t>
  </si>
  <si>
    <t>A11366</t>
  </si>
  <si>
    <t>FIXEF 100 MG/5 ML 100 ML SUSP</t>
  </si>
  <si>
    <t>E203B</t>
  </si>
  <si>
    <t>TR-012A</t>
  </si>
  <si>
    <t>A11357</t>
  </si>
  <si>
    <t>FIXEF 100 MG/5 ML 50 ML SUSP</t>
  </si>
  <si>
    <t>A11369</t>
  </si>
  <si>
    <t>FIXEF 400 MG 10 FTB</t>
  </si>
  <si>
    <t>A11920</t>
  </si>
  <si>
    <t>FIXEF 400 MG 5 FTB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</si>
  <si>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</si>
  <si>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</si>
  <si>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</si>
  <si>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</si>
  <si>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</si>
  <si>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</si>
  <si>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A18962</t>
  </si>
  <si>
    <t>FIXRIVA 27,5 MCG BURUN SPREYİ,SUSPANSIYON (120 DOZ)</t>
  </si>
  <si>
    <t>A17279</t>
  </si>
  <si>
    <t>FLADAZOL %0,5 ENJ COZ (100 ML SETLI)</t>
  </si>
  <si>
    <t>E041H</t>
  </si>
  <si>
    <t>A17280</t>
  </si>
  <si>
    <t>FLADAZOL %0,5 ENJ COZ (100 ML SETSIZ)</t>
  </si>
  <si>
    <t>E041E</t>
  </si>
  <si>
    <t>A03033</t>
  </si>
  <si>
    <t>FLAGENTYL 500 MG 4 FTB</t>
  </si>
  <si>
    <t>E707A</t>
  </si>
  <si>
    <t>A03034</t>
  </si>
  <si>
    <t>FLAGYL  ENJEKTABL %0.5 IV 100 ML SOL (ECZ SETLI)</t>
  </si>
  <si>
    <t>A03035</t>
  </si>
  <si>
    <t>FLAGYL 125 MG/5 ML 120 ML ORAL SUSP</t>
  </si>
  <si>
    <t>A03036</t>
  </si>
  <si>
    <t>FLAGYL 500 MG 20 TB</t>
  </si>
  <si>
    <t>E041A</t>
  </si>
  <si>
    <t>A03037</t>
  </si>
  <si>
    <t>FLAGYL ENJEKTABL %0.5 IV 100 ML SOL (ECZ SETSIZ)</t>
  </si>
  <si>
    <t>A03038</t>
  </si>
  <si>
    <t>FLANTADIN 30 MG 10 TB</t>
  </si>
  <si>
    <t>A03040</t>
  </si>
  <si>
    <t>FLANTADIN 6 MG 20 TB</t>
  </si>
  <si>
    <t>A03041</t>
  </si>
  <si>
    <t>FLAREX %0.1 5 ML GOZ DAMLASI</t>
  </si>
  <si>
    <t>E356A</t>
  </si>
  <si>
    <t>A14756</t>
  </si>
  <si>
    <t>FLEBOGAMMA % 5 DIF 10 G/200 ML INF ICIN COZ ICEREN 1 FLK</t>
  </si>
  <si>
    <t>A14757</t>
  </si>
  <si>
    <t>FLEBOGAMMA % 5 DIF 5 G/100 ML INF ICIN COZ ICEREN 1 FLK</t>
  </si>
  <si>
    <t>A17767</t>
  </si>
  <si>
    <t xml:space="preserve">FLESSI 10 MG FILM KAPLI TABLET (30 TABLET) </t>
  </si>
  <si>
    <t>E899A</t>
  </si>
  <si>
    <t>A17413</t>
  </si>
  <si>
    <t xml:space="preserve">FLESSI 5 MG FILM KAPLI TABLET (30 TABLET) </t>
  </si>
  <si>
    <t>E899B</t>
  </si>
  <si>
    <t>A19518</t>
  </si>
  <si>
    <t>FLEXIDOL 400 MG 24 FILM TABLET</t>
  </si>
  <si>
    <t>A03051</t>
  </si>
  <si>
    <t>FLEXO 1 GR/2 ML 2 ML 1 AMP</t>
  </si>
  <si>
    <t>A03053</t>
  </si>
  <si>
    <t>FLEXO 50 MG/GR 40 GR JEL</t>
  </si>
  <si>
    <t>A03054</t>
  </si>
  <si>
    <t>FLEXO TOPIKAL SPREY</t>
  </si>
  <si>
    <t>A18273</t>
  </si>
  <si>
    <t>FLEXTRA 400 MG 24 FILM KAPLI TABLET (24 TABLET)</t>
  </si>
  <si>
    <t>A16060</t>
  </si>
  <si>
    <t>FLIXAIR 0,5 MG/2 ML NEBULIZASYON ICIN TEK DOZLUK INH SUSP ICEREN 10 FLK</t>
  </si>
  <si>
    <t>A16160</t>
  </si>
  <si>
    <t>FLIXAIR 2 MG/2 ML NEBULIZASYON ICIN TEK DOZLUK INH SUSP ICEREN FLK (10 FLK)</t>
  </si>
  <si>
    <t>A19236</t>
  </si>
  <si>
    <t>FLIXON 50 MCG INHALASYON COZELTISI ICEREN AEROSOL (120 DOZ)</t>
  </si>
  <si>
    <t>E125B</t>
  </si>
  <si>
    <t>A15101</t>
  </si>
  <si>
    <t>FLIXON INHALER 125 MCG 120 DOZ INH</t>
  </si>
  <si>
    <t>E125A</t>
  </si>
  <si>
    <t>A03057</t>
  </si>
  <si>
    <t>FLIXONASE AQUEUS 50 MCG/DOZ 120 DOZ NAZAL SPREY</t>
  </si>
  <si>
    <t>A03058</t>
  </si>
  <si>
    <t>FLIXOTIDE 125 MCG/DOZ 120 DOZ INH</t>
  </si>
  <si>
    <t>A03061</t>
  </si>
  <si>
    <t>FLIXOTIDE 50 MCG/DOZ 120 DOZ INH</t>
  </si>
  <si>
    <t>A03064</t>
  </si>
  <si>
    <t>FLIXOTIDE DISKUS 100 MCG 60 DOZ 28 BLISTER</t>
  </si>
  <si>
    <t>E867A</t>
  </si>
  <si>
    <t>A03065</t>
  </si>
  <si>
    <t>FLIXOTIDE DISKUS 250 MCG 60 DOZ 28 BLISTER</t>
  </si>
  <si>
    <t>E125F</t>
  </si>
  <si>
    <t>A03068</t>
  </si>
  <si>
    <t>FLIXOTIDE NEBULES 0.5 MG 10 NEBUL</t>
  </si>
  <si>
    <t>A03069</t>
  </si>
  <si>
    <t xml:space="preserve">FLIXOTIDE NEBULES 2 MG 10 NEBUL </t>
  </si>
  <si>
    <t>A19265</t>
  </si>
  <si>
    <t>FLOBEN 0,5 MG/2 ML NEBULIZASYON SUSPANSIYONU</t>
  </si>
  <si>
    <t>A17978</t>
  </si>
  <si>
    <t>FLOBEN 2 MG/2 ML NEBULIZASYON SUSPANSIYONU 10 FLK</t>
  </si>
  <si>
    <t>A18832</t>
  </si>
  <si>
    <t>FLOCIP %0.05 MERHEM (30 G)</t>
  </si>
  <si>
    <t>A10402</t>
  </si>
  <si>
    <t>FLOPROST MR 0.4 MG DEGISTIRILMIS SALIMLI 30 SERT KAP</t>
  </si>
  <si>
    <t>E409A</t>
  </si>
  <si>
    <t>A19279</t>
  </si>
  <si>
    <t xml:space="preserve">FLOSE 137 MCG / 50 MCG BURUN SPREYI, SUSPANSIYON (120 DOZ) (FLUTEL PLUS 137 MCG / 50 MCG BURUN SPREYI, SUSPANSIYON (120 DOZ)) </t>
  </si>
  <si>
    <t>A12662</t>
  </si>
  <si>
    <t>FLOTIC 200 MG/100 ML IV INF. COZ. ICEREN FLK</t>
  </si>
  <si>
    <t>A12851</t>
  </si>
  <si>
    <t>FLOTIC 400 MG/200 ML IV INF. COZ. ICEREN FLK</t>
  </si>
  <si>
    <t>A18697</t>
  </si>
  <si>
    <t>FLOXAPEN 500 MG FILM KAPLI TABLET (16 TABLET)</t>
  </si>
  <si>
    <t>E900A</t>
  </si>
  <si>
    <t>A10600</t>
  </si>
  <si>
    <t>FLOXILEVO 500 MG 7 FTB</t>
  </si>
  <si>
    <t>A10687</t>
  </si>
  <si>
    <t>FLOXILEVO 750 MG 7 FTB</t>
  </si>
  <si>
    <t>A03086</t>
  </si>
  <si>
    <t>FLUANXOL 3 MG 50 FILM KAPLI TABLET</t>
  </si>
  <si>
    <t>A03087</t>
  </si>
  <si>
    <t>FLUANXOL DEPOT 20 MG/ML 1 ML 1 AMP</t>
  </si>
  <si>
    <t>A19519</t>
  </si>
  <si>
    <t>FLUARIX TETRA 0,5 ML I.M. ENJEKSIYON ICIN SUSPANSIYON ICEREN KULLANIMA HAZIR ENJEKTOR</t>
  </si>
  <si>
    <t>A11303</t>
  </si>
  <si>
    <t>FLUBEST SR 1.5 MG 30 UZATILMIS SALIMLI TB</t>
  </si>
  <si>
    <t>A03093</t>
  </si>
  <si>
    <t>FLUCAN 150 MG 1 KAP</t>
  </si>
  <si>
    <t>A17063</t>
  </si>
  <si>
    <t xml:space="preserve">FLUCAN 150 MG 12 KAPSUL </t>
  </si>
  <si>
    <t>E022I</t>
  </si>
  <si>
    <t>A03094</t>
  </si>
  <si>
    <t>FLUCAN 150 MG 2 KAP</t>
  </si>
  <si>
    <t>A17092</t>
  </si>
  <si>
    <t xml:space="preserve">FLUDALT DUO 50 MCG/250 MCG INHALASYON ICIN TOZ ICEREN KAPSUL (60 KAPSUL) </t>
  </si>
  <si>
    <t>A16864</t>
  </si>
  <si>
    <t xml:space="preserve">FLUDALT DUO 50 MCG/500 MCG INHALASYON ICIN TOZ ICEREN KAPSUL (60 KAPSUL) </t>
  </si>
  <si>
    <t>A03105</t>
  </si>
  <si>
    <t>FLUDEX SR 1.5 MG 30 TB</t>
  </si>
  <si>
    <t>A03107</t>
  </si>
  <si>
    <t>FLUDIN 2.5 MG 30 FTB</t>
  </si>
  <si>
    <t>E027A</t>
  </si>
  <si>
    <t>A16633</t>
  </si>
  <si>
    <t>FLUJECT 100 MG/50 ML IV INF COZ ICEREN 1 FLK</t>
  </si>
  <si>
    <t>A19416</t>
  </si>
  <si>
    <t>FLUJECT 200 MG/100 ML IV INFUZYONLUK COZELTI</t>
  </si>
  <si>
    <t>A14338</t>
  </si>
  <si>
    <t>FLUKOL 100 MG/50 ML IV INF COZ ICEREN 1 FLK</t>
  </si>
  <si>
    <t>A15192</t>
  </si>
  <si>
    <t>FLUKOPOL % 0,9 SODYUM KLORUR IV INF ICIN COZ 50 ML SETSIZ</t>
  </si>
  <si>
    <t>A16050</t>
  </si>
  <si>
    <t>FLUKOPOL 2 MG/ML IV INF ICIN COZL 200 ML (SETSIZ)</t>
  </si>
  <si>
    <t>E022G</t>
  </si>
  <si>
    <t>A15915</t>
  </si>
  <si>
    <t>FLUKOPOL 2 MG/ML IV INFUZYON ICIN COZELTI 100 ML (SETSIZ)</t>
  </si>
  <si>
    <t>A18864</t>
  </si>
  <si>
    <t>FLUMASIN 100 MG/ 50 ML IV INFUZYONLUK COZELTI</t>
  </si>
  <si>
    <t>A19897</t>
  </si>
  <si>
    <t>FLUNIGEN 14 MG FILM KAPLI TABLET (28 TABLET)</t>
  </si>
  <si>
    <t>A03111</t>
  </si>
  <si>
    <t>FLUORESCITE %10 5 ML 1 AMP</t>
  </si>
  <si>
    <t>E736A</t>
  </si>
  <si>
    <t>A10224</t>
  </si>
  <si>
    <t>FLUOROURACIL-KOCAK 1000 MG/20 ML IV ENJEKSIYON ICIN SOLUSYON ICEREN 1 FLK</t>
  </si>
  <si>
    <t>A18650</t>
  </si>
  <si>
    <t>FLUOROURACIL-KOCAK 2500 MG/50 ML IV/IA ENJEKSIYONLUK/INFUZYONLUK COZELTI</t>
  </si>
  <si>
    <t>A17707</t>
  </si>
  <si>
    <t>FLUOROURACIL-KOCAK 5000 MG / 100 ML IV / IA ENJEKSIYONLUK / INFUZYONLUK COZELTI (1 FLAKON)</t>
  </si>
  <si>
    <t>A10226</t>
  </si>
  <si>
    <t>FLUOROURASIL-KOCAK 500 MG/10 ML IV ENJEKSIYON ICIN SOLUSYON ICEREN 1 FLK</t>
  </si>
  <si>
    <t>E122C</t>
  </si>
  <si>
    <t>A15886</t>
  </si>
  <si>
    <t>FLUOSINE 500 MG/5  ML IV ENJ ICIN COZ ICEREN FLK (1 FLK)</t>
  </si>
  <si>
    <t>A03120</t>
  </si>
  <si>
    <t>FLUPAMID 2.5 MG 60 FTB</t>
  </si>
  <si>
    <t>A03121</t>
  </si>
  <si>
    <t>FLUPAMID-SR 1.5 MG 30 TB</t>
  </si>
  <si>
    <t>A19417</t>
  </si>
  <si>
    <t>FLUPRONAT 0,5 MG/2 ML NEBULIZASYON SUSPANSIYONU (10 FLAKON)</t>
  </si>
  <si>
    <t>A18019</t>
  </si>
  <si>
    <t xml:space="preserve">FLUPRONAT 125 MCG AEROSOL INHALASYONU, SUSPANSIYON (120 DOZ) </t>
  </si>
  <si>
    <t>11.08.2022/
08.09.2023/
19.07.2024</t>
  </si>
  <si>
    <t>A19252</t>
  </si>
  <si>
    <t>FLUPRONAT 2 MG/2 ML NEBULIZASYON SUSPANSIYONU (10 FLAKON)</t>
  </si>
  <si>
    <t>A18163</t>
  </si>
  <si>
    <t>FLUPRONAT 250 MCG AEROSOL INHALASYONU, SUSPANSİYON 120 DOZ</t>
  </si>
  <si>
    <t>8.09.2023/
19.07.2024</t>
  </si>
  <si>
    <t>A18020</t>
  </si>
  <si>
    <t xml:space="preserve">FLUPRONAT 50 MCG AEROSOL INHALASYONU, SUSPANSIYON(120 DOZ) </t>
  </si>
  <si>
    <t>11.08.2022/
08.09.2023/
19.07.2024/ 11.07.2025</t>
  </si>
  <si>
    <t>A14386</t>
  </si>
  <si>
    <t>FLUREND %0,25 GARGARA</t>
  </si>
  <si>
    <t>E330C</t>
  </si>
  <si>
    <t>TR-064A</t>
  </si>
  <si>
    <t>A14387</t>
  </si>
  <si>
    <t>FLUREND %0,25 ORAL SPREY 30 ML</t>
  </si>
  <si>
    <t>E330D</t>
  </si>
  <si>
    <t>3.04.2014 / 29.03.2023</t>
  </si>
  <si>
    <t>A19881</t>
  </si>
  <si>
    <t>FLUREND PLUS % 0,25 + % 0,12 SPREY, COZELTI (30 ML) (USYEX % 0,25 + % 0,12 SPREY, CÖZELTI (30 ML))</t>
  </si>
  <si>
    <t>E330G</t>
  </si>
  <si>
    <t>A12252</t>
  </si>
  <si>
    <t>FLURO-5 DEVA 1000 MG/20 ML IV/IA ENJEKSIYONLUK COZELTI ICEREN FLK</t>
  </si>
  <si>
    <t>A17688</t>
  </si>
  <si>
    <t>FLUSIBLE 500 MG / 5 ML ENJEKSIYONLUK COZELTI (1 FLAKON)</t>
  </si>
  <si>
    <t>A16914</t>
  </si>
  <si>
    <t>FLUTEL 50 MCG BURUN SPREYI 120 DOZ SUSPANSIYON</t>
  </si>
  <si>
    <t>A19418</t>
  </si>
  <si>
    <t>FLUTEL-F 27,5 MCG BURUN SPREYI, SUSPANSIYON</t>
  </si>
  <si>
    <t>A15877</t>
  </si>
  <si>
    <t>FLUXATE 0,5 MG/5 ML IV ENJ ICIN COZ ICEREN 5 AMP</t>
  </si>
  <si>
    <t>A16639</t>
  </si>
  <si>
    <t>FLUZAMED %0,3 GOZ DAMLASI</t>
  </si>
  <si>
    <t>A17721</t>
  </si>
  <si>
    <t>FLUZAMED 150 MG 12 KAPSUL</t>
  </si>
  <si>
    <t>A15258</t>
  </si>
  <si>
    <t>FLUZAMED 200 MG 7 KAP</t>
  </si>
  <si>
    <t>A19507</t>
  </si>
  <si>
    <t>FLUZAVIR 12 MG/ML ORAL SUSPANSIYON HAZIRLAMAK ICIN TOZ (75 ML)</t>
  </si>
  <si>
    <t>A19654</t>
  </si>
  <si>
    <t>FLUZAVIR 75 MG SERT KAPSUL (10 KAPSUL)</t>
  </si>
  <si>
    <t>A03137</t>
  </si>
  <si>
    <t>FLUZOLE 100 MG 7 KAPSUL</t>
  </si>
  <si>
    <t>E022B</t>
  </si>
  <si>
    <t>A03138</t>
  </si>
  <si>
    <t>FLUZOLE 150 MG 1 KAP</t>
  </si>
  <si>
    <t>A03139</t>
  </si>
  <si>
    <t>FLUZOLE 150 MG 2 KAPSUL</t>
  </si>
  <si>
    <t>A19498</t>
  </si>
  <si>
    <t>FLUZOLE 200 MG SERT KAPSUL (7 KAPSUL)</t>
  </si>
  <si>
    <t>A03141</t>
  </si>
  <si>
    <t>FML LIQUIFILM %0.1 5 ML GOZ DAMLASI</t>
  </si>
  <si>
    <t>A19196</t>
  </si>
  <si>
    <t>FOLAS 5 MG 50 TABLET</t>
  </si>
  <si>
    <t>E885A</t>
  </si>
  <si>
    <t>A18450</t>
  </si>
  <si>
    <t xml:space="preserve">FOLBETAKE 5 MG 50 TABLET </t>
  </si>
  <si>
    <t>A03143</t>
  </si>
  <si>
    <t>FOLBIOL 5 MG 50 TB</t>
  </si>
  <si>
    <t>A15778</t>
  </si>
  <si>
    <t xml:space="preserve">FOLCA 15 MG 100 TABLET </t>
  </si>
  <si>
    <t>E102D</t>
  </si>
  <si>
    <t>A18854</t>
  </si>
  <si>
    <t>FOLFULL 5 MG TABLET (50 TABLET)</t>
  </si>
  <si>
    <t>A19584</t>
  </si>
  <si>
    <t>FOLIGANCE 5 MG TABLET (50 TABLET)</t>
  </si>
  <si>
    <t>A19921</t>
  </si>
  <si>
    <t>FOLMIND 100 MG ENJEKSIYONLUK COZELTI HAZIRLAMAK ICIN TOZ</t>
  </si>
  <si>
    <t>A19922</t>
  </si>
  <si>
    <t>FOLMIND 200 MG ENJEKSIYONLUK COZELTI HAZIRLAMAK ICIN TOZ</t>
  </si>
  <si>
    <t>A19923</t>
  </si>
  <si>
    <t>FOLMIND 300 MG ENJEKSIYONLUK COZELTI HAZIRLAMAK ICIN TOZ</t>
  </si>
  <si>
    <t>A19924</t>
  </si>
  <si>
    <t>FOLMIND 50 MG ENJEKSIYONLUK COZELTI HAZIRLAMAK ICIN TOZ</t>
  </si>
  <si>
    <t>A19662</t>
  </si>
  <si>
    <t>FOLSET 5 MG TABLET (50 TABLET)</t>
  </si>
  <si>
    <t>A16835</t>
  </si>
  <si>
    <t>FONDOS 0,5MG 28 KAPSUL</t>
  </si>
  <si>
    <t>A15597</t>
  </si>
  <si>
    <t xml:space="preserve">FONKSERA 10 MG 28 FILM KAPLI TABLET </t>
  </si>
  <si>
    <t>E748B</t>
  </si>
  <si>
    <t>A15598</t>
  </si>
  <si>
    <t xml:space="preserve">FONKSERA 20 MG 28 FILM KAPLI TABLET </t>
  </si>
  <si>
    <t>E748C</t>
  </si>
  <si>
    <t>A16168</t>
  </si>
  <si>
    <t xml:space="preserve">FONKSERA 5 MG 14 FILM KAPLI TABLET </t>
  </si>
  <si>
    <t>E748A</t>
  </si>
  <si>
    <t>A15599</t>
  </si>
  <si>
    <t xml:space="preserve">FONKSERA 5 MG 28 FILM KAPLI TABLET </t>
  </si>
  <si>
    <t>A16477</t>
  </si>
  <si>
    <t>FORADIL COMBI FIX 320/9 MCG INHALASYON ICIN TOZ ICEREN 60 KAPSUL</t>
  </si>
  <si>
    <t>A03153</t>
  </si>
  <si>
    <t>FORANE % 99.9 INHALASYON COZELTISI</t>
  </si>
  <si>
    <t>H027A</t>
  </si>
  <si>
    <t>A16836</t>
  </si>
  <si>
    <t xml:space="preserve">FORBEFIX 6/100 MCG INHALASYON COZELTISI </t>
  </si>
  <si>
    <t>E470A</t>
  </si>
  <si>
    <t>A18651</t>
  </si>
  <si>
    <t>FOREBEC 100 MCG/6 MCG INHALASYON TOZU, SERT KAPSUL (120 KAPSUL)</t>
  </si>
  <si>
    <t>A18652</t>
  </si>
  <si>
    <t>FOREBEC 200 MCG/6 MCG INHALASYON TOZU, SERT KAPSUL (120 KAPSUL)</t>
  </si>
  <si>
    <t>A15506</t>
  </si>
  <si>
    <t>FOREFRIN 4 MG/4 ML IV INF ICIN KONS COZ ICEREN 10 AMP</t>
  </si>
  <si>
    <t>A18555</t>
  </si>
  <si>
    <t>FORFLU 100 MG + 15 MG + 1 MG / 5 ML PEDIATRIK SURUP (100 ML)</t>
  </si>
  <si>
    <t>A17660</t>
  </si>
  <si>
    <t xml:space="preserve">FORFLU FILM TABLET </t>
  </si>
  <si>
    <t>A13961</t>
  </si>
  <si>
    <t xml:space="preserve">FORPACK 12 /200 MCG CAPSAIR INHALASYON ICIN TOZ ICEREN 60 KAPSUL </t>
  </si>
  <si>
    <t>E492D</t>
  </si>
  <si>
    <t>A13424</t>
  </si>
  <si>
    <t xml:space="preserve">FORPACK 12/200 MCG DISCAIR INHALASYON ICIN TOZ (60 DOZ) </t>
  </si>
  <si>
    <t>E492C</t>
  </si>
  <si>
    <t>A14216</t>
  </si>
  <si>
    <t>FORPACK 12/400 MCG CAPSAIR INHALASYON ICIN TOZ ICEREN 60 KAPSUL</t>
  </si>
  <si>
    <t>A13425</t>
  </si>
  <si>
    <t xml:space="preserve">FORPACK 12/400 MCG DISCAIR INHALASYON ICIN TOZ (60 DOZ) </t>
  </si>
  <si>
    <t>E463J</t>
  </si>
  <si>
    <t>A16609</t>
  </si>
  <si>
    <t>FORPACK 6 MCG / 100 MCG AEROSOL INHALASYONU , SUSPANSIYON  (120 DOZ)</t>
  </si>
  <si>
    <t>E463G</t>
  </si>
  <si>
    <t>11.08.2022/
08.09.2023/ 23.08.2024/ 11.07.2025</t>
  </si>
  <si>
    <t>A16610</t>
  </si>
  <si>
    <t>FORPACK 6 MCG / 200 MCG AEROSOL INHALASYONU , SUSPANSIYON  (120 DOZ)</t>
  </si>
  <si>
    <t>E463H</t>
  </si>
  <si>
    <t>11.08.2022/
08.09.2023/  23.08.2024/ 11.07.2025</t>
  </si>
  <si>
    <t>A16611</t>
  </si>
  <si>
    <t>FORPACK 6 MCG / 400 MCG  AEROSOL INHALASYONU , SUSPANSIYON (120 DOZ)</t>
  </si>
  <si>
    <t>E463L</t>
  </si>
  <si>
    <t>A03156</t>
  </si>
  <si>
    <t>FORSEF IM  1 GR 1 FLK</t>
  </si>
  <si>
    <t>A03157</t>
  </si>
  <si>
    <t>FORSEF IM 0.5 GR 1FLK</t>
  </si>
  <si>
    <t xml:space="preserve">A09830 </t>
  </si>
  <si>
    <t>FORSTEO 20 MCG/80 MCL KULLANIMA HAZIR ENJ. KALEMI</t>
  </si>
  <si>
    <t>A18040</t>
  </si>
  <si>
    <t>FORTE-D 150.000 IU/10 ML ORAL DAMLA, COZELTI (1 ADET)</t>
  </si>
  <si>
    <t>A17503</t>
  </si>
  <si>
    <t>FORTEVIR 0,5 MG 30 FILM KAPLI TABLET</t>
  </si>
  <si>
    <t>A17504</t>
  </si>
  <si>
    <t>FORTEVIR 1 MG 30 FILM KAPLI TABLET</t>
  </si>
  <si>
    <t>A18653</t>
  </si>
  <si>
    <t>FORTIMEL ADVANCED CILEK AROMALI (200 ML)</t>
  </si>
  <si>
    <t>E444J</t>
  </si>
  <si>
    <t>A15779</t>
  </si>
  <si>
    <t>FORTIMEL COMPACT FIBRE CILEK AROMALI 4X125 ML</t>
  </si>
  <si>
    <t>E444I</t>
  </si>
  <si>
    <t>A15780</t>
  </si>
  <si>
    <t>FORTIMEL COMPACT FIBRE KAHVE AROMALI 4X125 ML</t>
  </si>
  <si>
    <t>A15781</t>
  </si>
  <si>
    <t>FORTIMEL COMPACT FIBRE VANILYA AROMALI 4X125 ML</t>
  </si>
  <si>
    <t>A19685</t>
  </si>
  <si>
    <t>FORTIMEL DRINK CIKOLATA AROMALI 200 ML</t>
  </si>
  <si>
    <t>E444L</t>
  </si>
  <si>
    <t>A08894</t>
  </si>
  <si>
    <t>FORTIMEL DRINK CIKOLATA AROMALI 500 ML</t>
  </si>
  <si>
    <t>E444F</t>
  </si>
  <si>
    <t>A19686</t>
  </si>
  <si>
    <t>FORTIMEL DRINK MUZ AROMALI 200 ML</t>
  </si>
  <si>
    <t>A08896</t>
  </si>
  <si>
    <t xml:space="preserve">FORTIMEL DRINK MUZ AROMALI 500 ML </t>
  </si>
  <si>
    <t>A08888</t>
  </si>
  <si>
    <t xml:space="preserve">FORTIMEL ENERGY CIKOLATA AROMALI 200 ML </t>
  </si>
  <si>
    <t>E444B</t>
  </si>
  <si>
    <t>A08889</t>
  </si>
  <si>
    <t xml:space="preserve">FORTIMEL ENERGY CILEK AROMALI 200 ML </t>
  </si>
  <si>
    <t>A08885</t>
  </si>
  <si>
    <t xml:space="preserve">FORTIMEL ENERGY MULTI FIBRE CILEK AROMALI 200 ML </t>
  </si>
  <si>
    <t>E444C</t>
  </si>
  <si>
    <t>A08887</t>
  </si>
  <si>
    <t xml:space="preserve">FORTIMEL ENERGY MULTI FIBRE VANILYA AROMALI 200 ML </t>
  </si>
  <si>
    <t>A08890</t>
  </si>
  <si>
    <t>FORTIMEL ENERGY MUZ AROMALI 200 ML</t>
  </si>
  <si>
    <t>A19520</t>
  </si>
  <si>
    <t>FORTIMEL FORTICARE MANGO SEFTALI AROMALI (125 ML)</t>
  </si>
  <si>
    <t>E444K</t>
  </si>
  <si>
    <t>A19521</t>
  </si>
  <si>
    <t>FORTIMEL FORTICARE ORMAN MEYVELERI AROMALI (125 ML)</t>
  </si>
  <si>
    <t>A09619</t>
  </si>
  <si>
    <t>FORTINE 100 MG 15 FTB</t>
  </si>
  <si>
    <t>A14255</t>
  </si>
  <si>
    <t xml:space="preserve">FORTINI 1,0 MULTI FIBRE 200 ML CIKOLATA AROMALI </t>
  </si>
  <si>
    <t>E444G</t>
  </si>
  <si>
    <t>A14257</t>
  </si>
  <si>
    <t>FORTINI 1,0 MULTI FIBRE 200 ML CILEK AROMALI</t>
  </si>
  <si>
    <t>A14258</t>
  </si>
  <si>
    <t xml:space="preserve">FORTINI 1,0 MULTI FIBRE 200 ML MUZ AROMALI </t>
  </si>
  <si>
    <t>A14256</t>
  </si>
  <si>
    <t xml:space="preserve">FORTINI 1,0 MULTI FIBRE 200 ML VANILYA AROMALI </t>
  </si>
  <si>
    <t>A16353</t>
  </si>
  <si>
    <t>FORTINI MULTI FIBRE 200 ML</t>
  </si>
  <si>
    <t>E444D</t>
  </si>
  <si>
    <t xml:space="preserve">A10028 </t>
  </si>
  <si>
    <t>FORTINI MULTI FIBRE CIKOLATA 200 ML</t>
  </si>
  <si>
    <t xml:space="preserve">A10029 </t>
  </si>
  <si>
    <t xml:space="preserve">FORTINI MULTI FIBRE CILEK 200 ML </t>
  </si>
  <si>
    <t xml:space="preserve">A10030 </t>
  </si>
  <si>
    <t xml:space="preserve">FORTINI MULTI FIBRE MUZ 200 ML </t>
  </si>
  <si>
    <t xml:space="preserve">A10031 </t>
  </si>
  <si>
    <t>FORTINI MULTI FIBRE VANILYA AROMALI 200 ML</t>
  </si>
  <si>
    <t>A03167</t>
  </si>
  <si>
    <t>FORZA 30 TB</t>
  </si>
  <si>
    <t>E280A</t>
  </si>
  <si>
    <t>A15603</t>
  </si>
  <si>
    <t>FORZIGA 10 MG 28 FTB</t>
  </si>
  <si>
    <t>A03170</t>
  </si>
  <si>
    <t>FOSAMAX 70 MG 4 TB</t>
  </si>
  <si>
    <t>A17782</t>
  </si>
  <si>
    <t>FOSAPRANT 150 MG IV INFUZYONLUK COZELTI HAZIRLAMAK ICIN TOZ</t>
  </si>
  <si>
    <t>E862A</t>
  </si>
  <si>
    <t xml:space="preserve">A09831 </t>
  </si>
  <si>
    <t xml:space="preserve">FOSAVANCE 70 MG/2800 IU 4 TB </t>
  </si>
  <si>
    <t>A16093</t>
  </si>
  <si>
    <t>FOSAVANCE 70 MG/5600 IU 4 TB</t>
  </si>
  <si>
    <t>A17618</t>
  </si>
  <si>
    <t>FOSDAY 3 G 1 EFERVESAN TABLET</t>
  </si>
  <si>
    <t>30.06.2022/ 06.10.2023/ 30.08.2024/ 25.07.2025</t>
  </si>
  <si>
    <t>A17949</t>
  </si>
  <si>
    <t>FOSEMAZON 150 MG I.V. INFUZYONLUK COZELTI HAZIRLAMADA KULLANILACAK KONSANTRE ICIN TOZ</t>
  </si>
  <si>
    <t>A18913</t>
  </si>
  <si>
    <t>FOSETAZ 4 MG UZATILMIS SALIMLI FILM KAPLI TABLET (28 TABLET)</t>
  </si>
  <si>
    <t>E914A</t>
  </si>
  <si>
    <t>A18914</t>
  </si>
  <si>
    <t>FOSETAZ 8 MG UZATILMIS SALIMLI FILM KAPLI TABLET (28 TABLET)</t>
  </si>
  <si>
    <t>E914B</t>
  </si>
  <si>
    <t>A16051</t>
  </si>
  <si>
    <t>FOSFAT-EX 700 MG 100 FTB</t>
  </si>
  <si>
    <t>E685B</t>
  </si>
  <si>
    <t>A18857</t>
  </si>
  <si>
    <t>FOSFAVER 2,4 G + 0,9 G/ 5 ML ORAL COZELTI</t>
  </si>
  <si>
    <t>A16792</t>
  </si>
  <si>
    <t>FOSIT 1 G IV PERF. ICIN LIYO. TOZ ICEREN 1 FLAKON</t>
  </si>
  <si>
    <t>A16793</t>
  </si>
  <si>
    <t>FOSIT 4 G IV PERF. ICIN LIYO. TOZ ICEREN 1 FLAKON</t>
  </si>
  <si>
    <t>A10807</t>
  </si>
  <si>
    <t>FOSTER 100 MCG/6 MCG AEROSOL  INH COZ</t>
  </si>
  <si>
    <t>A16837</t>
  </si>
  <si>
    <t>FOSTER NEXTHALER 100/6 MCG KURU TOZ INHALER</t>
  </si>
  <si>
    <t>E470B</t>
  </si>
  <si>
    <t>A10487</t>
  </si>
  <si>
    <t>FOSTIMON 150 IU IM/SC ENJEKSIYON ICIN LIYOFILIZE TOZ ICEREN 1 FLK</t>
  </si>
  <si>
    <t>E362A</t>
  </si>
  <si>
    <t>A10432</t>
  </si>
  <si>
    <t>FOSTIMON 75 IU IM/SC ENJEKSIYON ICIN LIYOFILIZE TOZ ICEREN 1 FLK</t>
  </si>
  <si>
    <t>A14434</t>
  </si>
  <si>
    <t>FOTEROL 12 MCG INH ICIN TOZ ICEREN 60 KAP</t>
  </si>
  <si>
    <t>E331A</t>
  </si>
  <si>
    <t>A16225</t>
  </si>
  <si>
    <t>FOTEROL-B 6 MCG/100 MCG AEROSOL INH 120 DOZ</t>
  </si>
  <si>
    <t>A19100</t>
  </si>
  <si>
    <t>FOVEPTA 200 IU/0,4 ML IM/SC ENJEKSIYONLUK COZELTI ICEREN KULLANIMA HAZIR ENJEKTOR (1 ADET)</t>
  </si>
  <si>
    <t>A15916</t>
  </si>
  <si>
    <t>FRAVEN 30 MIU/0,5 ML IV INFUZYON/SC ENJEKSIYON ICIN COZELTI ICEREN KULLANIMA HAZIR 1 ENJEKTOR</t>
  </si>
  <si>
    <t>A15630</t>
  </si>
  <si>
    <t>FRAVEN 30 MIU/0,5 ML IV INFUZYON/SC ENJEKSIYON ICIN COZELTI ICEREN KULLANIMA HAZIR 5 ENJEKTOR</t>
  </si>
  <si>
    <t>A18274</t>
  </si>
  <si>
    <t>FRAVEN 48 MIU/0,5 ML IV INFUZYON/SC ENJEKSIYON ICIN COZELTI ICEREN KULLANIMA HAZIR ENJEKTOR (5 ENJEKTOR)</t>
  </si>
  <si>
    <t>A18499</t>
  </si>
  <si>
    <t>FRECIT 24 MG/ML I.V. INFUZYONLUK COZELTI</t>
  </si>
  <si>
    <t>A12593</t>
  </si>
  <si>
    <t>FRENAG %1 30 GR TOPIKAL JEL</t>
  </si>
  <si>
    <t>E247B</t>
  </si>
  <si>
    <t>A17231</t>
  </si>
  <si>
    <t>FRENAG FORT JEL  % 3 30 GR JEL</t>
  </si>
  <si>
    <t>E247D</t>
  </si>
  <si>
    <t>A17739</t>
  </si>
  <si>
    <t>FRENAG PLUS %1 + %5 SPREY 50 ML SISE</t>
  </si>
  <si>
    <t>E247G</t>
  </si>
  <si>
    <t>01.04.2020
26.02.2023</t>
  </si>
  <si>
    <t>A17262</t>
  </si>
  <si>
    <t>FRENAG PLUS JEL 50 GR</t>
  </si>
  <si>
    <t>A03198</t>
  </si>
  <si>
    <t>FRESELAMIN %10 AMINOASIT 500 ML SOL (BIOSEL SETLI SISE)</t>
  </si>
  <si>
    <t>E636A</t>
  </si>
  <si>
    <t>A08824</t>
  </si>
  <si>
    <t>FRESELAMIN %10 AMINOASIT 500 ML SOL (BIOSEL SETSIZ SISE)</t>
  </si>
  <si>
    <t>E636B</t>
  </si>
  <si>
    <t>A08825</t>
  </si>
  <si>
    <t>FRESELAMIN %8.5 AMINOASIT 500 ML SOL (BIOSEL SETSIZ SISE)</t>
  </si>
  <si>
    <t>E636D</t>
  </si>
  <si>
    <t>A19835</t>
  </si>
  <si>
    <t>FRONTAIR 100 MCG/6 MCG INHALASYON TOZU, SERT KAPSUL(120 KAPSUL)</t>
  </si>
  <si>
    <t>A16599</t>
  </si>
  <si>
    <t>FUARTE 125 MG  SUDA DAGILABILEN 28 TB</t>
  </si>
  <si>
    <t>A16600</t>
  </si>
  <si>
    <t>FUARTE 250 MG SUDA DAGILABILEN 28 TB</t>
  </si>
  <si>
    <t>A16601</t>
  </si>
  <si>
    <t>FUARTE 500 MG  SUDA DAGILABILEN 28 TB</t>
  </si>
  <si>
    <t>A18557</t>
  </si>
  <si>
    <t xml:space="preserve">FUARTE NEO 180 MG FILM KAPLI TABLET (30 FILM KAPLI TABLET) </t>
  </si>
  <si>
    <t>A18558</t>
  </si>
  <si>
    <t>FUARTE NEO 360 MG FILM KAPLI TABLET (30 FILM KAPLI TABLET)</t>
  </si>
  <si>
    <t xml:space="preserve">E749F </t>
  </si>
  <si>
    <t>A18559</t>
  </si>
  <si>
    <t>FUARTE NEO 90 MG FILM KAPLI TABLET (30 FILM KAPLI TABLET)</t>
  </si>
  <si>
    <t>A10690</t>
  </si>
  <si>
    <t xml:space="preserve">FUCICORT 30 GR KREM </t>
  </si>
  <si>
    <t>E206D</t>
  </si>
  <si>
    <t>A11515</t>
  </si>
  <si>
    <t>FUCIDIN  500 MG 15 FTB</t>
  </si>
  <si>
    <t>E206B</t>
  </si>
  <si>
    <t>A03208</t>
  </si>
  <si>
    <t>FUCIDIN %2 20 GR KREM</t>
  </si>
  <si>
    <t>E206A</t>
  </si>
  <si>
    <t>A03209</t>
  </si>
  <si>
    <t>FUCIDIN %2 20 GR POM</t>
  </si>
  <si>
    <t>E206C</t>
  </si>
  <si>
    <t>A10691</t>
  </si>
  <si>
    <t>FUCIDIN-H 30 GR KREM</t>
  </si>
  <si>
    <t>E743A</t>
  </si>
  <si>
    <t>A13738</t>
  </si>
  <si>
    <t>FUCITEC %2 20 G KREM</t>
  </si>
  <si>
    <t>A14221</t>
  </si>
  <si>
    <t>FUCITEC %2 20 GR POMAD</t>
  </si>
  <si>
    <t>A14339</t>
  </si>
  <si>
    <t>FUCITEC PLUS %2 / %0,1 KREM (30 G)</t>
  </si>
  <si>
    <t>A03211</t>
  </si>
  <si>
    <t>FUCITHALMIC VISKOZ %1 5 ML GOZ DAMLASI</t>
  </si>
  <si>
    <t>E411A</t>
  </si>
  <si>
    <t>A18247</t>
  </si>
  <si>
    <t>FUGAFYL 40 MG/ML SUSPANSIYON (105 ML)</t>
  </si>
  <si>
    <t>E808A</t>
  </si>
  <si>
    <t>A12703</t>
  </si>
  <si>
    <t xml:space="preserve">FUGGY 15 GR KREM               </t>
  </si>
  <si>
    <t>A17505</t>
  </si>
  <si>
    <t xml:space="preserve">FUGISID % 1 + % 0,1 KREM (15 G) </t>
  </si>
  <si>
    <t>A17878</t>
  </si>
  <si>
    <t>FULDUO 100 MG/8 MG 14 FILM KAPLI TABLET</t>
  </si>
  <si>
    <t>E330E</t>
  </si>
  <si>
    <t>A16704</t>
  </si>
  <si>
    <t>FULLFRESH 5,60 MG/2,40 MG TEK DOZLUK GOZ DAMLASI 30 FLAKON</t>
  </si>
  <si>
    <t>A19836</t>
  </si>
  <si>
    <t xml:space="preserve">FULMOREX 10 MG FILM KAPLI TABLET (28 TABLET) </t>
  </si>
  <si>
    <t>E884A</t>
  </si>
  <si>
    <t>A03214</t>
  </si>
  <si>
    <t>FULSAC 20 MG 24 KAP</t>
  </si>
  <si>
    <t>A18893</t>
  </si>
  <si>
    <t>FUMAST 1 MG TABLET</t>
  </si>
  <si>
    <t>E031B</t>
  </si>
  <si>
    <t>A11581</t>
  </si>
  <si>
    <t>FUMAST 1 MG/5 ML SURUP 100 ML</t>
  </si>
  <si>
    <t>E031C</t>
  </si>
  <si>
    <t>A16518</t>
  </si>
  <si>
    <t>FUNDERYL % 1  SPREY, COZELTI (20 ML)</t>
  </si>
  <si>
    <t>A16519</t>
  </si>
  <si>
    <t>FUNDERYL %1 30 GR KREM</t>
  </si>
  <si>
    <t>A18412</t>
  </si>
  <si>
    <t>FUNGAJEN %1 30 G KREM</t>
  </si>
  <si>
    <t>E641A</t>
  </si>
  <si>
    <t>A03218</t>
  </si>
  <si>
    <t>FUNGAN 150 MG 2 KAP</t>
  </si>
  <si>
    <t>A13270</t>
  </si>
  <si>
    <t>FUNGIDAS 50 MG INFUZYON ICIN LIYOFILIZE TOZ 1 FLK</t>
  </si>
  <si>
    <t>A13271</t>
  </si>
  <si>
    <t>FUNGIDAS 70 MG INFUZYON ICIN LIYOFILIZE TOZ 1 FLK</t>
  </si>
  <si>
    <t>A19061</t>
  </si>
  <si>
    <t>FUNGINAIL %5 TIRNAK CILASI, COZELTI (2,5 ML)</t>
  </si>
  <si>
    <t>E922A</t>
  </si>
  <si>
    <t>A03220</t>
  </si>
  <si>
    <t>FUNGIZONE 50 MG IV 1 FLK</t>
  </si>
  <si>
    <t>A13440</t>
  </si>
  <si>
    <t>FUNGOID %1 / %0,1 KREM (15 GRAM)</t>
  </si>
  <si>
    <t>A18750</t>
  </si>
  <si>
    <t>FUNGORAL 20 MG 100 ML SAMPUAN</t>
  </si>
  <si>
    <t xml:space="preserve">E030B </t>
  </si>
  <si>
    <t>A03225</t>
  </si>
  <si>
    <t xml:space="preserve">FUNGOSTATIN 100.000 U / ML ORAL SUSPANSIYON ICIN TOZ 50 ML </t>
  </si>
  <si>
    <t>E177A</t>
  </si>
  <si>
    <t>A03228</t>
  </si>
  <si>
    <t>FUNIT 100 MG 15 KAP</t>
  </si>
  <si>
    <t>E028A</t>
  </si>
  <si>
    <t>A03229</t>
  </si>
  <si>
    <t>FUNIT 100 MG 30 KAP</t>
  </si>
  <si>
    <t>A03230</t>
  </si>
  <si>
    <t>FUNIT 100 MG 4 KAP</t>
  </si>
  <si>
    <t>E028B</t>
  </si>
  <si>
    <t>A19334</t>
  </si>
  <si>
    <t>FUNSOCOL 50 MG INFUZYONLUK COZELTI HAZIRLAMAK ICIN TOZ (1 FLAKON)</t>
  </si>
  <si>
    <t>A19335</t>
  </si>
  <si>
    <t>FUNSOCOL 70 MG INFUZYONLUK COZELTI HAZIRLAMAK ICIN TOZ (1 FLAKON)</t>
  </si>
  <si>
    <t>A17979</t>
  </si>
  <si>
    <r>
      <t>FURACEPT %0,2 MERHEM</t>
    </r>
    <r>
      <rPr>
        <sz val="9"/>
        <color rgb="FFFF0000"/>
        <rFont val="Times New Roman"/>
        <family val="1"/>
        <charset val="162"/>
      </rPr>
      <t xml:space="preserve"> </t>
    </r>
  </si>
  <si>
    <t>E178A</t>
  </si>
  <si>
    <t>A03232</t>
  </si>
  <si>
    <t>FURACIN %0.2 56 GR POMAD</t>
  </si>
  <si>
    <t>A03234</t>
  </si>
  <si>
    <t>FURADERM %0.2 56 GR POMAD</t>
  </si>
  <si>
    <t>A13075</t>
  </si>
  <si>
    <t>FUROJECT 20MG/2 ML IM/IV ENJ. COZ. ICEREN 5 AMP</t>
  </si>
  <si>
    <t>E126A</t>
  </si>
  <si>
    <t>A03242</t>
  </si>
  <si>
    <t>FUROMID 20 MG IV/IM 2 ML 5 AMP</t>
  </si>
  <si>
    <t>A15748</t>
  </si>
  <si>
    <t xml:space="preserve">FUROSON  20 MG/2 ML IV/IM 5 AMP </t>
  </si>
  <si>
    <t>A19419</t>
  </si>
  <si>
    <t>FUSCOWELL %2 KREM (20 GR)</t>
  </si>
  <si>
    <t>A15291</t>
  </si>
  <si>
    <t>FUSIDAS %2 20 G KREM</t>
  </si>
  <si>
    <t>A15259 </t>
  </si>
  <si>
    <t>FUSIX %1 VISKOZ GOZ DAMLASI</t>
  </si>
  <si>
    <t>A17289</t>
  </si>
  <si>
    <t>FUSIX DERMA % 2 MERHEM (20 G)</t>
  </si>
  <si>
    <t>A17350</t>
  </si>
  <si>
    <t>FUSIX DERMA %2 KREM (20 G)</t>
  </si>
  <si>
    <t>A17603</t>
  </si>
  <si>
    <t>FUSIX DERMACORT %2 + %0.1 KREM (30 GR)</t>
  </si>
  <si>
    <t>A16226</t>
  </si>
  <si>
    <t>FUXESIN 100 MG INF LIYO TOZ ICEREN 1 FLK</t>
  </si>
  <si>
    <t>A18799</t>
  </si>
  <si>
    <t>FUXRAN 250 MG /5 ML ENJEKSIYON ICIN COZELTI ICEREN  KULLANIMA HAZIR ENJEKTOR (2 ENJEKTOR)</t>
  </si>
  <si>
    <t>A16705</t>
  </si>
  <si>
    <t>FUZO PLUS LIKIT JEL (50 G)</t>
  </si>
  <si>
    <t>A10620</t>
  </si>
  <si>
    <t>GABASET 100 MG 20 KAP</t>
  </si>
  <si>
    <t>E360A</t>
  </si>
  <si>
    <t>A10621</t>
  </si>
  <si>
    <t>GABASET 300 MG 50 KAP</t>
  </si>
  <si>
    <t>E360B</t>
  </si>
  <si>
    <t>A10622</t>
  </si>
  <si>
    <t>GABASET 400 MG 50 KAP</t>
  </si>
  <si>
    <t>E360C</t>
  </si>
  <si>
    <t>A12705</t>
  </si>
  <si>
    <t>GABASET 600 MG 50 FILM KAPLI TABLET</t>
  </si>
  <si>
    <t>A12706</t>
  </si>
  <si>
    <t>GABASET 800 MG 50 FILM KAPLI TABLET</t>
  </si>
  <si>
    <t>E360E</t>
  </si>
  <si>
    <t>A12278</t>
  </si>
  <si>
    <t>GADEXON 8 MG/2 ML 2 ML 1 AMP</t>
  </si>
  <si>
    <t>A18505</t>
  </si>
  <si>
    <t>GADONANS 15 MMOL/15 ML ENJEKSIYONLUK COZELTI (15 ML)</t>
  </si>
  <si>
    <t>A18453</t>
  </si>
  <si>
    <t xml:space="preserve">GADONANS 30 MMOL/30 ML ENJEKSIYONLUK COZELTI (30 ML) </t>
  </si>
  <si>
    <t>A18560</t>
  </si>
  <si>
    <t>GADONANS 7,5 MMOL/7,5 ML ENJEKSIYONLUK COZELTI</t>
  </si>
  <si>
    <t>E886C</t>
  </si>
  <si>
    <t>A03246</t>
  </si>
  <si>
    <t>GADOVIST 604.72 MG/ML 15 ML 1 FLK</t>
  </si>
  <si>
    <t>A03247</t>
  </si>
  <si>
    <t>GADOVIST 604.72 MG/ML 30 ML 1 (FLK) SISE</t>
  </si>
  <si>
    <t>A10692</t>
  </si>
  <si>
    <t>GADOVIST 604.72 MG/ML 7,5 ML 1 FLK</t>
  </si>
  <si>
    <t>A15584</t>
  </si>
  <si>
    <t>GALARA 150 MG 28 KAP</t>
  </si>
  <si>
    <t>10.03.2022/ 14.04.2023/ 06.12.2024</t>
  </si>
  <si>
    <t>A15435</t>
  </si>
  <si>
    <t>GALARA 150 MG 56 KAP</t>
  </si>
  <si>
    <t>A19660</t>
  </si>
  <si>
    <t>GALARA 300 MG 56 KAPSÜL</t>
  </si>
  <si>
    <t>A15437</t>
  </si>
  <si>
    <t>GALARA 75 MG 14 KAP</t>
  </si>
  <si>
    <t>A15626</t>
  </si>
  <si>
    <t>GALARA 75 MG 56 KAP</t>
  </si>
  <si>
    <t>26.05.2023/ 06.12.2024</t>
  </si>
  <si>
    <t>A18347</t>
  </si>
  <si>
    <t>GALVIKS 500 MG + 267 MG + 160 MG/10 ML ORAL SUSPANSIYON 200 ML</t>
  </si>
  <si>
    <t>E680A</t>
  </si>
  <si>
    <t>A17981</t>
  </si>
  <si>
    <t>GALVIKS ADVANCE 1000 MG + 200 MG / 10 ML ORAL SUSPANSIYON 200 ML</t>
  </si>
  <si>
    <t>E680C</t>
  </si>
  <si>
    <t>A18348</t>
  </si>
  <si>
    <t>GALVIKS DOUBLE ACTION 500MG + 213MG + 325MG/10ML ORAL SUSPANSIYON (200 ML)</t>
  </si>
  <si>
    <t>E680B</t>
  </si>
  <si>
    <t>A11676</t>
  </si>
  <si>
    <t>GALVUS 50 MG 56 TAB</t>
  </si>
  <si>
    <t>A12564</t>
  </si>
  <si>
    <t>GALVUS MET 50/1000 MG 60 TB</t>
  </si>
  <si>
    <t>A12565</t>
  </si>
  <si>
    <t>GALVUS MET 50/850 MG 60 TB</t>
  </si>
  <si>
    <t>A03253</t>
  </si>
  <si>
    <t>GAMAFLEX 400 MG 40 FTB</t>
  </si>
  <si>
    <t>E192A</t>
  </si>
  <si>
    <t>A03254</t>
  </si>
  <si>
    <t>GAMAKUIL 400 MG 40 FTB</t>
  </si>
  <si>
    <t xml:space="preserve">A09833 </t>
  </si>
  <si>
    <t xml:space="preserve">GAMUNEX-C %10 100 ML IV/SC ENJ ICIN COZ ICEREN FLK </t>
  </si>
  <si>
    <t xml:space="preserve">A09834 </t>
  </si>
  <si>
    <t>GAMUNEX-C %10 200 ML IV/SC ENJ. ICIN COZL. ICEREN FLK</t>
  </si>
  <si>
    <t xml:space="preserve">A09836 </t>
  </si>
  <si>
    <t xml:space="preserve">GAMUNEX-C %10 50 ML IV/SC ENJ ICIN COZ ICEREN FLK </t>
  </si>
  <si>
    <t>A11407</t>
  </si>
  <si>
    <t>GANFORT GOZ DAMLASI 3ML</t>
  </si>
  <si>
    <t>A19522</t>
  </si>
  <si>
    <t>GANSILOR 500 MG I.V. INFUZYONLUK COZELTI HAZIRLAMADA KULLANILACAK KONSANTRE ICIN TOZ (1 ADET)</t>
  </si>
  <si>
    <t>E795A</t>
  </si>
  <si>
    <t>A18861</t>
  </si>
  <si>
    <t>GASOPRES 1 MG I.V. ENJEKSIYONLUK COZELTI HAZIRLAMAK IClN LIYOFlLIZE TOZ VE COZUCU</t>
  </si>
  <si>
    <t>E909A</t>
  </si>
  <si>
    <t>A19837</t>
  </si>
  <si>
    <t>GASTEROL 40 MG FILM KAPLI TABLET (30 ADET)</t>
  </si>
  <si>
    <t>A14413</t>
  </si>
  <si>
    <t>GASTREN 680 MG/80 MG CIGNEME TABLETI (48 CIGNEME TABLETI)</t>
  </si>
  <si>
    <t>E399A</t>
  </si>
  <si>
    <t>A14694</t>
  </si>
  <si>
    <t>GASTREN DUO 600 MG+ 70 MG + 150 MG/5 ML SUSPANSIYON (100 ML)</t>
  </si>
  <si>
    <t>E399C</t>
  </si>
  <si>
    <t>A17396</t>
  </si>
  <si>
    <t>GASTREN DUO 600 MG+ 70 MG + 150 MG/5 ML SUSPANSIYON (240 ML)</t>
  </si>
  <si>
    <t>A03292</t>
  </si>
  <si>
    <t>GASTROFAM 40 MG 30 FTB</t>
  </si>
  <si>
    <t>A16010</t>
  </si>
  <si>
    <t>GASVIN 500 MG 200 ML LIKIT</t>
  </si>
  <si>
    <t>A16403</t>
  </si>
  <si>
    <t>GASVIN DUO ORAL SUSP 200 ML</t>
  </si>
  <si>
    <t>A03298</t>
  </si>
  <si>
    <t>GAVISCON 200 ML LIQUID</t>
  </si>
  <si>
    <t>A10488</t>
  </si>
  <si>
    <t>GAVISCON ADVANCE 200 ML SUSP</t>
  </si>
  <si>
    <t>A14773</t>
  </si>
  <si>
    <t>GAVISCON DOUBLE ACTION ORAL SUSP 200 ML</t>
  </si>
  <si>
    <t>A03301</t>
  </si>
  <si>
    <t>GAVISCON INFANT 30 POSET</t>
  </si>
  <si>
    <t>A17126</t>
  </si>
  <si>
    <t>GAZYVA 1000 MG IV KONSANTRE INFUZYON COZ. ICEREN FLAKON</t>
  </si>
  <si>
    <t>A03309</t>
  </si>
  <si>
    <t xml:space="preserve">GELOFUSINE 40 MG/ML 500 ML SOL (CAM SISE SETSIZ) </t>
  </si>
  <si>
    <t>A19048</t>
  </si>
  <si>
    <t>GELTRO 25 MG FILM KAPLI TABLET (14 FILM KAPLI TABLET)</t>
  </si>
  <si>
    <t>E917A/E917C</t>
  </si>
  <si>
    <t>A19838</t>
  </si>
  <si>
    <t>GELTRO 25 MG FILM KAPLI TABLET (28 TABLET)</t>
  </si>
  <si>
    <t>A19049</t>
  </si>
  <si>
    <t>GELTRO 50 MG FILM KAPLI TABLET (14 FILM KAPLI TABLET)</t>
  </si>
  <si>
    <t>E917B/E917D</t>
  </si>
  <si>
    <t>A19839</t>
  </si>
  <si>
    <t>GELTRO 50 MG FILM KAPLI TABLET (28 TABLET)</t>
  </si>
  <si>
    <t>A18751</t>
  </si>
  <si>
    <t>GEMFUL 1000 MG/25 ML I.V. INFUZYONLUK KONSANTRE COZELTI (1 FLAKON)</t>
  </si>
  <si>
    <t>E534B</t>
  </si>
  <si>
    <t>A18704</t>
  </si>
  <si>
    <t>GEMFUL 200 MG/5 ML I.V. INFUZYONLUK KONSANTRE COZELTI (1 FLAKON)</t>
  </si>
  <si>
    <t>E534A</t>
  </si>
  <si>
    <t>A17950</t>
  </si>
  <si>
    <t>GEMILOKS 320 MG  FILM KAPLI TABLET (7 TABLET)</t>
  </si>
  <si>
    <t>A11500</t>
  </si>
  <si>
    <t>GEMKO 1000 MG IV INF. ICIN LIYOFILIZE TOZ ICEREN FLAKON</t>
  </si>
  <si>
    <t>A12028</t>
  </si>
  <si>
    <t>GEMKO 1400 MG IV INF. ICIN LIYOFILIZE TOZ ICEREN FLAKON</t>
  </si>
  <si>
    <t>A11499</t>
  </si>
  <si>
    <t>GEMKO 200 MG IV INF. ICIN LIYOFILIZE TOZ ICEREN FLAKON</t>
  </si>
  <si>
    <t>A15671</t>
  </si>
  <si>
    <t>GEMKO 2000 MG IV INF ICIN LIYOFILIZE TOZ ICEREN FLK</t>
  </si>
  <si>
    <t>E534C</t>
  </si>
  <si>
    <t>A16520</t>
  </si>
  <si>
    <t>GEMTU 1000 MG/10 ML ENJEKSIYONLUK SOLUSYON  1 FLK</t>
  </si>
  <si>
    <t>A16354</t>
  </si>
  <si>
    <t>GEMTU 200 MG/2 ML KONSANTRE INFUZYON COZELTESI 1 FLAKON</t>
  </si>
  <si>
    <t>A16405</t>
  </si>
  <si>
    <t>GEMTU 2000 MG/20 ML ENJ SOL (1 FLK)</t>
  </si>
  <si>
    <t>A04250</t>
  </si>
  <si>
    <t xml:space="preserve">GEMYSETIN %1 5 GR OFTALMIK POM </t>
  </si>
  <si>
    <t>A18454</t>
  </si>
  <si>
    <t>A18561</t>
  </si>
  <si>
    <t>GENBUTROL 30 MMOL/30 ML ENJEKSIYONLUK COZELTI</t>
  </si>
  <si>
    <t xml:space="preserve">E886A </t>
  </si>
  <si>
    <t>A18616</t>
  </si>
  <si>
    <t>GENBUTROL 7,5 MMOL/7,5 ML ENJEKSIYONLUK COZELTI</t>
  </si>
  <si>
    <t>A16838</t>
  </si>
  <si>
    <t>GENIUM 40MG IV INFUZYON VE ENJEKSIYON ICIN LIYOFILIZE TOZ ICEREN 1 FLAKON</t>
  </si>
  <si>
    <t>A10763</t>
  </si>
  <si>
    <t>GENIVIG HUMAN IMMUNGLOBULIN 5 G/100 ML INTRAVENOZ INFUZYON ICIN COZ ICEREN 1 FLK</t>
  </si>
  <si>
    <t>A14499</t>
  </si>
  <si>
    <t>GENKORT 10 MG 60 TB</t>
  </si>
  <si>
    <t>A03315</t>
  </si>
  <si>
    <t>GENMISIN 160 MG/2 ML IM/IV 1 AMP</t>
  </si>
  <si>
    <t>E127F</t>
  </si>
  <si>
    <t>A03317</t>
  </si>
  <si>
    <t>GENMISIN 80 MG IM/IV 2 ML 1AMP</t>
  </si>
  <si>
    <t>E127D</t>
  </si>
  <si>
    <t>A03318</t>
  </si>
  <si>
    <t xml:space="preserve">GENOTROPIN 16 IU (5,3 MG) GOQUICK ENJ. SOL. ICIN TOZ VE COZ. ICEREN KULL. HAZIR KALEM </t>
  </si>
  <si>
    <t>E223A</t>
  </si>
  <si>
    <t>A11677</t>
  </si>
  <si>
    <t>GENOTROPIN 36 IU (12 MG) GOQUICK ENJ. SOL. ICIN TOZ VE COZ. ICEREN KULL. HAZIR KALEM</t>
  </si>
  <si>
    <t>A03323</t>
  </si>
  <si>
    <t>GENTA %0.3 5 ML GOZ KULAK DAMLASI</t>
  </si>
  <si>
    <t>E127A</t>
  </si>
  <si>
    <t>A03324</t>
  </si>
  <si>
    <t>GENTA 120 MG/2 ML ENJEKSIYONLUK COZELTI</t>
  </si>
  <si>
    <t>E127E</t>
  </si>
  <si>
    <t>A03325</t>
  </si>
  <si>
    <t>GENTA 160 MG/2 ML ENJEKSIYONLUK COZELTI</t>
  </si>
  <si>
    <t>A03326</t>
  </si>
  <si>
    <t>GENTA 20 MG/ML ENJEKSIYONLUK COZELTI</t>
  </si>
  <si>
    <t>E127B</t>
  </si>
  <si>
    <t>A03328</t>
  </si>
  <si>
    <t>GENTA 40 MG/ML ENJEKSIYONLUK COZELTI</t>
  </si>
  <si>
    <t>E127C</t>
  </si>
  <si>
    <t>A03330</t>
  </si>
  <si>
    <t>GENTA 80 MG/2 ML ENJEKSIYONLUK COZELTI</t>
  </si>
  <si>
    <t>A03332</t>
  </si>
  <si>
    <t>GENTAGUT % 0,3 GOZ VE KULAK DAMLASI, COZELTI (5 ML)</t>
  </si>
  <si>
    <t>A03354</t>
  </si>
  <si>
    <t>GENTHAVER 160 MG/2 ML 1 AMP</t>
  </si>
  <si>
    <t>A03361</t>
  </si>
  <si>
    <t>GENTHAVER 80 MG/2 ML 1 AMP</t>
  </si>
  <si>
    <t>A16383</t>
  </si>
  <si>
    <t>GENVOYA 150 MG/150 MG/200 MG/10 MG 30 FILM TABLET</t>
  </si>
  <si>
    <t>A03370</t>
  </si>
  <si>
    <t>GE-ORAL REHIDRATASYON TOZU 2 POSET</t>
  </si>
  <si>
    <t>E096A</t>
  </si>
  <si>
    <t>A09142</t>
  </si>
  <si>
    <t>GERAKON FORT 650 MG/10 MG/4 MG 20 TABLET</t>
  </si>
  <si>
    <t>1.12.2023/ 10.01.2025</t>
  </si>
  <si>
    <t>A17142</t>
  </si>
  <si>
    <t>GERAKS %0,12+%0,15 GARGARA (200 ML)</t>
  </si>
  <si>
    <t>A15548</t>
  </si>
  <si>
    <t>GERAKS %0,12+%0,15 ORAL SPREY, COZELTI (30 ML)(GERAKS 30 ML ORAL SPREY)</t>
  </si>
  <si>
    <t>10.05.2016/ 05.05.2023</t>
  </si>
  <si>
    <t>A11582</t>
  </si>
  <si>
    <t>GERAL %0.15 + %0.12 ORAL SPREY, 30 ML</t>
  </si>
  <si>
    <t>03.06.2010/
26.02.2023</t>
  </si>
  <si>
    <t>A12566</t>
  </si>
  <si>
    <t>GERALGINE PLUS 300 MG/30 MG 20 TABLET</t>
  </si>
  <si>
    <t>A03374</t>
  </si>
  <si>
    <t>GERALGINE-K 500 MG/30 MG/10 MG 20 TABLET</t>
  </si>
  <si>
    <t>E158A</t>
  </si>
  <si>
    <t>A03375</t>
  </si>
  <si>
    <t>GERALGINE-M 1 GR 2 ML 10 AMP</t>
  </si>
  <si>
    <t>A03378</t>
  </si>
  <si>
    <t xml:space="preserve">GERALGINE-P 120 MG/5 ML PEDIYATRIK ORAL COZELTI, 150 ML </t>
  </si>
  <si>
    <t>A03379</t>
  </si>
  <si>
    <t>GERALGINE-P 500/30 MG 20 TB</t>
  </si>
  <si>
    <t>E153A</t>
  </si>
  <si>
    <t>A15366</t>
  </si>
  <si>
    <t>GERICA 300 MG 56 SERT KAP</t>
  </si>
  <si>
    <t>A11224</t>
  </si>
  <si>
    <t xml:space="preserve">GEROFEN %5 60 GR JEL </t>
  </si>
  <si>
    <t>A14206</t>
  </si>
  <si>
    <t>GESITA 1000 MG/100 ML KONSANTRE INF COZ</t>
  </si>
  <si>
    <t>A16289</t>
  </si>
  <si>
    <t>GESITA 1000 MG/25 ML IV INF SOL ICIN KONS COZ ICEREN FLK</t>
  </si>
  <si>
    <t>A17351</t>
  </si>
  <si>
    <t>GILOMID 0.5 MG KAPSUL (28 KAPSUL)</t>
  </si>
  <si>
    <t>A15845</t>
  </si>
  <si>
    <t>GINGUS INTENS 120 MG 30 FILM TABLET</t>
  </si>
  <si>
    <t>E855A</t>
  </si>
  <si>
    <t>A16641</t>
  </si>
  <si>
    <t>GIOTRIF 20 MG 28 FILM KAPLI TABLET</t>
  </si>
  <si>
    <t>A16642</t>
  </si>
  <si>
    <t>GIOTRIF 30 MG 28 FILM KAPLI TABLET</t>
  </si>
  <si>
    <t>A16643</t>
  </si>
  <si>
    <t>GIOTRIF 40 MG 28 FILM KAPLI TABLET</t>
  </si>
  <si>
    <t>A10433</t>
  </si>
  <si>
    <t>GISMOTAL 100 MG 40 TB</t>
  </si>
  <si>
    <t>A10451</t>
  </si>
  <si>
    <t>GISMOTAL 200 MG FORT 20 TB</t>
  </si>
  <si>
    <t>A10458</t>
  </si>
  <si>
    <t>GISMOTAL 200 MG FORT 40 TB</t>
  </si>
  <si>
    <t>A15846</t>
  </si>
  <si>
    <t>GLARIN 100 U/ML SUBKUTAN KULLANIM ICIN ENJEKSIYONLUK COZELTI (5 KALEM)</t>
  </si>
  <si>
    <t>A18413</t>
  </si>
  <si>
    <t xml:space="preserve">GLATRO 40 MG/ML ENJEKSIYONLUK COZELTI ICEREN KULLANIMA HAZIR ENJEKTOR (12 ADET) </t>
  </si>
  <si>
    <t>15.07.2022/
27.03.2024</t>
  </si>
  <si>
    <t>21.04.2022/
24.03.2023</t>
  </si>
  <si>
    <t>A19585</t>
  </si>
  <si>
    <t>GLAZONE 10 MG FILM KAPLI TABLET (28 TABLET)</t>
  </si>
  <si>
    <t>A19198</t>
  </si>
  <si>
    <t xml:space="preserve">GLEDIS 0,5 MG 28 SERT KAPSUL </t>
  </si>
  <si>
    <t>A03405</t>
  </si>
  <si>
    <t>GLIBEN 5 MG 100 TB</t>
  </si>
  <si>
    <t>E186A</t>
  </si>
  <si>
    <t>A03407</t>
  </si>
  <si>
    <t>GLIFIX 15 MG 30 TB</t>
  </si>
  <si>
    <t>A03409</t>
  </si>
  <si>
    <t>GLIFIX 15 MG 90 TB</t>
  </si>
  <si>
    <t>A03410</t>
  </si>
  <si>
    <t>GLIFIX 30 MG  30 TB</t>
  </si>
  <si>
    <t>A03412</t>
  </si>
  <si>
    <t>GLIFIX 30 MG 90 TB</t>
  </si>
  <si>
    <t>A10230</t>
  </si>
  <si>
    <t>GLIFIX 45 MG 30 TB</t>
  </si>
  <si>
    <t>A10382</t>
  </si>
  <si>
    <t>GLIFIX 45 MG 90 TB</t>
  </si>
  <si>
    <t>A19840</t>
  </si>
  <si>
    <t>GLIFIX PLUS 15/1000 MG 30 FILM KAPLI TABLET (60 TABLET)</t>
  </si>
  <si>
    <t>A15028</t>
  </si>
  <si>
    <t>GLIFIX PLUS 15/1000 MG 30 FTB</t>
  </si>
  <si>
    <t>A12708</t>
  </si>
  <si>
    <r>
      <t xml:space="preserve">GLIFIX PLUS 15/850 MG 30 FTB                </t>
    </r>
    <r>
      <rPr>
        <b/>
        <sz val="9"/>
        <rFont val="Times New Roman"/>
        <family val="1"/>
        <charset val="162"/>
      </rPr>
      <t xml:space="preserve">         </t>
    </r>
  </si>
  <si>
    <t>A12663</t>
  </si>
  <si>
    <t>GLIFIX PLUS 15/850 MG 90 FTB</t>
  </si>
  <si>
    <t>A19586</t>
  </si>
  <si>
    <t>GLIFLOMED 10 MG FILM KAPLI TABLET (30 TABLET)</t>
  </si>
  <si>
    <t>A19587</t>
  </si>
  <si>
    <t>GLIFLOMED 25 MG FILM KAPLI TABLET (30 TABLET)</t>
  </si>
  <si>
    <t>A09557</t>
  </si>
  <si>
    <t>GLIFOR 1000 MG 100 FTB</t>
  </si>
  <si>
    <t>A03413</t>
  </si>
  <si>
    <t>GLIFOR 850 MG 100 FTB</t>
  </si>
  <si>
    <t>A18964</t>
  </si>
  <si>
    <t>GLIMATINE 400 MG FILM KAPLI TABLET (30 TABLET)</t>
  </si>
  <si>
    <t>E454C/E454D</t>
  </si>
  <si>
    <t>A03418</t>
  </si>
  <si>
    <t>GLIMAX 1 MG 30 TB</t>
  </si>
  <si>
    <t>A03420</t>
  </si>
  <si>
    <t>GLIMAX 2 MG 30 TB</t>
  </si>
  <si>
    <t>A03422</t>
  </si>
  <si>
    <t>GLIMAX 3 MG 30 TB</t>
  </si>
  <si>
    <t xml:space="preserve">A09837 </t>
  </si>
  <si>
    <t>GLIMAX 4 MG 30 TB</t>
  </si>
  <si>
    <t>A17674</t>
  </si>
  <si>
    <t>GLINIUM 50 MCG INHALASYON TOZU, SERT KAPSUL (30 ADET)</t>
  </si>
  <si>
    <t>E815A</t>
  </si>
  <si>
    <t>A18501</t>
  </si>
  <si>
    <t xml:space="preserve">GLINIUM PLUS 85 MCG / 43 MCG INHALASYON TOZU SERT KAPSUL </t>
  </si>
  <si>
    <t>A18965</t>
  </si>
  <si>
    <t>GLIOTIN 100 MG SERT KAPSUL (120 KAPSUL)</t>
  </si>
  <si>
    <t>E454A/E454B</t>
  </si>
  <si>
    <t>A18966</t>
  </si>
  <si>
    <t>GLIOTIN 400 MG SERT KAPSUL (30 KAPSUL)</t>
  </si>
  <si>
    <t>A17708</t>
  </si>
  <si>
    <t>GLISENIT 1 MG/1 ML IV INFUZYONLUK COZELTI (10 ADET)</t>
  </si>
  <si>
    <t>E423A</t>
  </si>
  <si>
    <t>A03426</t>
  </si>
  <si>
    <t>GLISERIN B 3300 MG 6 SUPP</t>
  </si>
  <si>
    <t>A03428</t>
  </si>
  <si>
    <t>GLISERIN KANSUK 1.400 MG 10 SUPP</t>
  </si>
  <si>
    <t>A03431</t>
  </si>
  <si>
    <t>GLIVEC 100 MG 120 FILM TABLET</t>
  </si>
  <si>
    <t>A03432</t>
  </si>
  <si>
    <t>GLIVEC 400 MG 30 FILM KAPLI TABLET</t>
  </si>
  <si>
    <t>A19841</t>
  </si>
  <si>
    <t xml:space="preserve">GLIVIDIN 50 MG TABLET (56 TABLET) </t>
  </si>
  <si>
    <t>A19420</t>
  </si>
  <si>
    <t>GLIVIDIN MET 50 MG/1000 MG FILM KAPLI TABLET (60ADET)</t>
  </si>
  <si>
    <t>A19421</t>
  </si>
  <si>
    <t>GLIVIDIN MET 50 MG/850 FİLM KAPLI TABLET (60 ADET)</t>
  </si>
  <si>
    <t>A14755</t>
  </si>
  <si>
    <t xml:space="preserve">GLIVON 200 MG 60 FTB </t>
  </si>
  <si>
    <t>E454E</t>
  </si>
  <si>
    <t>A16193</t>
  </si>
  <si>
    <t>GLIVON 400 MG 30 FILM KAPLI TABLET</t>
  </si>
  <si>
    <t>A17506</t>
  </si>
  <si>
    <t>GLOGER % 0.15 GOZ DAMLASI 5 ML COZELTI</t>
  </si>
  <si>
    <t>A03436</t>
  </si>
  <si>
    <t>GLUCAGEN  HYPOKIT 1 MG 1 FLK</t>
  </si>
  <si>
    <t>A19687</t>
  </si>
  <si>
    <t>GLUCERNA ADVANCE 1.6 KCAL CILEK AROMALI 220 ML</t>
  </si>
  <si>
    <t>A14081</t>
  </si>
  <si>
    <t>GLUCERNA SELECT VANILYA AROMALI 500 ML</t>
  </si>
  <si>
    <t>A11225</t>
  </si>
  <si>
    <t>GLUCERNA SR CIKOLATA AROMALI 230 ML SOL</t>
  </si>
  <si>
    <t>E243F</t>
  </si>
  <si>
    <t>A19688</t>
  </si>
  <si>
    <t>GLUCERNA SR CILEK AROMALI 220 ML</t>
  </si>
  <si>
    <t>E243N</t>
  </si>
  <si>
    <t>A03438</t>
  </si>
  <si>
    <t>GLUCERNA SR CILEK AROMALI 230 ML SOL</t>
  </si>
  <si>
    <t>A19689</t>
  </si>
  <si>
    <t>GLUCERNA SR ÇİKOLATA AROMALI 220 ML</t>
  </si>
  <si>
    <t>A19690</t>
  </si>
  <si>
    <t>GLUCERNA SR VANILYA AROMALI 220 ML</t>
  </si>
  <si>
    <t>A03439</t>
  </si>
  <si>
    <t>GLUCERNA SR VANILYA AROMALI 230 ML SOL</t>
  </si>
  <si>
    <t>A03440</t>
  </si>
  <si>
    <t>GLUCOBAY 100 MG 30 TB</t>
  </si>
  <si>
    <t>E120B</t>
  </si>
  <si>
    <t>A03442</t>
  </si>
  <si>
    <r>
      <t>GLUCOBAY 100 MG 90 TB</t>
    </r>
    <r>
      <rPr>
        <sz val="9"/>
        <color rgb="FFFF0000"/>
        <rFont val="Times New Roman"/>
        <family val="1"/>
        <charset val="162"/>
      </rPr>
      <t xml:space="preserve"> </t>
    </r>
  </si>
  <si>
    <t>A03443</t>
  </si>
  <si>
    <t>GLUCOBAY 50 MG 30 TB</t>
  </si>
  <si>
    <t>E120A</t>
  </si>
  <si>
    <t>A03445</t>
  </si>
  <si>
    <t>GLUCOBAY 50 MG 90 TB</t>
  </si>
  <si>
    <t>A16025</t>
  </si>
  <si>
    <t>GLUCOTARD 1000 MG 100 FTB</t>
  </si>
  <si>
    <t>A03450</t>
  </si>
  <si>
    <t>GLUCOTROL XL 5 MG 20 KONT SALIM TB</t>
  </si>
  <si>
    <t>A03448</t>
  </si>
  <si>
    <t>GLUCOTROL-XL 10 MG 20 TABLET</t>
  </si>
  <si>
    <t>A12290</t>
  </si>
  <si>
    <t>GLUFORCE 850 MG 100 FILM KAPLI TABLET</t>
  </si>
  <si>
    <t>A10037</t>
  </si>
  <si>
    <t>GLUKOFEN 1000 MG 100 FTB</t>
  </si>
  <si>
    <t>A03455</t>
  </si>
  <si>
    <t>GLUKOFEN RETARD 850 MG 100 FTB</t>
  </si>
  <si>
    <t>A19842</t>
  </si>
  <si>
    <t>GLUMACID 200 MG DAGILABILIR TABLET (60 TABLET)</t>
  </si>
  <si>
    <t>A12305</t>
  </si>
  <si>
    <t>GLUTAVIVEN 20G/100 ML IV INFUZYON ICIN KONSANTRE COZELTI ICEREN FLAKON</t>
  </si>
  <si>
    <t>A18102</t>
  </si>
  <si>
    <t>GLYDEXIL %0,3+%0,1 GOZ DAMLASI, COZELTI</t>
  </si>
  <si>
    <t>A19843</t>
  </si>
  <si>
    <t>GLYNETIL %0.3 GOZ DAMLASI, COZELTI</t>
  </si>
  <si>
    <t>E825A</t>
  </si>
  <si>
    <t>A03466</t>
  </si>
  <si>
    <t>GLYPRESSIN 1 MG 1 FLK</t>
  </si>
  <si>
    <t>A09360</t>
  </si>
  <si>
    <t>GONAL-F 300 IU(22 MCG)/0,5 ML ENJ COZ ICEREN KULL HAZIR DOLU ENJ KALEMI</t>
  </si>
  <si>
    <t>A09361</t>
  </si>
  <si>
    <t>GONAL-F 450 IU(33 MCG)/0,75 ML ENJ COZ ICEREN KULL HAZIR DOLU ENJ KALEMI</t>
  </si>
  <si>
    <t>A09362</t>
  </si>
  <si>
    <t>GONAL-F 900 IU(66 MCG/1,5 ML ENJ COZ ICEREN KULL HAZIR DOLU ENJ KALEMI</t>
  </si>
  <si>
    <t>A02111</t>
  </si>
  <si>
    <t xml:space="preserve">GONAPEPTYL 0,1 MG/ML 7 ENJ. SOL. </t>
  </si>
  <si>
    <t>A03474</t>
  </si>
  <si>
    <t>GOPTEN 0.5 MG 20 KP</t>
  </si>
  <si>
    <t>A03475</t>
  </si>
  <si>
    <t>GOPTEN 2 MG 28 KAP</t>
  </si>
  <si>
    <t>A09082</t>
  </si>
  <si>
    <t>GOPTEN FORTE 4 MG 28 KAP (GOPTEN 4 MG 28 KAP)</t>
  </si>
  <si>
    <t>A00971</t>
  </si>
  <si>
    <t>GRAFALON 5 ML IV INF COZ KONS ICEREN 1 FLK</t>
  </si>
  <si>
    <t>A13742</t>
  </si>
  <si>
    <t>GRANEXA 1 MG FILM KAPLI TABLET (10 TABLET)</t>
  </si>
  <si>
    <t>A13743</t>
  </si>
  <si>
    <t xml:space="preserve">GRANEXA 2 MG FILM KAPLI TABLET (5 TABLET) </t>
  </si>
  <si>
    <t>A15370</t>
  </si>
  <si>
    <t>GRANITRON 1 MG 10 FTB</t>
  </si>
  <si>
    <t>A15371</t>
  </si>
  <si>
    <t>GRANITRON 2 MG 5 FTB</t>
  </si>
  <si>
    <t>A16366</t>
  </si>
  <si>
    <t>GRANITRON 3 MG/ 3 ML IV ENJEKSIYONLUK COZELTI ICEREN AMPUL (5 AMPUL)</t>
  </si>
  <si>
    <t>A16927</t>
  </si>
  <si>
    <t>GRANSET 3 MG/3 ML IV INFUZYON ICIN COZELTI ICEREN 5 AMPUL</t>
  </si>
  <si>
    <t>A13923</t>
  </si>
  <si>
    <t>GRATRYL 3 MG/3 ML IV INF ICIN COZ ICEREN 1 AMP</t>
  </si>
  <si>
    <t>A13851</t>
  </si>
  <si>
    <t>GRATRYL 3 MG/3 ML IV INF. ICIN COZ. ICEREN 5 AMP.</t>
  </si>
  <si>
    <t>A18047</t>
  </si>
  <si>
    <t>GRELINE 0,5 MG SERT KAPSUL</t>
  </si>
  <si>
    <t>E841A</t>
  </si>
  <si>
    <t>A18193</t>
  </si>
  <si>
    <t>GRIBEX COLD &amp; FLU 200 MG/30 MG/4 MG FILM KAPLI TABLET (24 TABLET)</t>
  </si>
  <si>
    <t>E640D</t>
  </si>
  <si>
    <t>TR-050A</t>
  </si>
  <si>
    <t>A19691</t>
  </si>
  <si>
    <t>GRIBEX COLD &amp; FLU 200 MG/30 MG/4 MG FILM KAPLI TABLET (30 TABLET)</t>
  </si>
  <si>
    <t>A16706</t>
  </si>
  <si>
    <t>GRIBO COLD 30 TB</t>
  </si>
  <si>
    <t>A11122</t>
  </si>
  <si>
    <t>GRIPAMOL 30 TAB</t>
  </si>
  <si>
    <t>A13166</t>
  </si>
  <si>
    <r>
      <t xml:space="preserve">GRIPIN 8 KAP                               </t>
    </r>
    <r>
      <rPr>
        <b/>
        <sz val="9"/>
        <rFont val="Times New Roman"/>
        <family val="1"/>
        <charset val="162"/>
      </rPr>
      <t xml:space="preserve">                                                    </t>
    </r>
  </si>
  <si>
    <t>A11226</t>
  </si>
  <si>
    <t>GRIPIN BEBE 120 MG/5 ML 100 ML SURUP</t>
  </si>
  <si>
    <t>A16094</t>
  </si>
  <si>
    <t>GRIPORT 20 FTB</t>
  </si>
  <si>
    <t>A19298</t>
  </si>
  <si>
    <t>GRIPORT COLD 650 MG / 4 MG / 30 MG FILM KAPLI TABLET (20 TABLET)</t>
  </si>
  <si>
    <t>A14271</t>
  </si>
  <si>
    <t>GRIZINC 15MG/5ML 100ML SURUP</t>
  </si>
  <si>
    <t>A13243</t>
  </si>
  <si>
    <t>GRIZINC 40 KAP</t>
  </si>
  <si>
    <t>A17891</t>
  </si>
  <si>
    <t>GRONSIT 3 MG/3 ML IV INFUZYONLUK COZELTI (5 AMPUL)</t>
  </si>
  <si>
    <t>A14992</t>
  </si>
  <si>
    <t>GROT 50 MG/2 ML I.M./I.V. ENJ COZ ICEREN 6 AMP</t>
  </si>
  <si>
    <t>A19180</t>
  </si>
  <si>
    <t>GUAGO 1 MG UZATILMIS SALIMLI TABLET (28 TABLET)</t>
  </si>
  <si>
    <t>A19181</t>
  </si>
  <si>
    <t>GUAGO 2 MG UZATILMIS SALIMLI TABLET (28 TABLET)</t>
  </si>
  <si>
    <t>A19182</t>
  </si>
  <si>
    <t>GUAGO 3 MG UZATILMIS SALIMLI TABLET (28 TABLET)</t>
  </si>
  <si>
    <t>A19183</t>
  </si>
  <si>
    <t>GUAGO 4 MG UZATILMIS SALIMLI TABLET (28 TABLET)</t>
  </si>
  <si>
    <t>A18041</t>
  </si>
  <si>
    <t>GYNALGINE %0,1 VAJINAL COZELTI (140 ML)</t>
  </si>
  <si>
    <t>A09558</t>
  </si>
  <si>
    <t>GYNELLE 21 DRJ</t>
  </si>
  <si>
    <t>A03494</t>
  </si>
  <si>
    <t>GYNO CANESTEN 500 MG 1 VAJINAL TB</t>
  </si>
  <si>
    <t>A03498</t>
  </si>
  <si>
    <t>GYNO FERRO SANOL 100MG/0,5 MG/2,5 MCG KAPSUL (30 KAPSUL)</t>
  </si>
  <si>
    <t>A18968</t>
  </si>
  <si>
    <t>GYNOCAIN XL 200 MG/300 MG/100 MG VAJINAL YUMUŞAK KAPSUL (3 OVUL)</t>
  </si>
  <si>
    <t>E073C</t>
  </si>
  <si>
    <t>A17297</t>
  </si>
  <si>
    <t>GYNO-FEM 600 MG VAJINAL YUMUSAK KAPSUL (2 KAPSUL)</t>
  </si>
  <si>
    <t>A03497</t>
  </si>
  <si>
    <t>GYNOFERON DEPO 80/0,35 MG KAPLI TABLET (30 KAPLI TABLET)</t>
  </si>
  <si>
    <t>E147A</t>
  </si>
  <si>
    <t>A03500</t>
  </si>
  <si>
    <t>GYNOFLOR 12 VAJINAL TB</t>
  </si>
  <si>
    <t>E460A</t>
  </si>
  <si>
    <t>A03502</t>
  </si>
  <si>
    <t xml:space="preserve">GYNO-LOMEXIN %2 30 GR KREM </t>
  </si>
  <si>
    <t>A03503</t>
  </si>
  <si>
    <t>GYNO-LOMEXIN 600 MG 2 VAGINAL OVUL</t>
  </si>
  <si>
    <t>A10699</t>
  </si>
  <si>
    <t xml:space="preserve">GYNOMAX 100 MG/150 MG 7 VAJINAL OVUL </t>
  </si>
  <si>
    <t>A15033</t>
  </si>
  <si>
    <t>GYNOMAX XL 200 MG/ 300 MG/ 100 MG 3 VAJINAL OVUL</t>
  </si>
  <si>
    <t>A03504</t>
  </si>
  <si>
    <t xml:space="preserve">GYNOTARDYFERON 80 MG/0,35 MG UZATILMIS SALIMLI KAPLI TABLET </t>
  </si>
  <si>
    <t>A03506</t>
  </si>
  <si>
    <t>GYNO-TRAVOGEN 600 MG 1 OVUL</t>
  </si>
  <si>
    <t>A10132</t>
  </si>
  <si>
    <t>GYREX 100 MG 30 FTB</t>
  </si>
  <si>
    <t>A10133</t>
  </si>
  <si>
    <t>GYREX 200 MG 30 FTB</t>
  </si>
  <si>
    <t>A10134</t>
  </si>
  <si>
    <t>GYREX 200 MG 60 FTB</t>
  </si>
  <si>
    <t>A10131</t>
  </si>
  <si>
    <t>GYREX 25 MG 30 FTB</t>
  </si>
  <si>
    <t>A10135</t>
  </si>
  <si>
    <t>GYREX 300 MG 30 FTB</t>
  </si>
  <si>
    <t>A10136</t>
  </si>
  <si>
    <t>GYREX 300 MG 60 FTB</t>
  </si>
  <si>
    <t>A11837</t>
  </si>
  <si>
    <t>GYREX 400 MG 30 FTB</t>
  </si>
  <si>
    <t>A11838</t>
  </si>
  <si>
    <t>GYREX 400 MG 60 FTB</t>
  </si>
  <si>
    <t>A13262</t>
  </si>
  <si>
    <t>GYREX 50 MG 30 FTB</t>
  </si>
  <si>
    <t>A03511</t>
  </si>
  <si>
    <t xml:space="preserve">HAEMATE-P  500 IU IV ENJEKSIYON/INFUZYON ICIN TOZ VE COZUCU </t>
  </si>
  <si>
    <t>E144C/ E144E</t>
  </si>
  <si>
    <t>TR-001B/
TR-001E</t>
  </si>
  <si>
    <t>A03512</t>
  </si>
  <si>
    <t>HAEMOCOMPLETTAN-P 1 G IV ENJ / INF COZ TOZU</t>
  </si>
  <si>
    <t>A03513</t>
  </si>
  <si>
    <t xml:space="preserve">HAEMOCTIN SDH 500 IU / 10 ML IV ENJEKSIYONLUK TOZ VE COZUCU (1 FLAKON) </t>
  </si>
  <si>
    <t>A19556</t>
  </si>
  <si>
    <t>HALFPRIN 10 MG UZATILMIS SALIMLI TABLET (56 TABLET)</t>
  </si>
  <si>
    <t>A15788</t>
  </si>
  <si>
    <t>HAMAZINC KREM, 30 G</t>
  </si>
  <si>
    <t>E833A</t>
  </si>
  <si>
    <t>A03517</t>
  </si>
  <si>
    <t xml:space="preserve">HAMETAN %25 MERHEM 30 GR </t>
  </si>
  <si>
    <t>A03521</t>
  </si>
  <si>
    <t>HAMETAN 53.5 MG/GR 30 GR KREM</t>
  </si>
  <si>
    <t>A15622</t>
  </si>
  <si>
    <t>HARVONI 90 MG/400 MG 28 FTB</t>
  </si>
  <si>
    <t>A03527</t>
  </si>
  <si>
    <t>HAVRIX (ASI) INAKT HEP A 1440 ERISKIN TEK KUL ENJ</t>
  </si>
  <si>
    <t>A19408</t>
  </si>
  <si>
    <t xml:space="preserve">HAY-D 20.000 IU YUMUŞAK KAPSUL (14 KAPSUL) </t>
  </si>
  <si>
    <t>A18482</t>
  </si>
  <si>
    <t>HEACT 30 MG/3 ML SC ENJEKSIYONLUK COZELTI ICEREN KULLANIMA HAZIR ENJEKTOR</t>
  </si>
  <si>
    <t>A15710</t>
  </si>
  <si>
    <t>HEBERPROT-P 75 MG ENJ. ICIN LIYOFILIZE TOZ ICEREN 1 FLK.</t>
  </si>
  <si>
    <t>A13237</t>
  </si>
  <si>
    <t>HEDNAVIR 0,5 MG 30 FTB</t>
  </si>
  <si>
    <t>A13238</t>
  </si>
  <si>
    <t>HEDNAVIR 1 MG 30 FTB</t>
  </si>
  <si>
    <t>A14697</t>
  </si>
  <si>
    <t>HEKSOBEN GARGARA 200 ML</t>
  </si>
  <si>
    <t>A14698</t>
  </si>
  <si>
    <t>HEKSOBEN ORAL SPREY 30 ML</t>
  </si>
  <si>
    <t>01.09.2014
26.02.2023</t>
  </si>
  <si>
    <t>A18414</t>
  </si>
  <si>
    <t>HELKORT %2 KREM (20G)</t>
  </si>
  <si>
    <t>A17789</t>
  </si>
  <si>
    <t>HEMANGIOL 3.75 MG/ML ORAL COZELTI 120 ML</t>
  </si>
  <si>
    <t>A19750</t>
  </si>
  <si>
    <t>HEMLIBRA 105 MG/ 0,7 ML SC ENJEKSIYONLUK COZELTI</t>
  </si>
  <si>
    <t>A19751</t>
  </si>
  <si>
    <t>HEMLIBRA 150 MG/ ML SC ENJEKSIYONLUK COZELTI</t>
  </si>
  <si>
    <t>A19752</t>
  </si>
  <si>
    <t>HEMLIBRA 30 MG/ 1 ML SC ENJEKSIYONLUK COZELTI</t>
  </si>
  <si>
    <t>A19753</t>
  </si>
  <si>
    <t>HEMLIBRA 60 MG/ 0,4 ML SC ENJEKSIYONLUK COZELTI</t>
  </si>
  <si>
    <t>A03561</t>
  </si>
  <si>
    <t xml:space="preserve">HEMOFIL M   500 IU IV INF ICIN LIYOFILIZE TOZ ICEREN FLK </t>
  </si>
  <si>
    <t>A03559</t>
  </si>
  <si>
    <t xml:space="preserve">HEMOFIL M 1000 IU IV INF ICIN LIYOFILIZE TOZ ICEREN FLK </t>
  </si>
  <si>
    <t>A19523</t>
  </si>
  <si>
    <t>HEPABULIN SN 2.000 IU/10 ML IV ENJEKSIYONLUK COZELTI (1 FLAKON)</t>
  </si>
  <si>
    <t>A14504</t>
  </si>
  <si>
    <t>HEPAGAM B 1560 IU/5 ML IM/IV ENJEKSIYONLUK / INFUZYONLUK COZELTI (1 FLAKON)</t>
  </si>
  <si>
    <t>A14503</t>
  </si>
  <si>
    <t>HEPAGAM B 312 IU/1 ML IM/IV ENJEKSIYONLUK / INFUZYONLUK COZELTI (1 FLAKON)</t>
  </si>
  <si>
    <t>A16479</t>
  </si>
  <si>
    <t>HEPAGARD 0,5 MG  FILM KAPLI TABLET (90 TABLET)</t>
  </si>
  <si>
    <t>A15134</t>
  </si>
  <si>
    <t>HEPAGARD 0,5 MG FILM KAPLI TABLET (30 TABLET)</t>
  </si>
  <si>
    <t>A15135</t>
  </si>
  <si>
    <t>HEPAGARD 1 MG 30 FTB</t>
  </si>
  <si>
    <t>A17476</t>
  </si>
  <si>
    <t xml:space="preserve">HEPALORNITIN 5 MG/10 ML I.V. INFUZYONLUK COZELTI HAZIRLAMAK ICIN KONSANTRE (10 AMPUL) </t>
  </si>
  <si>
    <t>E750A</t>
  </si>
  <si>
    <t xml:space="preserve">A09838 </t>
  </si>
  <si>
    <t xml:space="preserve">HEPA-MERZ 3 GR GRANUL 30 POSET </t>
  </si>
  <si>
    <t>E750B</t>
  </si>
  <si>
    <t>A09295</t>
  </si>
  <si>
    <t>HEPA-MERZ INF KONS 10 AMP</t>
  </si>
  <si>
    <t>A16522</t>
  </si>
  <si>
    <t>HEPAMONIA GRANUL 3 GR 30 ADET</t>
  </si>
  <si>
    <t>A16915</t>
  </si>
  <si>
    <t>HEPA-ORNITAT 3 GR GRANUL 30 POSET</t>
  </si>
  <si>
    <t>A16221</t>
  </si>
  <si>
    <t>HEPA-ORNITAT 5G/10ML INF KONS 10 AMP</t>
  </si>
  <si>
    <t>A02747</t>
  </si>
  <si>
    <t xml:space="preserve">HEPARGRIZOVIM 1 ML 6 AMP </t>
  </si>
  <si>
    <t>A03567</t>
  </si>
  <si>
    <t>HEPARIN SODUIM PHANPHARMA 25000 IU/5 ML IV 5 ML 10 FLK</t>
  </si>
  <si>
    <t>E132B</t>
  </si>
  <si>
    <t>A15582</t>
  </si>
  <si>
    <t>HEPARINUM 25000 IU/5 ML I.V. ENJ COZ ICEREN 1 FLK</t>
  </si>
  <si>
    <t>A16355</t>
  </si>
  <si>
    <t>HEPARINUM 25000 IU/5 ML I.V. ENJEKSIYONLUK COZELTI ICEREN 10 FLAKON</t>
  </si>
  <si>
    <t>14.06.2018/ 26.09.2019</t>
  </si>
  <si>
    <t>A17694</t>
  </si>
  <si>
    <t>HEPARX 25000 IU / 5 ML IV / SC ENJEKSIYONLUK / INFUZYONLUK COZELTI (1 ADET)</t>
  </si>
  <si>
    <t>A03570</t>
  </si>
  <si>
    <t>HEPASELAMIN AMINOASIT 500 ML SOL (BIOSEL SETLI SISE)</t>
  </si>
  <si>
    <t>E636E</t>
  </si>
  <si>
    <t>A08830</t>
  </si>
  <si>
    <t>HEPASELAMIN AMINOASIT 500 ML SOL (BIOSEL SETSIZ SISE)</t>
  </si>
  <si>
    <t>E636G</t>
  </si>
  <si>
    <t>A19329</t>
  </si>
  <si>
    <t xml:space="preserve">HEPA-TAF 25 MG FiLM KAPLI TABLET </t>
  </si>
  <si>
    <t>E947A</t>
  </si>
  <si>
    <t>A03571</t>
  </si>
  <si>
    <t>HEPATAMIN % 8 500 ML (ECZ SETLI)</t>
  </si>
  <si>
    <t>A03572</t>
  </si>
  <si>
    <t>HEPATAMIN % 8 500 ML (ECZ SETSIZ SISE)</t>
  </si>
  <si>
    <t>A19299</t>
  </si>
  <si>
    <t>HEPATECT CP 2000 IU/40 ML IV INFUZYONLUK COZELTI</t>
  </si>
  <si>
    <t>A03575</t>
  </si>
  <si>
    <t>HEPATECT-CP 500 IU/10 ML 1 FLK (KANSUK)</t>
  </si>
  <si>
    <t>A03580</t>
  </si>
  <si>
    <t>HEPATITIS B IMMUNOGLOBULIN P BEHRING 200 IU/1 ML IM KULL HAZIR ENJEKTORDE ENJ COZ</t>
  </si>
  <si>
    <t>A14820</t>
  </si>
  <si>
    <t>HEPATOVIR-B 0,5 MG 30 FTB</t>
  </si>
  <si>
    <t>A16205</t>
  </si>
  <si>
    <t>HEPAZEC 200 MG FILM TABLET (12 TABLET)</t>
  </si>
  <si>
    <t>A16481</t>
  </si>
  <si>
    <t xml:space="preserve">HEPAZEC 550 MG 56 FILM TABLET  </t>
  </si>
  <si>
    <t>A17108</t>
  </si>
  <si>
    <t>HERAJIT 250 MG/2,5 ML IV ENJ COZ</t>
  </si>
  <si>
    <t>A17109</t>
  </si>
  <si>
    <t>HERAJIT 250 MG/5 ML IV ENJ COZ</t>
  </si>
  <si>
    <t>E804B</t>
  </si>
  <si>
    <t>A03587</t>
  </si>
  <si>
    <t>HERCEPTIN 150 MG 1 FLK</t>
  </si>
  <si>
    <t>E801A</t>
  </si>
  <si>
    <t>A18471</t>
  </si>
  <si>
    <t>HERPAZON %5 + %1 KREM (5 GR)</t>
  </si>
  <si>
    <t>E007I</t>
  </si>
  <si>
    <t>A18350</t>
  </si>
  <si>
    <t xml:space="preserve">HERZUMA 150 MG I.V. INFUZYONLUK COZELTI HAZIRLAMADA KULLANILACAK KONSANTRE ICIN TOZ (1 FLAKON) </t>
  </si>
  <si>
    <t>E801C</t>
  </si>
  <si>
    <t>A18194</t>
  </si>
  <si>
    <t>HEXARIN 25000 IU / 5 ML IV / SC ENJEKSIYONLUK COZELTI (1 ADET)</t>
  </si>
  <si>
    <t>A17508</t>
  </si>
  <si>
    <t>HEXINAT %0,15+%0,12 GARGARA 200 ML</t>
  </si>
  <si>
    <t>A17509</t>
  </si>
  <si>
    <t>HEXINAT %0,15+%0,12 ORAL SPREY COZELTİ 30 ML</t>
  </si>
  <si>
    <t>02.08.2019/ 03.05.2023</t>
  </si>
  <si>
    <t>A10700</t>
  </si>
  <si>
    <t xml:space="preserve">HIBOR 10000 IU/0.4 ML SC 2 KUL HAZIR ENJ </t>
  </si>
  <si>
    <t>A10704</t>
  </si>
  <si>
    <t xml:space="preserve">HIBOR 5000 IU/0.2 ML SC 2 KUL HAZIR ENJ </t>
  </si>
  <si>
    <t>A10705</t>
  </si>
  <si>
    <t xml:space="preserve">HIBOR 7500 IU/0.3 ML SC 2 KUL HAZIR ENJ </t>
  </si>
  <si>
    <t>A18715</t>
  </si>
  <si>
    <t>HIDRAX 50 MG/ML ORAL DAMLA, COZELTI</t>
  </si>
  <si>
    <t>E590A</t>
  </si>
  <si>
    <t>A14981</t>
  </si>
  <si>
    <t xml:space="preserve">HIDROZON 100 MG IM IV ENJ/IV INF ICIN LIYOF TOZ ICEREN FLK + COZ AMP </t>
  </si>
  <si>
    <t>E738A</t>
  </si>
  <si>
    <t>A18795</t>
  </si>
  <si>
    <t>HIERO 500 MG FILM KAPLI TABLET</t>
  </si>
  <si>
    <t>A15672</t>
  </si>
  <si>
    <t xml:space="preserve">HIOTIN 5 MG 30 TB </t>
  </si>
  <si>
    <t>A18382</t>
  </si>
  <si>
    <t xml:space="preserve">HIPER-AMONEMIX 940 MG/G GRANUL (266 G) </t>
  </si>
  <si>
    <t>A09091</t>
  </si>
  <si>
    <t>HIPERSAR 10 MG 28 FTB</t>
  </si>
  <si>
    <t>E335A</t>
  </si>
  <si>
    <t>A09092</t>
  </si>
  <si>
    <t>HIPERSAR 20 MG 28 FTB</t>
  </si>
  <si>
    <t>E335B</t>
  </si>
  <si>
    <t>TR-008J</t>
  </si>
  <si>
    <t>A09093</t>
  </si>
  <si>
    <t>HIPERSAR 40 MG 28 FTB</t>
  </si>
  <si>
    <t>E335C</t>
  </si>
  <si>
    <t>TR-008K</t>
  </si>
  <si>
    <t>A10499</t>
  </si>
  <si>
    <t>HIPERSAR PLUS 20/12.5 MG 28 FTB</t>
  </si>
  <si>
    <t>E335D</t>
  </si>
  <si>
    <t>A10500</t>
  </si>
  <si>
    <t>HIPERSAR PLUS 20/25 MG 28 FTB</t>
  </si>
  <si>
    <t>E335E</t>
  </si>
  <si>
    <t>A15988</t>
  </si>
  <si>
    <t>HIPERSAR PLUS 40 MG/12,5 MG 28 FILM TABLET</t>
  </si>
  <si>
    <t>E335F</t>
  </si>
  <si>
    <t>A15989</t>
  </si>
  <si>
    <t>HIPERSAR PLUS 40 MG/25 MG 28 FILM TABLET</t>
  </si>
  <si>
    <t>E335G</t>
  </si>
  <si>
    <t>A15716</t>
  </si>
  <si>
    <t>HIPNODEX 200 MCG/ 2 ML IV INF ICIN KONS COZ ICEREN FLK (5 FLK)</t>
  </si>
  <si>
    <t>A03616</t>
  </si>
  <si>
    <t>HIPOKORT %0.5 30 GR KREM</t>
  </si>
  <si>
    <t>A03617</t>
  </si>
  <si>
    <t>HIPOKORT %0.5 30 GR POMAD</t>
  </si>
  <si>
    <t>A03620</t>
  </si>
  <si>
    <t>HIPPURIN 1 G FILM TB (28 TB)</t>
  </si>
  <si>
    <t>A19588</t>
  </si>
  <si>
    <t>HIRELIX FORTE %0,445 JEL (40 G)</t>
  </si>
  <si>
    <t>E898A</t>
  </si>
  <si>
    <t>A18565</t>
  </si>
  <si>
    <t>HIRONIL % 0,445 JEL (40 GR)</t>
  </si>
  <si>
    <t>A03622</t>
  </si>
  <si>
    <t>HIRUDOID FORT 445 MG/100 GR 40 GR JEL</t>
  </si>
  <si>
    <t>A03623</t>
  </si>
  <si>
    <t>HIRUDOID FORT 445 MG/100 GR 40 GR KREM</t>
  </si>
  <si>
    <t>A03639</t>
  </si>
  <si>
    <t>HITRIZIN 10 MG 10 FTB</t>
  </si>
  <si>
    <t>A03640</t>
  </si>
  <si>
    <t>HITRIZIN 10 MG 20 FTB</t>
  </si>
  <si>
    <t>A13083</t>
  </si>
  <si>
    <t>HITRIZIN 1MG/ML 200 ML SURUP</t>
  </si>
  <si>
    <t>A03642</t>
  </si>
  <si>
    <t>HITRIZIN 5 MG/5 ML 150 ML SURUP</t>
  </si>
  <si>
    <t>A14878</t>
  </si>
  <si>
    <t>HIVENT 200 MG/245 MG 30 FTB</t>
  </si>
  <si>
    <t>E692A</t>
  </si>
  <si>
    <t>A14879</t>
  </si>
  <si>
    <t>HIVERAC 245 MG 30 FTB</t>
  </si>
  <si>
    <t>A18375</t>
  </si>
  <si>
    <t>HIZENTRA 1 G/5 ML S.C. UYGULAMA ICIN ENJEKSIYONLUK COZELTI (1 FLAKON)</t>
  </si>
  <si>
    <t>A18376</t>
  </si>
  <si>
    <t>HIZENTRA 2 G/10 ML S.C. UYGULAMA ICIN ENJEKSIYONLUK COZELTI (1 FLAKON)</t>
  </si>
  <si>
    <t>A03647</t>
  </si>
  <si>
    <t>HOLOXAN  0,5 G IV INFUZYONLUK COZELTI TOZU ICEREN FLAKON</t>
  </si>
  <si>
    <t>A03645</t>
  </si>
  <si>
    <t>HOLOXAN  1 G IV INFUZYONLUK COZELTI TOZU ICEREN FLAKON</t>
  </si>
  <si>
    <t>A03646</t>
  </si>
  <si>
    <t>HOLOXAN  2 G IV INFUZYONLUK COZELTI TOZU ICEREN FLAKON</t>
  </si>
  <si>
    <t>A18500</t>
  </si>
  <si>
    <t xml:space="preserve">HOMOSISTINEX 1 G ORAL TOZ (180 G) </t>
  </si>
  <si>
    <t>A03663</t>
  </si>
  <si>
    <t>HUM ALBUMIN GRIFOLS %20 100 ML 1 FLK (DEM)</t>
  </si>
  <si>
    <t>A03664</t>
  </si>
  <si>
    <t>HUM ALBUMIN GRIFOLS %20 50 ML 1 FLK (DEM)</t>
  </si>
  <si>
    <t>A03667</t>
  </si>
  <si>
    <t>HUMALOG 100 IU/ML 10 ML 1FLK</t>
  </si>
  <si>
    <t>A13539</t>
  </si>
  <si>
    <t>HUMALOG KWIKPEN 100IU/ML SC KULLANIMA HAZIR COZ ICEREN ENJ KALEMI (5 ENJEKSIYON KALEMI)</t>
  </si>
  <si>
    <t>A17397</t>
  </si>
  <si>
    <t>HUMALOG KWIKPEN 200 U/ML ENJEKSIYONLUK COZELTI ICEREN KULLANIMA HAZIR 5 KALEM</t>
  </si>
  <si>
    <t>A11482</t>
  </si>
  <si>
    <t>HUMALOG MIX 25 KWIKPEN 100 IU/ML SC KULLANIMA HAZIR SUS.ICEREN ENJ.KALEMI (5 ENJEKSIYON KALEMI)</t>
  </si>
  <si>
    <t>A09677</t>
  </si>
  <si>
    <t xml:space="preserve">HUMALOG MIX 50 100 IU/ML 3 ML 5 KARTUS </t>
  </si>
  <si>
    <t>A11483</t>
  </si>
  <si>
    <t>HUMALOG MIX 50 KWIKPEN 100 IU/ML SC KULLANIMA HAZIR SUS.ICEREN ENJ.KALEMI (5 ENJEKSIYON KALEMI)</t>
  </si>
  <si>
    <t>A03668</t>
  </si>
  <si>
    <t>HUMALOG PREFILL 100 IU/ML 3 ML 5 KARTUS</t>
  </si>
  <si>
    <t>A09099</t>
  </si>
  <si>
    <t>HUMALOG-MIX 25  100 IU/ML 3 ML 5 KARTUS</t>
  </si>
  <si>
    <t>A03661</t>
  </si>
  <si>
    <t>HUMAN ALBUMIN %20 BEHRING (DUSUK TUZ) 100 ML IV INF COZ</t>
  </si>
  <si>
    <t>A03662</t>
  </si>
  <si>
    <t>HUMAN ALBUMIN %20 BEHRING (DUSUK TUZ) 50 ML IV INF COZ</t>
  </si>
  <si>
    <t>A03654</t>
  </si>
  <si>
    <t>HUMAN ALBUMIN %20 TAKEDA 100 ML IV INFUZYON ICIN COZELTI ICEREN FLAKON</t>
  </si>
  <si>
    <t>A03665</t>
  </si>
  <si>
    <t>HUMAN ALBUMIN OCTAPHARMA %20 IV INFUZYONLUK COZELTI, 100 ML</t>
  </si>
  <si>
    <t>A03666</t>
  </si>
  <si>
    <t>HUMAN ALBUMIN OCTAPHARMA %20 IV INFUZYONLUK COZELTI, 50 ML</t>
  </si>
  <si>
    <t>A17114</t>
  </si>
  <si>
    <t>HUMIRA 20 MG/0,2 ML ENJEKSIYONLUK COZELTI ICEREN KULLANIMA HAZIR 2 ADET ENJEKSIYON</t>
  </si>
  <si>
    <t>A16708</t>
  </si>
  <si>
    <t>HUMIRA 40 MG/0,4 ML ENJEKSIYONLUK COZELTI
ICEREN KULLANIMA HAZIR ENJEKTOR</t>
  </si>
  <si>
    <t>A16707</t>
  </si>
  <si>
    <t>HUMIRA PEN 40 MG/0,4 ML ENJEKSIYONLUK
COZELTI ICEREN KULLANIMA HAZIR KALEM</t>
  </si>
  <si>
    <t>A14505</t>
  </si>
  <si>
    <t>HUMIRA PEN 40 MG/0,8 ML KULLANIMA HAZIR ENJ KALEMI 2 ADET</t>
  </si>
  <si>
    <t>A03690</t>
  </si>
  <si>
    <t>HUMULIN-M PREFIL 70/30 100 IU/ML 3 ML 5 KARTUS</t>
  </si>
  <si>
    <t>A03691</t>
  </si>
  <si>
    <t>HUMULIN-NPH 100 IU/ML 10 ML 1 FLK</t>
  </si>
  <si>
    <t>A03692</t>
  </si>
  <si>
    <t>HUMULIN-NPH 100 IU/ML 3 ML 5 KARTUS</t>
  </si>
  <si>
    <t>A03693</t>
  </si>
  <si>
    <t>HUMULIN-R 100 IU/ML 10 ML 1 FLK</t>
  </si>
  <si>
    <t>A03694</t>
  </si>
  <si>
    <t>HUMULIN-R 100 IU/ML 3 ML 5 KARTUS</t>
  </si>
  <si>
    <t>A03696</t>
  </si>
  <si>
    <t>HYCAMTIN 4 MG  IV 1 FLK</t>
  </si>
  <si>
    <t>E602A</t>
  </si>
  <si>
    <t>A03698</t>
  </si>
  <si>
    <t>HYDREA 500 MG 100 KAP</t>
  </si>
  <si>
    <t>A16027</t>
  </si>
  <si>
    <t>HYDROCORT-LIYO 100 MG IM/IV AMPUL</t>
  </si>
  <si>
    <t>A19361</t>
  </si>
  <si>
    <t>HYMNOX 100 MCG/ML ENJEKSIYONLUK COZELTI ICIN TOZ VE COZUCU (APIS) (DEVAM)</t>
  </si>
  <si>
    <t>A19362</t>
  </si>
  <si>
    <t>HYMNOX 100 MCG/ML ENJEKSIYONLUK COZELTI ICIN TOZ VE COZUCU (DEVAM) VESPULA</t>
  </si>
  <si>
    <t>A19363</t>
  </si>
  <si>
    <t>HYMNOX 25 MCG/ML + 100 MCG/ML ENJEKSIYONLUK COZELTI ICIN TOZ VE COZUCU (APIS) (BASLANGIC)</t>
  </si>
  <si>
    <t>A19364</t>
  </si>
  <si>
    <t>HYMNOX 25 MCG/ML + 100 MCG/ML ENJEKSIYONLUK COZELTI ICIN TOZ VE COZUCU (BASLANGIC) VESPULA</t>
  </si>
  <si>
    <t>A17398</t>
  </si>
  <si>
    <t xml:space="preserve">HYONAT %0,15 TEK DOZLUK GOZ DAMLASI, COZELTI </t>
  </si>
  <si>
    <t>A01152</t>
  </si>
  <si>
    <t>HYPERHEP B 200 IU 1 ML IM COZELTI ICEREN KULL HAZIR SIRINGA</t>
  </si>
  <si>
    <t>A03703</t>
  </si>
  <si>
    <t>HYPERIUM 1 MG 30 TB</t>
  </si>
  <si>
    <t>A17792</t>
  </si>
  <si>
    <t>HYQVIA 10 G / 100 ML SC KULLANIM ICIN INFUZYONLUK COZELTI ICEREN 2 FLAKON</t>
  </si>
  <si>
    <t>A17924</t>
  </si>
  <si>
    <t xml:space="preserve">HYQVIA 2,5 G / 25 ML SC KULLANIM ICIN INFUZYONLUK COZELTI ICEREN 2 FLAKON </t>
  </si>
  <si>
    <t>17.06.2021/
30.06.2022</t>
  </si>
  <si>
    <t>11.02.2021/
14.04.2022</t>
  </si>
  <si>
    <t>A17793</t>
  </si>
  <si>
    <t>HYQVIA 5 G /50 ML SC KULLANIM ICIN INFUZYONLUK COZELTI ICEREN 2 FLAKON</t>
  </si>
  <si>
    <t>A19202</t>
  </si>
  <si>
    <t>HYRIMOZ 40 MG/0.8 ML ENJEKSIYONLUK COZELTI
ICEREN KULLANIMA HAZIR KALEM (2 ADET)</t>
  </si>
  <si>
    <t xml:space="preserve">E667A </t>
  </si>
  <si>
    <t>A18969</t>
  </si>
  <si>
    <t>HYSARTAR 100 MG/25 MG 28 FILM KAPLI TABLET</t>
  </si>
  <si>
    <t xml:space="preserve">TR-008U </t>
  </si>
  <si>
    <t>A19101</t>
  </si>
  <si>
    <t>HYSARTAR 50 MG/12,5 MG 28 FILM KAPLI TABLET</t>
  </si>
  <si>
    <t>A03709</t>
  </si>
  <si>
    <t>HYTRIN 5 MG 30 FTB</t>
  </si>
  <si>
    <t>E403B</t>
  </si>
  <si>
    <t>A11516</t>
  </si>
  <si>
    <t>HYZAAR 100/12,5 MG 28 FTB</t>
  </si>
  <si>
    <t>E272D</t>
  </si>
  <si>
    <t>A03711</t>
  </si>
  <si>
    <t>HYZAAR 50/12.5 MG 28 FTB</t>
  </si>
  <si>
    <t>A03712</t>
  </si>
  <si>
    <t>HYZAAR FORT 100/25 MG 28 FTB</t>
  </si>
  <si>
    <t>A12254</t>
  </si>
  <si>
    <t>IBANOS 150 MG 3 FTB</t>
  </si>
  <si>
    <t>A14319</t>
  </si>
  <si>
    <t>IBANOS 3 MG/3 ML IV ENJEKSIYONLUK COZELTI</t>
  </si>
  <si>
    <t>A03713</t>
  </si>
  <si>
    <t>IBU PHARMA BIOS 600 MG DEGISTIRILMIS SALIMLI TABLET (20 TABLET) (IBU 600 MG SIFAR DEGISTIRILMIS SALIMLI 20 TB)</t>
  </si>
  <si>
    <t>A13979</t>
  </si>
  <si>
    <t>IBUACTIVE KREM %5 50 GR KREM</t>
  </si>
  <si>
    <t>A18351</t>
  </si>
  <si>
    <t>IBU-BABY 60 MG 10 SUPOZITUVAR</t>
  </si>
  <si>
    <t>E026K</t>
  </si>
  <si>
    <t>A16096</t>
  </si>
  <si>
    <t>IBUCOLD 100 MG + 15 MG + 1 MG/5 ML SURUP (IBUCOLD PLUS 100 MG+15 MG+1 MG/5 ML SURUP)</t>
  </si>
  <si>
    <t>A16482</t>
  </si>
  <si>
    <t>IBUCOLD C 200 MG/30 MG/300 MG FILM KAPLI TABLET (30 FILM KAPLI TABLET)</t>
  </si>
  <si>
    <t>A17399</t>
  </si>
  <si>
    <t>IBUDEX 400 MG 20 FILM TABLET</t>
  </si>
  <si>
    <t>E026I</t>
  </si>
  <si>
    <t>11.08.2022/
22.09.2023/ 30.08.2024/ 25.07.2025</t>
  </si>
  <si>
    <t>A03714</t>
  </si>
  <si>
    <t>IBUFEN 100 MG/5 ML 100 ML PED SURUP</t>
  </si>
  <si>
    <t>A14776</t>
  </si>
  <si>
    <t>IBU-FORT 200 MG/5 ML 100 ML SUSP</t>
  </si>
  <si>
    <t>A18910</t>
  </si>
  <si>
    <t>IBUJEZIK BABY 60 MG SUPOZITUVAR (10 ADET)</t>
  </si>
  <si>
    <t>A17802</t>
  </si>
  <si>
    <t>IBUPROFEN- PF 400 MG/ 4 ML I.V. INFUZYONLUK COZELTI  1 FLAKON</t>
  </si>
  <si>
    <t>A17803</t>
  </si>
  <si>
    <t>IBUPROFEN- PF 800 MG/ 8 ML I.V. INFUZYONLUK COZELTI  1 FLAKON (1 ADET)</t>
  </si>
  <si>
    <t>A10251</t>
  </si>
  <si>
    <t>IBURAMIN COLD 100 ML SURUP</t>
  </si>
  <si>
    <t>A14345</t>
  </si>
  <si>
    <t>IBURAMIN COLD 24 FTB</t>
  </si>
  <si>
    <t>E640A</t>
  </si>
  <si>
    <t>A15330</t>
  </si>
  <si>
    <t>IBURAMIN ZERO 100 ML SUSP</t>
  </si>
  <si>
    <t>A16709</t>
  </si>
  <si>
    <t>IBURAMIN ZERO 24 FTB</t>
  </si>
  <si>
    <t>A17115</t>
  </si>
  <si>
    <t>ICATIN 30MG/3ML COZELTI ICEREN KULLANIMA HAZIR ENJEKTOR</t>
  </si>
  <si>
    <t>A15673</t>
  </si>
  <si>
    <t>IDARUB 10 MG IV LIYOFILIZE TOZ ICEREN FLK</t>
  </si>
  <si>
    <t>E488B</t>
  </si>
  <si>
    <t>A15887</t>
  </si>
  <si>
    <t>IDARUB 20 MG IV LIYOF TOZ ICEREN FLK</t>
  </si>
  <si>
    <t>E488C</t>
  </si>
  <si>
    <t>A14777</t>
  </si>
  <si>
    <t>IDEBEX 45 MG 30 FTB</t>
  </si>
  <si>
    <t>A14778</t>
  </si>
  <si>
    <t>IDEBEX 90 MG 30 FTB</t>
  </si>
  <si>
    <t>A11829</t>
  </si>
  <si>
    <t xml:space="preserve">IE POTASYUM KLORUR %7.5  100 AMP </t>
  </si>
  <si>
    <t>H006A</t>
  </si>
  <si>
    <t xml:space="preserve">A09839 </t>
  </si>
  <si>
    <t>IECAIN 40 MG/0.025 MG 2 ML 20 AMP</t>
  </si>
  <si>
    <t>E387A</t>
  </si>
  <si>
    <t>A03715</t>
  </si>
  <si>
    <t>IECILLINE 400.000 IU ENJEKSIYONLUK COZELTI HAZIRLAMAK ICIN TOZ (1 FLAKON)</t>
  </si>
  <si>
    <t>A03717</t>
  </si>
  <si>
    <t>IECILLINE 800.000 IU ENJEKSIYONLUK COZELTI HAZIRLAMAK ICIN TOZ (1 FLAKON)</t>
  </si>
  <si>
    <t>A03720</t>
  </si>
  <si>
    <t>IESEF 0.5 G IM ENJEKSIYONLUK COZELTI TOZU</t>
  </si>
  <si>
    <t>A03722</t>
  </si>
  <si>
    <t>IESEF 0.5 G IV ENJEKSIYONLUK COZELTI TOZU</t>
  </si>
  <si>
    <t>A03719</t>
  </si>
  <si>
    <t>IESEF 1 G IM ENJEKSIYONLUK COZELTI TOZU</t>
  </si>
  <si>
    <t>A03721</t>
  </si>
  <si>
    <t>IESEF 1 G IV ENJEKSIYONLUK COZELTI TOZU</t>
  </si>
  <si>
    <t>A03723</t>
  </si>
  <si>
    <t>IESETUM 0,5 G IM/IV ENJEKSIYONLUK COZELTI TOZU (1 FLAKON)</t>
  </si>
  <si>
    <t>E060C</t>
  </si>
  <si>
    <t>A03724</t>
  </si>
  <si>
    <t>IESETUM 1G IV/IM ENJEKSIYONLUK COZELTI TOZU (1 FLAKON)</t>
  </si>
  <si>
    <t>E060B</t>
  </si>
  <si>
    <t>A03725</t>
  </si>
  <si>
    <t>IESETUM 2 G IV ENJEKSIYONLUK COZELTI TOZU (1 FLAKON)</t>
  </si>
  <si>
    <t>E060A</t>
  </si>
  <si>
    <t>A03728</t>
  </si>
  <si>
    <t>IESPOR 1000 MG IM ENJEKSIYONLUK COZELTI TOZU (1 AMPUL)</t>
  </si>
  <si>
    <t>A03731</t>
  </si>
  <si>
    <t>IESPOR 1000 MG IM/IV ENJEKSIYONLUK COZELTI TOZU</t>
  </si>
  <si>
    <t>A03729</t>
  </si>
  <si>
    <t>IESPOR 250 MG IM ENJEKSIYONLUK COZELTI TOZU (1 AMPUL)</t>
  </si>
  <si>
    <t>E057F</t>
  </si>
  <si>
    <t>A03727</t>
  </si>
  <si>
    <t>IESPOR 250 MG IM/IV ENJEKSIYONLUK COZELTI TOZU (1 AMPUL)</t>
  </si>
  <si>
    <t>E057E</t>
  </si>
  <si>
    <t>A03730</t>
  </si>
  <si>
    <t>IESPOR 500 MG IM ENJEKSIYONLUK COZELTI TOZU</t>
  </si>
  <si>
    <t>A03726</t>
  </si>
  <si>
    <t>IESPOR 500 MG IM/IV ENJEKSIYONLUK COZELTI TOZU</t>
  </si>
  <si>
    <t>A12348</t>
  </si>
  <si>
    <t>IGNIS 10 MG 28 TB</t>
  </si>
  <si>
    <t>A12349</t>
  </si>
  <si>
    <t>IGNIS 15 MG 28 TB</t>
  </si>
  <si>
    <t>A15879</t>
  </si>
  <si>
    <t>IGNIS 1MG/ML ORAL SOL 150 ML</t>
  </si>
  <si>
    <t>A12350</t>
  </si>
  <si>
    <t>IGNIS 30 MG 28 TB</t>
  </si>
  <si>
    <t>A14146</t>
  </si>
  <si>
    <t>IGNIS 5 MG 28 TB</t>
  </si>
  <si>
    <t>A03732</t>
  </si>
  <si>
    <t xml:space="preserve">IG-VENA N  IV 50MG/ML 100 ML 1 FLK </t>
  </si>
  <si>
    <t>A03735</t>
  </si>
  <si>
    <t xml:space="preserve">IG-VENA N IV 50MG/ML 200 ML 1 FLK </t>
  </si>
  <si>
    <t>A18887</t>
  </si>
  <si>
    <t xml:space="preserve">IKTU 30MG/3ML COZELTI ICEREN KULLANIMA HAZIR ENJEKTOR </t>
  </si>
  <si>
    <t>A14967</t>
  </si>
  <si>
    <t>ILARIS 150 MG/ML ENJ COZ ICIN TOZ ICEREN 1 FLK</t>
  </si>
  <si>
    <t>E943A</t>
  </si>
  <si>
    <t>A19300</t>
  </si>
  <si>
    <t>ILARIS 150 MG/ML ENJEKSIYONLUK COZELTI (1 ML x 1 FLAKON)</t>
  </si>
  <si>
    <t>A03749</t>
  </si>
  <si>
    <t>ILIADIN %0.025 10 ML BURUN DAMLASI</t>
  </si>
  <si>
    <t>E270B</t>
  </si>
  <si>
    <t>A03750</t>
  </si>
  <si>
    <t>ILIADIN %0.05 10 ML NAZAL SPREY</t>
  </si>
  <si>
    <t>A11123</t>
  </si>
  <si>
    <t>ILIADIN MERCK %0,025 PED SPREY</t>
  </si>
  <si>
    <t>A18970</t>
  </si>
  <si>
    <t>ILKSEF 1000 MG IM/IV ENJEKSIYONLUK COZELTI HAZIRLAMAK ICIN TOZ VE COZUCU</t>
  </si>
  <si>
    <t>A03751</t>
  </si>
  <si>
    <t>ILOMEDIN 20 MCG/ML 1 ML 5 AMP</t>
  </si>
  <si>
    <t>A17147</t>
  </si>
  <si>
    <t>ILOPERA 10 MCG/ML NEBULAZYON ICIN COZELTI ICEREN 30 AMPUL</t>
  </si>
  <si>
    <t>E715A</t>
  </si>
  <si>
    <t>A17895</t>
  </si>
  <si>
    <t>ILOPERA 20 MCG/ML IV INF. ICIN COZ. ICEREN 5 AMPUL</t>
  </si>
  <si>
    <t>A17265</t>
  </si>
  <si>
    <t>ILOTEMOL 20 MCG/ML IV INFUZYON ICIN COZELTI ICEREN 1 AMPUL</t>
  </si>
  <si>
    <t>A19280</t>
  </si>
  <si>
    <t>IMAFEN 400 MG FILM KAPLI TABLET (30 TABLET)</t>
  </si>
  <si>
    <t>A14101</t>
  </si>
  <si>
    <t>IMAGLIV 100 MG 120 FTB</t>
  </si>
  <si>
    <t>A14102</t>
  </si>
  <si>
    <t>IMAGLIV 400 MG 30 FTB</t>
  </si>
  <si>
    <t>A12980</t>
  </si>
  <si>
    <t>IMATENIL 100 MG 120 KAP</t>
  </si>
  <si>
    <t>A10641</t>
  </si>
  <si>
    <t>IMATENIL 400 MG 30 FTB</t>
  </si>
  <si>
    <t>A12981</t>
  </si>
  <si>
    <t>IMATENIL 400 MG 30 KAP</t>
  </si>
  <si>
    <t>A12986</t>
  </si>
  <si>
    <t>IMATIS 100 MG 120 FTB</t>
  </si>
  <si>
    <t>A15524</t>
  </si>
  <si>
    <t>IMATIS 200 MG 60 FTB</t>
  </si>
  <si>
    <t>A12987</t>
  </si>
  <si>
    <t>IMATIS 400 MG 30 FTB</t>
  </si>
  <si>
    <t>A19393</t>
  </si>
  <si>
    <t>IMATRA 400 MG FILM KAPLI TABLET (30 TABLET)</t>
  </si>
  <si>
    <t>A13468</t>
  </si>
  <si>
    <t>IMAVEC 100 MG 120 CAP</t>
  </si>
  <si>
    <t>A13469</t>
  </si>
  <si>
    <t>IMAVEC 400 MG 30 CAP</t>
  </si>
  <si>
    <t>A16937</t>
  </si>
  <si>
    <t>IMBRUVICA 140 MG 120 KAPSUL</t>
  </si>
  <si>
    <t>E788A</t>
  </si>
  <si>
    <t>A16938</t>
  </si>
  <si>
    <t>IMBRUVICA 140 MG 90 KAPSUL</t>
  </si>
  <si>
    <t>A19636</t>
  </si>
  <si>
    <t>IMBRUVICA 140 MG FILM KAPLI TABLET (30 ADET)</t>
  </si>
  <si>
    <t>A19637</t>
  </si>
  <si>
    <t>IMBRUVICA 280 MG FILM KAPLI TABLET (30 ADET)</t>
  </si>
  <si>
    <t>A19638</t>
  </si>
  <si>
    <t>IMBRUVICA 420 MG MG FILM KAPLI TABLET (30 ADET)</t>
  </si>
  <si>
    <t>A19639</t>
  </si>
  <si>
    <t>IMBRUVICA 560 MG MG FILM KAPLI TABLET (30 ADET)</t>
  </si>
  <si>
    <t>A19692</t>
  </si>
  <si>
    <t>IMEGERIA 10 MMOL/20 ML ENJEKSIYONLUK COZELTI (20 ML 1 FLAKON)</t>
  </si>
  <si>
    <t>A19589</t>
  </si>
  <si>
    <t>IMEGERIA 5 MMOL/10 ML ENJEKSIYONLUK COZELTI (10 ML 1 FLAKON)</t>
  </si>
  <si>
    <t>A19590</t>
  </si>
  <si>
    <t>IMEGERIA 7,5 MMOL/15 ML ENJEKSIYONLUK COZELTI (15 ML 1 FLAKON)</t>
  </si>
  <si>
    <t>A03753</t>
  </si>
  <si>
    <t>IMEX %3 20 GR POMAD</t>
  </si>
  <si>
    <t>A19898</t>
  </si>
  <si>
    <t>IMFINZI 120 MG/2,4 ML INFUZYONLUK COZELTI HAZIRLAMAK ICIN KONSANTRE (1 FLAKON)</t>
  </si>
  <si>
    <t>A19899</t>
  </si>
  <si>
    <t>IMFINZI 500 MG/10 ML INFUZYONLUK COZELTI HAZIRLAMAK ICIN KONSANTRE (1 FLAKON)</t>
  </si>
  <si>
    <t>A18568</t>
  </si>
  <si>
    <t>IMICIL 500 MG/500 MG IV INFUZYONLUK COZELTI HAZIRLAMAK ICIN TOZ</t>
  </si>
  <si>
    <t>A03756</t>
  </si>
  <si>
    <t>IMIGRAN 100 MG 2 FTB</t>
  </si>
  <si>
    <t>E241A</t>
  </si>
  <si>
    <t>A03758</t>
  </si>
  <si>
    <t>IMIGRAN 50 MG 2 FTB</t>
  </si>
  <si>
    <t>A03761</t>
  </si>
  <si>
    <t>IMIGRAN SUBJECT 6 MG/0.5 ML 0.5 ML  2 KARTUS+ OTO ENJ</t>
  </si>
  <si>
    <t>E241B</t>
  </si>
  <si>
    <t>A03763</t>
  </si>
  <si>
    <t>IMMUNATE 1000 IU / 750 IU IV INFUZYONLUK TOZ ICEREN FLAKON</t>
  </si>
  <si>
    <t>A03764</t>
  </si>
  <si>
    <t xml:space="preserve">IMMUNATE 500 IU / 375 IU IV INFUZYONLUK TOZ ICEREN FLAKON </t>
  </si>
  <si>
    <t>A11777</t>
  </si>
  <si>
    <t>IMMUNINE 1200 IU/10 ML IV INFUZYONLUK COZELTI ICIN LIYOFILIZE TOZ</t>
  </si>
  <si>
    <t>A03765</t>
  </si>
  <si>
    <t>IMMUNINE 600 IU/5 ML IV INFUZYONLUK COZELTI ICIN LIYOFILIZE TOZ (1 ADET)</t>
  </si>
  <si>
    <t>E145B</t>
  </si>
  <si>
    <t>A10776</t>
  </si>
  <si>
    <t>IMMUNORHO 300 MCG (1500 IU)/ 2 ML IM ENJEKSIYON ICIN LIYOFILIZE TOZ ICEREN FLK</t>
  </si>
  <si>
    <t>A18195</t>
  </si>
  <si>
    <t>IMMUTECT 10 G/200 ML IV INFUZYONLUK COZELTI (1 FLAKON)</t>
  </si>
  <si>
    <t>A18196</t>
  </si>
  <si>
    <t>IMMUTECT 5 G/100 ML IV INFUZYONLUK COZELTI (1 FLAKON)</t>
  </si>
  <si>
    <t>A16939</t>
  </si>
  <si>
    <t>IMNOVID 1 MG 21 SERT KAPSUL</t>
  </si>
  <si>
    <t>E789A</t>
  </si>
  <si>
    <t>A16940</t>
  </si>
  <si>
    <t>IMNOVID 2 MG 21 SERT KAPSUL</t>
  </si>
  <si>
    <t>E789B</t>
  </si>
  <si>
    <t>A16941</t>
  </si>
  <si>
    <t>IMNOVID 3 MG 21 SERT KAPSUL</t>
  </si>
  <si>
    <t>E789C</t>
  </si>
  <si>
    <t>A16942</t>
  </si>
  <si>
    <t>IMNOVID 4 MG 21 SERT KAPSUL</t>
  </si>
  <si>
    <t>E789D</t>
  </si>
  <si>
    <t>A03771</t>
  </si>
  <si>
    <t>IMOVANE 7.5 MG FILM KAPLI TABLET (20 TABLET)</t>
  </si>
  <si>
    <t>A09503</t>
  </si>
  <si>
    <t>IMPACT GLUTAMIN 500 ML</t>
  </si>
  <si>
    <t>A03774</t>
  </si>
  <si>
    <t>IMPACT NEUTRAL 500 ML SOL</t>
  </si>
  <si>
    <t>A11778</t>
  </si>
  <si>
    <t>E544A</t>
  </si>
  <si>
    <t>A11779</t>
  </si>
  <si>
    <t>A11780</t>
  </si>
  <si>
    <t>A19754</t>
  </si>
  <si>
    <t>IMPETEX %0.1 + %1 KREM (15 G)</t>
  </si>
  <si>
    <t>E092A</t>
  </si>
  <si>
    <t>A03777</t>
  </si>
  <si>
    <t>IMPETEX 10 GR KREM</t>
  </si>
  <si>
    <t>A03783</t>
  </si>
  <si>
    <t>IMURAN 25 MG FILM KAPLI TABLET</t>
  </si>
  <si>
    <t>A03785</t>
  </si>
  <si>
    <t>IMURAN 50 MG FILM KAPLI TABLET</t>
  </si>
  <si>
    <t>E089A</t>
  </si>
  <si>
    <t>A17952</t>
  </si>
  <si>
    <t>INBROXA 150 MCG INHALASYON TOZU, SERT KAPSUL (30 KAPSUL)</t>
  </si>
  <si>
    <t>A17236</t>
  </si>
  <si>
    <t>INCLAR 500 MG IV INFUZYON ICIN LIYOF TOZ VE COZUCU (1 FLK)</t>
  </si>
  <si>
    <t>A03800</t>
  </si>
  <si>
    <t>INDURIN 2.5 MG 30 TB</t>
  </si>
  <si>
    <t>A17927</t>
  </si>
  <si>
    <t xml:space="preserve">INFASOURCE 200 ML </t>
  </si>
  <si>
    <t>E607B</t>
  </si>
  <si>
    <t>TR-049A</t>
  </si>
  <si>
    <t>A15990</t>
  </si>
  <si>
    <t>INFASURF 35 MG/ML INTRATRAKEAL SUSPANSIYON 3 ML</t>
  </si>
  <si>
    <t>A15991</t>
  </si>
  <si>
    <t>INFASURF 35 MG/ML INTRATRAKEAL SUSPANSIYON 6 ML</t>
  </si>
  <si>
    <t>A12775</t>
  </si>
  <si>
    <t>INFATRINI 200 ML</t>
  </si>
  <si>
    <t>E607A</t>
  </si>
  <si>
    <t>A16028</t>
  </si>
  <si>
    <t>INFENIL  45,5 MG/2 ML IM/IV ENJ COZ ICEREN AMP (5 AMPUL)</t>
  </si>
  <si>
    <t>A14754</t>
  </si>
  <si>
    <t xml:space="preserve">INFERJECT 500 MG/10 ML I.V. ENJEKSIYON/INFUZYON ICIN COZELTI (1 ADET) </t>
  </si>
  <si>
    <t>A13541</t>
  </si>
  <si>
    <t>INFEX 100 MG/5 ML ORAL SUSPANSIYON HAZIRLAMAK ICIN KURU TOZ 100 ML</t>
  </si>
  <si>
    <t>E443D</t>
  </si>
  <si>
    <t xml:space="preserve">A09840 </t>
  </si>
  <si>
    <t xml:space="preserve">INFEX 200 MG 15 FTB </t>
  </si>
  <si>
    <t>E443A</t>
  </si>
  <si>
    <t>TR-013B</t>
  </si>
  <si>
    <t xml:space="preserve">A09841 </t>
  </si>
  <si>
    <t xml:space="preserve">INFEX 200 MG 20 FTB </t>
  </si>
  <si>
    <t>A17982</t>
  </si>
  <si>
    <t>INFLACORT 0.25 MG/ML NEBULIZASYON SUSPANSIYONU (20 ADET)</t>
  </si>
  <si>
    <t>A17983</t>
  </si>
  <si>
    <t>INFLACORT 0.5 MG/ML NEBULIZASYON SUSPANSIYONU (20 ADET)</t>
  </si>
  <si>
    <t>A03808</t>
  </si>
  <si>
    <t>INFLASED % 0,1 GOZ DAMLASI, COZELTI (5 ML)</t>
  </si>
  <si>
    <t>A19693</t>
  </si>
  <si>
    <t>INFLUVAC 0.5 ML IM/SC ENJEKSIYON ICIN SUSPANSIYON ICEREN KULLANIMA HAZIR ENJEKTOR (1 ADET)</t>
  </si>
  <si>
    <t>A19102</t>
  </si>
  <si>
    <t>INFLUVAC TETRA 0.5 ML IM/SC ENJEKSIYONLUK SUSPANSIYON ICEREN KULLANIMA HAZIR ENJEKTOR (1 ENJEKTOR)</t>
  </si>
  <si>
    <t>A12885</t>
  </si>
  <si>
    <t>INGLEX (NATELIX) 120 MG 84 FTB</t>
  </si>
  <si>
    <t>E424A</t>
  </si>
  <si>
    <t>A03816</t>
  </si>
  <si>
    <t>INHIBACE 1 MG 30 FTB</t>
  </si>
  <si>
    <t>E473B</t>
  </si>
  <si>
    <t>A03817</t>
  </si>
  <si>
    <t>INHIBACE 2.5 MG 28 FTB</t>
  </si>
  <si>
    <t>E473C</t>
  </si>
  <si>
    <t>A03818</t>
  </si>
  <si>
    <t>INHIBACE 5 MG 28 FTB</t>
  </si>
  <si>
    <t>E473A</t>
  </si>
  <si>
    <t>TR-008D</t>
  </si>
  <si>
    <t>A03819</t>
  </si>
  <si>
    <t>INHIBACE PLUS 5/12.5 MG 28 FTB</t>
  </si>
  <si>
    <t>E473D</t>
  </si>
  <si>
    <t>A14507</t>
  </si>
  <si>
    <t>INLYTA 1 MG 56 FTB</t>
  </si>
  <si>
    <t>A17069</t>
  </si>
  <si>
    <t>INLYTA 3 MG 56 FILM KAPLI TABLET</t>
  </si>
  <si>
    <t>A14508</t>
  </si>
  <si>
    <t>INLYTA 5 MG 56 FTB</t>
  </si>
  <si>
    <t>A17070</t>
  </si>
  <si>
    <t>INLYTA 7 MG 56 FILM KAPLI TABLET</t>
  </si>
  <si>
    <t>A19365</t>
  </si>
  <si>
    <t>INOBEKS 500 MG TABLET (100 TABLET)</t>
  </si>
  <si>
    <t>A03832</t>
  </si>
  <si>
    <t>INSIDON  50 MG KAPLI TABLET (30 TABLET)</t>
  </si>
  <si>
    <t>A03833</t>
  </si>
  <si>
    <t>INSOMIN 50 MG 30 DRJ</t>
  </si>
  <si>
    <t>A14509</t>
  </si>
  <si>
    <t>INSPRA 25 MG 30 FTB</t>
  </si>
  <si>
    <t>A03835</t>
  </si>
  <si>
    <t>INSULATARD HM 100 IU/ML 3 ML 5 KARTUS</t>
  </si>
  <si>
    <t>A17622</t>
  </si>
  <si>
    <t>INSULIPON 600 MG FILM KAPLI TABLET (30 TABLET)</t>
  </si>
  <si>
    <t>A13542</t>
  </si>
  <si>
    <t>INTELENCE 100 MG 120 TB</t>
  </si>
  <si>
    <t>A17576</t>
  </si>
  <si>
    <t>INTRAFEN 400 MG/ML 4 ML IV INFUZYONLUK COZELTI ICEREN 1 FLAKON</t>
  </si>
  <si>
    <t>A17575</t>
  </si>
  <si>
    <t>INTRAFEN 800 MG/ML 8 ML IV INFUZYONLUK COZELTI ICEREN 1 FLAKON</t>
  </si>
  <si>
    <t>A19490</t>
  </si>
  <si>
    <t>INTRATECT 10 G/100 ML IV INFUZYONLUK COZELTI (1 FLAKON)</t>
  </si>
  <si>
    <t>A19491</t>
  </si>
  <si>
    <t>INTRATECT 20 G/200 ML IV INFUZYONLUK COZELTI (1 FLAKON)</t>
  </si>
  <si>
    <t>A19489</t>
  </si>
  <si>
    <t>INTRATECT 5 G/50 ML IV INFUZYONLUK COZELTI (1 FLAKON)</t>
  </si>
  <si>
    <t>A10252</t>
  </si>
  <si>
    <t>INVANZ  1  GR IM/IV  1 FLK</t>
  </si>
  <si>
    <t>A10710</t>
  </si>
  <si>
    <t>INVEGA 3 MG 28 UZATILMIS SALIMLI TB</t>
  </si>
  <si>
    <t>E865A</t>
  </si>
  <si>
    <t>A10711</t>
  </si>
  <si>
    <t>INVEGA 6 MG 28 UZATILMIS SALIMLI TB</t>
  </si>
  <si>
    <t>E865B</t>
  </si>
  <si>
    <t>A10712</t>
  </si>
  <si>
    <t>INVEGA 9 MG 28 UZATILMIS SALIMLI TB</t>
  </si>
  <si>
    <t>E865C</t>
  </si>
  <si>
    <t>A19591</t>
  </si>
  <si>
    <t>IOPOLIMID 300 MG/ML ENJEKSIYONLUK COZELTI (100 ML)</t>
  </si>
  <si>
    <t>E767A</t>
  </si>
  <si>
    <t>A19592</t>
  </si>
  <si>
    <t>IOPOLIMID 370 MGI/ML ENJEKSIYONLUK COZELTI 100 ML (1 FLAKON)</t>
  </si>
  <si>
    <t>E767C</t>
  </si>
  <si>
    <t>A19593</t>
  </si>
  <si>
    <t>IOPOLIMID 370 MGI/ML ENJEKSIYONLUK COZELTI 200 ML (1 FLAKON)</t>
  </si>
  <si>
    <t>E767D</t>
  </si>
  <si>
    <t>A17741</t>
  </si>
  <si>
    <t>IPRABUL 500 MCG / 2 ML NEBULIZASYON ICIN INHALASYON COZELTISI</t>
  </si>
  <si>
    <t>E645A</t>
  </si>
  <si>
    <t>A16100</t>
  </si>
  <si>
    <t>IPRALEV 20 MCG/50 MCG AEROSOL INHALASYONU, SUSPANSIYON (200 DOZ)</t>
  </si>
  <si>
    <t>A13096</t>
  </si>
  <si>
    <t>IPRASAL NEBULIZASYON ICIN TEK DOZLUK INHALASYON COZELTISI ICEREN FLAKON 20X2,5 ML FLAKON/KUTU</t>
  </si>
  <si>
    <t>E614A</t>
  </si>
  <si>
    <t>A17323</t>
  </si>
  <si>
    <t>IPRATOM 250 MCG/2 ML NEBULIZASYON ICIN TEK DOZLUK INHALASYON COZELTISI</t>
  </si>
  <si>
    <t>E645B</t>
  </si>
  <si>
    <t>A14823</t>
  </si>
  <si>
    <t>IPRATOM 500 MCG/2 ML NEBULIZASYON ICIN TEK DOZLUK INH COZ. ICEREN 20 FLK</t>
  </si>
  <si>
    <t>A17700</t>
  </si>
  <si>
    <t>IPRAVENT 0.5MG/2.5ML + 2.5MG/2.5ML NEBULIZAYON ICIN INHALASYON COZELITISI (20 FLAKON)</t>
  </si>
  <si>
    <t>A14068</t>
  </si>
  <si>
    <t>IPRAVENT 20/100 MCG INH ICIN AEROSOL 200 DOZ</t>
  </si>
  <si>
    <t>E614B</t>
  </si>
  <si>
    <t>A13708</t>
  </si>
  <si>
    <t>IPRAVENTOL STERI-NEB 0,5 MG/2,5 MG 2,5 ML NEBULIZASYON ICIN INH COZ ICEREN TEK DOZLUK 20 AMP</t>
  </si>
  <si>
    <t>A18800</t>
  </si>
  <si>
    <t>IPRAZOLIN DUO 0,5 MG + 0,6 MG/ML BURUN SPREYI, COZELTI</t>
  </si>
  <si>
    <t>E240C</t>
  </si>
  <si>
    <t>A13863</t>
  </si>
  <si>
    <t>IRBECOR 150 MG 28 FTB</t>
  </si>
  <si>
    <t>A13864</t>
  </si>
  <si>
    <t>IRBECOR 300 MG 28 FTB</t>
  </si>
  <si>
    <t>A13865</t>
  </si>
  <si>
    <t>IRBECOR PLUS 150 MG /12,5 MG 28 FTB</t>
  </si>
  <si>
    <t>A13866</t>
  </si>
  <si>
    <t>IRBECOR PLUS 300 MG /12,5 MG 28 FTB</t>
  </si>
  <si>
    <t>A09560</t>
  </si>
  <si>
    <t>IRDA 150 MG 28 FTB</t>
  </si>
  <si>
    <t>A09561</t>
  </si>
  <si>
    <t>IRDA 300 MG 28 FTB</t>
  </si>
  <si>
    <t>A15790</t>
  </si>
  <si>
    <t>IRDAPIN 150 MG/10 MG 28 FTB</t>
  </si>
  <si>
    <t>E374I</t>
  </si>
  <si>
    <t>TR-009K</t>
  </si>
  <si>
    <t>A15791</t>
  </si>
  <si>
    <t>IRDAPIN 150 MG/5 MG 28 FTB</t>
  </si>
  <si>
    <t>E374G</t>
  </si>
  <si>
    <t>TR-009J</t>
  </si>
  <si>
    <t>A15792</t>
  </si>
  <si>
    <t>IRDAPIN 300 MG/10 MG 28 FTB</t>
  </si>
  <si>
    <t>E374K</t>
  </si>
  <si>
    <t>TR-009L</t>
  </si>
  <si>
    <t>A18656</t>
  </si>
  <si>
    <t>IRDAPIN 300 MG/5 MG 28 FILM TABLET</t>
  </si>
  <si>
    <t>E374M</t>
  </si>
  <si>
    <t>TR-008X</t>
  </si>
  <si>
    <t>A15793</t>
  </si>
  <si>
    <t>IRDAPIN PLUS 150/10/12,5 MG 28 FTB</t>
  </si>
  <si>
    <t>E374J</t>
  </si>
  <si>
    <t>A15794</t>
  </si>
  <si>
    <t>IRDAPIN PLUS 150/5/12,5 MG 28 FTB</t>
  </si>
  <si>
    <t>E374H</t>
  </si>
  <si>
    <t>A15795</t>
  </si>
  <si>
    <t>IRDAPIN PLUS 300/10/12,5 MG 28 FTB</t>
  </si>
  <si>
    <t>E374L</t>
  </si>
  <si>
    <t>A18657</t>
  </si>
  <si>
    <t>IRDAPIN PLUS 300/5/12,5 MG 28 FILM TABLET</t>
  </si>
  <si>
    <t>E374N</t>
  </si>
  <si>
    <t>A16803</t>
  </si>
  <si>
    <t>IRESSA 250 MG 30 FILM KAPLI TABLET</t>
  </si>
  <si>
    <t>E864A</t>
  </si>
  <si>
    <t>A12235</t>
  </si>
  <si>
    <t>IRINOCAM 100 MG/5 ML IV PERFUZYON ICIN ENJEKTABL STERIL SOLUSYON</t>
  </si>
  <si>
    <t>E478B</t>
  </si>
  <si>
    <t>A13543</t>
  </si>
  <si>
    <t>IRINOCAM 150 MG/7,5 ML IV PERFUZYON ICIN ENJEKTABL STERIL SOLUSYON</t>
  </si>
  <si>
    <t>A13545</t>
  </si>
  <si>
    <t>IRINOCAM 300 MG/15 ML IV PERFUZYON ICIN ENJEKTABL STERIL SOLUSYON</t>
  </si>
  <si>
    <t>E478C</t>
  </si>
  <si>
    <t>A12234</t>
  </si>
  <si>
    <t>IRINOCAM 40 MG/2 ML IV PERFUZYON ICIN ENJEKTABL STERIL SOLUSYON</t>
  </si>
  <si>
    <t>E478A</t>
  </si>
  <si>
    <t>A17347</t>
  </si>
  <si>
    <t>IROFOL 100 ML SURUP</t>
  </si>
  <si>
    <t>A13546</t>
  </si>
  <si>
    <t>IRONTU 100 MG/5 ML IV INF. ICIN KON. COZ. ICEREN FLK</t>
  </si>
  <si>
    <t>A13307</t>
  </si>
  <si>
    <t>IRONTU 40 MG/2 ML IV INF ICIN COZ ICEREN 1 FLK</t>
  </si>
  <si>
    <t>A12518</t>
  </si>
  <si>
    <t>IROTEN 100 MG/5 ML KONSANTRE INFUZYON COZELTISI</t>
  </si>
  <si>
    <t>A12505</t>
  </si>
  <si>
    <t>IROTEN 40 MG/2 ML KONSANTRE INF. COZ.</t>
  </si>
  <si>
    <t>A19103</t>
  </si>
  <si>
    <t>IROTEN 500MG/25 ML I.V. INFUZYONLUK KONSANTRE COZELTI</t>
  </si>
  <si>
    <t>E478D</t>
  </si>
  <si>
    <t>A17582</t>
  </si>
  <si>
    <t>IROZINC KAPSUL (20 KAPSUL)</t>
  </si>
  <si>
    <t>A13814</t>
  </si>
  <si>
    <t>ISENTRESS 400 MG 60 FTB</t>
  </si>
  <si>
    <t>A03923</t>
  </si>
  <si>
    <t>ISOFLURANE USP % 100 INHALASYON COZELTISI</t>
  </si>
  <si>
    <t>A03926</t>
  </si>
  <si>
    <t>ISOLYTE 1.000 ML SOL ( SETLI TORBA)</t>
  </si>
  <si>
    <t>E215D</t>
  </si>
  <si>
    <t>A03928</t>
  </si>
  <si>
    <t>ISOLYTE 1.000 ML SOL (SETSIZ TORBA)</t>
  </si>
  <si>
    <t>E215C</t>
  </si>
  <si>
    <t>A03930</t>
  </si>
  <si>
    <t>ISOLYTE 500 ML SOL ( SETLI TORBA)</t>
  </si>
  <si>
    <t>E215B</t>
  </si>
  <si>
    <t>A03933</t>
  </si>
  <si>
    <t>ISOLYTE 500 ML SOL (SETSIZ TORBA)</t>
  </si>
  <si>
    <t>E215A</t>
  </si>
  <si>
    <t>A03934</t>
  </si>
  <si>
    <t>ISOLYTE M DEKSTROZ%5 1.000 ML SOL ( SETLI TORBA)</t>
  </si>
  <si>
    <t>E325F</t>
  </si>
  <si>
    <t>A03937</t>
  </si>
  <si>
    <t>ISOLYTE M DEKSTROZ%5 1.000 ML SOL (SETSIZ TORBA)</t>
  </si>
  <si>
    <t>E325E</t>
  </si>
  <si>
    <t>A03939</t>
  </si>
  <si>
    <t>ISOLYTE S PH 7 4 1.000 ML SOL ( SETSIZ TORBA)</t>
  </si>
  <si>
    <t>E326C</t>
  </si>
  <si>
    <t>A03938</t>
  </si>
  <si>
    <t>ISOLYTE S PH 7 4 1.000 ML SOL (SETLI TORBA)</t>
  </si>
  <si>
    <t>E326D</t>
  </si>
  <si>
    <t>A03940</t>
  </si>
  <si>
    <t>ISOLYTE S PH 7 4 500 ML SOL (SETLI TORBA)</t>
  </si>
  <si>
    <t>E326B</t>
  </si>
  <si>
    <t>A03941</t>
  </si>
  <si>
    <t>ISOLYTE S PH 7 4 500 ML SOL (SETSIZ TORBA)</t>
  </si>
  <si>
    <t>E326A</t>
  </si>
  <si>
    <t>A03942</t>
  </si>
  <si>
    <t>ISOLYTE-M 500 ML SOL (SETLI TORBA)</t>
  </si>
  <si>
    <t>E325D</t>
  </si>
  <si>
    <t>A03944</t>
  </si>
  <si>
    <t>ISOLYTE-M 500 ML SOL (SETSIZ TORBA)</t>
  </si>
  <si>
    <t>E325C</t>
  </si>
  <si>
    <t>A03958</t>
  </si>
  <si>
    <t>ISOPTIN 40 MG 30 FTB</t>
  </si>
  <si>
    <t>E074C</t>
  </si>
  <si>
    <t>A03960</t>
  </si>
  <si>
    <t>ISOPTIN 80 MG 50 FTB</t>
  </si>
  <si>
    <t>E074B</t>
  </si>
  <si>
    <t>A03961</t>
  </si>
  <si>
    <t>ISOPTIN SR 240 MG 50 FTB</t>
  </si>
  <si>
    <t>E074A</t>
  </si>
  <si>
    <t>A03962</t>
  </si>
  <si>
    <t>ISOPTIN-KKH 120 MG 50 FTB</t>
  </si>
  <si>
    <t>E074D</t>
  </si>
  <si>
    <t>A03964</t>
  </si>
  <si>
    <t>ISORAT 20 MG 20 TB</t>
  </si>
  <si>
    <t>E269A</t>
  </si>
  <si>
    <t>A03965</t>
  </si>
  <si>
    <t>ISORAT 40 MG 20 TB</t>
  </si>
  <si>
    <t>E269B</t>
  </si>
  <si>
    <t>A03966</t>
  </si>
  <si>
    <t>ISORDIL 10 MG 50 TB</t>
  </si>
  <si>
    <t>A03967</t>
  </si>
  <si>
    <t>ISORDIL 5 MG 50 SUBLINGUAL TB</t>
  </si>
  <si>
    <t>A03981</t>
  </si>
  <si>
    <t>ISOSOL 500 ML SOL (IE SETLI)</t>
  </si>
  <si>
    <t>A03987</t>
  </si>
  <si>
    <t>ISOSOL M 500 ML SOL (IE SETLI)</t>
  </si>
  <si>
    <t>A03989</t>
  </si>
  <si>
    <t>ISOSOL P 500 ML SOL (IE SETLI)</t>
  </si>
  <si>
    <t>E324D</t>
  </si>
  <si>
    <t>A18197</t>
  </si>
  <si>
    <t>ISOSOURCE JUNIOR MIX 500 ML</t>
  </si>
  <si>
    <t>A04001</t>
  </si>
  <si>
    <t>ISOSOURCE PROTEIN VANILLA 500 ML SOL</t>
  </si>
  <si>
    <t>A10604</t>
  </si>
  <si>
    <t>ITRAXYL 100 MG 15 MIKROPELLET KAP</t>
  </si>
  <si>
    <t>A10603</t>
  </si>
  <si>
    <t>ITRAXYL 100 MG 28 MIKROPELLET KAP</t>
  </si>
  <si>
    <t>A10714</t>
  </si>
  <si>
    <t>ITRAXYL 100 MG 4 MIKROPELLET KAP</t>
  </si>
  <si>
    <t>A12129</t>
  </si>
  <si>
    <t>IVHEBEX 5000 IU/100 ML IV INF. ICIN LIYOFILIZE TOZ ICEREN 1 FLK</t>
  </si>
  <si>
    <t>24.03.2022/ 05.05.2023</t>
  </si>
  <si>
    <t>27.05.2021/
24.03.2023</t>
  </si>
  <si>
    <t>A18364</t>
  </si>
  <si>
    <t>IXIFI 100 MG I.V. INFUZYONLUK COZELTI HAZIRLAMADA KULLANILACAK KONSANTRE ICIN TOZ</t>
  </si>
  <si>
    <t>E691A</t>
  </si>
  <si>
    <t>A19655</t>
  </si>
  <si>
    <t>IYOPAC 300 MGI/ML I.A./I.V./INTRATEKAL
ENJEKSIYONLUK COZELTI, 100 ML</t>
  </si>
  <si>
    <t>A19656</t>
  </si>
  <si>
    <t>IYOPAC 350 MGI/ML I.A./I.V. NJEKSIYONLUK COZELTI, 100 ML</t>
  </si>
  <si>
    <t>A18103</t>
  </si>
  <si>
    <t>IZOCORT %1 + %0,1 KREM</t>
  </si>
  <si>
    <t>A04028</t>
  </si>
  <si>
    <t>IZOLEKS 1.000 ML SOL (BIOSEL SETLI SISE)</t>
  </si>
  <si>
    <t>A04027</t>
  </si>
  <si>
    <t>IZOLEKS 1.000 ML SOL (BIOSEL SETLI TORBA)</t>
  </si>
  <si>
    <t>A08831</t>
  </si>
  <si>
    <t>IZOLEKS 1.000 ML SOL (BIOSEL SETSIZ SISE)</t>
  </si>
  <si>
    <t>A08832</t>
  </si>
  <si>
    <t>IZOLEKS 1.000 ML SOL (BIOSEL SETSIZ TORBA)</t>
  </si>
  <si>
    <t>A04031</t>
  </si>
  <si>
    <t>IZOLEKS 500 ML (BIOSEL SETLI TORBA)</t>
  </si>
  <si>
    <t>A04032</t>
  </si>
  <si>
    <t>IZOLEKS 500 ML SOL (BIOSEL SETLI SISE)</t>
  </si>
  <si>
    <t>A08833</t>
  </si>
  <si>
    <t>IZOLEKS 500 ML SOL (BIOSEL SETSIZ SISE)</t>
  </si>
  <si>
    <t>A08834</t>
  </si>
  <si>
    <t>IZOLEKS 500 ML SOL (BIOSEL SETSIZ TORBA)</t>
  </si>
  <si>
    <t>A04036</t>
  </si>
  <si>
    <t>IZOLEKS-M 1.000 ML SOL (BIOSEL SETLI SISE)</t>
  </si>
  <si>
    <t>A04035</t>
  </si>
  <si>
    <t>IZOLEKS-M 1.000 ML SOL (BIOSEL SETLI TORBA)</t>
  </si>
  <si>
    <t>A08835</t>
  </si>
  <si>
    <t>IZOLEKS-M 1.000 ML SOL (BIOSEL SETSIZ SISE)</t>
  </si>
  <si>
    <t>A08836</t>
  </si>
  <si>
    <t>IZOLEKS-M 1.000 ML SOL (BIOSEL SETSIZ TORBA)</t>
  </si>
  <si>
    <t>A04038</t>
  </si>
  <si>
    <t>IZOLEKS-M 250 ML (BIOSEL SETLI TORBA)</t>
  </si>
  <si>
    <t>E325B</t>
  </si>
  <si>
    <t>A04042</t>
  </si>
  <si>
    <t>IZOLEKS-M 500 ML SOL (BIOSEL SETLI SISE)</t>
  </si>
  <si>
    <t>A04041</t>
  </si>
  <si>
    <t>IZOLEKS-M 500 ML SOL (BIOSEL SETLI TORBA)</t>
  </si>
  <si>
    <t>A08838</t>
  </si>
  <si>
    <t>IZOLEKS-M 500 ML SOL (BIOSEL SETSIZ SISE)</t>
  </si>
  <si>
    <t>A08839</t>
  </si>
  <si>
    <t>IZOLEKS-M 500 ML SOL (BIOSEL SETSIZ TORBA)</t>
  </si>
  <si>
    <t>A04044</t>
  </si>
  <si>
    <t>IZOLEKS-P 250 ML (BIOSEL SETLI TORBA)</t>
  </si>
  <si>
    <t>E324B</t>
  </si>
  <si>
    <t>A08840</t>
  </si>
  <si>
    <t>IZOLEKS-P 250 ML SOL (BIOSEL SETSIZ TORBA)</t>
  </si>
  <si>
    <t>E324A</t>
  </si>
  <si>
    <t>A04048</t>
  </si>
  <si>
    <t>IZOLEKS-P 500 ML SOL (BIOSEL SETLI SISE)</t>
  </si>
  <si>
    <t>A04047</t>
  </si>
  <si>
    <t>IZOLEKS-P 500 ML SOL (BIOSEL SETLI TORBA)</t>
  </si>
  <si>
    <t>A08842</t>
  </si>
  <si>
    <t>IZOLEKS-P 500 ML SOL (BIOSEL SETSIZ SISE)</t>
  </si>
  <si>
    <t>E324C</t>
  </si>
  <si>
    <t>A08841</t>
  </si>
  <si>
    <t>IZOLEKS-P 500 ML SOL (BIOSEL SETSIZ TORBA)</t>
  </si>
  <si>
    <t>A04050</t>
  </si>
  <si>
    <t>IZOLEKS-S 1.000 ML SOL (BIOSEL SETLI TORBA)</t>
  </si>
  <si>
    <t>A08843</t>
  </si>
  <si>
    <t>IZOLEKS-S 1.000 ML SOL (BIOSEL SETSIZ TORBA)</t>
  </si>
  <si>
    <t>A04052</t>
  </si>
  <si>
    <t>IZOLEKS-S 500 ML SOL  (BIOSEL SETLI TORBA)</t>
  </si>
  <si>
    <t>A08844</t>
  </si>
  <si>
    <t>IZOLEKS-S 500 ML SOL (BIOSEL SETSIZ TORBA)</t>
  </si>
  <si>
    <t>A04053</t>
  </si>
  <si>
    <t>IZOLEN 1.000 ML SOL (POLI SETLI TORBA)</t>
  </si>
  <si>
    <t>A04054</t>
  </si>
  <si>
    <t>IZOLEN 1.000 ML SOL (POLI SETLI)</t>
  </si>
  <si>
    <t>A04055</t>
  </si>
  <si>
    <t>IZOLEN 1.000 ML SOL (POLI SETSIZ TORBA)</t>
  </si>
  <si>
    <t>A04056</t>
  </si>
  <si>
    <t>IZOLEN 1.000 ML SOL (POLI SETSIZ)</t>
  </si>
  <si>
    <t>A04057</t>
  </si>
  <si>
    <t>IZOLEN 500 ML SOL (POLI SETLI TORBA)</t>
  </si>
  <si>
    <t>A04058</t>
  </si>
  <si>
    <t>IZOLEN 500 ML SOL (POLI SETLI)</t>
  </si>
  <si>
    <t>A04059</t>
  </si>
  <si>
    <t>IZOLEN 500 ML SOL (POLI SETSIZ TORBA)</t>
  </si>
  <si>
    <t>A04060</t>
  </si>
  <si>
    <t>IZOLEN 500 ML SOL (POLI SETSIZ)</t>
  </si>
  <si>
    <t xml:space="preserve">A09845 </t>
  </si>
  <si>
    <t xml:space="preserve">IZOLEN-M %5 DEXTROZLU  500 ML SOL (POLIFARMA CAM SISE SETLI) </t>
  </si>
  <si>
    <t xml:space="preserve">A09844 </t>
  </si>
  <si>
    <t xml:space="preserve">IZOLEN-M %5 DEXTROZLU 1000 ML SOL  (POLIFARMA CAM SISE SETSIZ) </t>
  </si>
  <si>
    <t xml:space="preserve">A09843 </t>
  </si>
  <si>
    <t xml:space="preserve">IZOLEN-M %5 DEXTROZLU 1000 ML SOL (POLIFARMA CAM SISE SETLI)  </t>
  </si>
  <si>
    <t>A09967</t>
  </si>
  <si>
    <t>IZOLEN-M %5 DEXTROZLU 1000 ML SOL (POLIFLEKS PVC TORBA  SETLI)</t>
  </si>
  <si>
    <t>A09951</t>
  </si>
  <si>
    <t>IZOLEN-M %5 DEXTROZLU 1000 ML SOL (POLIFLEKS PVC TORBA SETSIZ)</t>
  </si>
  <si>
    <t xml:space="preserve">A09846 </t>
  </si>
  <si>
    <t xml:space="preserve">IZOLEN-M %5 DEXTROZLU 500 ML SOL (POLIFARMA CAM SISE SETSIZ) </t>
  </si>
  <si>
    <t>A09964</t>
  </si>
  <si>
    <t>IZOLEN-M %5 DEXTROZLU 500 ML SOL (POLIFLEKS PVC TORBA SETLI)</t>
  </si>
  <si>
    <t>A09965</t>
  </si>
  <si>
    <t>IZOLEN-M %5 DEXTROZLU 500 ML SOL (POLIFLEKS PVC TORBA SETSIZ)</t>
  </si>
  <si>
    <t xml:space="preserve">A09847 </t>
  </si>
  <si>
    <t>IZOLEN-P %5 DEKSTROZ ELEKTROLIT 1000 ML SOL (POLIFARMA CAM SISE SETLI)</t>
  </si>
  <si>
    <t>E324E</t>
  </si>
  <si>
    <t xml:space="preserve">A09849 </t>
  </si>
  <si>
    <t xml:space="preserve">IZOLEN-P %5 DEKSTROZELEKTROLIT 500 ML SOL (POLIFARMA CAM SISE SETLI) </t>
  </si>
  <si>
    <t>A09850</t>
  </si>
  <si>
    <t xml:space="preserve">IZOLEN-P %5 DEKSTROZELEKTROLIT 500 ML SOL (POLIFARMA CAM SISE SETSIZ) </t>
  </si>
  <si>
    <t>A09949</t>
  </si>
  <si>
    <t>IZOLEN-P %5 DEXTROZLU ELEKTROLIT 1000 ML SOL ( POLIFLEKS PVC TORBA SETSIZ)</t>
  </si>
  <si>
    <t>E324F</t>
  </si>
  <si>
    <t>A09948</t>
  </si>
  <si>
    <t>IZOLEN-P %5 DEXTROZLU ELEKTROLIT 250 ML SOL ( POLIFLEKS PVC TORBA SETSIZ)</t>
  </si>
  <si>
    <t>A09950</t>
  </si>
  <si>
    <t>IZOLEN-P %5 DEXTROZLU ELEKTROLIT 250 ML SOL (POLIFLEKS PVC TORBA SETLI)</t>
  </si>
  <si>
    <t>A09952</t>
  </si>
  <si>
    <t>IZOLEN-P %5 DEXTROZLU ELEKTROLIT 500 ML SOL ( POLIFLEKS PVC TORBA SETLI)</t>
  </si>
  <si>
    <t>A09968</t>
  </si>
  <si>
    <t>IZOLEN-P %5 DEXTROZLU ELEKTROLIT 500 ML SOL (POLIFLEKS PVC TORBA  SETSIZ)</t>
  </si>
  <si>
    <t>A09010</t>
  </si>
  <si>
    <t>IZOTONIK NaCl 1.000 ML SOL  (KANSUK SETLI TORBA)</t>
  </si>
  <si>
    <t>E219L</t>
  </si>
  <si>
    <t>A08845</t>
  </si>
  <si>
    <t>IZOTONIK NaCl 1.000 ML SOL (BIOSEL SETSIZ SISE )</t>
  </si>
  <si>
    <t>A08846</t>
  </si>
  <si>
    <t>IZOTONIK NaCl 1.000 ML SOL (BIOSEL SETSIZ TORBA)</t>
  </si>
  <si>
    <t>A08847</t>
  </si>
  <si>
    <t>IZOTONIK NaCl 100 ML SOL (BIOSEL SETSIZ TORBA)</t>
  </si>
  <si>
    <t>E219C</t>
  </si>
  <si>
    <t>A08848</t>
  </si>
  <si>
    <t>IZOTONIK NaCl 150 ML SOL (BIOSEL SETSIZ TORBA)</t>
  </si>
  <si>
    <t>E219E</t>
  </si>
  <si>
    <t>A08849</t>
  </si>
  <si>
    <t>IZOTONIK NaCl 250 ML SOL (BIOSEL SETSIZ TORBA)</t>
  </si>
  <si>
    <t>E219G</t>
  </si>
  <si>
    <t>A04110</t>
  </si>
  <si>
    <t>IZOTONIK NaCl 3.000 ML (SETLI TORBA)</t>
  </si>
  <si>
    <t>E219P</t>
  </si>
  <si>
    <t>A08850</t>
  </si>
  <si>
    <t>IZOTONIK NaCl 3.000 ML SOL (BIOSEL SETSIZ TORBA)</t>
  </si>
  <si>
    <t>E219O</t>
  </si>
  <si>
    <t>A08851</t>
  </si>
  <si>
    <t>IZOTONIK NaCl 50 ML SOL (BIOSEL SETSIZ TORBA)</t>
  </si>
  <si>
    <t>E219A</t>
  </si>
  <si>
    <t>A08852</t>
  </si>
  <si>
    <t>IZOTONIK NaCl 500 ML (BIOSEL SETSIZ SISE )</t>
  </si>
  <si>
    <t>A09013</t>
  </si>
  <si>
    <t>IZOTONIK NaCl 500 ML SOL  (KANSUK SETLI TORBA)</t>
  </si>
  <si>
    <t>E219J</t>
  </si>
  <si>
    <t>A08853</t>
  </si>
  <si>
    <t>IZOTONIK NaCl 500 ML SOL (BIOSEL SETSIZ TORBA)</t>
  </si>
  <si>
    <t>A04140</t>
  </si>
  <si>
    <t>IZOTONIK NaCl PB 1.000 ML SOL ( SETSIZ SISE)</t>
  </si>
  <si>
    <t>A04141</t>
  </si>
  <si>
    <t>IZOTONIK NaCl PB 500 ML ( SETSIZ SISE)</t>
  </si>
  <si>
    <t>A16961</t>
  </si>
  <si>
    <t>IZOTONIK SODYUM KLORUR %0,9 SIBU PHARM ENJEKSIYONLUK COZELTI (10 AMPUL) (LAURUS %0,9 IZOTONIK SODYUM KLORUR COZ ICEREN 10 AMP)</t>
  </si>
  <si>
    <t>E220A</t>
  </si>
  <si>
    <t>A04065</t>
  </si>
  <si>
    <t>IZOTONIK SODYUM KLORUR 1.000 ML SOL (BIOSEL SETLI SISE)</t>
  </si>
  <si>
    <t>A04064</t>
  </si>
  <si>
    <t>IZOTONIK SODYUM KLORUR 1.000 ML SOL (BIOSEL SETLI TORBA)</t>
  </si>
  <si>
    <t>A04071</t>
  </si>
  <si>
    <t>IZOTONIK SODYUM KLORUR 1.000 ML SOL (IE SETLI)</t>
  </si>
  <si>
    <t>A04072</t>
  </si>
  <si>
    <t>IZOTONIK SODYUM KLORUR 1.000 ML SOL (IE SETSIZ)</t>
  </si>
  <si>
    <t>A04073</t>
  </si>
  <si>
    <t>IZOTONIK SODYUM KLORUR 1.000 ML SOL (POLI SETLI TORBA)</t>
  </si>
  <si>
    <t>A04074</t>
  </si>
  <si>
    <t>IZOTONIK SODYUM KLORUR 1.000 ML SOL (POLI SETLI)</t>
  </si>
  <si>
    <t>A04075</t>
  </si>
  <si>
    <t>IZOTONIK SODYUM KLORUR 1.000 ML SOL (POLI SETSIZ TORBA)</t>
  </si>
  <si>
    <t>A04076</t>
  </si>
  <si>
    <t>IZOTONIK SODYUM KLORUR 1.000 ML SOL (POLI SETSIZ)</t>
  </si>
  <si>
    <t>A04067</t>
  </si>
  <si>
    <t>IZOTONIK SODYUM KLORUR 1.000 ML SOL (SETLI TORBA)</t>
  </si>
  <si>
    <t>A04079</t>
  </si>
  <si>
    <t>IZOTONIK SODYUM KLORUR 100 ML SOL (BIOSEL SETLI TORBA )</t>
  </si>
  <si>
    <t>E219D</t>
  </si>
  <si>
    <t>A04083</t>
  </si>
  <si>
    <t>IZOTONIK SODYUM KLORUR 100 ML SOL (KANSUK SETSIZ TORBA)</t>
  </si>
  <si>
    <t>A04084</t>
  </si>
  <si>
    <t>IZOTONIK SODYUM KLORUR 100 ML SOL (POLI SETLI TORBA)</t>
  </si>
  <si>
    <t>A04085</t>
  </si>
  <si>
    <t>IZOTONIK SODYUM KLORUR 100 ML SOL (POLI SETSIZ TORBA)</t>
  </si>
  <si>
    <t>A04080</t>
  </si>
  <si>
    <t>IZOTONIK SODYUM KLORUR 100 ML SOL (SETLI TORBA)</t>
  </si>
  <si>
    <t>A04081</t>
  </si>
  <si>
    <t>IZOTONIK SODYUM KLORUR 100 ML SOL (SETSIZ TORBA)</t>
  </si>
  <si>
    <t>A04069</t>
  </si>
  <si>
    <t>IZOTONIK SODYUM KLORUR 1000 ML SOL (SETSIZ TORBA)</t>
  </si>
  <si>
    <t>A04089</t>
  </si>
  <si>
    <t>IZOTONIK SODYUM KLORUR 150 ML SOL ( SETSIZ TORBA)</t>
  </si>
  <si>
    <t>A04087</t>
  </si>
  <si>
    <t>IZOTONIK SODYUM KLORUR 150 ML SOL (BIOSEL SETLI TORBA)</t>
  </si>
  <si>
    <t>E219F</t>
  </si>
  <si>
    <t>A04091</t>
  </si>
  <si>
    <t>IZOTONIK SODYUM KLORUR 150 ML SOL (KANSUK SETSIZ TORBA)</t>
  </si>
  <si>
    <t>A04092</t>
  </si>
  <si>
    <t>IZOTONIK SODYUM KLORUR 150 ML SOL (POLI SETLI TORBA)</t>
  </si>
  <si>
    <t>A04093</t>
  </si>
  <si>
    <t>IZOTONIK SODYUM KLORUR 150 ML SOL (POLI SETSIZ TORBA)</t>
  </si>
  <si>
    <t>A04088</t>
  </si>
  <si>
    <t>IZOTONIK SODYUM KLORUR 150 ML SOL (SETLI TORBA)</t>
  </si>
  <si>
    <t>A04099</t>
  </si>
  <si>
    <t>IZOTONIK SODYUM KLORUR 250 ML SOL (BIOSEL SETLI TORBA)</t>
  </si>
  <si>
    <t>E219H</t>
  </si>
  <si>
    <t>A04103</t>
  </si>
  <si>
    <t>IZOTONIK SODYUM KLORUR 250 ML SOL (KANSUK SETSIZ TORBA)</t>
  </si>
  <si>
    <t>A04104</t>
  </si>
  <si>
    <t>IZOTONIK SODYUM KLORUR 250 ML SOL (POLI SETLI TORBA)</t>
  </si>
  <si>
    <t>A04105</t>
  </si>
  <si>
    <t>IZOTONIK SODYUM KLORUR 250 ML SOL (POLI SETSIZ TORBA)</t>
  </si>
  <si>
    <t>A04106</t>
  </si>
  <si>
    <t>IZOTONIK SODYUM KLORUR 250 ML SOL (POLIFARMA SETLI SISE)</t>
  </si>
  <si>
    <t>A04107</t>
  </si>
  <si>
    <t>IZOTONIK SODYUM KLORUR 250 ML SOL (POLIFARMA SETSIZ SISE)</t>
  </si>
  <si>
    <t>A04100</t>
  </si>
  <si>
    <t>IZOTONIK SODYUM KLORUR 250 ML SOL (SETLI TORBA)</t>
  </si>
  <si>
    <t>A04101</t>
  </si>
  <si>
    <t>IZOTONIK SODYUM KLORUR 250 ML SOL (SETSIZ TORBA)</t>
  </si>
  <si>
    <t>A04109</t>
  </si>
  <si>
    <t>IZOTONIK SODYUM KLORUR 3.000 ML SOL (BIOSEL SETLI TORBA)</t>
  </si>
  <si>
    <t>A04113</t>
  </si>
  <si>
    <t>IZOTONIK SODYUM KLORUR 3.000 ML SOL (KANSUK SETSIZ TORBA)</t>
  </si>
  <si>
    <t>A04114</t>
  </si>
  <si>
    <t>IZOTONIK SODYUM KLORUR 3.000 ML SOL (POLIFARMA  SETLI TORBA)</t>
  </si>
  <si>
    <t>A04115</t>
  </si>
  <si>
    <t>IZOTONIK SODYUM KLORUR 3.000 ML SOL (POLIFARMA  SETSIZ TORBA)</t>
  </si>
  <si>
    <t>A04111</t>
  </si>
  <si>
    <t>IZOTONIK SODYUM KLORUR 3000 ML SOL (SETSIZ TORBA)</t>
  </si>
  <si>
    <t>A04118</t>
  </si>
  <si>
    <t>IZOTONIK SODYUM KLORUR 50 ML SOL (BIOSEL SETLI TORBA)</t>
  </si>
  <si>
    <t>E219B</t>
  </si>
  <si>
    <t>A11348</t>
  </si>
  <si>
    <t>IZOTONIK SODYUM KLORUR 50 ML SOL (POLIFLEKS SETLI TORBA)</t>
  </si>
  <si>
    <t>A11349</t>
  </si>
  <si>
    <t>IZOTONIK SODYUM KLORUR 50 ML SOL (POLIFLEKS SETSIZ TORBA)</t>
  </si>
  <si>
    <t>A04119</t>
  </si>
  <si>
    <t>IZOTONIK SODYUM KLORUR 50 ML SOL (SETLI TORBA)</t>
  </si>
  <si>
    <t>A04120</t>
  </si>
  <si>
    <t>IZOTONIK SODYUM KLORUR 50 ML SOL (SETSIZ TORBA)</t>
  </si>
  <si>
    <t>A04124</t>
  </si>
  <si>
    <t>IZOTONIK SODYUM KLORUR 500 ML IRR SOL SOL (BIOSEL SETSIZ PP SISE)</t>
  </si>
  <si>
    <t>A04128</t>
  </si>
  <si>
    <t>IZOTONIK SODYUM KLORUR 500 ML SOL (BIOSEL SETLI SISE)</t>
  </si>
  <si>
    <t>A04127</t>
  </si>
  <si>
    <t>IZOTONIK SODYUM KLORUR 500 ML SOL (BIOSEL SETLI TORBA )</t>
  </si>
  <si>
    <t>A04132</t>
  </si>
  <si>
    <t>IZOTONIK SODYUM KLORUR 500 ML SOL (IE SETLI)</t>
  </si>
  <si>
    <t>A04133</t>
  </si>
  <si>
    <t>IZOTONIK SODYUM KLORUR 500 ML SOL (IE SETSIZ)</t>
  </si>
  <si>
    <t>A04135</t>
  </si>
  <si>
    <t>IZOTONIK SODYUM KLORUR 500 ML SOL (POLIFARMA  SETLI TORBA)</t>
  </si>
  <si>
    <t>A04136</t>
  </si>
  <si>
    <t>IZOTONIK SODYUM KLORUR 500 ML SOL (POLIFARMA  SETLI)</t>
  </si>
  <si>
    <t>A04137</t>
  </si>
  <si>
    <t>IZOTONIK SODYUM KLORUR 500 ML SOL (POLIFARMA  SETSIZ TORBA)</t>
  </si>
  <si>
    <t>A04138</t>
  </si>
  <si>
    <t>IZOTONIK SODYUM KLORUR 500 ML SOL (POLIFARMA SETSIZ)</t>
  </si>
  <si>
    <t>A04130</t>
  </si>
  <si>
    <t>IZOTONIK SODYUM KLORUR 500 ML SOL (SETLI TORBA)</t>
  </si>
  <si>
    <t>A04131</t>
  </si>
  <si>
    <t>IZOTONIK SODYUM KLORUR 500 ML SOL (SETSIZ TORBA)</t>
  </si>
  <si>
    <t>A17984</t>
  </si>
  <si>
    <t>IZOVEF % 1 + % 0,1 15 G KREM</t>
  </si>
  <si>
    <t>A18971</t>
  </si>
  <si>
    <t>JADIROX 180 MG FILM KAPLI TABLET (30 TABLET)</t>
  </si>
  <si>
    <t xml:space="preserve">E749E </t>
  </si>
  <si>
    <t>A18972</t>
  </si>
  <si>
    <t>JADIROX 360 MG FILM KAPLI TABLET (30 TABLET)</t>
  </si>
  <si>
    <t>A18973</t>
  </si>
  <si>
    <t>JADIROX 90 MG FILM KAPLI TABLET (30 TABLET)</t>
  </si>
  <si>
    <t>A19594</t>
  </si>
  <si>
    <t>JAGLIF 10 MG FILM KAPLI TABLET (28 TABLET)</t>
  </si>
  <si>
    <t>A17071</t>
  </si>
  <si>
    <t>JAKAVI 10 MG 56 TABLET</t>
  </si>
  <si>
    <t>A15607</t>
  </si>
  <si>
    <t>JAKAVI 15 MG 56 TB</t>
  </si>
  <si>
    <t>A15608</t>
  </si>
  <si>
    <t>JAKAVI 20 MG 56 TB</t>
  </si>
  <si>
    <t>A15609</t>
  </si>
  <si>
    <t>JAKAVI 5 MG 56 TABLET</t>
  </si>
  <si>
    <t>A19141</t>
  </si>
  <si>
    <t xml:space="preserve">JANDARK 5 MG 56 FILM KAPLI TABLET </t>
  </si>
  <si>
    <t>TR-062A
TR-062B</t>
  </si>
  <si>
    <t>A13547</t>
  </si>
  <si>
    <t>JANUMET 50/1000 MG 56 FTB</t>
  </si>
  <si>
    <t>A13548</t>
  </si>
  <si>
    <t>JANUMET 50/500 MG 56 FTB</t>
  </si>
  <si>
    <t>A13549</t>
  </si>
  <si>
    <t>JANUMET 50/850 MG 56 FTB</t>
  </si>
  <si>
    <t>A10715</t>
  </si>
  <si>
    <t>JANUVIA 100 MG 28 FTB</t>
  </si>
  <si>
    <t>E682A</t>
  </si>
  <si>
    <t>A16754</t>
  </si>
  <si>
    <t>JARDIANCE 10 MG FILM KAPLI TABLET</t>
  </si>
  <si>
    <t>A16755</t>
  </si>
  <si>
    <t>JARDIANCE 25 MG FILM KAPLI TABLET</t>
  </si>
  <si>
    <t>A19845</t>
  </si>
  <si>
    <t>JASITA 100 MG FILM KAPLI TABLET (28 ADET)</t>
  </si>
  <si>
    <t>A18042</t>
  </si>
  <si>
    <t>JAVLOR 250 MG/ 10 ML INF. KONS. COZELTISI (1 FLAKON)</t>
  </si>
  <si>
    <t>A15897</t>
  </si>
  <si>
    <t xml:space="preserve">JECRON 50 MG/5 ML IV ENJEKSIYONLUK COZELTI (10 AMPUL) </t>
  </si>
  <si>
    <t>A17454</t>
  </si>
  <si>
    <t>JECTERA 10 MCG ENJEKSIYONLUK COZELTI HAZIRLAMAK ICIN LIYOFILIZE TOZ VE COZUCU (1 FLAKON + 1 AMPUL)</t>
  </si>
  <si>
    <t>A18974</t>
  </si>
  <si>
    <t>JECTOSEM 40 MG IV ENJEKSIYON VE INFUZYON ICIN TOZ ICEREN 1 FLAKON</t>
  </si>
  <si>
    <t>A16483</t>
  </si>
  <si>
    <t>JELGO 50 G JEL</t>
  </si>
  <si>
    <t>E699A</t>
  </si>
  <si>
    <t>A09363</t>
  </si>
  <si>
    <t>JETMONAL % 10 ENJEKSIYONLUK COZELTI (3 AMPUL)</t>
  </si>
  <si>
    <t>A04145</t>
  </si>
  <si>
    <t>JETMONAL % 2 ENJEKSIYONLUK COZELTI (10 AMPUL)</t>
  </si>
  <si>
    <t>A09364</t>
  </si>
  <si>
    <t>JETMONAL % 2 ENJEKSIYONLUK COZELTI (5 AMPUL)</t>
  </si>
  <si>
    <t>A18569</t>
  </si>
  <si>
    <t>JETOKAIN 100 MG/ML SPREY, COZELTI</t>
  </si>
  <si>
    <t xml:space="preserve">E160D </t>
  </si>
  <si>
    <t>A04143</t>
  </si>
  <si>
    <t>JETOKAIN 20 MG/ML+0,0125 MG/ML ENJEKSIYONLUK COZELTI</t>
  </si>
  <si>
    <t>A04147</t>
  </si>
  <si>
    <t xml:space="preserve">JETOKAIN SIMPLEX 20 MG/ML ENJEKSIYONLUK COZELTI </t>
  </si>
  <si>
    <t>E160E</t>
  </si>
  <si>
    <t>A04150</t>
  </si>
  <si>
    <t>JETOSEL 2 ML 20 AMP (BIOSEL)</t>
  </si>
  <si>
    <t>A04152</t>
  </si>
  <si>
    <t xml:space="preserve">JEVITY PLUS 500 ML </t>
  </si>
  <si>
    <t>A14513</t>
  </si>
  <si>
    <t>JEVTANA 60 MG/1,5 ML INF KONS COZ 1 FLK</t>
  </si>
  <si>
    <t>E783A</t>
  </si>
  <si>
    <t>A19694</t>
  </si>
  <si>
    <t>JIDREN 15 MG + 45 MG TABLET, TEDAVI PAKETI 56 ADET (28 ADET 15 MG VE 28 ADET 45 MG TABLET)</t>
  </si>
  <si>
    <t>A19745</t>
  </si>
  <si>
    <t>JIDREN 15 MG TABLET (28 TABLET)</t>
  </si>
  <si>
    <t>E952A</t>
  </si>
  <si>
    <t>A19695</t>
  </si>
  <si>
    <t>JIDREN 30 MG + 60 MG TABLET, TEDAVI PAKETI 56 ADET (28 ADET 30 MG VE 28 ADET 60 MG TABLET)</t>
  </si>
  <si>
    <t>A19696</t>
  </si>
  <si>
    <t>JIDREN 30 MG + 90 MG TABLET, TEDAVI PAKETI 56 ADET (28 ADET 30 MG VE 28 ADET 90 MG TABLET)</t>
  </si>
  <si>
    <t>A19744</t>
  </si>
  <si>
    <t>JIDREN 30 MG TABLET (28 TABLET)</t>
  </si>
  <si>
    <t>E952B</t>
  </si>
  <si>
    <t>A18682</t>
  </si>
  <si>
    <t>JINARC 15 MG 28 TABLET</t>
  </si>
  <si>
    <t>A19525</t>
  </si>
  <si>
    <t>JINARC 15 MG TABLET (56 TABLET)</t>
  </si>
  <si>
    <t>A18683</t>
  </si>
  <si>
    <t>JINARC 30 MG 28 TABLET</t>
  </si>
  <si>
    <t>A19526</t>
  </si>
  <si>
    <t>JINARC 30 MG TABLET (56 TABLET)</t>
  </si>
  <si>
    <t>A19731</t>
  </si>
  <si>
    <t>JINETERON 5 MG TABLET (30 TABLET)</t>
  </si>
  <si>
    <t>E962A</t>
  </si>
  <si>
    <t>A18752</t>
  </si>
  <si>
    <t>JINKONID 750 MG/ 200 MG / 100 MG 7 VAJINAL OVUL</t>
  </si>
  <si>
    <t xml:space="preserve">E041G </t>
  </si>
  <si>
    <t>A19422</t>
  </si>
  <si>
    <t>JINOFEKT 600 MG VAJINAL YUMUSAK KAPSUL (2 KAPSUL)</t>
  </si>
  <si>
    <t>A19846</t>
  </si>
  <si>
    <t>JINOMED % 2 VAJINAL KREM</t>
  </si>
  <si>
    <t>A17986</t>
  </si>
  <si>
    <t>JINOMED 600 MG OVUL (2 OVUL)</t>
  </si>
  <si>
    <t>15.07.2021/
06.01.2023/ 22.11.2024</t>
  </si>
  <si>
    <t>14.04.2022
19.04.2024</t>
  </si>
  <si>
    <t>A15796</t>
  </si>
  <si>
    <t>JODID 100 MCG 50 TABLET</t>
  </si>
  <si>
    <t>A16809</t>
  </si>
  <si>
    <t>JUDEXA 0,5 MG 28 KAP</t>
  </si>
  <si>
    <t>A19909</t>
  </si>
  <si>
    <t>JUNIFEN 100 MG/5 ML PEDIYATRIK SURUP (100 ML)</t>
  </si>
  <si>
    <t>A17677</t>
  </si>
  <si>
    <t>JUVELTA 880 MG/1 G GRANUL (20 SASE)</t>
  </si>
  <si>
    <t>A18139</t>
  </si>
  <si>
    <t>K.R. ENEMA REKTAL COZELTI (135 ML SISE)</t>
  </si>
  <si>
    <t>A18140</t>
  </si>
  <si>
    <t>K.R. ENEMA REKTAL COZELTI (67,5 ML)</t>
  </si>
  <si>
    <t>A17987</t>
  </si>
  <si>
    <t>K.R. ENEMA TIBBI LAKSATIF LAVMAN (210 ML)</t>
  </si>
  <si>
    <t>A04162</t>
  </si>
  <si>
    <t>KABIVEN PERIPHERAL 1440 ML (1000 KCAL) SOL</t>
  </si>
  <si>
    <t>A15711</t>
  </si>
  <si>
    <t>KADCYLA 100 MG IV INF. COZELTI KONSANTRESI ICIN TOZ ICEREN FLK</t>
  </si>
  <si>
    <t>A15712</t>
  </si>
  <si>
    <t>KADCYLA 160 MG IV INF. COZELTI KONSANTRESI ICIN TOZ ICEREN FLK</t>
  </si>
  <si>
    <t>A14514</t>
  </si>
  <si>
    <t>KAFESIT 20 MG/ML IV ENJ ICIN COZ ICEREN 10 FLK+ 3 ML COZ</t>
  </si>
  <si>
    <t>H023A</t>
  </si>
  <si>
    <t>A19847</t>
  </si>
  <si>
    <t>KAFIZEM %2 KREM (30 G)</t>
  </si>
  <si>
    <t>A16984</t>
  </si>
  <si>
    <t>KAFSITON 60 MG/3ML INF VE ORAL COZL (3 ML 10 ADET)</t>
  </si>
  <si>
    <t>A10816</t>
  </si>
  <si>
    <t>KALETRA 200 MG/50 MG  FILM KAPLI  TABLET</t>
  </si>
  <si>
    <t>E873A</t>
  </si>
  <si>
    <t>A04175</t>
  </si>
  <si>
    <t>KALIDREN 50 MG 20 FTB</t>
  </si>
  <si>
    <t>A04176</t>
  </si>
  <si>
    <t>KALINOR 15 EFF TB</t>
  </si>
  <si>
    <t>E545A</t>
  </si>
  <si>
    <t>A14294</t>
  </si>
  <si>
    <t>K-ALLEXIN %0,05 BURUN SPREYI, SUSPANSIYON (140 DOZ)</t>
  </si>
  <si>
    <t>E401A</t>
  </si>
  <si>
    <t>A04178</t>
  </si>
  <si>
    <t>KALMOSAN %1 LOSYON</t>
  </si>
  <si>
    <t>A18104</t>
  </si>
  <si>
    <t>KALSIFOSIN 100 MG/ 10 ML I.V./ I.M. ENJEKSIYONLUK COZELTI (1 FLAKON)</t>
  </si>
  <si>
    <t>A18105</t>
  </si>
  <si>
    <t>KALSIFOSIN 200 MG/ 20 ML I.V./ I.M. ENJEKSIYONLUK COZELTI</t>
  </si>
  <si>
    <t>A18753</t>
  </si>
  <si>
    <t>KALSIFOSIN 300 MG/ 30 ML I.V./ I.M. ENJEKSIYONLUK COZELTI</t>
  </si>
  <si>
    <t>A18166</t>
  </si>
  <si>
    <t>KALSIFOSIN 50 MG/ 5 ML I.V./ I.M. ENJEKSIYONLUK COZELTI (1 FLAKON)</t>
  </si>
  <si>
    <t>A17072</t>
  </si>
  <si>
    <t>KALSIMAG-D3 1000 MG / 300 MG / 880 IU EFERVESAN GRANUL (40 ADET)</t>
  </si>
  <si>
    <t>E465F</t>
  </si>
  <si>
    <t>18.07.2019/ 26.04.2024</t>
  </si>
  <si>
    <t>21.02.2019
19.04.2024</t>
  </si>
  <si>
    <t>A04182</t>
  </si>
  <si>
    <t>KAMFOLIN 150 MG/G+100 MG/G MERHEM, 50 GR</t>
  </si>
  <si>
    <t>A14147</t>
  </si>
  <si>
    <t>KAPEDA 150 MG 60 FTB</t>
  </si>
  <si>
    <t>A14148</t>
  </si>
  <si>
    <t>KAPEDA 500 MG 120 FTB</t>
  </si>
  <si>
    <t>A19762</t>
  </si>
  <si>
    <t>KAPRAZDI 1,5 MG SERT KAPSÜL (30 ADET)</t>
  </si>
  <si>
    <t>A19763</t>
  </si>
  <si>
    <t>KAPRAZDI 3 MG SERT KAPSÜL (30 ADET)</t>
  </si>
  <si>
    <t>A19764</t>
  </si>
  <si>
    <t>KAPRAZDI 4,5 MG SERT KAPSÜL (30 ADET)</t>
  </si>
  <si>
    <t>A19765</t>
  </si>
  <si>
    <t>KAPRAZDI 6 MG SERT KAPSÜL (30 ADET)</t>
  </si>
  <si>
    <t>A04197</t>
  </si>
  <si>
    <t>KAPRIL 25 MG 48 TB</t>
  </si>
  <si>
    <t>E029A</t>
  </si>
  <si>
    <t>A04198</t>
  </si>
  <si>
    <t>KAPTORIL 25 MG 50 TB</t>
  </si>
  <si>
    <t>A04199</t>
  </si>
  <si>
    <t>KAPTORIL 50 MG 50 TB</t>
  </si>
  <si>
    <t>E029B</t>
  </si>
  <si>
    <t>A04201</t>
  </si>
  <si>
    <t>KARAZEPIN 200 MG 25 TB</t>
  </si>
  <si>
    <t>E012A</t>
  </si>
  <si>
    <t>A04202</t>
  </si>
  <si>
    <t>KARAZEPIN 400 MG 30 TB</t>
  </si>
  <si>
    <t>E012B</t>
  </si>
  <si>
    <t>A04203</t>
  </si>
  <si>
    <t>KARBALEX 300 MG UZATILMIS SALIMLI TABLET</t>
  </si>
  <si>
    <t>A04204</t>
  </si>
  <si>
    <t xml:space="preserve">KARBALEX 600 MG UZATILMIS SALIMLI TABLET </t>
  </si>
  <si>
    <t>A18570</t>
  </si>
  <si>
    <t>KARBIDOZ 500 MG YUMUSAK KAPSUL</t>
  </si>
  <si>
    <t>A16227</t>
  </si>
  <si>
    <t>KARDIYOMIL 10 MG/ 10 ML IV ENJ/INF ICIN COZ ICEREN 1 AMP</t>
  </si>
  <si>
    <t>E752A</t>
  </si>
  <si>
    <t>A17364</t>
  </si>
  <si>
    <t>KARDOES PREMIX 2500 MG/250 ML INFUXYONLUK COZELTI</t>
  </si>
  <si>
    <t>A16839</t>
  </si>
  <si>
    <t>KARDORITM 10 MG 30 FILM TABLET</t>
  </si>
  <si>
    <t>A19104</t>
  </si>
  <si>
    <t>KARDORITM 2,5 MG 30 FILM KAPLI TABLET</t>
  </si>
  <si>
    <t>A16840</t>
  </si>
  <si>
    <t>KARDORITM 5 MG 30 FILM TABLET</t>
  </si>
  <si>
    <t>A17747</t>
  </si>
  <si>
    <t>KARDORITM PLUS 5 MG/12,5 MG  FILM KAPLI TABLET</t>
  </si>
  <si>
    <t>E405D</t>
  </si>
  <si>
    <t>A04219</t>
  </si>
  <si>
    <t>KARDOZIN 2 MG 20 TB</t>
  </si>
  <si>
    <t>A04220</t>
  </si>
  <si>
    <t>KARDOZIN 4 MG 20 TB</t>
  </si>
  <si>
    <t>A19910</t>
  </si>
  <si>
    <t>KARGOCED 200 MG DAGILABILIR TABLET (60 TABLET)</t>
  </si>
  <si>
    <t>A18699</t>
  </si>
  <si>
    <t>KARPAVER 100 MCG/1 ML I.V./I.M. ENJEKSIYONLUK COZELTI (1 AMPUL)</t>
  </si>
  <si>
    <t>E902A</t>
  </si>
  <si>
    <t>A04226</t>
  </si>
  <si>
    <t>KARUM 75 MG 28 FTB</t>
  </si>
  <si>
    <t>A04227</t>
  </si>
  <si>
    <t>KARVEA 150 MG 28 FTB</t>
  </si>
  <si>
    <t>A04228</t>
  </si>
  <si>
    <t>KARVEA 300 MG 28 FTB</t>
  </si>
  <si>
    <t>A04229</t>
  </si>
  <si>
    <t>KARVEA 75 MG 28 FTB</t>
  </si>
  <si>
    <t>E374C</t>
  </si>
  <si>
    <t>A18235</t>
  </si>
  <si>
    <t>KARVEA DUO 150 MG/10 MG 28 FILM KAPLI TABLET</t>
  </si>
  <si>
    <t>A18236</t>
  </si>
  <si>
    <t>KARVEA DUO 150 MG/5 MG 28 FILM KAPLI TABLET</t>
  </si>
  <si>
    <t>A18233</t>
  </si>
  <si>
    <t>KARVEA DUO 300 MG/10 MG 28 FILM KAPLI TABLET</t>
  </si>
  <si>
    <t>A04230</t>
  </si>
  <si>
    <t>KARVEZIDE 150/12.5 MG 28 FTB</t>
  </si>
  <si>
    <t>A04231</t>
  </si>
  <si>
    <t>KARVEZIDE 300/12.5 MG 28 FTB</t>
  </si>
  <si>
    <t>A10817</t>
  </si>
  <si>
    <t xml:space="preserve">KARVEZIDE 300/25 MG 28 FTB </t>
  </si>
  <si>
    <t>A04238</t>
  </si>
  <si>
    <t>KATARIN 250 MG/100 MG/2 MG 30 KAPSUL</t>
  </si>
  <si>
    <t>A04239</t>
  </si>
  <si>
    <t>KATARIN FORTE 650 MG/200 MG/60 MG/4 MG 20 FILM KAPLI TABLET</t>
  </si>
  <si>
    <t>A04240</t>
  </si>
  <si>
    <t>KATARIN PEDIYATRIK 100 ML SURUP</t>
  </si>
  <si>
    <t>A16484</t>
  </si>
  <si>
    <t>KEDAY XR 150 MG UZATILMIS SALIMLI 30 TABLET</t>
  </si>
  <si>
    <t>A16485</t>
  </si>
  <si>
    <t>KEDAY XR 200 MG UZATILMIS SALIMLI 30 TABLET</t>
  </si>
  <si>
    <t>A16486</t>
  </si>
  <si>
    <t>KEDAY XR 300 MG UZATILMIS SALIMLI 30 TABLET</t>
  </si>
  <si>
    <t>A16487</t>
  </si>
  <si>
    <t>KEDAY XR 400 MG UZATILMIS SALIMLI 30 TABLET</t>
  </si>
  <si>
    <t>A16357</t>
  </si>
  <si>
    <t>KEDAY XR 50 MG UZATILMIS SALIMLI 30 TABLET</t>
  </si>
  <si>
    <t>A04259</t>
  </si>
  <si>
    <t>KEMOPRIM FORT 800/160 MG 20 TB</t>
  </si>
  <si>
    <t>A13947</t>
  </si>
  <si>
    <t>KEMOSET 4 MG/2 ML IM/IV ENJ. COZ. IC. 1 AMP</t>
  </si>
  <si>
    <t>A13948</t>
  </si>
  <si>
    <t>KEMOSET 8 MG/4 ML IM/IV ENJ. COZ. IC. 1 AMP</t>
  </si>
  <si>
    <t>A04260</t>
  </si>
  <si>
    <t>KENACORT-A %0.1 20 GR POM</t>
  </si>
  <si>
    <t>A04261</t>
  </si>
  <si>
    <t>KENACORT-A %0.1 5 GR ORABASE POM</t>
  </si>
  <si>
    <t>E248B</t>
  </si>
  <si>
    <t>A04264</t>
  </si>
  <si>
    <t>KENACORT-A RETARD 40 MG IM 1 ML 1 AMP</t>
  </si>
  <si>
    <t>E248A</t>
  </si>
  <si>
    <t>A19203</t>
  </si>
  <si>
    <t xml:space="preserve">KENDEO 250 MG 100 SERT KAPSUL </t>
  </si>
  <si>
    <t>A18871</t>
  </si>
  <si>
    <t>KENGREXAL 50 MG ENJEKSIYONLUK / INFUZYONLUK COZELTI HAZIRLAMADA KULLANILACAKKONSANTRE ICIN TOZ</t>
  </si>
  <si>
    <t>A16384</t>
  </si>
  <si>
    <t>KENTERA 3,9 MG/24 SAAT TRANSDERMAL FLASTER (8 FLASTER)</t>
  </si>
  <si>
    <t>A12891</t>
  </si>
  <si>
    <t>KEPPRA 100 MG/ML 150 ML ORAL COZ+1 ML ENJ</t>
  </si>
  <si>
    <t>A12892</t>
  </si>
  <si>
    <t>KEPPRA 100 MG/ML 150 ML ORAL COZ+3 ML ENJ</t>
  </si>
  <si>
    <t>A11231</t>
  </si>
  <si>
    <t>KEPPRA 100 MG/ML 300 ML ORAL COZ</t>
  </si>
  <si>
    <t>A04265</t>
  </si>
  <si>
    <t>KEPPRA 1000 MG 50 FTB</t>
  </si>
  <si>
    <t>A04266</t>
  </si>
  <si>
    <t>KEPPRA 250 MG 50 FTB</t>
  </si>
  <si>
    <t>A04267</t>
  </si>
  <si>
    <t>KEPPRA 500 MG 50 FTB</t>
  </si>
  <si>
    <t>A11124</t>
  </si>
  <si>
    <t>KESTINE 10 MG FILM KAPLI TABLET (20 TABLET)</t>
  </si>
  <si>
    <t>A13550</t>
  </si>
  <si>
    <t>KESTINE 20 MG FILM KAPLI TABLET (20 TABLET)</t>
  </si>
  <si>
    <t>A04276</t>
  </si>
  <si>
    <t>KETALAR 50 MG/ML 10 ML 1 FLK</t>
  </si>
  <si>
    <t>E806A</t>
  </si>
  <si>
    <t>A14924</t>
  </si>
  <si>
    <t>KETAVEL %1,25 JEL 60 GR</t>
  </si>
  <si>
    <t>A14280</t>
  </si>
  <si>
    <t>KETAVEL 25 MG 20 FTB</t>
  </si>
  <si>
    <t>A15238</t>
  </si>
  <si>
    <t>KETAVEL 50 MG 30 FTB</t>
  </si>
  <si>
    <t>A15007</t>
  </si>
  <si>
    <t>KETAVEL 50 MG/2 ML I.M./I.V. ENJ COZ ICEREN 6 AMP</t>
  </si>
  <si>
    <t>A17141</t>
  </si>
  <si>
    <t xml:space="preserve">KETAX  500 MG/10 ML ENJEKSIYONLUK/INFUZYONLUK COZELTI </t>
  </si>
  <si>
    <t>A10818</t>
  </si>
  <si>
    <t>KETILEPT 100 MG 30 FTB</t>
  </si>
  <si>
    <t>A10623</t>
  </si>
  <si>
    <t>KETILEPT 100 MG 60 FTB</t>
  </si>
  <si>
    <t>A11232</t>
  </si>
  <si>
    <t>KETILEPT 150 MG 60 FTB</t>
  </si>
  <si>
    <t>A18488</t>
  </si>
  <si>
    <t>KETILEPT 150 MG FILM KAPLI TABLET (30 ADET)</t>
  </si>
  <si>
    <t>A10819</t>
  </si>
  <si>
    <t>KETILEPT 200 MG 30 FTB</t>
  </si>
  <si>
    <t>A10624</t>
  </si>
  <si>
    <t>KETILEPT 200 MG 60 FTB</t>
  </si>
  <si>
    <t>A10820</t>
  </si>
  <si>
    <t>KETILEPT 25 MG 30 FTB</t>
  </si>
  <si>
    <t>A10625</t>
  </si>
  <si>
    <t>KETILEPT 25 MG 60 FTB</t>
  </si>
  <si>
    <t>A10821</t>
  </si>
  <si>
    <t>KETILEPT 300 MG 30 FTB</t>
  </si>
  <si>
    <t>A10626</t>
  </si>
  <si>
    <t>KETILEPT 300 MG 60 FTB</t>
  </si>
  <si>
    <t>A17748</t>
  </si>
  <si>
    <t>KETOBER %0,16 SPREY 30 ML</t>
  </si>
  <si>
    <t>A15331</t>
  </si>
  <si>
    <t>KETOBER %1,6 GARGARA 150 ML SISE</t>
  </si>
  <si>
    <t>A09365</t>
  </si>
  <si>
    <t>KETODERM  %2 30 GR KREM</t>
  </si>
  <si>
    <t>E030C</t>
  </si>
  <si>
    <t>A13551</t>
  </si>
  <si>
    <t>KETOMINO 100 TB</t>
  </si>
  <si>
    <t>E630A</t>
  </si>
  <si>
    <t>A04288</t>
  </si>
  <si>
    <t>KETORAL % 2 KREM (40 G)</t>
  </si>
  <si>
    <t>A04287</t>
  </si>
  <si>
    <t>KETORAL % 2 SAMPUAN (100 ML)</t>
  </si>
  <si>
    <t>E030B</t>
  </si>
  <si>
    <t>A04289</t>
  </si>
  <si>
    <t>KETORAL 200 MG TABLET (10 TABLET)</t>
  </si>
  <si>
    <t>E030A</t>
  </si>
  <si>
    <t>A04292</t>
  </si>
  <si>
    <t>KETORAL 400 MG VAJINAL SUPOZITUVAR (3 SUPOZITUVAR)</t>
  </si>
  <si>
    <t>E030D</t>
  </si>
  <si>
    <t>A04293</t>
  </si>
  <si>
    <t>KETOSTERIL 600 MG 100 FTB</t>
  </si>
  <si>
    <t>A11611</t>
  </si>
  <si>
    <t xml:space="preserve">KETYA 100 MG 30 TB </t>
  </si>
  <si>
    <t>A11612</t>
  </si>
  <si>
    <t xml:space="preserve">KETYA 200 MG 30 TB </t>
  </si>
  <si>
    <t>A11588</t>
  </si>
  <si>
    <t>KETYA 25 MG 30 FTB</t>
  </si>
  <si>
    <t>A11590</t>
  </si>
  <si>
    <t>KETYA 300 MG 30 FTB</t>
  </si>
  <si>
    <t>A18415</t>
  </si>
  <si>
    <t>KETYA XR 150 MG UZATILMIS SALIMLI TABLET</t>
  </si>
  <si>
    <t>A15729</t>
  </si>
  <si>
    <t>KETYA XR 200 MG UZATILMIS SALIMLI 30 TB</t>
  </si>
  <si>
    <t>A15730</t>
  </si>
  <si>
    <t>KETYA XR 300 MG UZATILMIS SALIMLI 30 TB</t>
  </si>
  <si>
    <t>A15731</t>
  </si>
  <si>
    <t>KETYA XR 400 MG UZATILMIS SALIMLI 30 TB</t>
  </si>
  <si>
    <t>A15732</t>
  </si>
  <si>
    <t>KETYA XR 50 MG UZATILMIS SALIMLI 30 TB</t>
  </si>
  <si>
    <t>A12828</t>
  </si>
  <si>
    <t>KEYRELAKS 4 MG/2 ML 6 AMP</t>
  </si>
  <si>
    <t>A19900</t>
  </si>
  <si>
    <t>KEYTRUDA 100 MG/4 ML (25 MG/ML) INFUZYONLUK COZELTI</t>
  </si>
  <si>
    <t>A14442</t>
  </si>
  <si>
    <t>K-FENIDEX %1.5 + %1.5 + %5 JEL</t>
  </si>
  <si>
    <t>E632A</t>
  </si>
  <si>
    <t>A17671</t>
  </si>
  <si>
    <t>KIDMOL 120 MG/5 ML ORAL SUSPANSIYON (150 ML SISE)</t>
  </si>
  <si>
    <t>A17678</t>
  </si>
  <si>
    <t>KIDMOL 250 MG / 5 ML ORAL SUSPANSIYON (150 ML)</t>
  </si>
  <si>
    <t>A19661</t>
  </si>
  <si>
    <t>KINERET 100 MG/ 0.67 ML ENJEKSIYONLUK COZELTI ICEREN KULLANIMA HAZIR ENJEKTOR (28 ENJEKTOR)</t>
  </si>
  <si>
    <t>A19423</t>
  </si>
  <si>
    <t>KINOMOX 400 MG FILM KAPLI TABLET (7 TABLET)</t>
  </si>
  <si>
    <t>A12893</t>
  </si>
  <si>
    <t>KINZY 10 MG 30 FTB</t>
  </si>
  <si>
    <t>E564B</t>
  </si>
  <si>
    <t>A12153</t>
  </si>
  <si>
    <t>KINZY 5 MG 30 FTB</t>
  </si>
  <si>
    <t>A11126</t>
  </si>
  <si>
    <t xml:space="preserve">KIOVIG 10 GR/100 ML IV INFUZYON/SC KULLANIM ICIN COZELTI ICEREN FLK </t>
  </si>
  <si>
    <t>A11127</t>
  </si>
  <si>
    <t xml:space="preserve">KIOVIG 2,5 GR/25 ML IV INFUZYON/SC KULLANIM ICIN COZELTI ICEREN FLAKON </t>
  </si>
  <si>
    <t>A14780</t>
  </si>
  <si>
    <t>KIOVIG 20 GR/200 ML IV INF ICIN COZ ICEREN FLK</t>
  </si>
  <si>
    <t>A14781</t>
  </si>
  <si>
    <t>KIOVIG 30 GR/300 ML IV INF ICIN COZ ICEREN FLK</t>
  </si>
  <si>
    <t>A11128</t>
  </si>
  <si>
    <t xml:space="preserve">KIOVIG 5 GR/50 ML IV INFUZYON/SC KULLANIM ICIN COZELTI ICEREN FLK </t>
  </si>
  <si>
    <t>A19424</t>
  </si>
  <si>
    <t>KITODIN 200 MG/2 ML IV ENJEKSIYONLUK COZELTI (10 FLAKON)</t>
  </si>
  <si>
    <t>A04308</t>
  </si>
  <si>
    <t>KLACID 500 MG 14 FTB</t>
  </si>
  <si>
    <t>A04309</t>
  </si>
  <si>
    <t>KLACID 500 MG IV 1 FLK</t>
  </si>
  <si>
    <t>A04310</t>
  </si>
  <si>
    <t>KLACID-MR 500 MG 14 KONT SALINIMLI TB</t>
  </si>
  <si>
    <t>A04311</t>
  </si>
  <si>
    <t>KLACID-MR 500 MG 20 KONT SALINIMLI TB</t>
  </si>
  <si>
    <t>A04312</t>
  </si>
  <si>
    <t>KLACID-MR 500 MG 7 KONT SALINIMLI TB</t>
  </si>
  <si>
    <t>A19848</t>
  </si>
  <si>
    <t>KLADA 1000 MG VAJINAL YUMUSAK 2 KAPSUL (2 KAPSUL)</t>
  </si>
  <si>
    <t>A04313</t>
  </si>
  <si>
    <t>KLAMAXIN 500 MG 14 FTB</t>
  </si>
  <si>
    <t>A10255</t>
  </si>
  <si>
    <t>KLAMER 125 MG/5 ML 70 ML ORAL SUSPANSIYON HAZIRLAMAK ICIN GRANUL</t>
  </si>
  <si>
    <t>E032E</t>
  </si>
  <si>
    <t>A10256</t>
  </si>
  <si>
    <t xml:space="preserve">KLAMER 250 MG/5 ML 100 ML ORAL SUSPANSIYON HAZIRLAMAK ICIN GRANUL </t>
  </si>
  <si>
    <t>E032D</t>
  </si>
  <si>
    <t>A10257</t>
  </si>
  <si>
    <t xml:space="preserve">KLAMER 250 MG/5 ML 50 ML ORAL SUSPANSIYON HAZIRLAMAK ICIN  GRANUL </t>
  </si>
  <si>
    <t>A11021</t>
  </si>
  <si>
    <t>KLAMER 500 MG 14 FTB</t>
  </si>
  <si>
    <t>A10822</t>
  </si>
  <si>
    <t>KLAMOKS BID 625 MG 10 FTB</t>
  </si>
  <si>
    <t>A12710</t>
  </si>
  <si>
    <t xml:space="preserve">KLAMOKS BID FORT 400/57 SUSPANSIYON HAZIRLAMAK ICIN KURU TOZ 140 ML    </t>
  </si>
  <si>
    <t>A14782</t>
  </si>
  <si>
    <t>KLAMOKS ES 600/42,9 MG ORAL SUSP HAZIRLAMAK ICIN KURU TOZ 150 ML</t>
  </si>
  <si>
    <t>A13444</t>
  </si>
  <si>
    <t>KLAMOKS ES 600/42,9 MG ORAL SUSPANSIYON ICIN KURU TOZ 100 ML</t>
  </si>
  <si>
    <t>A04318</t>
  </si>
  <si>
    <t>KLAMOKS-BID 1 GR 10 FTB</t>
  </si>
  <si>
    <t xml:space="preserve">A09852 </t>
  </si>
  <si>
    <t xml:space="preserve">KLAMOKS-BID 1000 MG 14 FTB </t>
  </si>
  <si>
    <t>A04319</t>
  </si>
  <si>
    <t>KLAMOKS-BID 200/28.5 MG/5 ML  70 ML SUSP</t>
  </si>
  <si>
    <t>A10508</t>
  </si>
  <si>
    <t>KLAMOKS-BID 200MG/28MG/5 ML 100 ML SUSP</t>
  </si>
  <si>
    <t>A04321</t>
  </si>
  <si>
    <t>KLAMOKS-BID 400/57 MG/5 ML  FORT 70 ML SUSP</t>
  </si>
  <si>
    <t>A10509</t>
  </si>
  <si>
    <t>KLAMOKS-BID FORT 400/57MG/5 ML 100 ML SUSP</t>
  </si>
  <si>
    <t>A19595</t>
  </si>
  <si>
    <t>KLARIMAX 250 MG FİLM KAPLI TABLET (14 TABLET)</t>
  </si>
  <si>
    <t>E032C</t>
  </si>
  <si>
    <t>A18754</t>
  </si>
  <si>
    <t>KLAROLID 250 MG FILM KAPLI TABLET (14 TABLET)</t>
  </si>
  <si>
    <t>A18833</t>
  </si>
  <si>
    <t>KLAROLID 500 MG FILM TABLET (14 TABLET)</t>
  </si>
  <si>
    <t>A19425</t>
  </si>
  <si>
    <t>KLAROMIN 125 MG/5 ML ORAL SUSPANSIYON HAZIRLAMAK ICIN GRANUL(70 ml)</t>
  </si>
  <si>
    <t>A18416</t>
  </si>
  <si>
    <t>KLAROMIN 250 MG 100 ML SUSPANSIYON</t>
  </si>
  <si>
    <t>A18524</t>
  </si>
  <si>
    <t>KLAROMIN 500 MG 14 TABLET</t>
  </si>
  <si>
    <t>A14223</t>
  </si>
  <si>
    <t>KLAVON BID 1000 MG 10 FTB</t>
  </si>
  <si>
    <t>A13981</t>
  </si>
  <si>
    <t>KLAVON ES 600/42,9 MG ORAL SUSPANSIYON ICIN KURU TOZ 100 ML</t>
  </si>
  <si>
    <t>A13982</t>
  </si>
  <si>
    <t>KLAVON-BID 1000 MG 14 FTB</t>
  </si>
  <si>
    <t>A09064</t>
  </si>
  <si>
    <t>KLAVUNAT 625 MG 10 FTB</t>
  </si>
  <si>
    <t>A09151</t>
  </si>
  <si>
    <t>KLAVUNAT BID 1000 MG 10 FTB</t>
  </si>
  <si>
    <t>A09430</t>
  </si>
  <si>
    <t>KLAVUNAT BID 1000 MG 14 FTB</t>
  </si>
  <si>
    <t>A09431</t>
  </si>
  <si>
    <t>KLAVUNAT BID 200/28.5 MG/5 ML  100 ML ORAL SUSPANSIYON HAZIRLAMAK ICIN KURU TOZ</t>
  </si>
  <si>
    <t>A09146</t>
  </si>
  <si>
    <t>KLAVUNAT BID 200/28.5 MG/5 ML 70 ML ORAL SUSPANSIYON HAZIRLAMAK ICIN KURU TOZ</t>
  </si>
  <si>
    <t>A09432</t>
  </si>
  <si>
    <t>KLAVUNAT BID 400/57 MG/5 ML 100 ML ORAL SUSPANSIYON HAZIRLAMAK ICIN KURU TOZ</t>
  </si>
  <si>
    <t>A09147</t>
  </si>
  <si>
    <t>KLAVUNAT BID 400/57 MG/5 ML 70 ML  ORAL SUSPANSIYON HAZIRLAMAK ICIN KURU TOZ</t>
  </si>
  <si>
    <t>A14900</t>
  </si>
  <si>
    <t>KLAVUNAT ES 600/42,9 MG ORAL SUSP ICIN KURU TOZ 150 ML</t>
  </si>
  <si>
    <t>A15332</t>
  </si>
  <si>
    <t>KLAVUNAT ES 600/42,9 MG ORAL SUSPANSIYON ICIN KURU TOZ 100 ML</t>
  </si>
  <si>
    <t>A04347</t>
  </si>
  <si>
    <t>KLINDAN 150 MG 16 KAP</t>
  </si>
  <si>
    <t>A04348</t>
  </si>
  <si>
    <t>KLINDAN 300 MG/2 ML IM/IV ENJEKSIYONLUK COZELTI ICEREN AMPUL (1 AMPUL)</t>
  </si>
  <si>
    <t>A04349</t>
  </si>
  <si>
    <t>KLINDAN 600 MG/4 ML IM/IV ENJEKSIYONLUK COZELTI ICEREN AMPUL (1 AMPUL)</t>
  </si>
  <si>
    <t>A10718</t>
  </si>
  <si>
    <t>KLINDAVER 300 MG 2 ML 1 AMP</t>
  </si>
  <si>
    <t>A04354</t>
  </si>
  <si>
    <t>KLINDAVER 600 MG/4 ML 1 AMP</t>
  </si>
  <si>
    <t>A15090</t>
  </si>
  <si>
    <t>KLOBATE %0,05 50 G KREM</t>
  </si>
  <si>
    <t>A15091</t>
  </si>
  <si>
    <t>KLOBATE %0,05 50 G MERHEM</t>
  </si>
  <si>
    <t>A17633</t>
  </si>
  <si>
    <t xml:space="preserve">KLOGEL 75 MG FILM KAPLI TABLET (28 TABLET)    </t>
  </si>
  <si>
    <t>A13552</t>
  </si>
  <si>
    <t>KLOGEL-A 75/100 MG 30 KAP</t>
  </si>
  <si>
    <t>04.08.2022/ 19.05.2023</t>
  </si>
  <si>
    <t>A13553</t>
  </si>
  <si>
    <t xml:space="preserve">KLOGEL-A 75/75 MG 30 KAP </t>
  </si>
  <si>
    <t>A04368</t>
  </si>
  <si>
    <t>KLOMEN 50 MG 10 TB</t>
  </si>
  <si>
    <t>E109A</t>
  </si>
  <si>
    <t>A18282</t>
  </si>
  <si>
    <t>KLOREMIN %0,15+%0,12 GARGARA (200 ML)</t>
  </si>
  <si>
    <t>A19698</t>
  </si>
  <si>
    <t>KLORHEX PLUS 2.5 MG/ML + 1.2 MG/ML GARGARA, 200 ML</t>
  </si>
  <si>
    <t>E330F</t>
  </si>
  <si>
    <t>A19301</t>
  </si>
  <si>
    <t>KLORHEX PLUS 2.5 MG/ML + 1.2 MG/ML ORAL SPREY, COZELTI, 30 ML</t>
  </si>
  <si>
    <t>A04378</t>
  </si>
  <si>
    <t>KLOROBEN 1,5 MG/ML+ 1,2 MG/ML GARGARA</t>
  </si>
  <si>
    <t>A19105</t>
  </si>
  <si>
    <t>KLO-SAL %0,05 + %3 LOSYON (30G)</t>
  </si>
  <si>
    <t>A19106</t>
  </si>
  <si>
    <t>KLO-SAL %0,05 + %3 MERHEM (50 G)</t>
  </si>
  <si>
    <t>A14224</t>
  </si>
  <si>
    <t>K-MEXADER %0,1 30 G MERHEM</t>
  </si>
  <si>
    <t>A14621</t>
  </si>
  <si>
    <t>K-MEXADER %0,1 COZELTI (30 ML)</t>
  </si>
  <si>
    <t>A15925</t>
  </si>
  <si>
    <t>K-MEXADER %0,1 KREM (30G)</t>
  </si>
  <si>
    <t>A04381</t>
  </si>
  <si>
    <t>KOATE-DVI 1.000 IU (FAKTOR 8) 1 FLK (DEM)</t>
  </si>
  <si>
    <t>A14887</t>
  </si>
  <si>
    <t>KOLISOD 150 MG IM/IV ENJ. VE INH ICIN LIYO TOZ ICEREN FLK</t>
  </si>
  <si>
    <t>A16893</t>
  </si>
  <si>
    <t>KOLISTATE 150 MG IM/IV ENJ. VE INHALASYON ICIN LIYOFILIZE TOZ ICEREN FLAKON</t>
  </si>
  <si>
    <t>A17201</t>
  </si>
  <si>
    <t>KOLISTIPOL 150 MG IM/IV ENJEKSIYON VE INHALASYONLUK COZELTI HAZIRLAMAK ICIN TOZ VE COZUCU</t>
  </si>
  <si>
    <t>A04393</t>
  </si>
  <si>
    <t>KOLSIN 0,5 MG FILM KAPLI TABLET</t>
  </si>
  <si>
    <t>A09855</t>
  </si>
  <si>
    <t>KOMFER 40 MG ORAL COZELTI</t>
  </si>
  <si>
    <t>A10872</t>
  </si>
  <si>
    <t xml:space="preserve">KOMFER FOL 40 MG/185 MCG ORAL COZELTI </t>
  </si>
  <si>
    <t>A14941</t>
  </si>
  <si>
    <t>KOMOX 20 MG 28 KAP</t>
  </si>
  <si>
    <t>E601C</t>
  </si>
  <si>
    <t>A14942</t>
  </si>
  <si>
    <t>KOMOX 40 MG 28 KAP</t>
  </si>
  <si>
    <t>E601D</t>
  </si>
  <si>
    <t>A04396</t>
  </si>
  <si>
    <t>KOMPENSAN 340 MG 60 TB</t>
  </si>
  <si>
    <t>A18894</t>
  </si>
  <si>
    <t>KOMPLIA 10 MG SERT KAPSUL (21 ADET)</t>
  </si>
  <si>
    <t>E735B/E735F/E735J/E735O</t>
  </si>
  <si>
    <t>A18895</t>
  </si>
  <si>
    <t>KOMPLIA 15 MG SERT KAPSUL (21 ADET)</t>
  </si>
  <si>
    <t>E735C/E735G/E735P</t>
  </si>
  <si>
    <t>A18896</t>
  </si>
  <si>
    <t>KOMPLIA 25 MG SERT KAPSUL (21 ADET)</t>
  </si>
  <si>
    <t>E735D/E735H/E735R</t>
  </si>
  <si>
    <t>A18897</t>
  </si>
  <si>
    <t>KOMPLIA 5 MG SERT KAPSUL (21 ADET)</t>
  </si>
  <si>
    <t>E735A/E735E/E735I/E735N</t>
  </si>
  <si>
    <t>A04398</t>
  </si>
  <si>
    <t>KONAKION MM 10 MG 1 ML 5 AMP</t>
  </si>
  <si>
    <t>A04399</t>
  </si>
  <si>
    <t>KONAKION MM PED 2 MG 0.2 ML 5 AMP</t>
  </si>
  <si>
    <t>A04400</t>
  </si>
  <si>
    <t>KONAZOL %2 MEDIKAL SAMPUAN</t>
  </si>
  <si>
    <t>A04403</t>
  </si>
  <si>
    <t>KONGEST 30 TB</t>
  </si>
  <si>
    <t>A04404</t>
  </si>
  <si>
    <t>KONGEST FORTE 30 TB</t>
  </si>
  <si>
    <t>A17907</t>
  </si>
  <si>
    <t>KONSENIDAT 18 MG UZATILMIS SALIMLI TABLET (30 TABLET)</t>
  </si>
  <si>
    <t>A17908</t>
  </si>
  <si>
    <t>KONSENIDAT 27 MG UZATILMIS SALIMLI TABLET (30 TABLET)</t>
  </si>
  <si>
    <t>A17909</t>
  </si>
  <si>
    <t>KONSENIDAT 36 MG UZATILMIS SALIMLI TABLET (30 TABLET)</t>
  </si>
  <si>
    <t>A17910</t>
  </si>
  <si>
    <t>KONSENIDAT 54 MG UZATILMIS SALIMLI TABLET (30 TABLET)</t>
  </si>
  <si>
    <t>A15368</t>
  </si>
  <si>
    <t>KONTIFEN 10 MG 30 FTB</t>
  </si>
  <si>
    <t>A15369</t>
  </si>
  <si>
    <t>KONTIFEN 5 MG 30 FTB</t>
  </si>
  <si>
    <t>A04412</t>
  </si>
  <si>
    <t>KONTIL 250 MG / 5 ML SUSPANSIYON (15 ML)</t>
  </si>
  <si>
    <t>E200B</t>
  </si>
  <si>
    <t>A04411</t>
  </si>
  <si>
    <t>KONTIL 250 MG 6 CIGNEME TB</t>
  </si>
  <si>
    <t>E200A</t>
  </si>
  <si>
    <t>A04413</t>
  </si>
  <si>
    <t>KONVERIL 10 MG 20 TB</t>
  </si>
  <si>
    <t>A04415</t>
  </si>
  <si>
    <t>KONVERIL 5 MG 20 TB</t>
  </si>
  <si>
    <t>A04416</t>
  </si>
  <si>
    <t>KONVERIL PLUS 20 MG / 12,5 MG TABLET  20 TABLET</t>
  </si>
  <si>
    <t>E017D</t>
  </si>
  <si>
    <t>A10871</t>
  </si>
  <si>
    <t>KOPAQ 300 MG/ML 100 ML 1 FLK</t>
  </si>
  <si>
    <t>A15161</t>
  </si>
  <si>
    <t>KOPAQ 300 MG/ML 50 ML ENJ COZ ICEREN FLK</t>
  </si>
  <si>
    <t>A15926</t>
  </si>
  <si>
    <t>KOPAQ 350 MG I/ML ENJEKSIYONLUK COZELTI ICEREN FLAKON (200 ML 1 FLAKON)</t>
  </si>
  <si>
    <t>A15674</t>
  </si>
  <si>
    <t>KOPAQ 350 MG/ML 100 ML ENJ COZ ICEREN FLK</t>
  </si>
  <si>
    <t>A15675</t>
  </si>
  <si>
    <t>KOPAQ 350 MG/ML 50 ML ENJ COZ ICEREN FLK</t>
  </si>
  <si>
    <t>A13782</t>
  </si>
  <si>
    <t>KOPARIN 25000 IU/5 ML ENJ COZ ICEREN 1 FLK</t>
  </si>
  <si>
    <t>A15880</t>
  </si>
  <si>
    <t>KORABIN 1000 MG/20 ML IV/SC INTRATEKAL ENJ/INF ICIN COZ ICEREN FLK (1 FLK)</t>
  </si>
  <si>
    <t>A15872</t>
  </si>
  <si>
    <t>KORABIN 40 MG/2 ML IV/SC INTRATEKAL ENJ INF ICIN COZ ICEREN FLK (30 FLK)</t>
  </si>
  <si>
    <t>E258A</t>
  </si>
  <si>
    <t>A12032</t>
  </si>
  <si>
    <t>KORDEXA 4 MG 20 TB</t>
  </si>
  <si>
    <t>A12033</t>
  </si>
  <si>
    <t>KORDEXA 8 MG 20 TB</t>
  </si>
  <si>
    <t>A17592</t>
  </si>
  <si>
    <t>KORTILON-A ORABASE % 0,1 MERHEM (5 G)</t>
  </si>
  <si>
    <t>A13554</t>
  </si>
  <si>
    <t>KORTOS 27 MG/ 5 MG 10 SUPOZITUAR</t>
  </si>
  <si>
    <t>E628A</t>
  </si>
  <si>
    <t>A04423</t>
  </si>
  <si>
    <t>KORTOS 30 GR KREM</t>
  </si>
  <si>
    <t>A18417</t>
  </si>
  <si>
    <t xml:space="preserve">KOVALTRY 1000 IU IV ENJEKSIYONLUK COZELTI HAZIRLAMAK ICIN TOZ VE COZUCU </t>
  </si>
  <si>
    <t>A18418</t>
  </si>
  <si>
    <t xml:space="preserve">KOVALTRY 2000 IU IV ENJEKSIYONLUK COZELTI HAZIRLAMAK ICIN TOZ VE COZUCU </t>
  </si>
  <si>
    <t>A18420</t>
  </si>
  <si>
    <t xml:space="preserve">KOVALTRY 500 IU IV ENJEKSIYONLUK COZELTI HAZIRLAMAK ICIN TOZ VE COZUCU </t>
  </si>
  <si>
    <t>A04426</t>
  </si>
  <si>
    <t>KREON 10.000 IU 100 KAP</t>
  </si>
  <si>
    <t>E941A</t>
  </si>
  <si>
    <t>A04428</t>
  </si>
  <si>
    <t>KREON 25.000 IU 100 KAP</t>
  </si>
  <si>
    <t>E941B</t>
  </si>
  <si>
    <t>A04430</t>
  </si>
  <si>
    <t>KREVAL 7,5 MG/ 5 ML SURUP (100 ML SISE)</t>
  </si>
  <si>
    <t>A13815</t>
  </si>
  <si>
    <t>KREVAL FORTE 15 MG/5 ML SURUP 100 ML</t>
  </si>
  <si>
    <t>A16488</t>
  </si>
  <si>
    <t>KREVAL MAX 22,5 MG/ 5 ML SURUP 100 ML</t>
  </si>
  <si>
    <t>A18980</t>
  </si>
  <si>
    <t>KREVAL SR 50 MG 20 FILM KAPLI TABLET</t>
  </si>
  <si>
    <t xml:space="preserve">E419B </t>
  </si>
  <si>
    <t>A07467</t>
  </si>
  <si>
    <t>KRISTALIZE STREPTOMISIN SULFAT 1 GR ENJEKSIYONLUK COZELTI TOZU (1 FLAKON)</t>
  </si>
  <si>
    <t>E224A</t>
  </si>
  <si>
    <t>A04447</t>
  </si>
  <si>
    <t>KUIFLEX 200/200 40 FTB</t>
  </si>
  <si>
    <t>E042A</t>
  </si>
  <si>
    <t>A04449</t>
  </si>
  <si>
    <t>KUILIL 200/200 MG 40 FTB</t>
  </si>
  <si>
    <t>A04451</t>
  </si>
  <si>
    <t>KURSEPT 30 GR KREM</t>
  </si>
  <si>
    <t>A16772</t>
  </si>
  <si>
    <t>KUVAN 100 MG COZUNEBILIR 30 TABLET</t>
  </si>
  <si>
    <t>A04453</t>
  </si>
  <si>
    <t>KWELLADA %1 120 ML SAMPUAN</t>
  </si>
  <si>
    <t>E189D</t>
  </si>
  <si>
    <t>A04454</t>
  </si>
  <si>
    <t>KWELLADA %1 60 ML SAMPUAN</t>
  </si>
  <si>
    <t>A04455</t>
  </si>
  <si>
    <t>KWELLADA %5 120 ML LOSYON</t>
  </si>
  <si>
    <t>A16943</t>
  </si>
  <si>
    <t>KYPROLIS 60 MG IV ENJEKSIYONLUK COZELTI ICIN TOZ ICEREN FLAKON (1 FLAKON)</t>
  </si>
  <si>
    <t>E790A</t>
  </si>
  <si>
    <t>A04463</t>
  </si>
  <si>
    <t xml:space="preserve">KYTRIL 1 MG 10 FTB </t>
  </si>
  <si>
    <t>A10511</t>
  </si>
  <si>
    <t>KYTRIL 2 MG 5 TB</t>
  </si>
  <si>
    <t>A04465</t>
  </si>
  <si>
    <t xml:space="preserve">KYTRIL 3 MG/3 ML 1 AMP </t>
  </si>
  <si>
    <t>A04466</t>
  </si>
  <si>
    <t xml:space="preserve">KYTRIL 3 MG/3 ML 5 AMP </t>
  </si>
  <si>
    <t>A04470</t>
  </si>
  <si>
    <t>LACIPIL 4 MG 28 TB</t>
  </si>
  <si>
    <t>A19699</t>
  </si>
  <si>
    <t>LACSELAC 667 MG/ML SURUP (250 ML)</t>
  </si>
  <si>
    <t>A17661</t>
  </si>
  <si>
    <t>LACTULAC 670 MG/ML 250 ML SURUP</t>
  </si>
  <si>
    <t>A04476</t>
  </si>
  <si>
    <t>LAEVOLAC 670 MG/ML 250 ML SURUP</t>
  </si>
  <si>
    <t>A17246</t>
  </si>
  <si>
    <t>LAFILINE 240 MG/10 ML IV INF COZ ICEREN 6 AMP</t>
  </si>
  <si>
    <t>A14653</t>
  </si>
  <si>
    <t>LAFLEKS %20 MANNITOL SOL 100 ML (LAURUS SETLI TORBA)</t>
  </si>
  <si>
    <t>A14657</t>
  </si>
  <si>
    <t>LAFLEKS %20 MANNITOL SOL 500 ML (LAURUS SETLI TORBA)</t>
  </si>
  <si>
    <t>A14185</t>
  </si>
  <si>
    <t>LAFLEKS %5 DEKS. SOL. 250 ML (SETSIZ)</t>
  </si>
  <si>
    <t>A16650</t>
  </si>
  <si>
    <t>LAFLEKS %5 DEKSTROZ %0,2 SODYUM KLORUR COZ 500 ML (SETSIZ) PP TORBA</t>
  </si>
  <si>
    <t>A16653</t>
  </si>
  <si>
    <t>LAFLEKS %5 DEKSTROZ %0,45 SODYUM KLORUR COZ.  500 ML SETSIZ</t>
  </si>
  <si>
    <t>A16933</t>
  </si>
  <si>
    <t>LAFLEKS %5 DEKSTROZ %0.2 SODYUM KLORUR COZ. 250 ML SETSIZ</t>
  </si>
  <si>
    <t>A14187</t>
  </si>
  <si>
    <t>LAFLEKS %5 DEKSTROZ LAKTATLI RINGER SOL 500 ML (SETSIZ)</t>
  </si>
  <si>
    <t>A14811</t>
  </si>
  <si>
    <t>LAFLEKS %5 DEKSTROZ SOL 100 ML (SETLI TORBA)</t>
  </si>
  <si>
    <t>A14812</t>
  </si>
  <si>
    <t>LAFLEKS %5 DEKSTROZ SOL 1000 ML (SETLI TORBA)</t>
  </si>
  <si>
    <t>A14188</t>
  </si>
  <si>
    <t>LAFLEKS %5 DEKSTROZ SOL 1000 ML (SETSIZ)</t>
  </si>
  <si>
    <t>A14813</t>
  </si>
  <si>
    <t>LAFLEKS %5 DEKSTROZ SOL 150 ML (SETLI TORBA)</t>
  </si>
  <si>
    <t>A14814</t>
  </si>
  <si>
    <t>LAFLEKS %5 DEKSTROZ SOL 250 ML (SETLI TORBA)</t>
  </si>
  <si>
    <t>A14815</t>
  </si>
  <si>
    <t>LAFLEKS %5 DEKSTROZ SOL 500 ML (SETLI TORBA)</t>
  </si>
  <si>
    <t>A14189</t>
  </si>
  <si>
    <t>LAFLEKS %5 DEKSTROZ SOL 500 ML (SETSIZ)</t>
  </si>
  <si>
    <t>A14164</t>
  </si>
  <si>
    <t>LAFLEKS %5 DEKSTROZ SOLUSYONU 100 ML (SETSIZ)</t>
  </si>
  <si>
    <t>A14165</t>
  </si>
  <si>
    <t>LAFLEKS %5 DEKSTROZ SOLUSYONU 150 ML (SETSIZ)</t>
  </si>
  <si>
    <t>A16784</t>
  </si>
  <si>
    <t>LAFLEKS 1/3 LAUDEKS (%3,33 DEKSTROZ-%0,3 SODYUM KLORUR) SOL 500 ML (SETSIZ)</t>
  </si>
  <si>
    <t>A16662</t>
  </si>
  <si>
    <t>LAFLEKS IZOLIFE-M %5 DEKSTROZ SOL 500 ML (SETSIZ)</t>
  </si>
  <si>
    <t>A14658</t>
  </si>
  <si>
    <t>LAFLEKS IZOTONIK SODYUM KLORUR SOL 100 ML (LAURUS SETLI TORBA)</t>
  </si>
  <si>
    <t>A14659</t>
  </si>
  <si>
    <t>LAFLEKS IZOTONIK SODYUM KLORUR SOL 1000 ML (LAURUS SETLI TORBA)</t>
  </si>
  <si>
    <t>A14190</t>
  </si>
  <si>
    <t>LAFLEKS IZOTONIK SODYUM KLORUR SOL 1000 ML (LAURUS SETSIZ)</t>
  </si>
  <si>
    <t>A14660</t>
  </si>
  <si>
    <t>LAFLEKS IZOTONIK SODYUM KLORUR SOL 150 ML (LAURUS SETLI TORBA)</t>
  </si>
  <si>
    <t>A14661</t>
  </si>
  <si>
    <t>LAFLEKS IZOTONIK SODYUM KLORUR SOL 250 ML (LAURUS SETLI TORBA)</t>
  </si>
  <si>
    <t>A14669</t>
  </si>
  <si>
    <t>LAFLEKS IZOTONIK SODYUM KLORUR SOL 500 ML (LAURUS SETLI TORBA)</t>
  </si>
  <si>
    <t>A14166</t>
  </si>
  <si>
    <t>LAFLEKS IZOTONIK SODYUM KLORUR SOLUSYONU 100 ML (SETSIZ)</t>
  </si>
  <si>
    <t>A14167</t>
  </si>
  <si>
    <t>LAFLEKS IZOTONIK SODYUM KLORUR SOLUSYONU 150 ML (SETSIZ)</t>
  </si>
  <si>
    <t>A14168</t>
  </si>
  <si>
    <t>LAFLEKS IZOTONIK SODYUM KLORUR SOLUSYONU 250 ML (SETSIZ)</t>
  </si>
  <si>
    <t>A14170</t>
  </si>
  <si>
    <t>LAFLEKS IZOTONIK SODYUM KLORUR SOLUSYONU 500 ML (SETSIZ)</t>
  </si>
  <si>
    <t>A14665</t>
  </si>
  <si>
    <t>LAFLEKS LAKTATLI RINGER SOL 1000 ML (SETLI)</t>
  </si>
  <si>
    <t>E273D</t>
  </si>
  <si>
    <t>A14667</t>
  </si>
  <si>
    <t>LAFLEKS LAKTATLI RINGER SOL 500 ML (SETLI)</t>
  </si>
  <si>
    <t>E273B</t>
  </si>
  <si>
    <t>A14194</t>
  </si>
  <si>
    <t>LAFLEKS LAKTATLI RINGER SOL 500 ML (SETSIZ)</t>
  </si>
  <si>
    <t>E273A</t>
  </si>
  <si>
    <t>A14171</t>
  </si>
  <si>
    <t>LAFLEKS LAKTATLI RINGER SOLUSYONU 1000 ML (SETSIZ)</t>
  </si>
  <si>
    <t>E273C</t>
  </si>
  <si>
    <t>A04477</t>
  </si>
  <si>
    <t>LAKSAFENOL 50MG 20 TB</t>
  </si>
  <si>
    <t>E191A</t>
  </si>
  <si>
    <t>A04480</t>
  </si>
  <si>
    <t>LAKTATLI RINGER %5 DEKSTROZ 1.000 ML (BIOSEL SETLI TORBA)</t>
  </si>
  <si>
    <t>A04482</t>
  </si>
  <si>
    <t>LAKTATLI RINGER %5 DEKSTROZ 500 ML (BIOSEL SETLI TORBA)</t>
  </si>
  <si>
    <t>A04485</t>
  </si>
  <si>
    <t>LAKTATLI RINGER 1.000 ML SOL (BIOSEL SETLI SISE)</t>
  </si>
  <si>
    <t>A04495</t>
  </si>
  <si>
    <t>LAKTATLI RINGER 1.000 ML SOL (BIOSEL SETLI TORBA)</t>
  </si>
  <si>
    <t>A08855</t>
  </si>
  <si>
    <t>LAKTATLI RINGER 1.000 ML SOL (BIOSEL SETSIZ SISE)</t>
  </si>
  <si>
    <t>A08854</t>
  </si>
  <si>
    <t>LAKTATLI RINGER 1.000 ML SOL (BIOSEL SETSIZ TORBA)</t>
  </si>
  <si>
    <t>A04488</t>
  </si>
  <si>
    <t>LAKTATLI RINGER 1.000 ML SOL (IE SETLI)</t>
  </si>
  <si>
    <t>A04489</t>
  </si>
  <si>
    <t>LAKTATLI RINGER 1.000 ML SOL (IE SETSIZ)</t>
  </si>
  <si>
    <t>A04483</t>
  </si>
  <si>
    <t>LAKTATLI RINGER 1.000 ML SOL (POLI SETLI SISE)</t>
  </si>
  <si>
    <t>A04492</t>
  </si>
  <si>
    <t>LAKTATLI RINGER 1.000 ML SOL (POLI SETLI TORBA)</t>
  </si>
  <si>
    <t>A04493</t>
  </si>
  <si>
    <t>LAKTATLI RINGER 1.000 ML SOL (POLI SETSIZ TORBA)</t>
  </si>
  <si>
    <t>A04490</t>
  </si>
  <si>
    <t>LAKTATLI RINGER 1.000 ML SOL (POLI SETSIZ)</t>
  </si>
  <si>
    <t>A04496</t>
  </si>
  <si>
    <t>LAKTATLI RINGER 1.000 ML SOL (SETLI TORBA)</t>
  </si>
  <si>
    <t>A04486</t>
  </si>
  <si>
    <t>LAKTATLI RINGER 1.000 ML SOL (SETSIZ TORBA)</t>
  </si>
  <si>
    <t>A08856</t>
  </si>
  <si>
    <t>LAKTATLI RINGER 2.000 ML SOL (BIOSEL SETSIZ TORBA)</t>
  </si>
  <si>
    <t>E273E</t>
  </si>
  <si>
    <t>A04502</t>
  </si>
  <si>
    <t>LAKTATLI RINGER 500 ML SOL (BIOSEL SETLI SISE)</t>
  </si>
  <si>
    <t>A04503</t>
  </si>
  <si>
    <t>LAKTATLI RINGER 500 ML SOL (BIOSEL SETLI TORBA)</t>
  </si>
  <si>
    <t>A08858</t>
  </si>
  <si>
    <t>LAKTATLI RINGER 500 ML SOL (BIOSEL SETSIZ SISE)</t>
  </si>
  <si>
    <t>A08857</t>
  </si>
  <si>
    <t>LAKTATLI RINGER 500 ML SOL (BIOSEL SETSIZ TORBA)</t>
  </si>
  <si>
    <t>A04508</t>
  </si>
  <si>
    <t>LAKTATLI RINGER 500 ML SOL (IE SETLI SISE)</t>
  </si>
  <si>
    <t>A04509</t>
  </si>
  <si>
    <t>LAKTATLI RINGER 500 ML SOL (IE SETSIZ SISE)</t>
  </si>
  <si>
    <t>A04510</t>
  </si>
  <si>
    <t>LAKTATLI RINGER 500 ML SOL (POLIFARMA SETLI SISE)</t>
  </si>
  <si>
    <t>A04511</t>
  </si>
  <si>
    <t>LAKTATLI RINGER 500 ML SOL (POLIFARMA SETSIZ SISE)</t>
  </si>
  <si>
    <t>A09959</t>
  </si>
  <si>
    <t>LAKTATLI RINGER 500 ML SOL (POLIFLEKS SETLI TORBA)</t>
  </si>
  <si>
    <t>A09960</t>
  </si>
  <si>
    <t>LAKTATLI RINGER 500 ML SOL (POLIFLEKS SETSIZ TORBA)</t>
  </si>
  <si>
    <t>A04504</t>
  </si>
  <si>
    <t>LAKTATLI RINGER 500 ML SOL (SETLI TORBA)</t>
  </si>
  <si>
    <t>A04506</t>
  </si>
  <si>
    <t>LAKTATLI RINGER 500 ML SOL (SETSIZ TORBA)</t>
  </si>
  <si>
    <t>A18658</t>
  </si>
  <si>
    <t>LAKTILIT 667 MG/ML SURUP (300 ML)</t>
  </si>
  <si>
    <t>A18421</t>
  </si>
  <si>
    <t>LAMART 10 MG FILM KAPLI TABLET</t>
  </si>
  <si>
    <t>E877A</t>
  </si>
  <si>
    <t>A18422</t>
  </si>
  <si>
    <t>LAMART 20 MG FILM KAPLI TABLET</t>
  </si>
  <si>
    <t>E877B</t>
  </si>
  <si>
    <t>A16959</t>
  </si>
  <si>
    <t>LAMELAT 45,5 MG / 2 ML ENJ COZ ICEREN 5 AMP</t>
  </si>
  <si>
    <t>A16524</t>
  </si>
  <si>
    <t>LAMERIS 800 MG 180 FTB</t>
  </si>
  <si>
    <t>E598A</t>
  </si>
  <si>
    <t>A04515</t>
  </si>
  <si>
    <t>LAMICTAL-DC 100 MG 30 COZ CIG TB</t>
  </si>
  <si>
    <t>E530E</t>
  </si>
  <si>
    <t>A04517</t>
  </si>
  <si>
    <t>LAMICTAL-DC 200 MG 30 COZ CIG TB</t>
  </si>
  <si>
    <t>E530A</t>
  </si>
  <si>
    <t>A04518</t>
  </si>
  <si>
    <t>LAMICTAL-DC 25 MG 30 COZ CIG TB</t>
  </si>
  <si>
    <t>E530B</t>
  </si>
  <si>
    <t>A04519</t>
  </si>
  <si>
    <t>LAMICTAL-DC 5 MG 30 COZ CIG TB</t>
  </si>
  <si>
    <t>E530C</t>
  </si>
  <si>
    <t>A04520</t>
  </si>
  <si>
    <t>LAMICTAL-DC 50 MG 30 COZ CIG TB</t>
  </si>
  <si>
    <t>E530D</t>
  </si>
  <si>
    <t>A18176</t>
  </si>
  <si>
    <t>LAMIDE 100 MG 56 FILM KAPLI TABLET</t>
  </si>
  <si>
    <t>A18177</t>
  </si>
  <si>
    <t>LAMIDE 150 MG 56 FILM KAPLI TABLET</t>
  </si>
  <si>
    <t>A18178</t>
  </si>
  <si>
    <t>LAMIDE 200 MG 56 FILM KAPLI TABLET</t>
  </si>
  <si>
    <t>A18179</t>
  </si>
  <si>
    <t>LAMIDE 50 MG 14 FILM KAPLI TABLET</t>
  </si>
  <si>
    <t>A04529</t>
  </si>
  <si>
    <t>LAMISIL 250 MG 14 TB</t>
  </si>
  <si>
    <t>A15447</t>
  </si>
  <si>
    <t xml:space="preserve">LANICZOL 5MG/100 ML IV INF ICIN KONSANTRE COZ ICEREN 1 FLK </t>
  </si>
  <si>
    <t>A04536</t>
  </si>
  <si>
    <t>LANSAZOL 30 MG 28 MIKROPELLET KAP</t>
  </si>
  <si>
    <t>A04537</t>
  </si>
  <si>
    <t>LANSOPROL 15 MG 28 MIKROPELLET KAP</t>
  </si>
  <si>
    <t>A04538</t>
  </si>
  <si>
    <t>LANSOPROL 30 MG 14 MIKROPELLET KAP</t>
  </si>
  <si>
    <t>A04539</t>
  </si>
  <si>
    <t>LANSOPROL 30 MG 28 MIKROPELLET KAP</t>
  </si>
  <si>
    <t>A04540</t>
  </si>
  <si>
    <t>LANSOR 15 MG 30 MIKROPELLET KAP</t>
  </si>
  <si>
    <t>A04541</t>
  </si>
  <si>
    <t>LANSOR 30 MG 14 MIKROPELLET KAP</t>
  </si>
  <si>
    <t>A04542</t>
  </si>
  <si>
    <t>LANSOR 30 MG 28 MIKROPELLET KAP</t>
  </si>
  <si>
    <t>A15092</t>
  </si>
  <si>
    <t>LANSOTER 30 MG 28 MIKROPELLET KAP</t>
  </si>
  <si>
    <t>A04544</t>
  </si>
  <si>
    <t>LANTUS  SOLOSTAR 100 IU/ML 3 ML 5 KARTUS (LANTUS OPTIPEN)</t>
  </si>
  <si>
    <t>A04546</t>
  </si>
  <si>
    <t>LANVIS 40 MG TABLET</t>
  </si>
  <si>
    <t>A04547</t>
  </si>
  <si>
    <t>LANZEDIN 30 MG 14 MIKROPELLET KAP</t>
  </si>
  <si>
    <t>A04548</t>
  </si>
  <si>
    <t>LANZEDIN 30 MG 28 MIKROPELLET KAP</t>
  </si>
  <si>
    <t>A12817</t>
  </si>
  <si>
    <t>LAPILORI 30 MG 28 MIKROPELLET KAP</t>
  </si>
  <si>
    <t>A04549</t>
  </si>
  <si>
    <t>LARGACTIL 100 MG KAPLI TABLET (30 TABLET)</t>
  </si>
  <si>
    <t>A04550</t>
  </si>
  <si>
    <t>LARGACTIL 25 MG ENJEKSIYONLUK/INFUZYONLUK COZELTI ICEREN AMPUL (10 AMPUL)</t>
  </si>
  <si>
    <t>A04552</t>
  </si>
  <si>
    <t>LARGOPEN 1 GR 16 TB</t>
  </si>
  <si>
    <t>A04553</t>
  </si>
  <si>
    <t>LARGOPEN 125 MG/5 ML 80 ML SUSP</t>
  </si>
  <si>
    <t>E003G</t>
  </si>
  <si>
    <t>A04557</t>
  </si>
  <si>
    <t>LARGOPEN 200 MG ORAL SUSPANSIYON HAZIRLAMAK ICIN KURU TOZ (100 ML)</t>
  </si>
  <si>
    <t>E003H</t>
  </si>
  <si>
    <t>A04555</t>
  </si>
  <si>
    <t>LARGOPEN 250 MG/5 ML 80 ML SUSP</t>
  </si>
  <si>
    <t>A04556</t>
  </si>
  <si>
    <t>LARGOPEN 500 MG 16 TB</t>
  </si>
  <si>
    <t>A04558</t>
  </si>
  <si>
    <t>LARGOPEN FORT 400 MG ORAL SUSPANSIYON HAZIRLAMAK ICIN KURU TOZ (100 ML)</t>
  </si>
  <si>
    <t>E003J</t>
  </si>
  <si>
    <t>A04561</t>
  </si>
  <si>
    <t>LARICID 500 MG 14 FILM KAPLI TABLET</t>
  </si>
  <si>
    <t>A16902</t>
  </si>
  <si>
    <t>LARONIUM %0,5 INF COZ 100 ML (SETSIZ)</t>
  </si>
  <si>
    <t>A04563</t>
  </si>
  <si>
    <t>LAROXYL 10 MG 30 DRJ</t>
  </si>
  <si>
    <t>A04564</t>
  </si>
  <si>
    <t>LAROXYL 25 MG 40 DRJ</t>
  </si>
  <si>
    <t>A17205</t>
  </si>
  <si>
    <t>LASECON 160 MCG/DOZ COZELTI ICEREN INHALASYON AERSOLU (60 DOZ)</t>
  </si>
  <si>
    <t>A16294</t>
  </si>
  <si>
    <t>LASEMID  20 MG/2 ML IM/IV ENJ COZ ICEREN 5 AMP</t>
  </si>
  <si>
    <t>A19504</t>
  </si>
  <si>
    <t>LASIRIN 20 MG TABLET (20 TABLET)</t>
  </si>
  <si>
    <t>A04565</t>
  </si>
  <si>
    <t>LASIX 20 MG/2 ML 5 AMP</t>
  </si>
  <si>
    <t>A04566</t>
  </si>
  <si>
    <t>LASIX 40 MG 12 TB</t>
  </si>
  <si>
    <t>A04572</t>
  </si>
  <si>
    <t>LASTET 50 MG 20 KAP</t>
  </si>
  <si>
    <t>E143B</t>
  </si>
  <si>
    <t>A17749</t>
  </si>
  <si>
    <t>LATAFREE % 0,005 TEK DOZLUK GOZ DAMLASI, COZELTI 30 ADET</t>
  </si>
  <si>
    <t>A12372</t>
  </si>
  <si>
    <t xml:space="preserve">LATAPOL %0.005 2.5 ML GOZ DAMLASI </t>
  </si>
  <si>
    <t>E489A</t>
  </si>
  <si>
    <t>A18510</t>
  </si>
  <si>
    <t>LATICOM %0.005 + %0.5 GOZ DAMLASI, COZELTI</t>
  </si>
  <si>
    <t>E755A</t>
  </si>
  <si>
    <t>A14516</t>
  </si>
  <si>
    <t xml:space="preserve">LATIXA 1000 MG UZATILMIS SALIMLI 60 TB </t>
  </si>
  <si>
    <t>A14517</t>
  </si>
  <si>
    <t>LATIXA 375 MG UZATILMIS SALIMLI 60 TB</t>
  </si>
  <si>
    <t>E840A</t>
  </si>
  <si>
    <t>A14518</t>
  </si>
  <si>
    <t>LATIXA 500 MG UZATILMIS SALIMLI 60 TB</t>
  </si>
  <si>
    <t>E840B</t>
  </si>
  <si>
    <t>A14519</t>
  </si>
  <si>
    <t>LATIXA 750 MG UZATILMIS SALIMLI 60 TB</t>
  </si>
  <si>
    <t>E840C</t>
  </si>
  <si>
    <t>A16960</t>
  </si>
  <si>
    <t>LAUDAZOL 500 MG/3 ML INF COZ 1 AMP</t>
  </si>
  <si>
    <t>15.03.2024/ 06.06.2025</t>
  </si>
  <si>
    <t>A17207</t>
  </si>
  <si>
    <t>LAUFRAN 4 MG/2 ML IV/IM ENJ COZ (1 AMP)</t>
  </si>
  <si>
    <t>A17208</t>
  </si>
  <si>
    <t>LAUFRAN 8 MG/4 ML ENJ COZ 1 AMP</t>
  </si>
  <si>
    <t>A16963</t>
  </si>
  <si>
    <t>LAUZENIL 0,5 MG/5 ML IV ENJ COZ. ICEREN 5 AMP</t>
  </si>
  <si>
    <t>A16964</t>
  </si>
  <si>
    <t>LAUZENIL 1 MG/10 ML IV ENJ COZ. ICEREN 5 AMP</t>
  </si>
  <si>
    <t>A12354</t>
  </si>
  <si>
    <t>LAVENIL 30 MG/5 ML 150 ML SURUP</t>
  </si>
  <si>
    <t>A17989</t>
  </si>
  <si>
    <t>LAXAMOT 670 MG/ML SURUP 300 ML</t>
  </si>
  <si>
    <t>A17896</t>
  </si>
  <si>
    <t>LAXENO 1,5 MG/ML ORAL COZELTI (150 ML X 1 SISE)</t>
  </si>
  <si>
    <t>E596A</t>
  </si>
  <si>
    <t>A17464</t>
  </si>
  <si>
    <t>LAXENO 1,5 MG/ML ORAL COZELTI (250 ML X 1 SISE)</t>
  </si>
  <si>
    <t>E596C</t>
  </si>
  <si>
    <t>A17467</t>
  </si>
  <si>
    <t>LAXENO DIET 1,5 MG/ML ORAL COZELTI (250 MLX1 SISE)</t>
  </si>
  <si>
    <t>A17897</t>
  </si>
  <si>
    <t>LAXENO DIET 1,5 MG/ML ORAL COZELTI, 150 ML</t>
  </si>
  <si>
    <t>A15448</t>
  </si>
  <si>
    <t xml:space="preserve">LAXOSIFA 0,48 G/ML+0,18 G/ML ORAL
COZELTI 45 ML (LAX FOSFOSODA ORAL SOL 45 ML)                                                                        </t>
  </si>
  <si>
    <t>A10719</t>
  </si>
  <si>
    <t>LEBEL 750 MG 7 FTB</t>
  </si>
  <si>
    <t>A19426</t>
  </si>
  <si>
    <t>LECARTEN 1 G/5 ML I.M/I.V. ENJEKSIYONLUK COZELTI (5 AMPUL)</t>
  </si>
  <si>
    <t>A19627</t>
  </si>
  <si>
    <t>LEDASON 20 MG FILM KAPLI TABLET (30 ADET)</t>
  </si>
  <si>
    <t>E955A</t>
  </si>
  <si>
    <t>A19628</t>
  </si>
  <si>
    <t>LEDASON 40 MG FILM KAPLI TABLET (30 ADET)</t>
  </si>
  <si>
    <t>E955B</t>
  </si>
  <si>
    <t>A19629</t>
  </si>
  <si>
    <t>LEDASON 60 MG FILM KAPLI TABLET (30 ADET)</t>
  </si>
  <si>
    <t>E955C</t>
  </si>
  <si>
    <t>A19630</t>
  </si>
  <si>
    <t>LEDASON 80 MG FILM KAPLI TABLET (30 ADET)</t>
  </si>
  <si>
    <t>E955D</t>
  </si>
  <si>
    <t>A19163</t>
  </si>
  <si>
    <t>LEDEZLA 10 MG/ 20 MG/ 30 MG FILM KAPLI TABLET TEDAVI BASLANGIC PAKETI</t>
  </si>
  <si>
    <t>A19164</t>
  </si>
  <si>
    <t>LEDEZLA 30 MG FILM KAPLI TABLET (56 TABLET)</t>
  </si>
  <si>
    <t>A13662</t>
  </si>
  <si>
    <t>LEDROPIN 30 MG/5 ML 150 ML SURUP</t>
  </si>
  <si>
    <t>A17284</t>
  </si>
  <si>
    <t>LEFOX 500 MG 7 FTB</t>
  </si>
  <si>
    <t>A12280</t>
  </si>
  <si>
    <t>LEFOX 500 MG/100 ML IV INF. COZELTI ICIN FLK</t>
  </si>
  <si>
    <t>E257B</t>
  </si>
  <si>
    <t>A17285</t>
  </si>
  <si>
    <t>LEFOX 750 MG FILM TABLET (7 TABLET)</t>
  </si>
  <si>
    <t>A15260</t>
  </si>
  <si>
    <t>LEKARNITIN 1 G/5 ML IV ENJ COZ ICEREN 5 AMP</t>
  </si>
  <si>
    <t>A17869</t>
  </si>
  <si>
    <t>LEMTRADA 12 MG /1.2 ML INFUZYONLUK COZELTI HAZIRLAMAK ICIN KONSANTRE</t>
  </si>
  <si>
    <t>A18705</t>
  </si>
  <si>
    <t>LENATU 10 MG SERT KAPSUL (21 KAPSUL)</t>
  </si>
  <si>
    <t>A18706</t>
  </si>
  <si>
    <t>LENATU 15 MG SERT KAPSUL (21 KAPSUL)</t>
  </si>
  <si>
    <t>A18707</t>
  </si>
  <si>
    <t>LENATU 25 MG SERT KAPSUL (21 KAPSUL)</t>
  </si>
  <si>
    <t>A18708</t>
  </si>
  <si>
    <t>LENATU 5 MG SERT KAPSUL (21 KAPSUL)</t>
  </si>
  <si>
    <t>A19050</t>
  </si>
  <si>
    <t>LENOM 10 MG SERT KAPSUL (21 KAPSUL)</t>
  </si>
  <si>
    <t>A19051</t>
  </si>
  <si>
    <t>LENOM 25 MG SERT KAPSUL (21 KAPSUL)</t>
  </si>
  <si>
    <t>A19052</t>
  </si>
  <si>
    <t>LENOM 5 MG SERT KAPSUL (21 KAPSUL)</t>
  </si>
  <si>
    <t>A13817</t>
  </si>
  <si>
    <t>LEODEX %1,25 JEL 60 GR</t>
  </si>
  <si>
    <t>A13319</t>
  </si>
  <si>
    <t>LEODEX 25 MG 20 FTB</t>
  </si>
  <si>
    <t>A13321</t>
  </si>
  <si>
    <t>LEODEX 50 MG/2 ML ENJ COZ ICEREN 6 AMP</t>
  </si>
  <si>
    <t>A14702</t>
  </si>
  <si>
    <t>LEODEX PLUS 25 MG/4 MG 20 FTB</t>
  </si>
  <si>
    <t>A15532</t>
  </si>
  <si>
    <t>LEODEX PLUS 25 MG/8 MG 14 FTB</t>
  </si>
  <si>
    <t>A18801</t>
  </si>
  <si>
    <t>LEOKS 2,5 MG/ML INFUZYONLUK COZELTI HAZIRLAMAK ICIN KONSANTRE (5 ML)</t>
  </si>
  <si>
    <t>A13062</t>
  </si>
  <si>
    <t>LEPTICA 1000 MG 50 FTB</t>
  </si>
  <si>
    <t>A13063</t>
  </si>
  <si>
    <t>LEPTICA 250 MG 50 FTB</t>
  </si>
  <si>
    <t>A13064</t>
  </si>
  <si>
    <t>LEPTICA 500 MG 50 FTB</t>
  </si>
  <si>
    <t>A09298</t>
  </si>
  <si>
    <t>LERCADIP 10 MG 30 TB</t>
  </si>
  <si>
    <t>A10720</t>
  </si>
  <si>
    <t>LERCADIP 20 MG 30 FTB</t>
  </si>
  <si>
    <t>A18315</t>
  </si>
  <si>
    <t>LERCIX 10 MG FILM KAPLI TABLET (30 TABLET)</t>
  </si>
  <si>
    <t>A18316</t>
  </si>
  <si>
    <t>LERCIX 20 MG FILM KAPLI TABLET (30 TABLET)</t>
  </si>
  <si>
    <t>A17953</t>
  </si>
  <si>
    <t>LESITAM 500 MG/ 5 ML INFUZYONLUK COZELTI HAZIRLAMAK ICIN KONSANTRE 10 FLAKON</t>
  </si>
  <si>
    <t>A12992</t>
  </si>
  <si>
    <t>LETRASAN 2,5 MG 30 FTB</t>
  </si>
  <si>
    <t>A10901</t>
  </si>
  <si>
    <t>LETROKS 2.5 MG 30 FTB</t>
  </si>
  <si>
    <t>A15174</t>
  </si>
  <si>
    <t>LETROL 2,5 MG 30 FTB</t>
  </si>
  <si>
    <t>A13252</t>
  </si>
  <si>
    <t>LETU 2.5 MG 30 FTB</t>
  </si>
  <si>
    <t>A11687</t>
  </si>
  <si>
    <t>LEUCOSTIM 15 MIU SC/IV KULL HAZIR  5 ENJ</t>
  </si>
  <si>
    <t>E520C</t>
  </si>
  <si>
    <t>A11355</t>
  </si>
  <si>
    <t xml:space="preserve">LEUCOSTIM 30 MIU SC/IV KULL HAZIR  1 ENJ </t>
  </si>
  <si>
    <t>A11350</t>
  </si>
  <si>
    <t xml:space="preserve">LEUCOSTIM 30 MIU SC/IV KULL HAZIR  5 ENJ </t>
  </si>
  <si>
    <t>A04593</t>
  </si>
  <si>
    <t>LEUKERAN 2 MG FILM KAPLI TABLET</t>
  </si>
  <si>
    <t>A04595</t>
  </si>
  <si>
    <t>LEUNASE 10.000 IU 1 FLK</t>
  </si>
  <si>
    <t>E245A</t>
  </si>
  <si>
    <t>A16386</t>
  </si>
  <si>
    <t>LEUSENOX 10 MG/10 ML IV INFUZYON ICIN KONSANTRE COZELTI ICEREN AMPUL (10 ADET)</t>
  </si>
  <si>
    <t>E760A</t>
  </si>
  <si>
    <t>A12034</t>
  </si>
  <si>
    <t>LEVDAY 5 MG 30 EFF TB</t>
  </si>
  <si>
    <t>11.08.2022/ 14.04.2023</t>
  </si>
  <si>
    <t>A17679</t>
  </si>
  <si>
    <t>LEVEBRAIN 500 MG 50 FILM TABLET</t>
  </si>
  <si>
    <t>A11071</t>
  </si>
  <si>
    <t>LEVEMAX 1000 MG 100 FTB</t>
  </si>
  <si>
    <t>A10980</t>
  </si>
  <si>
    <t>LEVEMAX 1000 MG 50 FTB</t>
  </si>
  <si>
    <t>A11070</t>
  </si>
  <si>
    <t>LEVEMAX 250 MG 100 TB</t>
  </si>
  <si>
    <t>11.08.2022/ 02.09.2023/ 30.08.2024/ 25.07.2025</t>
  </si>
  <si>
    <t>A10981</t>
  </si>
  <si>
    <t>LEVEMAX 250 MG 50 FTB</t>
  </si>
  <si>
    <t>A11069</t>
  </si>
  <si>
    <t>LEVEMAX 500 MG 100 TB</t>
  </si>
  <si>
    <t>A10982</t>
  </si>
  <si>
    <t>LEVEMAX 500 MG 50 FTB</t>
  </si>
  <si>
    <t>A13725</t>
  </si>
  <si>
    <t xml:space="preserve">LEVEMAX XR 1000 MG 50 FTB </t>
  </si>
  <si>
    <t>11.08.2022/ 02.09.2023/    30.08.2024</t>
  </si>
  <si>
    <t>A14028</t>
  </si>
  <si>
    <t>LEVEMAX XR 500 MG 50 FTB</t>
  </si>
  <si>
    <t xml:space="preserve">11.08.2022/ 02.09.2023/  30.08.2024  </t>
  </si>
  <si>
    <t>A04596</t>
  </si>
  <si>
    <t>LEVEMIR FLEXPEN PENFIL 100 U/ML 3 ML KALEM</t>
  </si>
  <si>
    <t>A11922</t>
  </si>
  <si>
    <t>LEV-END 100 MG/ML ORAL COZELTI 300 ML</t>
  </si>
  <si>
    <t>A10862</t>
  </si>
  <si>
    <t>LEV-END 1000 MG 50 FTB</t>
  </si>
  <si>
    <t>A10873</t>
  </si>
  <si>
    <t>LEV-END 250 MG 50 TB</t>
  </si>
  <si>
    <t>A10874</t>
  </si>
  <si>
    <t>LEV-END 500 MG 50 TB</t>
  </si>
  <si>
    <t>A11233</t>
  </si>
  <si>
    <t>LEV-END 750 MG 50 TB</t>
  </si>
  <si>
    <t>A15088</t>
  </si>
  <si>
    <t>LEVENUE 500 MG/5 ML IV INFUZYONLUK KONSANTRE COZELTI (10 ADET)</t>
  </si>
  <si>
    <t>A14858</t>
  </si>
  <si>
    <r>
      <t>LEVETAM 500 MG/5 ML KONSANTRE INF. COZ. ICEREN 10 FLK</t>
    </r>
    <r>
      <rPr>
        <b/>
        <sz val="12"/>
        <color rgb="FFFF0000"/>
        <rFont val="Times New Roman"/>
        <family val="1"/>
        <charset val="162"/>
      </rPr>
      <t/>
    </r>
  </si>
  <si>
    <t>A19165</t>
  </si>
  <si>
    <t>LEVIPOMIX 200 MCG I.V. ENJEKSIYONLUK/INFÜZYONLUK COZELTI HAZIRLAMAK ICIN LIYOFILIZE TOZ VE COZUCU</t>
  </si>
  <si>
    <t>A16372</t>
  </si>
  <si>
    <t>LEVISET 5 MG 20 FTB</t>
  </si>
  <si>
    <t>A15025</t>
  </si>
  <si>
    <t>LEVMONT 2,5 MG /4 MG 30 CIGNEME TABLET</t>
  </si>
  <si>
    <t>A15019</t>
  </si>
  <si>
    <t xml:space="preserve">LEVMONT 2,5/4 MG TOZ ICEREN SASE (30 SASE) </t>
  </si>
  <si>
    <t>20.08.2020/ 01.07.2021</t>
  </si>
  <si>
    <t>A12036</t>
  </si>
  <si>
    <t xml:space="preserve">LEVMONT 5/10 MG 30 FTB                                        </t>
  </si>
  <si>
    <t>A12037</t>
  </si>
  <si>
    <t xml:space="preserve">LEVMONT 5/10 MG 90 FTB                                        </t>
  </si>
  <si>
    <t>A16903</t>
  </si>
  <si>
    <t>LEVOJECT 500 MG/100 ML IV INFUZYON COZELTI 1 TORBA</t>
  </si>
  <si>
    <t>A16490</t>
  </si>
  <si>
    <t>LEVOKAST 5/10 MG 30 FILM KAPLI TABLET</t>
  </si>
  <si>
    <t>A17515</t>
  </si>
  <si>
    <t>LEVOLON % 0,5 GOZ DAMLASI, COZELTI (LEVOLON %0,5 GOZ VE KULAK DAMLASI 5 ML COZELTI)</t>
  </si>
  <si>
    <t>E829A</t>
  </si>
  <si>
    <t>A10337</t>
  </si>
  <si>
    <t>LEVONAT 500 MG 7 FTB</t>
  </si>
  <si>
    <t>A10262</t>
  </si>
  <si>
    <t>LEVONIDIN 500 MG 7 FTB</t>
  </si>
  <si>
    <t>A11958</t>
  </si>
  <si>
    <t>LEVONIDIN 750 MG 7 FTB</t>
  </si>
  <si>
    <t>A04601</t>
  </si>
  <si>
    <t>LEVOPRONT 6 MG/ML 150 ML SURUP</t>
  </si>
  <si>
    <t>A15557</t>
  </si>
  <si>
    <t>LEVOPRONT 60 MG 20 TB</t>
  </si>
  <si>
    <t>A14859</t>
  </si>
  <si>
    <r>
      <t>LEVOPRONT FORT OKSURUK SURUBU 75 ML  SURUP</t>
    </r>
    <r>
      <rPr>
        <b/>
        <sz val="12"/>
        <color rgb="FFFF0000"/>
        <rFont val="Times New Roman"/>
        <family val="1"/>
        <charset val="162"/>
      </rPr>
      <t/>
    </r>
  </si>
  <si>
    <t>E568B</t>
  </si>
  <si>
    <t>A15927</t>
  </si>
  <si>
    <t>LEVORUP 30 MG/5 ML 150 ML  SURUP</t>
  </si>
  <si>
    <t>A12923</t>
  </si>
  <si>
    <t>LEVOSOL 30 MG/5 ML 150 ML  SURUP</t>
  </si>
  <si>
    <t>A16283</t>
  </si>
  <si>
    <t>LEVOSOL FORT 60 MG / 5 ML SURUP (75 ML)</t>
  </si>
  <si>
    <t>A04603</t>
  </si>
  <si>
    <t>LEVOTIRON 0.1 MG 100 TB</t>
  </si>
  <si>
    <t>A15928</t>
  </si>
  <si>
    <t>LEVOTIRON 100 MCG 50 TABLET</t>
  </si>
  <si>
    <t>A16104</t>
  </si>
  <si>
    <t>LEVOTIRON 125 MCG 50 TB</t>
  </si>
  <si>
    <t>A15929</t>
  </si>
  <si>
    <t>LEVOTIRON 150 MCG 50 TABLET</t>
  </si>
  <si>
    <t>A16105</t>
  </si>
  <si>
    <t>LEVOTIRON 175 MCG 50 TB</t>
  </si>
  <si>
    <t>E509H</t>
  </si>
  <si>
    <t>A15930</t>
  </si>
  <si>
    <t>LEVOTIRON 200 MCG 50 TABLET</t>
  </si>
  <si>
    <t>E509F</t>
  </si>
  <si>
    <t>A15676</t>
  </si>
  <si>
    <t>LEVOTIRON 25 MCG 50 TB</t>
  </si>
  <si>
    <t>A11235</t>
  </si>
  <si>
    <t>LEVOTIRON 50 MCG 100 TB</t>
  </si>
  <si>
    <t>A15848</t>
  </si>
  <si>
    <t>LEVOTIRON 50 MCG 50 TABLET</t>
  </si>
  <si>
    <t>A15849</t>
  </si>
  <si>
    <t>LEVOTIRON 75 MCG 50 TABLET</t>
  </si>
  <si>
    <t>A15799</t>
  </si>
  <si>
    <t>LEVOWORLD % 0.5 GOZ VE KULAK DAMLASI, COZELTI (1 SISE) (LEVOXIMED %0,5 GOZ VE KULAK DAMLASI, COZELTI 5 ML, 1 SISE)</t>
  </si>
  <si>
    <t>A16845</t>
  </si>
  <si>
    <t>LEVOXIPOLIN 500 MG/ 100 ML IV INF. COZELTISI (100 ML)</t>
  </si>
  <si>
    <t>A18858</t>
  </si>
  <si>
    <t>LEVOZER 500 MG FILM KAPLI TABLET (7 ADET)            (LEVOSASIN 500 MG FILM KAPLI TABLET (7 TABLET))</t>
  </si>
  <si>
    <t>A17286</t>
  </si>
  <si>
    <t>LEXSAN 500 MG/100 ML IV INF COZ (SETSIZ)</t>
  </si>
  <si>
    <t>A18981</t>
  </si>
  <si>
    <t>LEXUR 500 MG 7 FILM TABLET</t>
  </si>
  <si>
    <t>A04607</t>
  </si>
  <si>
    <t>LH-RH FERRING 0.1 MG/ML 1 ML 1 AMP</t>
  </si>
  <si>
    <t>A04608</t>
  </si>
  <si>
    <t xml:space="preserve">LIBALAKS %53,1 + %37 REKTAL JEL </t>
  </si>
  <si>
    <t>E128A</t>
  </si>
  <si>
    <t>A04612</t>
  </si>
  <si>
    <t xml:space="preserve">LIBENTA 400 MG/2 ML ENJEKSIYONLUK COZELTI </t>
  </si>
  <si>
    <t>A13267</t>
  </si>
  <si>
    <t>LIDOFAST ENJ COZ ICEREN 2 ML 20 AMP</t>
  </si>
  <si>
    <t>A17298</t>
  </si>
  <si>
    <t>LIDON 100 MG / 5 ML IM/IV/SC ENJEKSIYONLUK COZELTI  (5 AMPUL )</t>
  </si>
  <si>
    <t>A17299</t>
  </si>
  <si>
    <t xml:space="preserve">LIDON 40 MG / 2 ML IM/IV/SC ENJEKSIYONLUK COZELTI (10 AMPUL) </t>
  </si>
  <si>
    <t>A17352</t>
  </si>
  <si>
    <t>LIDON 500 MG / 5 ML IM/IV ENJEKSIYONLUK COZELTI (3 AMPUL)</t>
  </si>
  <si>
    <t>A17816</t>
  </si>
  <si>
    <t>LIDWINA 120 MG GASTROREZISTAN SERT KAPSUL (14 KAPSUL)</t>
  </si>
  <si>
    <t>E849A/E849C</t>
  </si>
  <si>
    <t>A17817</t>
  </si>
  <si>
    <t>LIDWINA 240 MG GASTROREZISTAN SERT KAPSUL (56 KAPSUL)</t>
  </si>
  <si>
    <t>E849B/E849D</t>
  </si>
  <si>
    <t>A19795</t>
  </si>
  <si>
    <t>LIMENDA 7 VAJINAL OVUL</t>
  </si>
  <si>
    <t>E041I</t>
  </si>
  <si>
    <t>A17214</t>
  </si>
  <si>
    <t>LIMENDA-L  VAJINAL 7 OVUL</t>
  </si>
  <si>
    <t>A17723</t>
  </si>
  <si>
    <t>LIMEXID 2 MG/1 ML I.V. INFUZYON ICIN COZELTI ICEREN FLAKON (1 ADET)</t>
  </si>
  <si>
    <t>E341A</t>
  </si>
  <si>
    <t>A16309</t>
  </si>
  <si>
    <t>LIMEXID 600 MG 10 FTB</t>
  </si>
  <si>
    <t>E341B</t>
  </si>
  <si>
    <t>A18982</t>
  </si>
  <si>
    <t>LINATIN 5 MG FILM KAPLI TABLET (30 TABLET)</t>
  </si>
  <si>
    <t>A19495</t>
  </si>
  <si>
    <t>LINATIN MET 2,5 MG/1000 MG FILM KAPLI TABLET (60 TABLET)</t>
  </si>
  <si>
    <t>E944A</t>
  </si>
  <si>
    <t>A19427</t>
  </si>
  <si>
    <t>LINATIN MET 2,5 MG/850 MG FILM KAPLI TABLET (60 TABLET)</t>
  </si>
  <si>
    <t>E944B</t>
  </si>
  <si>
    <t>A19218</t>
  </si>
  <si>
    <t>LINAZEP 5 MG FILM KAPLI TABLET (30 TABLET)</t>
  </si>
  <si>
    <t>A19312</t>
  </si>
  <si>
    <t xml:space="preserve">LINAZEP PLUS 2,5 MG/1000 MG FILM KAPLI TABLET (60 ADET) </t>
  </si>
  <si>
    <t>A16239</t>
  </si>
  <si>
    <t>LINCAINE SPREY %10 50 ML SISE</t>
  </si>
  <si>
    <t>E160D</t>
  </si>
  <si>
    <t>A04632</t>
  </si>
  <si>
    <t>LINCOCIN 600 MG/2 ML 2 ML 1 AMP (ECZ)</t>
  </si>
  <si>
    <t>E161A</t>
  </si>
  <si>
    <t>A19849</t>
  </si>
  <si>
    <t>LINCRETIN 5 MG FILM KAPLI TABLET (30 TABLET)</t>
  </si>
  <si>
    <t>A14928</t>
  </si>
  <si>
    <t>LINEDOR 600 MG/300 ML I.V. INF ICIN COZ ICEREN FLK</t>
  </si>
  <si>
    <t>A15689</t>
  </si>
  <si>
    <t>LINEJECT 600 MG/300 ML IV INFUZYONLUK COZELTI (1 ADET)</t>
  </si>
  <si>
    <t>A19147</t>
  </si>
  <si>
    <t>LINIGA 5 MG FILM KAPLI TABLET</t>
  </si>
  <si>
    <t>A19336</t>
  </si>
  <si>
    <t>LINIGA PLUS 2.5 MG/1000 MG FILM KAPLI TABLET (60 ADET)</t>
  </si>
  <si>
    <t>A19337</t>
  </si>
  <si>
    <t>LINIGA PLUS 2.5 MG/850 MG FILM KAPLI TABLET (60 ADET)</t>
  </si>
  <si>
    <t>A19597</t>
  </si>
  <si>
    <t>LINKOKAN 600 MG/2 ML I.M./I.V. ENJEKSIYONLUK/ INFUZYONLUK COZELTI (1 adet)</t>
  </si>
  <si>
    <t>A04643</t>
  </si>
  <si>
    <t>LINKOMISIN IE 600 MG/2ML ENJEKSIYONLUK COZELTI</t>
  </si>
  <si>
    <t>A04645</t>
  </si>
  <si>
    <t>LINKOSOL 600 MG/2 ML 1 AMP</t>
  </si>
  <si>
    <t>A11879</t>
  </si>
  <si>
    <t>LINOXA 100 MG IV MG/20 ML IV INF. ICIN KONSANTRE COZ. ICEREN FLK</t>
  </si>
  <si>
    <t>A11890</t>
  </si>
  <si>
    <t>LINOXA 50 MG/10 ML IV INF ICIN LIYOFILIZE TOZ ICEREN 1 FLK</t>
  </si>
  <si>
    <t>A17680</t>
  </si>
  <si>
    <t>LINRA 1 MG TABLET (30 TABLET)</t>
  </si>
  <si>
    <t>A19148</t>
  </si>
  <si>
    <t>LINTREJA 5 MG FILM KAPLI TABLET</t>
  </si>
  <si>
    <t>A19338</t>
  </si>
  <si>
    <t>LINTREJAMET 2.5 MG/1000 MG FILM KAPLI TABLET (60 TABLET)</t>
  </si>
  <si>
    <t>A19339</t>
  </si>
  <si>
    <t>LINTREJAMET 2.5 MG/850 MG FILM KAPLI TABLET (60 TABLET)</t>
  </si>
  <si>
    <t>A04653</t>
  </si>
  <si>
    <t>LIORESAL 10 MG 50 TB</t>
  </si>
  <si>
    <t>A14785</t>
  </si>
  <si>
    <t>LIPANTHYL  160 MG 30 FTB</t>
  </si>
  <si>
    <t>A04655</t>
  </si>
  <si>
    <t>LIPANTHYL 267 M 30 KAP</t>
  </si>
  <si>
    <t>A11237</t>
  </si>
  <si>
    <t>LIPANTHYL 267 M 90 KAP</t>
  </si>
  <si>
    <t>A18659</t>
  </si>
  <si>
    <t>LIPAXEL DR 135 MG 30 SERT KAPSUL</t>
  </si>
  <si>
    <t>E510B</t>
  </si>
  <si>
    <t>21.04.2023/  30.08.2024
15.08.2025</t>
  </si>
  <si>
    <t>16.12.2022
19.04.2024/
17.05.2025</t>
  </si>
  <si>
    <t>A18661</t>
  </si>
  <si>
    <t>LIPAXEL DR 45 MG 30 SERT KAPSUL</t>
  </si>
  <si>
    <t>E510C</t>
  </si>
  <si>
    <t>28.04.2023/ 30.08.2024
15.08.2025</t>
  </si>
  <si>
    <t>A18662</t>
  </si>
  <si>
    <t>LIPAXEL DR 45 MG 90 SERT KAPSUL</t>
  </si>
  <si>
    <t>21.04.2023/
30.08.2024
15.08.2025</t>
  </si>
  <si>
    <t>A19850</t>
  </si>
  <si>
    <t>LIPEFRA 267 MG SERT KAPSUL (30 KAPSUL)</t>
  </si>
  <si>
    <t>A19851</t>
  </si>
  <si>
    <t>LIPEFRA 267 MG SERT KAPSUL (90 KAPSUL)</t>
  </si>
  <si>
    <t>A04661</t>
  </si>
  <si>
    <t>LIPITOR 10 MG 30 FTB</t>
  </si>
  <si>
    <t>A09434</t>
  </si>
  <si>
    <t>LIPITOR 10 MG 90 FTB</t>
  </si>
  <si>
    <t>A04662</t>
  </si>
  <si>
    <t>LIPITOR 20 MG 30 FTB</t>
  </si>
  <si>
    <t>A09435</t>
  </si>
  <si>
    <t>LIPITOR 20 MG 90 FTB</t>
  </si>
  <si>
    <t>A04663</t>
  </si>
  <si>
    <t>LIPITOR 40 MG 30 FTB</t>
  </si>
  <si>
    <t>A09436</t>
  </si>
  <si>
    <t>LIPITOR 40 MG 90 FTB</t>
  </si>
  <si>
    <t>A09168</t>
  </si>
  <si>
    <t>LIPITOR 80 MG 30 FTB</t>
  </si>
  <si>
    <t>A04667</t>
  </si>
  <si>
    <t>LIPOFEN-SR 250 MG 30 MIKROPELLET KAP</t>
  </si>
  <si>
    <t>E408A</t>
  </si>
  <si>
    <t>A11957</t>
  </si>
  <si>
    <t>LIPOFEN-SR 250 MG 90 MIKROPELLET KAP</t>
  </si>
  <si>
    <t>A14195</t>
  </si>
  <si>
    <t>LIPOLIN 600 MG HR 30 FTB</t>
  </si>
  <si>
    <t>A11408</t>
  </si>
  <si>
    <t>LIPOTEARS % 0,2 10 GR OFTALMIK JEL</t>
  </si>
  <si>
    <t>E133A</t>
  </si>
  <si>
    <t>A04692</t>
  </si>
  <si>
    <t>LITHURIL 300 MG 100 KAP</t>
  </si>
  <si>
    <t>A16916</t>
  </si>
  <si>
    <t>LIVAGY 750 MG/200 MG/100 MG 7 VAJINAL OVUL</t>
  </si>
  <si>
    <t>A13935</t>
  </si>
  <si>
    <t>LIVERCOL 10 MG 28 FTB</t>
  </si>
  <si>
    <t>A13937</t>
  </si>
  <si>
    <t>LIVERCOL 20 MG 28 FTB</t>
  </si>
  <si>
    <t>A13939</t>
  </si>
  <si>
    <t>LIVERCOL 40 MG 28 FTB</t>
  </si>
  <si>
    <t>A19107</t>
  </si>
  <si>
    <t>LIV-GAMMA SN 2,5 G/50 ML IV INFUZYONLUK COZELTI</t>
  </si>
  <si>
    <t>A19108</t>
  </si>
  <si>
    <t>LIV-GAMMA SN 5 G/100 ML IV
INFUZYONLUK COZELTI</t>
  </si>
  <si>
    <t>A16387</t>
  </si>
  <si>
    <t>LIXIANA 30 MG 28 FILM KAPLI TABLET</t>
  </si>
  <si>
    <t>A16388</t>
  </si>
  <si>
    <t>LIXIANA 60 MG 28 FILM KAPLI TABLET</t>
  </si>
  <si>
    <t>A19204</t>
  </si>
  <si>
    <t xml:space="preserve">LIZERA 5 MG 30 FILM KAPLI TABLET </t>
  </si>
  <si>
    <t>A18286</t>
  </si>
  <si>
    <t>LIZIK 40 MG 50 TABLET</t>
  </si>
  <si>
    <t>A18663</t>
  </si>
  <si>
    <t>LOCACORTENE-VIOFORME 0,2 MG/G+30 MG/G KREM (30 G)</t>
  </si>
  <si>
    <t>A16794</t>
  </si>
  <si>
    <t>LOCAFEN %2 KREM (30 G)</t>
  </si>
  <si>
    <t>A16525</t>
  </si>
  <si>
    <t xml:space="preserve">LOCANEST %10 SPREY (50 ML) </t>
  </si>
  <si>
    <t>A04713</t>
  </si>
  <si>
    <t>LOCASALENE 30 GR MERHEM</t>
  </si>
  <si>
    <t>A15992</t>
  </si>
  <si>
    <t>LOCERYL %5 ILACLI TIRNAK CILASI 2,5 ML</t>
  </si>
  <si>
    <t>A04714</t>
  </si>
  <si>
    <t xml:space="preserve">LOCODERM %0,1 30 GR LIPO KREM </t>
  </si>
  <si>
    <t>E134A</t>
  </si>
  <si>
    <t>A04720</t>
  </si>
  <si>
    <t>LOCODERM %0.1 30 GR KREM</t>
  </si>
  <si>
    <t>A04715</t>
  </si>
  <si>
    <t xml:space="preserve">LOCODERM %0.1 30 GR MERHEM </t>
  </si>
  <si>
    <t>A19598</t>
  </si>
  <si>
    <t>LOCOJEL %0,5 JEL (50 GR)</t>
  </si>
  <si>
    <t>A04721</t>
  </si>
  <si>
    <t>LODINE 300 MG 10 FTB</t>
  </si>
  <si>
    <t>A16259</t>
  </si>
  <si>
    <t>LODITEN 10/10 MG 30 EFERVESAN TABLET</t>
  </si>
  <si>
    <t>E753B</t>
  </si>
  <si>
    <t xml:space="preserve"> 11.08.2022 / 22.09.2023/  30.08.2024</t>
  </si>
  <si>
    <t>A16260</t>
  </si>
  <si>
    <t>LODITEN 10/20 MG 30 EFERVESAN TABLET</t>
  </si>
  <si>
    <t>E753C</t>
  </si>
  <si>
    <t>18.08.2022/ 22.09.2023</t>
  </si>
  <si>
    <t>A16261</t>
  </si>
  <si>
    <t>LODITEN 10/5 MG 30 EFERVESAN TABLET</t>
  </si>
  <si>
    <t>E753A</t>
  </si>
  <si>
    <t>04.08.2022/ 22.09.2023/ 30.08.2024</t>
  </si>
  <si>
    <t>A14860</t>
  </si>
  <si>
    <t>LODUX 30 MG GASTRO-REZISTAN SERT KAPSUL (28 KAPSUL)</t>
  </si>
  <si>
    <t>A14861</t>
  </si>
  <si>
    <t>LODUX 60 MG GASTRO-REZISTAN SERT KAPSUL (28 KAPSUL)</t>
  </si>
  <si>
    <t>A04724</t>
  </si>
  <si>
    <t>LOKALEN 50 MG/GR 30 GR POM</t>
  </si>
  <si>
    <t>A04727</t>
  </si>
  <si>
    <t>LOMOTIL 20 TB</t>
  </si>
  <si>
    <t>A14523</t>
  </si>
  <si>
    <t>LONGDEX XR 75 MG 10 UZATILMIS SALIMLI TB</t>
  </si>
  <si>
    <t>E455E</t>
  </si>
  <si>
    <t xml:space="preserve">28.07.2022/ 22.09.2023/
31.05.2024/ 25.07.2025 </t>
  </si>
  <si>
    <t>A16358</t>
  </si>
  <si>
    <t xml:space="preserve">LONGDEX XR 75 MG 20 UZATILMIS SALIMLI TABLET </t>
  </si>
  <si>
    <t>28.07.2022/ 22.09.2023/
31.05.2024/ 25.07.2025</t>
  </si>
  <si>
    <t>A17116</t>
  </si>
  <si>
    <t>LONQUEX 6 MG/0,6 ML KULLANIMA HAZIR DOLU ENJEKTOR (1 ADET)</t>
  </si>
  <si>
    <t>A04735</t>
  </si>
  <si>
    <t>LOPERMID 2 MG 20 TB</t>
  </si>
  <si>
    <t>A04737</t>
  </si>
  <si>
    <t>LOPID 600 MG 30 FTB</t>
  </si>
  <si>
    <t>E637A</t>
  </si>
  <si>
    <t>A17604</t>
  </si>
  <si>
    <t>LOPROX  % 1,5 100 ML  SAMPUAN</t>
  </si>
  <si>
    <t>E112E</t>
  </si>
  <si>
    <t>A16106</t>
  </si>
  <si>
    <t>LORCLAST 5/10 MG 30 FTB</t>
  </si>
  <si>
    <t>A11315</t>
  </si>
  <si>
    <t>LORDES 2,5 MG/5 ML 150 ML SURUP</t>
  </si>
  <si>
    <t>A11316</t>
  </si>
  <si>
    <t>LORDES 5 MG 20 FTB</t>
  </si>
  <si>
    <t>A18983</t>
  </si>
  <si>
    <t>LORNATAT 3 GR GRANUL 30 ADET</t>
  </si>
  <si>
    <t xml:space="preserve">E750B </t>
  </si>
  <si>
    <t>A18984</t>
  </si>
  <si>
    <t>LORNATAT 5 G/10 ML I.V. INFUZYONLUK COZELTI HAZIRLAMAK ICIN KONSANTRE (10 AMPUL)</t>
  </si>
  <si>
    <t>A18664</t>
  </si>
  <si>
    <t>LORNOPAR 8/300 MG 20 EFFERVESAN TABLET</t>
  </si>
  <si>
    <t>E376B</t>
  </si>
  <si>
    <t>TR-016A</t>
  </si>
  <si>
    <t>12.05.2023/  30.08.2024</t>
  </si>
  <si>
    <t>30.12.2022
19.04.2024</t>
  </si>
  <si>
    <t>A17841</t>
  </si>
  <si>
    <t>LORNOX FAST 8 MG FILM KAPLI TABLET (10 TABLET)</t>
  </si>
  <si>
    <t>E376A</t>
  </si>
  <si>
    <t>A18044</t>
  </si>
  <si>
    <t>LORVIQUA 100 MG FILM KAPLI TABLET (30 TABLET)</t>
  </si>
  <si>
    <t>A18045</t>
  </si>
  <si>
    <t>LORVIQUA 25 MG FILM KAPLI TABLET (30 TABLET)</t>
  </si>
  <si>
    <t>A15690</t>
  </si>
  <si>
    <t>LOSEPROL 40 MG IV ENJ ICIN LIYO TOZ ICEREN FLK</t>
  </si>
  <si>
    <t>A09859</t>
  </si>
  <si>
    <t>LOSIRAM 10 MG 28 FTB</t>
  </si>
  <si>
    <t>A10383</t>
  </si>
  <si>
    <t>LOSIRAM 20 MG 28 FTB</t>
  </si>
  <si>
    <t>A18985</t>
  </si>
  <si>
    <t>LOTANS PLUS 100 MG/25 MG FILM KAPLI TABLET (28 TABLET)</t>
  </si>
  <si>
    <t>A19302</t>
  </si>
  <si>
    <t>LOTANS PLUS 50 MG/12.5 MG FILM KAPLI TABLET (28 TABLET)</t>
  </si>
  <si>
    <t>A16404</t>
  </si>
  <si>
    <t>LOTEBRA GOZ DAMLASI 1 ADET 5ML</t>
  </si>
  <si>
    <t>E233D</t>
  </si>
  <si>
    <t>A17945</t>
  </si>
  <si>
    <t>LOTEFORTE %0,5 OFTALMIK SUSPANSIYON (5 ML)</t>
  </si>
  <si>
    <t>A12894</t>
  </si>
  <si>
    <t>LOTEMAX 5 MG/ML GOZ DAMLASI SUSPANSIYONU 5 ML</t>
  </si>
  <si>
    <t>A16873</t>
  </si>
  <si>
    <t>LUBTANE LUBRIKANT GOZ DAMLASI 10 ML</t>
  </si>
  <si>
    <t>A10722</t>
  </si>
  <si>
    <t>LUCENTIS 10 MG/ML ENJ COZ ICEREN 1 FLK</t>
  </si>
  <si>
    <t>E802A/E802B</t>
  </si>
  <si>
    <t>A17074</t>
  </si>
  <si>
    <t>LUCENTIS 10 MG/ML ENJEKSIYONLUK COZELTI ICEREN KULLANIMA HAZIR 1 ENJEKTOR</t>
  </si>
  <si>
    <t>E802A</t>
  </si>
  <si>
    <t>A10384</t>
  </si>
  <si>
    <t>LUCRIN DEPOT 11.25 MG IM/SC 3 AYLIK 1 KULL HAZ ENJ</t>
  </si>
  <si>
    <t>E426A/ E426B</t>
  </si>
  <si>
    <t>A10452</t>
  </si>
  <si>
    <t>LUCRIN DEPOT 3,75 MG IM/SC 1 AYLIK 1 KULL HAZ ENJ</t>
  </si>
  <si>
    <t>E426C/ E426D</t>
  </si>
  <si>
    <t>A04776</t>
  </si>
  <si>
    <t>LUDIOMIL 25 MG 30 FTB</t>
  </si>
  <si>
    <t>E271A</t>
  </si>
  <si>
    <t>A04778</t>
  </si>
  <si>
    <t>LUDIOMIL 75 MG 14 FTB</t>
  </si>
  <si>
    <t>E271B</t>
  </si>
  <si>
    <t>A19060</t>
  </si>
  <si>
    <t xml:space="preserve">LUGESRO 500 MG/2 ML ENJEKSIYONLUK COZELTI </t>
  </si>
  <si>
    <t>E921A</t>
  </si>
  <si>
    <t>A19296</t>
  </si>
  <si>
    <t xml:space="preserve">LULIZOL %1 KREM (20 G) </t>
  </si>
  <si>
    <t>A15333</t>
  </si>
  <si>
    <t>LUMIGAN RC %0,01 2,5 ML GOZ DAMLASI</t>
  </si>
  <si>
    <t>A04783</t>
  </si>
  <si>
    <t>LUMINAL 100 MG 10 TB</t>
  </si>
  <si>
    <t>A04784</t>
  </si>
  <si>
    <t>LUMINALETTEN 15 MG 30 TB</t>
  </si>
  <si>
    <t>A19852</t>
  </si>
  <si>
    <t>LUROAN % 0.15 GOZ DAMLASI, COZELTI ( 10 ML )</t>
  </si>
  <si>
    <t>A17287</t>
  </si>
  <si>
    <t>LUROAN % 0.15 TEK DOZLUK GOZ DAMLASI (20 FLAKON)</t>
  </si>
  <si>
    <t>A04787</t>
  </si>
  <si>
    <t>LUSTRAL 50 MG 28 FTB</t>
  </si>
  <si>
    <t>E064B</t>
  </si>
  <si>
    <t>A09367</t>
  </si>
  <si>
    <t>LUSTRAL SPECIAL 100 MG 28 FTB</t>
  </si>
  <si>
    <t>E064A</t>
  </si>
  <si>
    <t>A09477</t>
  </si>
  <si>
    <t>LUXAT 10 MG 28 TB</t>
  </si>
  <si>
    <t>A19892</t>
  </si>
  <si>
    <t>LYMUNIR 25 MG 50 YUMUSAK KAPSUL</t>
  </si>
  <si>
    <t>A16222</t>
  </si>
  <si>
    <t>LYNOZID 600 MG 10 FTB</t>
  </si>
  <si>
    <t>A19166</t>
  </si>
  <si>
    <t>LYNPARZA 100 MG FILM KAPLI TABLET (56 TABLET)</t>
  </si>
  <si>
    <t>A19167</t>
  </si>
  <si>
    <t>LYNPARZA 150 MG FILM KAPLI TABLET (56 TABLET)</t>
  </si>
  <si>
    <t>A19207</t>
  </si>
  <si>
    <t>LYOMEPRA 40 MG IV ENJEKSIYONLUK LIYOFILIZE TOZ ICEREN 1 FLAKON</t>
  </si>
  <si>
    <t>A10270</t>
  </si>
  <si>
    <t>LYRICA  25 MG 56 TB</t>
  </si>
  <si>
    <t>A09688</t>
  </si>
  <si>
    <t>LYRICA 150 MG 56 KAP</t>
  </si>
  <si>
    <t>A14524</t>
  </si>
  <si>
    <t>LYRICA 225 MG 56 KAP</t>
  </si>
  <si>
    <t>E575E</t>
  </si>
  <si>
    <t>A09689</t>
  </si>
  <si>
    <t>LYRICA 300 MG 56 KAP</t>
  </si>
  <si>
    <t>A09690</t>
  </si>
  <si>
    <t>LYRICA 75 MG 14 KAP</t>
  </si>
  <si>
    <t>A18515</t>
  </si>
  <si>
    <t>LYRICA 75 MG 42 KAPSUL</t>
  </si>
  <si>
    <t>A04795</t>
  </si>
  <si>
    <t>LYSTHENON FORTE %2 ENJEKSIYONLUK COZELTI (25 AMPUL)</t>
  </si>
  <si>
    <t>A17117</t>
  </si>
  <si>
    <t>MABTHERA 1400 MG/11,7 ML SC ENJEKSIYON ICIN COZELTI ICEREN 1 FLAKON</t>
  </si>
  <si>
    <t>A04797</t>
  </si>
  <si>
    <t>MABTHERA IV 100 MG/10 ML 2 FLK</t>
  </si>
  <si>
    <t>E800A
E800C</t>
  </si>
  <si>
    <t>TR-035A
TR-035D</t>
  </si>
  <si>
    <t>A04798</t>
  </si>
  <si>
    <t>MABTHERA IV 500 MG/50 ML 1 FLK</t>
  </si>
  <si>
    <t>E800D 
E800F/E800G</t>
  </si>
  <si>
    <t>TR-035B
TR-035C</t>
  </si>
  <si>
    <t>A19726</t>
  </si>
  <si>
    <t>MACENTICA %1 MERHEM 40 GR</t>
  </si>
  <si>
    <t>E797A</t>
  </si>
  <si>
    <t>A18423</t>
  </si>
  <si>
    <t>MACITRIN 10 MG 28 FILM KAPLI TABLET</t>
  </si>
  <si>
    <t>A04803</t>
  </si>
  <si>
    <t>MACROL 125 MG/5 ML 70 ML SUSP</t>
  </si>
  <si>
    <t>A04804</t>
  </si>
  <si>
    <t>MACROL 250 MG 14 FTB</t>
  </si>
  <si>
    <t>A04806</t>
  </si>
  <si>
    <t>MACROL 250 MG/5 ML 100 ML SUSP</t>
  </si>
  <si>
    <t>A04805</t>
  </si>
  <si>
    <t>MACROL 250 MG/5 ML 50 ML SUSP</t>
  </si>
  <si>
    <t>A04807</t>
  </si>
  <si>
    <t>MACROL 500 MG 14 FTB</t>
  </si>
  <si>
    <t>A09263</t>
  </si>
  <si>
    <t>MACROL 500 MG MR 14 KONT SALIM TB</t>
  </si>
  <si>
    <t>A11976</t>
  </si>
  <si>
    <t>MACROL 500 MG MR 20 KONT SALIM TB</t>
  </si>
  <si>
    <t>A09264</t>
  </si>
  <si>
    <t>MACROL 500 MG MR 7 KONT SALIM TB</t>
  </si>
  <si>
    <t>A19853</t>
  </si>
  <si>
    <t>MADECADERM %1 MERHEM (40 GRAM)</t>
  </si>
  <si>
    <t>A04813</t>
  </si>
  <si>
    <t>MADECASSOL 40 MG/GR 40 GR POMAD</t>
  </si>
  <si>
    <t>A17155</t>
  </si>
  <si>
    <t xml:space="preserve">MADEFIX MERHEM %1 40 G </t>
  </si>
  <si>
    <t>A16975</t>
  </si>
  <si>
    <t>MADEGCENTA %1 MERHEM (40 G)</t>
  </si>
  <si>
    <t>A19854</t>
  </si>
  <si>
    <t>MADEPAIR %1 MERHEM (40 GRAM)</t>
  </si>
  <si>
    <t>A18033</t>
  </si>
  <si>
    <t>MADESCAR %1 MERHEM</t>
  </si>
  <si>
    <t>A15736</t>
  </si>
  <si>
    <t>MADOL 100 MG/2ML ENJ COZ ICEREN 5 AMP</t>
  </si>
  <si>
    <t>A04817</t>
  </si>
  <si>
    <t>MADOPAR 125 MG 30 TB</t>
  </si>
  <si>
    <t>A04820</t>
  </si>
  <si>
    <t>MADOPAR HBS 125 MG 30 KAP</t>
  </si>
  <si>
    <t>A10049</t>
  </si>
  <si>
    <t>MAGCAR 100 ML SUSP</t>
  </si>
  <si>
    <t>E399B</t>
  </si>
  <si>
    <t>A10048</t>
  </si>
  <si>
    <t>MAGCAR 680/80 MG 48 CIG TB</t>
  </si>
  <si>
    <t>A10642</t>
  </si>
  <si>
    <t>MAGCAR FORTE 100 ML SUSP</t>
  </si>
  <si>
    <t>A18855</t>
  </si>
  <si>
    <t>MAGCAR FORTE 600 MG / 70 MG / 150 MG / 5 ML SUSPANSIYON (200 ML)</t>
  </si>
  <si>
    <t>A15334</t>
  </si>
  <si>
    <t xml:space="preserve">MAGNEDUO 365 MG TEK KULLANIMLIK TOZ) ICEREN SASE (30 SAŞE) </t>
  </si>
  <si>
    <t>A17990</t>
  </si>
  <si>
    <t>MAGNERAL 365 MG 30 TABLET</t>
  </si>
  <si>
    <t>A04822</t>
  </si>
  <si>
    <t>MAGNESIE CALCINE LAFAR</t>
  </si>
  <si>
    <t>E163A</t>
  </si>
  <si>
    <t>A04824</t>
  </si>
  <si>
    <t>MAGNESIE CALCINEE 100 GR TOZ</t>
  </si>
  <si>
    <t>A04845</t>
  </si>
  <si>
    <t>MAGNESIE CALCINEE SABA TOZ</t>
  </si>
  <si>
    <t>A04838</t>
  </si>
  <si>
    <t>MAGNEZI KALSINE 100 GR TOZ</t>
  </si>
  <si>
    <t>A13171</t>
  </si>
  <si>
    <t>MAGNEZINC 40 FTB</t>
  </si>
  <si>
    <t>E811A</t>
  </si>
  <si>
    <t>A04839</t>
  </si>
  <si>
    <t>MAGNEZYUM SULFAT %15 10 AMP (BIOFARMA)</t>
  </si>
  <si>
    <t>E136A</t>
  </si>
  <si>
    <t>A04840</t>
  </si>
  <si>
    <t>MAGNEZYUM SULFAT %15 10 ML 10 AMP</t>
  </si>
  <si>
    <t>A04841</t>
  </si>
  <si>
    <t>MAGNEZYUM SULFAT %15 10 ML 10 AMP (BIOSEL)</t>
  </si>
  <si>
    <t>A04843</t>
  </si>
  <si>
    <t>MAGNEZYUM SULFAT %15 10 ML 100 AMP (BIOSEL)</t>
  </si>
  <si>
    <t>H005A</t>
  </si>
  <si>
    <t>A04842</t>
  </si>
  <si>
    <t>MAGNEZYUM SULFAT %15 100 AMP</t>
  </si>
  <si>
    <t>A14428</t>
  </si>
  <si>
    <t>MAGNEZYUM SULFAT %15 ONFARMA 10 ML 10 AMP</t>
  </si>
  <si>
    <t xml:space="preserve">A10034 </t>
  </si>
  <si>
    <t>MAGNEZYUM SULFAT 100 AMP</t>
  </si>
  <si>
    <t>A15450</t>
  </si>
  <si>
    <t>MAGNIS %1 30 GR KREM</t>
  </si>
  <si>
    <t>A11782</t>
  </si>
  <si>
    <t>MAGNORM 365 MG 30 EFF TB</t>
  </si>
  <si>
    <t>A19303</t>
  </si>
  <si>
    <t>MAGNORM 365 MG TABLET (30 TABLET)</t>
  </si>
  <si>
    <t>A15194</t>
  </si>
  <si>
    <t>MAGOSIT 365 MG TB</t>
  </si>
  <si>
    <t>A11783</t>
  </si>
  <si>
    <t>MAGVITAL 365 MG 30 SASE</t>
  </si>
  <si>
    <t>A13173</t>
  </si>
  <si>
    <t>MAJEZIK % 0.25 ORAL SPREY, COZELTİ 30 ML</t>
  </si>
  <si>
    <t>6.08.2012/ 18.03.2023</t>
  </si>
  <si>
    <t>A13172</t>
  </si>
  <si>
    <r>
      <t xml:space="preserve">MAJEZIK %0,25 GARGARA 200 ML        </t>
    </r>
    <r>
      <rPr>
        <b/>
        <sz val="9"/>
        <rFont val="Times New Roman"/>
        <family val="1"/>
        <charset val="162"/>
      </rPr>
      <t xml:space="preserve">   </t>
    </r>
  </si>
  <si>
    <t>A04846</t>
  </si>
  <si>
    <t>MAJEZIK 100 MG 15 FTB</t>
  </si>
  <si>
    <t>A11238</t>
  </si>
  <si>
    <t>MAJEZIK 200 MG SR 16 MIKROPELLET KAP</t>
  </si>
  <si>
    <t>A15274</t>
  </si>
  <si>
    <t>MAJEZIK DUO 100 MG/8 MG 14 FTB</t>
  </si>
  <si>
    <t>A04865</t>
  </si>
  <si>
    <t>MALTOFER FOL 30 TAB</t>
  </si>
  <si>
    <t>A13989</t>
  </si>
  <si>
    <t>MANTAZOL %1+%0.1 KREM (15 G)</t>
  </si>
  <si>
    <t>A04870</t>
  </si>
  <si>
    <t>MARCAINE %0,5 ENJEKSIYONLUK COZELTI</t>
  </si>
  <si>
    <t>A04871</t>
  </si>
  <si>
    <t>MARCAINE SPINAL HEAVY %0,5 ENJEKSIYONLUK COZELTI</t>
  </si>
  <si>
    <t>A18572</t>
  </si>
  <si>
    <t>MASECRIS 40 MG I.V. ENJEKSIYONLUK/INFUZYONLUK COZELTI HAZIRLAMAK ICIN TOZ</t>
  </si>
  <si>
    <t xml:space="preserve">E337C </t>
  </si>
  <si>
    <t>A18700</t>
  </si>
  <si>
    <t>MASILVA 10 MG FILM KAPLI TABLET (28 TABLET)</t>
  </si>
  <si>
    <t>A19599</t>
  </si>
  <si>
    <t>MASIPAH 10 MG FILM KAPLI TABLET (28 TABLET)</t>
  </si>
  <si>
    <t>A18424</t>
  </si>
  <si>
    <t>MASITERA 10 MG 28 FILM KAPLI TABLET</t>
  </si>
  <si>
    <t>A09438</t>
  </si>
  <si>
    <t>MATOFIN 1000 MG 100 FTB</t>
  </si>
  <si>
    <t>A13990</t>
  </si>
  <si>
    <t>MATOFIN 1000 MG 100 XR TAB</t>
  </si>
  <si>
    <t>A11977</t>
  </si>
  <si>
    <t>MATOFIN 500 MG 100 XR TB</t>
  </si>
  <si>
    <t>E040B</t>
  </si>
  <si>
    <t>A09369</t>
  </si>
  <si>
    <t>MATOFIN 850 MG 100 FTB</t>
  </si>
  <si>
    <t>A17870</t>
  </si>
  <si>
    <t>MAVENCLAD 10 MG TABLET (1 TABLET)</t>
  </si>
  <si>
    <t>A17871</t>
  </si>
  <si>
    <t>MAVENCLAD 10 MG TABLET (4 TABLET)</t>
  </si>
  <si>
    <t>A17872</t>
  </si>
  <si>
    <t>MAVENCLAD 10 MG TABLET (6 TABLET)</t>
  </si>
  <si>
    <t>A17129</t>
  </si>
  <si>
    <t>MAVIRET 100 MG/40MG FILM KAPLI TABLET</t>
  </si>
  <si>
    <t>E794A</t>
  </si>
  <si>
    <t>A10405</t>
  </si>
  <si>
    <t>MAXICAINE 40 MG/ML 0.005 MG/ML 2 ML 20 AMP</t>
  </si>
  <si>
    <t>E430A</t>
  </si>
  <si>
    <t>A10406</t>
  </si>
  <si>
    <t>MAXICAINE FORT 40 MG/ML 0.01 MG/ML 2 ML 20 AMP</t>
  </si>
  <si>
    <t>E430B</t>
  </si>
  <si>
    <t>A17331</t>
  </si>
  <si>
    <t xml:space="preserve">MAXICAINE FORT 68 MG+ 0.017 MG/1.7 ML ENJEKSIYONLUK COZELTI ICEREN DENTAL KARTUS (100 ADET) </t>
  </si>
  <si>
    <t>H036A</t>
  </si>
  <si>
    <t>A04859</t>
  </si>
  <si>
    <t>MAXICILIN 1000 MG IM/IV ENJEKSIYONLUK TOZ ICEREN FLAKON</t>
  </si>
  <si>
    <t>A17516</t>
  </si>
  <si>
    <t>MAXICLAR 250MG/5 ML SUSPANSIYAN HAZIRLAMAK ICIN TOZ 100ML</t>
  </si>
  <si>
    <t>A18425</t>
  </si>
  <si>
    <t>MAXICLAR 500 MG FILM KAPLI TABLET (14 FILM KAPLI TABLET)</t>
  </si>
  <si>
    <t>A04874</t>
  </si>
  <si>
    <t>MAXIDEX %0.1 3.5 GR GOZ POMADI</t>
  </si>
  <si>
    <t>E116D</t>
  </si>
  <si>
    <t>A04875</t>
  </si>
  <si>
    <t>MAXIDEX %0.1 5 ML GOZ DAMLASI</t>
  </si>
  <si>
    <t>A17518</t>
  </si>
  <si>
    <t xml:space="preserve">MAXIFLU %0,25 GARGARA (200 ML, 1 SISE) </t>
  </si>
  <si>
    <t>A17519</t>
  </si>
  <si>
    <t>MAXIFLU %0,25 ORAL SPREY, COZELTI (30 ML, 1 SISE)</t>
  </si>
  <si>
    <t>2.08.2019/ 25.03.2023</t>
  </si>
  <si>
    <t>A14429</t>
  </si>
  <si>
    <t>MAXIMUS %0,25 GARGARA 200 ML</t>
  </si>
  <si>
    <t>A14430</t>
  </si>
  <si>
    <t>MAXIMUS %0,25 ORAL SPREY, COZELTI 30 ML</t>
  </si>
  <si>
    <t>8.05.2014/ 29.03.2023</t>
  </si>
  <si>
    <t xml:space="preserve">A09864 </t>
  </si>
  <si>
    <t xml:space="preserve">MAXIMUS 100 MG 15 FTB </t>
  </si>
  <si>
    <t>A14880</t>
  </si>
  <si>
    <t>MAXIPEN 1 GR IV ENJ VE INF ICIN TOZ ICEREN 1 FLK</t>
  </si>
  <si>
    <t>E487A</t>
  </si>
  <si>
    <t>A14881</t>
  </si>
  <si>
    <t>MAXIPEN 500 MG IV ENJ VE INF ICIN TOZ ICEREN 1 FLK</t>
  </si>
  <si>
    <t>E487B</t>
  </si>
  <si>
    <t>A11185</t>
  </si>
  <si>
    <t>MAXTHIO 4 MG/2 ML 6 AMP</t>
  </si>
  <si>
    <t>A12194</t>
  </si>
  <si>
    <t xml:space="preserve">MAYFEX 120 MG 20 FTB             </t>
  </si>
  <si>
    <t>A11734</t>
  </si>
  <si>
    <t>MAYFEX 180 MG 20 FTB</t>
  </si>
  <si>
    <t>A13059</t>
  </si>
  <si>
    <t>MAZENIL 0,50 MG/5 ML IV ENJ. ICIN COZ. ICEREN 5 AMP</t>
  </si>
  <si>
    <t>A13089</t>
  </si>
  <si>
    <t>MAZENIL 1 MG/10 ML IV ENJ. ICIN COZ. ICEREN 5 AMP</t>
  </si>
  <si>
    <t>A14527</t>
  </si>
  <si>
    <t>MEDIKINET 10 MG DEGISTIRILMIS SALIMLI 30 KAPSUL (MEDIKINET RETARD 10 MG 30 KAP)</t>
  </si>
  <si>
    <t>E670D</t>
  </si>
  <si>
    <t>TR-019A</t>
  </si>
  <si>
    <t>A14528</t>
  </si>
  <si>
    <t>MEDIKINET 20 MG DEGISTIRILMIS SALIMLI 30 KAPSUL (MEDIKINET RETARD 20 MG 30 KAP)</t>
  </si>
  <si>
    <t>E670C</t>
  </si>
  <si>
    <t>A14529</t>
  </si>
  <si>
    <t>MEDIKINET 30 MG DEGISTIRILMIS SALIMLI 30 KAPSUL (MEDIKINET RETARD 30 MG 30 KAP)</t>
  </si>
  <si>
    <t>A14530</t>
  </si>
  <si>
    <t>MEDIKINET 40 MG DEGISTIRILMIS SALIMLI 30 KAPSUL (MEDIKINET RETARD 40 MG 30 KAP)</t>
  </si>
  <si>
    <t>A15507</t>
  </si>
  <si>
    <t>MEDISAL 20 MG/2 ML IM/IV ENJ COZ ICEREN  5 AMP</t>
  </si>
  <si>
    <t>A11163</t>
  </si>
  <si>
    <t>MEDIZINC 15 MG/5 ML 100 ML SURUP</t>
  </si>
  <si>
    <t>A11593</t>
  </si>
  <si>
    <t>MEDOVIR 100 MG 28 FTB</t>
  </si>
  <si>
    <t>E500A</t>
  </si>
  <si>
    <t>A15455</t>
  </si>
  <si>
    <t>MEDULAC-WM 670MG/ML 250 ML SURUP</t>
  </si>
  <si>
    <t>A17991</t>
  </si>
  <si>
    <t>MEFODAY MR 1000 MG 112 FILM KAPLI TABLET</t>
  </si>
  <si>
    <t>07.07.2022/
11.08.2023/  13.09.2024/ 25.07.2025</t>
  </si>
  <si>
    <t>A18142</t>
  </si>
  <si>
    <t>MEFODAY MR 500 MG 112 FILM KAPLI TABLET</t>
  </si>
  <si>
    <t>11.08.2023/ 13.09.2024/ 25.07.2025</t>
  </si>
  <si>
    <t>A17992</t>
  </si>
  <si>
    <t>MEFODAY MR 850 MG 112 FILM KAPLI TABLET</t>
  </si>
  <si>
    <t>07.07.2022
11.08.2023/  13.09.2024/ 25.07.2025</t>
  </si>
  <si>
    <t>A04884</t>
  </si>
  <si>
    <t>MEGACE 160 MG 30 TB</t>
  </si>
  <si>
    <t>A18694</t>
  </si>
  <si>
    <t>MEGALOTECT CP 1000 IU/ 10 ML IV INFUZYONLUK COZELTI</t>
  </si>
  <si>
    <t>A19304</t>
  </si>
  <si>
    <t>MEGALOTECT CP 5000 IU/ 50 ML IV INFUZYONLUK COZELTI</t>
  </si>
  <si>
    <t>A17148</t>
  </si>
  <si>
    <t xml:space="preserve">MEKARD 250 MG/20 ML I.V. KONSANTRE INFUZYONLUK COZELTI (10 AMPUL) </t>
  </si>
  <si>
    <t>A16057</t>
  </si>
  <si>
    <t>MEKINIST 0,5 MG FTB</t>
  </si>
  <si>
    <t>A16058</t>
  </si>
  <si>
    <t>MEKINIST 2 MG FTB</t>
  </si>
  <si>
    <t>A16846</t>
  </si>
  <si>
    <t>MEKSRATU 10 MG/0,4 ML ENJ. COZ. ICEREN KULL.HAZ. 1 SIRINGA</t>
  </si>
  <si>
    <t>A18248</t>
  </si>
  <si>
    <t>MEKSRATU 12,5 MG/0,5 ML ENJEKSIYONLUK COZELTI ICEREN KULLANIMA HAZIR SIRINGA (1 ADET)</t>
  </si>
  <si>
    <t>E168N</t>
  </si>
  <si>
    <t>A16847</t>
  </si>
  <si>
    <t>MEKSRATU 15 MG/0,6 ML ENJ.SOL.ICEREN KULLANIMA HAZIR 1 ADET SIRINGA</t>
  </si>
  <si>
    <t>A18249</t>
  </si>
  <si>
    <t>MEKSRATU 17,5 MG/0,7 ML ENJEKSIYONLUK COZELTI ICEREN KULLANIMA HAZIR SIRINGA (1 ADET)</t>
  </si>
  <si>
    <t>E168O</t>
  </si>
  <si>
    <t>A16848</t>
  </si>
  <si>
    <t>MEKSRATU 20 MG/0,8 ML ENJ. COZ. ICEREN KULL.HAZ. 1 SIRINGA</t>
  </si>
  <si>
    <t>A18250</t>
  </si>
  <si>
    <t>MEKSRATU 22,5 MG/0,9 ML ENJEKSIYONLUK COZELTI ICEREN KULLANIMA HAZIR SIRINGA (1 ADET)</t>
  </si>
  <si>
    <t>E168P</t>
  </si>
  <si>
    <t>A16849</t>
  </si>
  <si>
    <t>MEKSRATU 25 MG/1 ML ENJ. COZ. ICEREN KULL.HAZ. 1 SIRINGA</t>
  </si>
  <si>
    <t>E168K</t>
  </si>
  <si>
    <t>A19732</t>
  </si>
  <si>
    <t>MEKSRATU 7,5 MG/0,3 ML ENJEKSIYONLUK COZELTI ICEREN KULLANIMA HAZIR ENJEKTOR (1 ADET)</t>
  </si>
  <si>
    <t>A09621</t>
  </si>
  <si>
    <t>MEKSUN FORT 15 MG 10 TB</t>
  </si>
  <si>
    <t>A11594</t>
  </si>
  <si>
    <t>MELANDA 10 MG 100 TB</t>
  </si>
  <si>
    <t>A13705</t>
  </si>
  <si>
    <t>MELANDA 10 MG 50 FTB</t>
  </si>
  <si>
    <t>A13991</t>
  </si>
  <si>
    <t>MELANDA 20 MG 28 FTB</t>
  </si>
  <si>
    <t>A13697</t>
  </si>
  <si>
    <t>MELANDA 20 MG 84 TB</t>
  </si>
  <si>
    <t>A14926</t>
  </si>
  <si>
    <t>MELANDA 5 MG/BASIS ORAL SOL 50 G</t>
  </si>
  <si>
    <t>A11595</t>
  </si>
  <si>
    <t xml:space="preserve">MELANDA 5 MG/BASIS ORAL SOLUSYON (MELANDA 10 MG/GR 100 GR ORAL DAMLA) </t>
  </si>
  <si>
    <t>A14532</t>
  </si>
  <si>
    <t>MELANDA BASLANGIC PAKETI 28 FTB</t>
  </si>
  <si>
    <t>A16527</t>
  </si>
  <si>
    <t>MELANDA RAPID 10 MG AGIZDA DAGILAN 28 TB</t>
  </si>
  <si>
    <t>A16528</t>
  </si>
  <si>
    <t>MELANDA RAPID 20 MG AGIZDA DAGILAN 28 TB</t>
  </si>
  <si>
    <t>A09622</t>
  </si>
  <si>
    <t>MELCAM 15 MG 10 TB</t>
  </si>
  <si>
    <t>A18989</t>
  </si>
  <si>
    <t>MELIMIN 450 MG/50 MG TABLET (60 ADET)</t>
  </si>
  <si>
    <t>A19767</t>
  </si>
  <si>
    <t>A09370</t>
  </si>
  <si>
    <t>MELOX 15 MG/1,5 ML 3 AMP</t>
  </si>
  <si>
    <t>E039D</t>
  </si>
  <si>
    <t>A09624</t>
  </si>
  <si>
    <t>MELOX 7.5 MG 10 TB</t>
  </si>
  <si>
    <t>E039A</t>
  </si>
  <si>
    <t>A04897</t>
  </si>
  <si>
    <t>MELOX FORTE 15 MG 10 TB</t>
  </si>
  <si>
    <t>A04906</t>
  </si>
  <si>
    <t>MENEKLIN 300 MG/2 ML IM/IV 2 ML 1 AMP</t>
  </si>
  <si>
    <t>A04907</t>
  </si>
  <si>
    <t>MENEKLIN 600 MG/4 ML IM/IV 4 ML 1 AMP</t>
  </si>
  <si>
    <t>A16228</t>
  </si>
  <si>
    <t>MEPACT 4 MG INF DISPERSIYON KONS ICIN TOZ</t>
  </si>
  <si>
    <t>A12308</t>
  </si>
  <si>
    <t>MEPOLEX 5 MG/5 ML IV ENJ. COZ. ICEREN 1 AMP</t>
  </si>
  <si>
    <t>A18575</t>
  </si>
  <si>
    <t>MEPRAISOL 40 MG I.V. ENJEKSIYONLUK COZELTI
HAZIRLAMAK ICIN TOZ</t>
  </si>
  <si>
    <t>A04921</t>
  </si>
  <si>
    <t>MERESA 50 MG 30 KAP</t>
  </si>
  <si>
    <t>E069B</t>
  </si>
  <si>
    <t>A04924</t>
  </si>
  <si>
    <t>MERESA FORT 200 MG TABLET</t>
  </si>
  <si>
    <t xml:space="preserve">A09866 </t>
  </si>
  <si>
    <t>MERIOFERT 150 IU ENJEKSIYONLUK COZELTI ICIN LIYOFILIZE TOZ</t>
  </si>
  <si>
    <t xml:space="preserve">A09867 </t>
  </si>
  <si>
    <t xml:space="preserve">MERIOFERT 75 IU ENJEKSIYONLUK COZELTI ICIN LIYOFILIZE TOZ (1 FLAKON+1 COZUCU AMPUL) </t>
  </si>
  <si>
    <t>A12226</t>
  </si>
  <si>
    <t>MEROSID IV 1 GR 1 FLK</t>
  </si>
  <si>
    <t>A12227</t>
  </si>
  <si>
    <t>MEROSID IV 500 MG 1 FLK</t>
  </si>
  <si>
    <t>A16263</t>
  </si>
  <si>
    <t>MEROZAN 1 GR ENJEKTABL TOZ ICEREN FLAKON (10 FLAKON)</t>
  </si>
  <si>
    <t>A13930</t>
  </si>
  <si>
    <t>MERPURIN 50 MG 25 TB</t>
  </si>
  <si>
    <t>E166A</t>
  </si>
  <si>
    <t>A19558</t>
  </si>
  <si>
    <t>MESAFALK 4 G/60 G REKTAL SUSPANSIYON (7 ADET)</t>
  </si>
  <si>
    <t>A17831</t>
  </si>
  <si>
    <t>MESAIN 4 G/60 ML 7 REKTAL SUSPANSIYON</t>
  </si>
  <si>
    <t>A18171</t>
  </si>
  <si>
    <t xml:space="preserve">MESOSEL 4 G/60 G REKTAL SUSPANSIYON (7 ADET) </t>
  </si>
  <si>
    <t>A04941</t>
  </si>
  <si>
    <t>MESTINON 60 MG  KAPLI TABLET (20 TABLET)</t>
  </si>
  <si>
    <t>A15558</t>
  </si>
  <si>
    <t>METACARTIN 1G/10ML ORAL COZ. ICEREN 10 FLK</t>
  </si>
  <si>
    <t>E511B</t>
  </si>
  <si>
    <t>A15229</t>
  </si>
  <si>
    <t>METACARTIN 1G/5 ML IM/IV ENJ COZ ICEREN 5 AMP</t>
  </si>
  <si>
    <t>A15559</t>
  </si>
  <si>
    <t>METACARTIN 2G/10ML ORAL COZ. ICEREN 10 FLK</t>
  </si>
  <si>
    <t>E511C</t>
  </si>
  <si>
    <t>A14920</t>
  </si>
  <si>
    <t>METADEM 50 MG/2 ML I.M./I.V. ENJ COZ ICEREN 6 AMP</t>
  </si>
  <si>
    <t>A11784</t>
  </si>
  <si>
    <t xml:space="preserve">METALYSE 10000 U (50 MG) ENJEKSIYONLUK TOZ ICEREN 1 FLAKON </t>
  </si>
  <si>
    <t>A18990</t>
  </si>
  <si>
    <t>METCEF 1 G IM/IV ENJEKSIYONLUK COZELTI ICIN TOZ ICEREN FLAKON (1 FLAKON + 1 AMPUL)</t>
  </si>
  <si>
    <t>A17543</t>
  </si>
  <si>
    <t>METCEF 1 GR IM ENJ. COZ. HAZ. ICIN TOZ ICEREN FLAKON</t>
  </si>
  <si>
    <t>A18665</t>
  </si>
  <si>
    <t>METEOSPASMYL 60 MG/300 MG 80 YUMUSAK KAPSUL</t>
  </si>
  <si>
    <t>E881A</t>
  </si>
  <si>
    <t>A04949</t>
  </si>
  <si>
    <t>METEOSPASMYL 60/300 MG 40 YUM KAP</t>
  </si>
  <si>
    <t>A17627</t>
  </si>
  <si>
    <t>METFORIX 850 MG FILM KAPLI TABLET (100 TABLET)</t>
  </si>
  <si>
    <t>28.01.2021/ 14.04.2023</t>
  </si>
  <si>
    <t>3.09.2020/
24.03.2023</t>
  </si>
  <si>
    <t>A15595</t>
  </si>
  <si>
    <t>METHOTREXATE EBEWE 2,5 MG 100 TB</t>
  </si>
  <si>
    <t>E168A</t>
  </si>
  <si>
    <t>A10280</t>
  </si>
  <si>
    <t>METHOTREXATE KOCAK 50 MG/5 ML ENJEKSIYONLUK COZELTI</t>
  </si>
  <si>
    <t>E168D</t>
  </si>
  <si>
    <t>A14703</t>
  </si>
  <si>
    <t>METHOTREXATE KOCAK 500 MG/20ML ENJEKSIYONLUK COZELTI (1 FLAKON)</t>
  </si>
  <si>
    <t>E168E</t>
  </si>
  <si>
    <t>A04964</t>
  </si>
  <si>
    <t>METHOTREXATE-DBL 50 MG/2 ML 1 FLK (ORNA)</t>
  </si>
  <si>
    <t>A16442</t>
  </si>
  <si>
    <t>METICURE 20 MG IM/IV ENJ. ICIN LIYOF TOZ ICEREN 1 FLK</t>
  </si>
  <si>
    <t>A16443</t>
  </si>
  <si>
    <t>METICURE 250 MG IM/IV ENJ. ICIN LIYOF TOZ ICEREN 1 FLK</t>
  </si>
  <si>
    <t>A16444</t>
  </si>
  <si>
    <t>METICURE 40 MG IM/IV ENJ. ICIN LIYOFILIZE TOZ ICEREN 1 FLK</t>
  </si>
  <si>
    <t>A17402</t>
  </si>
  <si>
    <t>METIGAST 140 MG YUMUSAK KAPSUL (40 KAPSUL)</t>
  </si>
  <si>
    <t>E949A</t>
  </si>
  <si>
    <t>A04966</t>
  </si>
  <si>
    <t>METILER 0,125 MG KAPLI TABLET</t>
  </si>
  <si>
    <t>E169B</t>
  </si>
  <si>
    <t>A04967</t>
  </si>
  <si>
    <t>METILER 0,2 MG/ML ENJEKSIYONLUK COZELTI</t>
  </si>
  <si>
    <t>E169A</t>
  </si>
  <si>
    <t>A16887</t>
  </si>
  <si>
    <t>METLOC 5 MG/5 ML IV INF ICIN COZ ICEREN 1 AMP</t>
  </si>
  <si>
    <t>A11845</t>
  </si>
  <si>
    <t xml:space="preserve">METOART 10 MG/1 ML ENJEKSIYONLUK COZELTI ICEREN ENJEKTOR </t>
  </si>
  <si>
    <t>A16107</t>
  </si>
  <si>
    <t>METOART CON  7,5 MG/0,1875 ML ENJEKSIYONLUK COZELTI ICEREN ENJEKTOR</t>
  </si>
  <si>
    <t>A15931</t>
  </si>
  <si>
    <t>METOART CON 10MG/ 0,25 ML ENJEKSIYONLUK COZELTI ICEREN ENJEKTOR</t>
  </si>
  <si>
    <t>A16108</t>
  </si>
  <si>
    <t>METOART CON 12,5 MG/ 0,3125 ML ENJEKSIYONLUK COZELTI ICEREN ENJEKTOR</t>
  </si>
  <si>
    <t>A15932</t>
  </si>
  <si>
    <t>METOART CON 15 MG/ 0,375 ML ENJEKSIYONLUK COZELTI ICEREN ENJEKTOR</t>
  </si>
  <si>
    <t>A16109</t>
  </si>
  <si>
    <t>METOART CON 17,5 MG/ 0,4375 ML ENJEKSIYONLUK COZELTI ICEREN ENJEKTOR</t>
  </si>
  <si>
    <t>A15933</t>
  </si>
  <si>
    <t>METOART CON 20 MG/0,5 ML ENJEKSIYONLUK COZELTI ICEREN ENJEKTOR</t>
  </si>
  <si>
    <t>A15934</t>
  </si>
  <si>
    <t>METOART CON 25 MG/ 0,625 ML ENJEKSIYONLUK COZELTI ICEREN ENJEKTOR</t>
  </si>
  <si>
    <t>A12845</t>
  </si>
  <si>
    <t>METOPLON 10 MG/2 ML IM/IV ENJ. COZ. ICEREN 5 AMP</t>
  </si>
  <si>
    <t>A04977</t>
  </si>
  <si>
    <t>METPAMID 10 MG TABLET (30 TABLET)</t>
  </si>
  <si>
    <t>A04976</t>
  </si>
  <si>
    <t>METPAMID 10 MG/2 ML ENJ  COZ (5 X 2 ML AMP)</t>
  </si>
  <si>
    <t>A04975</t>
  </si>
  <si>
    <t xml:space="preserve">METPAMID 5 MG/5 ML ORAL COZELTI (125 ML SISE) </t>
  </si>
  <si>
    <t>A10069</t>
  </si>
  <si>
    <t>METRIN %5 30 GR DERI KREMI</t>
  </si>
  <si>
    <t>A15891</t>
  </si>
  <si>
    <t>METRIN %5 LOSYON (120 ML)</t>
  </si>
  <si>
    <t>A10281</t>
  </si>
  <si>
    <t xml:space="preserve">METRIN 100 ML TIBBI SAMPUAN </t>
  </si>
  <si>
    <t>A04987</t>
  </si>
  <si>
    <t>METROSEL %0.5 IV 100 ML SOL (BIOSEL SETLI TORBA)</t>
  </si>
  <si>
    <t>A08860</t>
  </si>
  <si>
    <t>METROSEL %0.5 IV 100 ML SOL (BIOSEL SETSIZ TORBA)</t>
  </si>
  <si>
    <t>A04988</t>
  </si>
  <si>
    <t>METSIL 40 MG/5 ML 150 ML SUSP</t>
  </si>
  <si>
    <t>A04989</t>
  </si>
  <si>
    <t>METSIL 66.6 MG/ML 30 ML DAMLA</t>
  </si>
  <si>
    <t>A04990</t>
  </si>
  <si>
    <t>METSIL FORT 80 MG 50 CIG TB</t>
  </si>
  <si>
    <t>A12197</t>
  </si>
  <si>
    <t xml:space="preserve">MEXIA 10 MG 100 FTB    </t>
  </si>
  <si>
    <t>A13856</t>
  </si>
  <si>
    <t>MEXIA 10 MG 28 FTB</t>
  </si>
  <si>
    <t>A14112</t>
  </si>
  <si>
    <t>MEXIA 20 MG 28 FTB</t>
  </si>
  <si>
    <t>A12895</t>
  </si>
  <si>
    <t xml:space="preserve">MEXIA 5 MG + 10 MG + 15 MG + 20 MG TEDAVIYE BASLAMA PAKETI 28 TABLET </t>
  </si>
  <si>
    <t>A16712</t>
  </si>
  <si>
    <t>MEXIA XR 14 MG 28 UZATILMIS SALINIMLI MIKROPELLET KAP</t>
  </si>
  <si>
    <t>A16713</t>
  </si>
  <si>
    <t>MEXIA XR 28 MG 28 UZATILMIS SALINIMLI MIKROPELLET KAP</t>
  </si>
  <si>
    <t>A16714</t>
  </si>
  <si>
    <t>MEXIA XR 7 MG + 14 MG + 21 MG + 28 MG TEDAVIYE BASLAMA PAKETI 28 UZATILMIS SALINIMLI MIKROPELLET KAPSUL</t>
  </si>
  <si>
    <t>A16113</t>
  </si>
  <si>
    <t>MEXTU 50 MG/2 ML IM/IV/IT ENJEKSIYON VE INFUZYON ICIN COZELTI ICEREN 1 FLK</t>
  </si>
  <si>
    <t>A16919</t>
  </si>
  <si>
    <t xml:space="preserve">MEXTU 500 MG/20 ML IM/IV/IA/IT ENJEKSIYONLUK COZELTI ICEREN 1 FLAKON </t>
  </si>
  <si>
    <t>A04993</t>
  </si>
  <si>
    <t>M-FURO %0.1 30 GR KREM</t>
  </si>
  <si>
    <t>A04994</t>
  </si>
  <si>
    <t>M-FURO %0.1 30 GR LOSYON</t>
  </si>
  <si>
    <t>A04995</t>
  </si>
  <si>
    <t>M-FURO %0.1 30 GR POMAD</t>
  </si>
  <si>
    <t>A15851</t>
  </si>
  <si>
    <t>M-FURO FA KREM 30 GR</t>
  </si>
  <si>
    <t>A16264</t>
  </si>
  <si>
    <t>M-FURO MANT KREM 20 GR</t>
  </si>
  <si>
    <t>E904A</t>
  </si>
  <si>
    <t>A05003</t>
  </si>
  <si>
    <t>MICARDIS 80 MG 28 TB</t>
  </si>
  <si>
    <t>E244A</t>
  </si>
  <si>
    <t>TR-008E</t>
  </si>
  <si>
    <t>A05005</t>
  </si>
  <si>
    <t>MICARDIS PLUS 80/12.5 MG 28 TB</t>
  </si>
  <si>
    <t>E244C</t>
  </si>
  <si>
    <t>A19911</t>
  </si>
  <si>
    <t>MICATOR 80 MG TABLET (28 TABLET)</t>
  </si>
  <si>
    <t>A19912</t>
  </si>
  <si>
    <t>MICATOR PLUS 80/12,5 MG TABLET (28 TABLET)</t>
  </si>
  <si>
    <t>A10282</t>
  </si>
  <si>
    <t>MICROLAX  8 ML (10 GR) LAVMAN</t>
  </si>
  <si>
    <t>A09508</t>
  </si>
  <si>
    <t>MICTONORM 15 MG KAPLI TABLET (56 DRAJE)</t>
  </si>
  <si>
    <t>E674A</t>
  </si>
  <si>
    <t>A17404</t>
  </si>
  <si>
    <t>MICTONORM 45 MG SR SUREKLI SALIMLI 30 KAPSUL</t>
  </si>
  <si>
    <t>A18216</t>
  </si>
  <si>
    <t>MICTONORM 5 MG 98 KAPLI TABLET</t>
  </si>
  <si>
    <t>A15335</t>
  </si>
  <si>
    <t>MICTONORM SR 30 MG SUREKLI SALINIMLI 30 KAP</t>
  </si>
  <si>
    <t>A15888</t>
  </si>
  <si>
    <t>MIDAJECT 15 MG/3 ML IM/IV/REKTAL COZ ICEREN 5 AMP</t>
  </si>
  <si>
    <t>A15889</t>
  </si>
  <si>
    <t>MIDAJECT 5 MG/5 ML IM/IV/REKTAL COZ ICEREN 5 AMP</t>
  </si>
  <si>
    <t>A19062</t>
  </si>
  <si>
    <t>MIDAJECT 50 MG/10 ML IM/IV/REKTAL ENJEKSIYONLUK/INFUZYONLUK COZELTI</t>
  </si>
  <si>
    <t>A14836</t>
  </si>
  <si>
    <t xml:space="preserve">MIDOLAM 15 MG/3 ML IM/IV REKTAL COZ ICEREN 5 AMP </t>
  </si>
  <si>
    <t>A14837</t>
  </si>
  <si>
    <t>MIDOLAM 5 MG/1 ML IM/IV REKTAL COZ ICEREN 5 AMP</t>
  </si>
  <si>
    <t>A14717</t>
  </si>
  <si>
    <t>MIDOLAM 50 MG/10 ML IM/IV REKTAL COZ ICEREN 5 AMP</t>
  </si>
  <si>
    <t>A18516</t>
  </si>
  <si>
    <t>MIFUNDEX 100 MG INFUZYONLUK COZELTI HAZIRLAMADA KULLANILACAK KONSANTRE ICIN TOZ</t>
  </si>
  <si>
    <t>E835B</t>
  </si>
  <si>
    <t>A18517</t>
  </si>
  <si>
    <t>MIFUNDEX 50 MG INFUZYONLUK COZELTI HAZIRLAMADA KULLANILACAK KONSANTRE ICIN TOZ</t>
  </si>
  <si>
    <t>E835A</t>
  </si>
  <si>
    <t>A19305</t>
  </si>
  <si>
    <t>MIGELE 40 MG FILM KAPLI TABLET (3 TABLET)</t>
  </si>
  <si>
    <t>E513A</t>
  </si>
  <si>
    <t>A16206</t>
  </si>
  <si>
    <t>MIGREOUT 10 MG EFERVESAN TABLET (6 EFERVESAN TABLET)</t>
  </si>
  <si>
    <t>E560A</t>
  </si>
  <si>
    <t>03.09.2020/
24.06.2021</t>
  </si>
  <si>
    <t>A09694</t>
  </si>
  <si>
    <t>MIGREX 2.5 MG 3 FTB</t>
  </si>
  <si>
    <t>E396A</t>
  </si>
  <si>
    <t xml:space="preserve">A09868 </t>
  </si>
  <si>
    <t xml:space="preserve">MIGREX 2.5 MG 6 FTB </t>
  </si>
  <si>
    <t>A18455</t>
  </si>
  <si>
    <t>MIKAFUNGUS 100 MG I.V. INFUZYONLUK COZELTI HAZIRLAMAK ICIN TOZ 1 FLAKON</t>
  </si>
  <si>
    <t>A18459</t>
  </si>
  <si>
    <t>MIKAFUNGUS 50 MG I.V. INFUZYONLUK COZELTI HAZIRLAMAK ICIN TOZ 1 FLAKON</t>
  </si>
  <si>
    <t>A12921</t>
  </si>
  <si>
    <t>MIKASIN 100 MG/2 ML IM/IV 1 AMP</t>
  </si>
  <si>
    <t>A05021</t>
  </si>
  <si>
    <t>MIKASIN 500 MG/2 ML 1 AMP</t>
  </si>
  <si>
    <t>A05022</t>
  </si>
  <si>
    <t>MIKODERM %1 COZELTI</t>
  </si>
  <si>
    <t>A05023</t>
  </si>
  <si>
    <t>MIKODERM %1 MERHEM</t>
  </si>
  <si>
    <t>A16715</t>
  </si>
  <si>
    <t>MIKONID VAJ 7 OVUL</t>
  </si>
  <si>
    <t>A05024</t>
  </si>
  <si>
    <t>MIKO-PENOTRAN 1200 MG 1 OVUL</t>
  </si>
  <si>
    <t>A05025</t>
  </si>
  <si>
    <t>MIKOSTATIN 100.000 IU/ML 48 DOZ SUSP</t>
  </si>
  <si>
    <t>A19733</t>
  </si>
  <si>
    <t>MIKOTU 180 MG GASTRO REZISTAN TABLET (120 TABLET)</t>
  </si>
  <si>
    <t>E963A</t>
  </si>
  <si>
    <t>A19734</t>
  </si>
  <si>
    <t>MIKOTU 360 MG GASTRO REZISTAN TABLET (120 TABLET )</t>
  </si>
  <si>
    <t>E963B</t>
  </si>
  <si>
    <t>A14536</t>
  </si>
  <si>
    <t>MILRICOR 10 MG/ 10 ML IV ENJ INF ICIN COZ ICEREN 1 AMP</t>
  </si>
  <si>
    <t>A05031</t>
  </si>
  <si>
    <t>MINAFEN 120 MG/5 ML 150 ML SURUP</t>
  </si>
  <si>
    <t>A15935</t>
  </si>
  <si>
    <t>MINAMOL 120 MG/5 ML ORAL SUSPANSIYON 150 ML</t>
  </si>
  <si>
    <t>A15936</t>
  </si>
  <si>
    <t>MINAMOL FORT 250 MG/5 ML ORAL SUSPANSIYON 150 ML</t>
  </si>
  <si>
    <t>A11130</t>
  </si>
  <si>
    <t>MINIRIN MELT 120 MCG ORAL LIYOFILIZAT 30 TB</t>
  </si>
  <si>
    <t>E498C</t>
  </si>
  <si>
    <t>A10826</t>
  </si>
  <si>
    <t>MINIRIN MELT 60 MCG  30 TB</t>
  </si>
  <si>
    <t>E498B</t>
  </si>
  <si>
    <t>A19701</t>
  </si>
  <si>
    <t xml:space="preserve">MINOPAR 120 MG/5 ML SURUP (150 ML) </t>
  </si>
  <si>
    <t xml:space="preserve">E187B </t>
  </si>
  <si>
    <t>A18478</t>
  </si>
  <si>
    <t xml:space="preserve">MINOPAR PLUS 250 MG/5 ML PEDIYATRIK ORAL SUSPANSIYON (150 ML) </t>
  </si>
  <si>
    <t xml:space="preserve">E187D </t>
  </si>
  <si>
    <t>A05041</t>
  </si>
  <si>
    <t>MINOSET 150 MG/5 ML 100 ML SURUP</t>
  </si>
  <si>
    <t>E187C</t>
  </si>
  <si>
    <t>A05042</t>
  </si>
  <si>
    <t>MINOSET 500 MG 20 TB</t>
  </si>
  <si>
    <t>E187A</t>
  </si>
  <si>
    <t>A05044</t>
  </si>
  <si>
    <t>MINOSET PLUS 30 TB</t>
  </si>
  <si>
    <t>A05048</t>
  </si>
  <si>
    <t>MIOSTAT %0.01 1.5 ML 1 FLK</t>
  </si>
  <si>
    <t>A05051</t>
  </si>
  <si>
    <t>MIRENA 52 MG RAHIMICI SISTEM</t>
  </si>
  <si>
    <t>A09249</t>
  </si>
  <si>
    <t>MIRTARON 30 MG 28 TB</t>
  </si>
  <si>
    <t>E351A</t>
  </si>
  <si>
    <t>A09567</t>
  </si>
  <si>
    <t>MISOL 100 MG 28 FTB</t>
  </si>
  <si>
    <t>A09568</t>
  </si>
  <si>
    <t>MISOL 50 MG 28 FTB</t>
  </si>
  <si>
    <t>A18963</t>
  </si>
  <si>
    <t xml:space="preserve">MITOLON %0.1 GOZ DAMLASI, SUSPANSIYON
</t>
  </si>
  <si>
    <t>A10142</t>
  </si>
  <si>
    <t>MITOXANTRONE-KOCAK 20 MG/10 ML IV INFUZYONLUK COZELTI ICEREN FLAKON</t>
  </si>
  <si>
    <t>E307A</t>
  </si>
  <si>
    <t>A05060</t>
  </si>
  <si>
    <t>MIVACRON 10 MG/5 ML ENJEKSIYONLUK COZELTI</t>
  </si>
  <si>
    <t>A05061</t>
  </si>
  <si>
    <t>MIVACRON 20 MG/10 ML ENJEKSIYONLUK COZELTI</t>
  </si>
  <si>
    <t>A11317</t>
  </si>
  <si>
    <t>MIVUX 100 MG 28 FTB</t>
  </si>
  <si>
    <t>A18884</t>
  </si>
  <si>
    <t>MIXAGIN 100 MG INFUZYONLUK COZELTI HAZIRLAMADA KULLANILACAK KONSANTRE ICIN TOZ (1 FLAKON)</t>
  </si>
  <si>
    <t>A18885</t>
  </si>
  <si>
    <t>MIXAGIN 50 MG INFUZYONLUK COZELTI HAZIRLAMADA KULLANILACAK KONSANTRE ICIN TOZ</t>
  </si>
  <si>
    <t>A13748</t>
  </si>
  <si>
    <t>MIXOVUL 750 MG/200 MG /100 MG OVUL (7 OVUL)</t>
  </si>
  <si>
    <t>A05069</t>
  </si>
  <si>
    <t>MIXTARD 30 HM PENFILL 100 IU/ML 3 ML 5 KARTUS</t>
  </si>
  <si>
    <t>A05083</t>
  </si>
  <si>
    <t>MIYADREN 75 MG/3 ML 10 AMP</t>
  </si>
  <si>
    <t>A05084</t>
  </si>
  <si>
    <t>MIYADREN 75 MG/3 ML 4 AMP</t>
  </si>
  <si>
    <t>A16930</t>
  </si>
  <si>
    <t>MIYADREN RETARD 100 MG 10 TAB</t>
  </si>
  <si>
    <t>A19110</t>
  </si>
  <si>
    <t>MIYASTU 180 MG UZATILMIS SALIMLI 30  TABLET</t>
  </si>
  <si>
    <t>A19739</t>
  </si>
  <si>
    <t>MIYELEKSOR 24 MG/1,2 ML S.C. ENJEKSIYONLUK COZELTI (1 FALKON) </t>
  </si>
  <si>
    <t>E846A</t>
  </si>
  <si>
    <t>A05094</t>
  </si>
  <si>
    <t>MIYOREL 300/375 MG 20 TB</t>
  </si>
  <si>
    <t>A14945</t>
  </si>
  <si>
    <t>MODET 1000 MG 60 TB</t>
  </si>
  <si>
    <t>A13931</t>
  </si>
  <si>
    <t>MODET 500 MG 60 KAP</t>
  </si>
  <si>
    <t>A05100</t>
  </si>
  <si>
    <t>MODIODAL 100 MG 30 TB</t>
  </si>
  <si>
    <t>A16200</t>
  </si>
  <si>
    <t>MODIOGEN 200 MG CENTIKLI TABLET (30 CENTIKLI TABLET)</t>
  </si>
  <si>
    <t>A12255</t>
  </si>
  <si>
    <t>MODIWAKE 100 MG 30 TB</t>
  </si>
  <si>
    <t>A12570</t>
  </si>
  <si>
    <t>MODIWAKE 200 MG 30 TB</t>
  </si>
  <si>
    <t>A12778</t>
  </si>
  <si>
    <t>MODULEN IBD 400 GR</t>
  </si>
  <si>
    <t>A11999</t>
  </si>
  <si>
    <t>MOFECEPT 250 MG 100 KAP</t>
  </si>
  <si>
    <t>A12095</t>
  </si>
  <si>
    <t>MOFECEPT 500 MG 50 FTB</t>
  </si>
  <si>
    <t>A13399</t>
  </si>
  <si>
    <t>MOFELOX 400 MG 7 FTB</t>
  </si>
  <si>
    <t>A11169</t>
  </si>
  <si>
    <t>MOFELOX 400 MG/250 ML I.V.  INFUZYONLUK COZELTI</t>
  </si>
  <si>
    <t>A18918</t>
  </si>
  <si>
    <t>MOFLODEKSA 5 MG + 1 MG / ML GOZ DAMLASI,COZELTI</t>
  </si>
  <si>
    <t>A13071</t>
  </si>
  <si>
    <t>MOKSEFEN  400 MG 7 FTB</t>
  </si>
  <si>
    <t>A14888</t>
  </si>
  <si>
    <t>MOKSILOX 400 MG/250 ML IV INF. ICIN COZ (250 ML SETSIZ)</t>
  </si>
  <si>
    <t>A17300</t>
  </si>
  <si>
    <t xml:space="preserve">MOLCEF 100 MG//5 ML ORAL SUSPANSIYON HAZIRLAMAK ICIN KURU TOZ 100 ML </t>
  </si>
  <si>
    <t>A13326</t>
  </si>
  <si>
    <t>MOLCEF 400 MG 10 FTB</t>
  </si>
  <si>
    <t>A05108</t>
  </si>
  <si>
    <t>MOLIT 20 MG/ML ENJEKSIYONLUK COZELTI</t>
  </si>
  <si>
    <t>A09372</t>
  </si>
  <si>
    <t xml:space="preserve">MOMECON %0,1 30 GR POMAT </t>
  </si>
  <si>
    <t>A09371</t>
  </si>
  <si>
    <t xml:space="preserve">MOMECON %0,1 30 ML LOSYON </t>
  </si>
  <si>
    <t xml:space="preserve">A09874 </t>
  </si>
  <si>
    <t xml:space="preserve">MOMECON %0.1 30 GR KREM  </t>
  </si>
  <si>
    <t>A10627</t>
  </si>
  <si>
    <t>MOMESALIC % 0,1 + %5 MERHEM (45 G)</t>
  </si>
  <si>
    <t>E453A</t>
  </si>
  <si>
    <t>A19581</t>
  </si>
  <si>
    <t>MOMESY % 0,05 BURUN SPREYI, SUSPANSIYON (1 SISE)</t>
  </si>
  <si>
    <t>A10852</t>
  </si>
  <si>
    <t>MOMETIX AQ %0,05 BURUN SPREYI, SUSPANSIYON 18 GR</t>
  </si>
  <si>
    <t>A12418</t>
  </si>
  <si>
    <t xml:space="preserve">MONALIZ %0,05  BURUN SPREYI       </t>
  </si>
  <si>
    <t>A16114</t>
  </si>
  <si>
    <t>MONDES 5/10 MG FTB (30 TB)</t>
  </si>
  <si>
    <t>A05117</t>
  </si>
  <si>
    <t>MONODOKS 100 MG 14 KAP</t>
  </si>
  <si>
    <t>E294A</t>
  </si>
  <si>
    <t>A05119</t>
  </si>
  <si>
    <t xml:space="preserve">MONODUR  60 MG 30 TB </t>
  </si>
  <si>
    <t>E269C</t>
  </si>
  <si>
    <t>A05120</t>
  </si>
  <si>
    <t>MONOKET 20 MG 20 TB</t>
  </si>
  <si>
    <t>A05121</t>
  </si>
  <si>
    <t>MONOKET 40 MG 20 TB</t>
  </si>
  <si>
    <t>A05123</t>
  </si>
  <si>
    <t>MONOKET LONG 50 MG DEGISTIRILMIS SALIMLI KAPSUL</t>
  </si>
  <si>
    <t>A05128</t>
  </si>
  <si>
    <t>MONOPRIL 10 MG 28 TB</t>
  </si>
  <si>
    <t>E472A</t>
  </si>
  <si>
    <t>TR-008Y</t>
  </si>
  <si>
    <t>A16529</t>
  </si>
  <si>
    <t>MONOPRIL 20 MG 28 TB</t>
  </si>
  <si>
    <t>E472B</t>
  </si>
  <si>
    <t>TR-008Z</t>
  </si>
  <si>
    <t>A05130</t>
  </si>
  <si>
    <t>MONOPRIL PLUS 10/12.5 MG 28 TB</t>
  </si>
  <si>
    <t>E472C</t>
  </si>
  <si>
    <t>A05131</t>
  </si>
  <si>
    <t>MONOPRIL PLUS 20/12.5 MG 28 TB</t>
  </si>
  <si>
    <t>E472D</t>
  </si>
  <si>
    <t>A18046</t>
  </si>
  <si>
    <t>MONOTONE %20 KREM</t>
  </si>
  <si>
    <t>2.09.2023/ 20.09.2024</t>
  </si>
  <si>
    <t>A10283</t>
  </si>
  <si>
    <t>MONOVAS 10 MG 30 TB</t>
  </si>
  <si>
    <t>A11924</t>
  </si>
  <si>
    <t>MONOVAS 10 MG 90 TB</t>
  </si>
  <si>
    <t>A10284</t>
  </si>
  <si>
    <t>MONOVAS 5 MG 30 TB</t>
  </si>
  <si>
    <t>A11925</t>
  </si>
  <si>
    <t>MONOVAS 5 MG 90 TB</t>
  </si>
  <si>
    <t>A16046</t>
  </si>
  <si>
    <t>MONOVIT B12 1000 MCG/1 ML IM 5 AMP</t>
  </si>
  <si>
    <t xml:space="preserve">A09875 </t>
  </si>
  <si>
    <t>MONOVIT D3 50.000 IU/15 ML ORAL DAMLA, COZELTI</t>
  </si>
  <si>
    <t>A18576</t>
  </si>
  <si>
    <t>MONTAIR 10 MG/5 MG FILM KAPLI TABLET (30 TABLET)</t>
  </si>
  <si>
    <t>A19428</t>
  </si>
  <si>
    <t>MONTENIDON 200 MG FILM KAPLI TABLET (252 FILM KAPLI TABLET)</t>
  </si>
  <si>
    <t>E809A</t>
  </si>
  <si>
    <t>A19429</t>
  </si>
  <si>
    <t>MONTENIDON 600 MG FILM KAPLI TABLET (120 FILM KAPLI TABLET)</t>
  </si>
  <si>
    <t>E809B</t>
  </si>
  <si>
    <t>A05135</t>
  </si>
  <si>
    <t>MONUROL 3 G GRANUL ICEREN SASE (1 SASE)</t>
  </si>
  <si>
    <t>A12237</t>
  </si>
  <si>
    <t>MOPEM 1 GR IV ENJEKTABL TOZ ICEREN 1 FLK</t>
  </si>
  <si>
    <t>A12236</t>
  </si>
  <si>
    <t>MOPEM 500 MG IV ENJEKTABL TOZ ICEREN 1 FLK</t>
  </si>
  <si>
    <t>A17752</t>
  </si>
  <si>
    <t>MOPEM 500 MG IV ENJEKTABL TOZ ICEREN 25 FLAKON</t>
  </si>
  <si>
    <t>A15336</t>
  </si>
  <si>
    <t>MORFIA 15 MG 30 TAB</t>
  </si>
  <si>
    <t>A15337</t>
  </si>
  <si>
    <t>MORFIA 30 MG 30 TAB</t>
  </si>
  <si>
    <t>E173B</t>
  </si>
  <si>
    <t>A15801</t>
  </si>
  <si>
    <t>MORFIA CR 15 MG 20 FILM TABLET</t>
  </si>
  <si>
    <t>A15802</t>
  </si>
  <si>
    <t>MORFIA CR 30 MG 20 FILM TABLET</t>
  </si>
  <si>
    <t>A13116</t>
  </si>
  <si>
    <t>MORFIN HIDROKLORUR 0,01 GR/1 ML  1 MLX10 AMP (OSEL)</t>
  </si>
  <si>
    <t>E615A</t>
  </si>
  <si>
    <t>A05142</t>
  </si>
  <si>
    <t>MORPHINE HCL 10 MG/ML 1ML 10 AMP (GALEN)</t>
  </si>
  <si>
    <t>A05146</t>
  </si>
  <si>
    <t>MOTILIUM 1 MG/ML 200 ML SUSP</t>
  </si>
  <si>
    <t>E431B</t>
  </si>
  <si>
    <t>A17353</t>
  </si>
  <si>
    <t>MOTILIUM 10 MG 21 FILM TABLET</t>
  </si>
  <si>
    <t>E431A</t>
  </si>
  <si>
    <t>A18701</t>
  </si>
  <si>
    <t>MOTIS 1 MG/ML ORAL SUSPANSIYON (200 ML)</t>
  </si>
  <si>
    <t>A16976</t>
  </si>
  <si>
    <t>MOTIS 10 MG 21TABLET</t>
  </si>
  <si>
    <t>A05149</t>
  </si>
  <si>
    <t>MOTIVAL 100 MG 15 TB</t>
  </si>
  <si>
    <t>E247A</t>
  </si>
  <si>
    <t>A15061</t>
  </si>
  <si>
    <t>MOXACIN 400  MG 7 FTB</t>
  </si>
  <si>
    <t>A14435</t>
  </si>
  <si>
    <t>MOXACIN 400 MG/250 ML IV INF ICIN COZ ICEREN 1 FLK</t>
  </si>
  <si>
    <t>A16573</t>
  </si>
  <si>
    <t>MOXAFLOX 5MG/ML  GOZ DAMLASI</t>
  </si>
  <si>
    <t>A19600</t>
  </si>
  <si>
    <t>MOXAGUT % 0,5 GOZ DAMLASI. COZELTI (5 ML)</t>
  </si>
  <si>
    <t>A15881</t>
  </si>
  <si>
    <t>MOXAI %0,5 GOZ DAMLASI</t>
  </si>
  <si>
    <t>A11496</t>
  </si>
  <si>
    <t xml:space="preserve">MOXAI 400 MG 7 FTB </t>
  </si>
  <si>
    <t>A12363</t>
  </si>
  <si>
    <t>MOXDAY 400 MG 5 FTB</t>
  </si>
  <si>
    <t>11.08.2022/
11.08.2023/  23.08.2024/ 25.07.2025</t>
  </si>
  <si>
    <t>A09876</t>
  </si>
  <si>
    <t>MOXDAY 400 MG 7 FTB</t>
  </si>
  <si>
    <t>30.06.2022
11.08.2023/  23.08.2024/  25.07.2025</t>
  </si>
  <si>
    <t>A19430</t>
  </si>
  <si>
    <t>MOXHEL 400 MG/250 ML IV INFUZYON ICIN COZELTI ICEREN FLAKON (250 ML FLAKON)</t>
  </si>
  <si>
    <t>A19210</t>
  </si>
  <si>
    <t>MOXIBIEM %0,5 GOZ DAMLASI, COZELTI</t>
  </si>
  <si>
    <t>A15679</t>
  </si>
  <si>
    <t>MOXICUM 400 MG 7 FTB</t>
  </si>
  <si>
    <t>A16090</t>
  </si>
  <si>
    <t xml:space="preserve">MOXIDEXA 5 MG/1 MG STERIL OFT COZ 5 ML </t>
  </si>
  <si>
    <t>A15937</t>
  </si>
  <si>
    <t>MOXITAB 400 MG 7 FILM TABLET</t>
  </si>
  <si>
    <t>A12364</t>
  </si>
  <si>
    <t>MOXITEC 400 MG 5 FTB</t>
  </si>
  <si>
    <t>A09250</t>
  </si>
  <si>
    <t>MOXITEC 400 MG 7 FTB</t>
  </si>
  <si>
    <t>A16761</t>
  </si>
  <si>
    <t>MOZOBIL 20 MG/ML ENJ.COZELTI ICEREN 1 FLAKON</t>
  </si>
  <si>
    <t>A19855</t>
  </si>
  <si>
    <t>MOZOFOR 24 MG/1,2 ML S.C. ENJEKSIYONLUK COZELTI (1 ADET)</t>
  </si>
  <si>
    <t>A17692</t>
  </si>
  <si>
    <t xml:space="preserve">MOZOSENT 24 MG / 1.2 ML S.C. ENJEKSIYONLUK COZELTI </t>
  </si>
  <si>
    <t>A15240</t>
  </si>
  <si>
    <t>MRSACIN 50 MG IV INF COZ. ICIN LIYO TOZ ICEREN 10 FLK</t>
  </si>
  <si>
    <t>E708A</t>
  </si>
  <si>
    <t>A18865</t>
  </si>
  <si>
    <t>MSFUNGIN 100 MG INFUZYONLUK COZELTI HAZIRLAMAK ICIN TOZ</t>
  </si>
  <si>
    <t>A18796</t>
  </si>
  <si>
    <t>MSFUNGIN 50 MG INFUZYONLUK COZELTI HAZIRLAMAK ICIN TOZ</t>
  </si>
  <si>
    <t>A18907</t>
  </si>
  <si>
    <t>MSGLOVIR 500 MG INFUZYONLUK COZELTI HAZIRLAMADA KULLANILACAK KONSANTRE ICIN TOZ</t>
  </si>
  <si>
    <t>A13085</t>
  </si>
  <si>
    <t>MUCINAC 300 MG/3 ML COZELTI ICEREN AMPUL 10x3 ML AMPUL/KUTU</t>
  </si>
  <si>
    <t>A10881</t>
  </si>
  <si>
    <t>MUCOLATOR 200 MG/5 ML SURUP HAZIRLAMAK ICIN TOZ</t>
  </si>
  <si>
    <t>A10875</t>
  </si>
  <si>
    <t>MUCOLATOR 200MG/5 ML PEDIATRIK SURUP HAZIRLAMAK ICIN TOZ, (100 ML)</t>
  </si>
  <si>
    <t>A12267</t>
  </si>
  <si>
    <t xml:space="preserve">MUCOLATOR PLUS 600 MG TOZ ICEREN 30 SASE </t>
  </si>
  <si>
    <t>A11596</t>
  </si>
  <si>
    <t>MUCOMAX 1200 MG 20 EFF TB</t>
  </si>
  <si>
    <t>29.07.2021/
30.06.2022</t>
  </si>
  <si>
    <t>A14538</t>
  </si>
  <si>
    <t>MUCOMAX 400 MG 30 EFF TB</t>
  </si>
  <si>
    <t>A05169</t>
  </si>
  <si>
    <t>MUCONEX 200 MG/5 ML 100 ML PED SURUP</t>
  </si>
  <si>
    <t>A05170</t>
  </si>
  <si>
    <t>MUCONEX 200 MG/5 ML 150 ML SURUP</t>
  </si>
  <si>
    <t>A15458</t>
  </si>
  <si>
    <t xml:space="preserve">MUCONEX 900 MG 20 EFF TB </t>
  </si>
  <si>
    <t>A15533</t>
  </si>
  <si>
    <t>MUCONEX- C 600 MG/200 MG  30 EFERVESAN TB</t>
  </si>
  <si>
    <t>A15534</t>
  </si>
  <si>
    <t>MUCONEX FORT 1200 MG 20 EFERVESAN TB</t>
  </si>
  <si>
    <t xml:space="preserve">A09878 </t>
  </si>
  <si>
    <t>MUCOPLUS 1200 MG 20 EFF TB</t>
  </si>
  <si>
    <t>A11519</t>
  </si>
  <si>
    <t>MUCOSTOP 600 MG 30 SASE</t>
  </si>
  <si>
    <t>A15043</t>
  </si>
  <si>
    <t>MUCOVIT-C 1200/400 MG 30 EFF TAB</t>
  </si>
  <si>
    <t>E539C</t>
  </si>
  <si>
    <t>A15459</t>
  </si>
  <si>
    <t>MUCOVIT-C 600/200 MG EFERVESAN TABLET (20 TABLET)</t>
  </si>
  <si>
    <t>A11598</t>
  </si>
  <si>
    <t>MUCOVIT-C 600/200 MG EFERVESAN TABLET (30 TABLET)</t>
  </si>
  <si>
    <t>A15044</t>
  </si>
  <si>
    <t>MUCOVIT-C 900/300 MG 30 EFF TAB</t>
  </si>
  <si>
    <t>E538B</t>
  </si>
  <si>
    <t>A17475</t>
  </si>
  <si>
    <t xml:space="preserve">MUFINES 100 MG I.V. INFUZYONLUK COZELTI HAZIRLAMAK ICIN LIYOFILIZE TOZ </t>
  </si>
  <si>
    <t>A11540</t>
  </si>
  <si>
    <t>MUKOLATIN 600 MG 30 SASE</t>
  </si>
  <si>
    <t>A05180</t>
  </si>
  <si>
    <t>MUKOTIK 100 MG/5 ML COCUK SURUBU</t>
  </si>
  <si>
    <t>E104C</t>
  </si>
  <si>
    <t>A05184</t>
  </si>
  <si>
    <t>MUKOTIK 250 MG/5 ML SURUP</t>
  </si>
  <si>
    <t>E104B</t>
  </si>
  <si>
    <t>A13998</t>
  </si>
  <si>
    <t>MUKOZERO 1200 MG 20 EFF TAB</t>
  </si>
  <si>
    <t>A18426</t>
  </si>
  <si>
    <t>MUKOZERO 400 MG EFERVESAN TABLET (30 TABLET)</t>
  </si>
  <si>
    <t>A13999</t>
  </si>
  <si>
    <t>MUKOZERO 600 MG 20 EFF TAB</t>
  </si>
  <si>
    <t>A14000</t>
  </si>
  <si>
    <t>MUKOZERO 900 MG 20 EFF TAB</t>
  </si>
  <si>
    <t>A09698</t>
  </si>
  <si>
    <t xml:space="preserve">MULTIBIC POTASYUMLU 2 MMOL HEMOFILTRASYON 4500 ML SOL </t>
  </si>
  <si>
    <t>A12042</t>
  </si>
  <si>
    <t xml:space="preserve">MULTIBIC POTASYUMLU 2 MMOL HEMOFILTRASYON 5000 ML SOL </t>
  </si>
  <si>
    <t>A12043</t>
  </si>
  <si>
    <t xml:space="preserve">MULTIBIC POTASYUMLU 3 MMOL HEMOFILTRASYON 5000 ML SOL </t>
  </si>
  <si>
    <t>A12044</t>
  </si>
  <si>
    <t>MULTIBIC POTASYUMLU 4 MMOL HEMOFILTRASYON 5000 ML SOL</t>
  </si>
  <si>
    <t>A12045</t>
  </si>
  <si>
    <t xml:space="preserve">MULTIBIC POTASYUMSUZ 4 MMOL HEMOFILTRASYON 5000 ML SOL </t>
  </si>
  <si>
    <t>A13625</t>
  </si>
  <si>
    <t>MULTICOLD 200/250/50 MG 20 EFF TB</t>
  </si>
  <si>
    <t>E398A</t>
  </si>
  <si>
    <t>A15517</t>
  </si>
  <si>
    <t>MULTIFLEX ERMOLOC PREMIKS  10 MG/ML I.V. INF ICIN 250 ML COZ</t>
  </si>
  <si>
    <t>A15873</t>
  </si>
  <si>
    <t>MULTIFLEX LEVOFLEX 500 MG/100 ML IV INF COZ</t>
  </si>
  <si>
    <t>A15062</t>
  </si>
  <si>
    <t>MULTIFLEX LINEZOSEL 2 MG/ML I.V.  INF COZ</t>
  </si>
  <si>
    <t>A17593</t>
  </si>
  <si>
    <t>MULTIFLEX MAGNEZYUM SULFAT 4 G/100 ML I.V. INFUZYONLUK COZELTI (100 ML SETSIZ)</t>
  </si>
  <si>
    <t>E136C</t>
  </si>
  <si>
    <t>A15200</t>
  </si>
  <si>
    <t xml:space="preserve">MULTIFLEX MOXIFLEX 400 MG/250 ML IV INF. COZELTISI </t>
  </si>
  <si>
    <t>A10579</t>
  </si>
  <si>
    <t>MULTIMIX 100 ML PEDIATRIK SURUP</t>
  </si>
  <si>
    <t>E448A</t>
  </si>
  <si>
    <t>A15266</t>
  </si>
  <si>
    <t>MULTISEF 500 MG IM ENJ TOZ ICEREN FLK</t>
  </si>
  <si>
    <t>A09321</t>
  </si>
  <si>
    <t>MULTISEF IM 250 MG ENJ TOZ ICEREN FLK</t>
  </si>
  <si>
    <t>A09322</t>
  </si>
  <si>
    <t>MULTISEF IM 750 MG ENJ TOZ ICEREN FLK</t>
  </si>
  <si>
    <t>A13174</t>
  </si>
  <si>
    <r>
      <t xml:space="preserve">MULTI-THICK 250 GR      </t>
    </r>
    <r>
      <rPr>
        <b/>
        <sz val="9"/>
        <rFont val="Times New Roman"/>
        <family val="1"/>
        <charset val="162"/>
      </rPr>
      <t xml:space="preserve">                       </t>
    </r>
    <r>
      <rPr>
        <b/>
        <sz val="12"/>
        <color indexed="10"/>
        <rFont val="Times New Roman"/>
        <family val="1"/>
        <charset val="162"/>
      </rPr>
      <t/>
    </r>
  </si>
  <si>
    <t>A14993</t>
  </si>
  <si>
    <t>MUNDERM JEL 30 G</t>
  </si>
  <si>
    <t>A12719</t>
  </si>
  <si>
    <t xml:space="preserve">MUPIDERM  %2 MERHEM </t>
  </si>
  <si>
    <t>A18107</t>
  </si>
  <si>
    <t>MUPIRON %2 KREM (15 G)</t>
  </si>
  <si>
    <t>10.11.2023/   06.09.2024</t>
  </si>
  <si>
    <t>A17842</t>
  </si>
  <si>
    <t>MUPIRON %2 MERHEM 15 GR</t>
  </si>
  <si>
    <t>A18447</t>
  </si>
  <si>
    <t>MUSCOBLOC 100 MG/10 ML IV ENJEKSIYONLUK COZELTI (10 FLAKON)</t>
  </si>
  <si>
    <t>A17221</t>
  </si>
  <si>
    <t>MUSCOBLOC 50 MG/5 ML IV ENJEKSIYONLUK COZELTI (10 FLK)</t>
  </si>
  <si>
    <t>A17220</t>
  </si>
  <si>
    <t>MUSCOBLOC 50 MG/5 ML IV ENJEKSIYONLUK COZELTI (5 FLK)</t>
  </si>
  <si>
    <t>A05206</t>
  </si>
  <si>
    <t>MUSCOFLEX 4 MG 20 KAP</t>
  </si>
  <si>
    <t>A05205</t>
  </si>
  <si>
    <t>MUSCOFLEX 4 MG/2 ML I.M. ENJEKSIYONLUK COZELTI ICEREN AMPUL (6 AMPUL)</t>
  </si>
  <si>
    <t>A10923</t>
  </si>
  <si>
    <t>MUSCOFLEX 8 MG 10 KAP</t>
  </si>
  <si>
    <t>A16115</t>
  </si>
  <si>
    <t>MUSCOFLEX DUO 75/8 MG DEGISTIRILMIS SALIM TB (14 TB)</t>
  </si>
  <si>
    <t>A05208</t>
  </si>
  <si>
    <t>MUSCORIL 4 MG 2 ML 6 AMP</t>
  </si>
  <si>
    <t>A05209</t>
  </si>
  <si>
    <t>MUSCORIL 4 MG 20 KAP</t>
  </si>
  <si>
    <t>A10726</t>
  </si>
  <si>
    <t>MUSCORIL 8 MG 10 KAP</t>
  </si>
  <si>
    <t>A18755</t>
  </si>
  <si>
    <t>MUSCURON 100 MG/10 ML IV ENJEKSIYON ICIN SOLUSYON ICEREN 10 FLAKON</t>
  </si>
  <si>
    <t>A15632</t>
  </si>
  <si>
    <t>MUSCURON 50 MG/5 ML ENJ ICIN COZ ICEREN 5 FLK</t>
  </si>
  <si>
    <t>A18687</t>
  </si>
  <si>
    <t>MUSCURON 50 MG/5 ML ENJEKSIYON ICIN COZELTI ICEREN 10 FLAKON</t>
  </si>
  <si>
    <t>A15465</t>
  </si>
  <si>
    <t>MUSFIXA 4 MG/2 ML ENJEKSIYONLUK COZELTI (6 AMPUL)</t>
  </si>
  <si>
    <t>A05212</t>
  </si>
  <si>
    <t>MUSKAZON 300 MG / 250 MG TABLET (20 TABLET)</t>
  </si>
  <si>
    <t>E260A</t>
  </si>
  <si>
    <t>A18225</t>
  </si>
  <si>
    <t>MVASI 100 MG/4 ML INFUZYONLUK COZELTI HAZIRLAMAK ICIN KONSANTRE (1 FLAKON)</t>
  </si>
  <si>
    <t>E856E</t>
  </si>
  <si>
    <t>A18226</t>
  </si>
  <si>
    <t>MVASI 400 MG/16 ML INFUZYONLUK COZELTI HAZIRLAMAK ICIN KONSANTRE (1 FLAKON)</t>
  </si>
  <si>
    <t>E856F</t>
  </si>
  <si>
    <t>A17595</t>
  </si>
  <si>
    <t>MYACIT 100 MG INFUZYONLUK COZELTI HAZIRLAMAK ICIN TOZ (1 FLAKON)</t>
  </si>
  <si>
    <t>A17596</t>
  </si>
  <si>
    <t>MYACIT 50 MG INFUZYONLUK COZELTI HAZIRLAMAK ICIN TOZ (1 FLAKON)</t>
  </si>
  <si>
    <t>A15612</t>
  </si>
  <si>
    <t>MYCAMINE 100 MG INF COZ ICIN TOZ 1 FLK</t>
  </si>
  <si>
    <t>A15613</t>
  </si>
  <si>
    <t>MYCAMINE 50 MG INF COZ ICIN TOZ 1 FLK</t>
  </si>
  <si>
    <t>A05215</t>
  </si>
  <si>
    <t>MYCOBUTIN 150 MG 30 KAP</t>
  </si>
  <si>
    <t>A05217</t>
  </si>
  <si>
    <t>MYCOSPOR %1 10 GR KREM</t>
  </si>
  <si>
    <t>A19306</t>
  </si>
  <si>
    <t>MYCOZINC MERHEM (30 G)</t>
  </si>
  <si>
    <t>A05221</t>
  </si>
  <si>
    <t>MYDFRIN %2.5 5 ML GOZ DAMLASI</t>
  </si>
  <si>
    <t>A05223</t>
  </si>
  <si>
    <t>MYFORTIC 180 MG 120 TB</t>
  </si>
  <si>
    <t>A05224</t>
  </si>
  <si>
    <t>MYFORTIC 360 MG 120 TB</t>
  </si>
  <si>
    <t>A16850</t>
  </si>
  <si>
    <t>MYLOFAN 60 MG/10 ML IV INF. ICIN KON. COZELTI ICEREN 1 FLAKON</t>
  </si>
  <si>
    <t>A19743</t>
  </si>
  <si>
    <t>MYLORGE 100 MG FILM KAPLI TABLET (30 ADET)</t>
  </si>
  <si>
    <t>A19740</t>
  </si>
  <si>
    <t>MYLORGE 20 MG FILM KAPLI TABLET (60 ADET)</t>
  </si>
  <si>
    <t>A19741</t>
  </si>
  <si>
    <t>MYLORGE 50 MG FILM KAPLI TABLET (60 ADET)</t>
  </si>
  <si>
    <t>A19742</t>
  </si>
  <si>
    <t>MYLORGE 70 MG FILM KAPLI TABLET (60 ADET)</t>
  </si>
  <si>
    <t>A18502</t>
  </si>
  <si>
    <t>MYLOTARG 5 MG INFUZYONLUK COZELTI HAZIRLAMADA KULLANILACAK KONSANTRE ICIN TOZ (1 FLAKON)</t>
  </si>
  <si>
    <t>A13401</t>
  </si>
  <si>
    <t>MYOCRON 50 MG/5 ML IV ENJ.COZ. ICEREN 1 FLK</t>
  </si>
  <si>
    <t>A05237</t>
  </si>
  <si>
    <t>NAC 600 MG 20 EFF TB</t>
  </si>
  <si>
    <t>A12366</t>
  </si>
  <si>
    <t>NAC 900 MG 20 EFF TB</t>
  </si>
  <si>
    <t>A18054</t>
  </si>
  <si>
    <t>NAC-C 1200/400 MG 30 EFERVESAN TABLET</t>
  </si>
  <si>
    <t>A18055</t>
  </si>
  <si>
    <t>NAC-C 600/200 MG 30 EFERVESAN TABLET</t>
  </si>
  <si>
    <t>A17993</t>
  </si>
  <si>
    <t>NAC-C 900/300 MG 30 EFERVESAN TABLET</t>
  </si>
  <si>
    <t>A15087</t>
  </si>
  <si>
    <t>NACOSEL 300MG/3ML COZELTI ICEREN 10 AMP</t>
  </si>
  <si>
    <t>A18577</t>
  </si>
  <si>
    <t>NADACNE %1 30 GR KREM</t>
  </si>
  <si>
    <t xml:space="preserve">E675A </t>
  </si>
  <si>
    <t>A10285</t>
  </si>
  <si>
    <t>NADIXA %1 30 GR KREM</t>
  </si>
  <si>
    <t>A17521</t>
  </si>
  <si>
    <t>NAFDERILEX %1 30 GR KREM</t>
  </si>
  <si>
    <t>A19274</t>
  </si>
  <si>
    <t>NAFTIROX %1 KREM (30 GR)</t>
  </si>
  <si>
    <t>A12358</t>
  </si>
  <si>
    <t>NAGLID 120 MG 84 TABLET</t>
  </si>
  <si>
    <t>A18512</t>
  </si>
  <si>
    <t>NAKOUT 300 MG/ 3 ML ENJEKSIYONLUK/INFUZYONLUK COZELTI</t>
  </si>
  <si>
    <t>A05243</t>
  </si>
  <si>
    <t>NALOKSON HCL USP 0.4MG/ML 1ML 10 AMP</t>
  </si>
  <si>
    <t>A13824</t>
  </si>
  <si>
    <t>NANOGAM 10 G/200 ML IV INF ICIN COZ ICEREN FLK</t>
  </si>
  <si>
    <t>A18834</t>
  </si>
  <si>
    <t>NANOGAM 10G/100 ML INFUZYONLUK COZELTI ICEREN FLAKON (1 FLAKON)</t>
  </si>
  <si>
    <t>A18667</t>
  </si>
  <si>
    <t xml:space="preserve">NANOGAM 2,5 G/25 ML IV INFUZYONLUK COZELTI ICEREN FLAKON (1 FLAKON) </t>
  </si>
  <si>
    <t>A19307</t>
  </si>
  <si>
    <t>NANOGAM 20G/200 ML INFUZYONLUK COZELTI ICEREN FLAKON (1 FLAKON)</t>
  </si>
  <si>
    <t>A13826</t>
  </si>
  <si>
    <t xml:space="preserve">NANOGAM 5 G/100 ML IV INF ICIN COZ ICEREN FLK </t>
  </si>
  <si>
    <t>A18669</t>
  </si>
  <si>
    <t>NANOGAM 5G/50 ML INFUZYONLUK COZELTI ICEREN FLAKON (1 FLAKON)</t>
  </si>
  <si>
    <t>A17722</t>
  </si>
  <si>
    <t>NAPREN S FORTE 550 MG 20 FILM TABLET</t>
  </si>
  <si>
    <t>A05263</t>
  </si>
  <si>
    <t>NAPROSYN %10 50 GR JEL</t>
  </si>
  <si>
    <t>E076D</t>
  </si>
  <si>
    <t>A05265</t>
  </si>
  <si>
    <t>NAPROSYN 500 MG 10 SUPP</t>
  </si>
  <si>
    <t>E076E</t>
  </si>
  <si>
    <t>A09633</t>
  </si>
  <si>
    <t>NAPROSYN CR 750 MG UZATILMIS SALIMLI TABLET (10 TABLET)</t>
  </si>
  <si>
    <t>E076A</t>
  </si>
  <si>
    <t>A05267</t>
  </si>
  <si>
    <t>NAPROSYN EC 250 MG 20 TB</t>
  </si>
  <si>
    <t>E076C</t>
  </si>
  <si>
    <t>A05269</t>
  </si>
  <si>
    <t>NAPROSYN FORT EC 500 MG 20 TB</t>
  </si>
  <si>
    <t>E076B</t>
  </si>
  <si>
    <t>A18352</t>
  </si>
  <si>
    <t>NAPROSYN PLUS %10 + %5 DERIYE UYGULANACAK SPREY, COZELTI (50 ML)</t>
  </si>
  <si>
    <t>07.08.2021
26.02.2023</t>
  </si>
  <si>
    <t>27.10.2023/  16.08.2024</t>
  </si>
  <si>
    <t>28.07.2023
19.04.2024</t>
  </si>
  <si>
    <t>A16116</t>
  </si>
  <si>
    <t>NAPROSYN PLUS 50 GR JEL</t>
  </si>
  <si>
    <t>A16920</t>
  </si>
  <si>
    <t xml:space="preserve">NARISAT 5/10 MG 30 FILM KAPLI TABLET </t>
  </si>
  <si>
    <t>A05280</t>
  </si>
  <si>
    <t>NASACORT AQ 55 MCG 120 DOZ NAZAL SPREY</t>
  </si>
  <si>
    <t>E609A</t>
  </si>
  <si>
    <t>A18353</t>
  </si>
  <si>
    <t>NASOVINE DUO 0,5 MG + 0,6 MG/ML BURUN SPREYI, COZELTI</t>
  </si>
  <si>
    <t>A16574</t>
  </si>
  <si>
    <t>NASOVINE NAZAL SPREY (10 ml)</t>
  </si>
  <si>
    <t>E240B</t>
  </si>
  <si>
    <t>A17078</t>
  </si>
  <si>
    <t>NASOVINE PEDIATRIK BURUN SPREYI</t>
  </si>
  <si>
    <t>E240A</t>
  </si>
  <si>
    <t>A12132</t>
  </si>
  <si>
    <t>NASTIFRAN 10 MG/2 ML IM/IV ENJ. COZ. ICEREN 5 AMP</t>
  </si>
  <si>
    <t>A16266</t>
  </si>
  <si>
    <t>NATRIXAM 1,5 MG/10 MG DEGISTIRILMIS SALIMLI 30 TABLET</t>
  </si>
  <si>
    <t>16.08.2018/ 23.09.2021</t>
  </si>
  <si>
    <t>A16267</t>
  </si>
  <si>
    <t>NATRIXAM 1,5 MG/5 MG DEGISTIRILMIS SALIMLI 30 TABLET</t>
  </si>
  <si>
    <t>A18427</t>
  </si>
  <si>
    <t>NATYSIN 10 MG 30 FILM TABLET</t>
  </si>
  <si>
    <t>A18428</t>
  </si>
  <si>
    <t>NATYSIN 5 MG 30 FILM TABLET</t>
  </si>
  <si>
    <t>A11927</t>
  </si>
  <si>
    <t>NAUZEX 8 MG/4 ML IV ENJ. COZ. ICEREN 1 FLK</t>
  </si>
  <si>
    <t>A09703</t>
  </si>
  <si>
    <t>NAVELBINE 20 MG 1 KAP</t>
  </si>
  <si>
    <t>A09704</t>
  </si>
  <si>
    <t>NAVELBINE 30 MG 1 KAP</t>
  </si>
  <si>
    <t>A05307</t>
  </si>
  <si>
    <t>NAVELBINE 50 MG/5 ML ENJEKSIYONLUK COZ (NAVELBINE 50 MG/5 ML 5 ML 1 FLK)</t>
  </si>
  <si>
    <t>E532A</t>
  </si>
  <si>
    <t>A17994</t>
  </si>
  <si>
    <t>NAXODER %1 30 G KREM</t>
  </si>
  <si>
    <t>A17628</t>
  </si>
  <si>
    <t>NAXODER %1 DERIYE UYGULANACAK SPREY 20 ML COZELTI</t>
  </si>
  <si>
    <t>A17995</t>
  </si>
  <si>
    <t>NAZALASTIN  0,14 MG / PUSKURTME BURUN SPREYI, COZELTI  (10 ML)</t>
  </si>
  <si>
    <t>17.01.2025/ 21.05.2025</t>
  </si>
  <si>
    <t>A17325</t>
  </si>
  <si>
    <t xml:space="preserve">NAZETIN 0,14 MG/PUSKURTME BURUN SPREYI, COZELTI </t>
  </si>
  <si>
    <t>A19308</t>
  </si>
  <si>
    <t>NAZOBEC 100 MCG BURUN SPREYI, SUSPANSIYON (120 DOZ)</t>
  </si>
  <si>
    <t>A16810</t>
  </si>
  <si>
    <t>NAZOBEC 100 MCG NAZAL SPREY</t>
  </si>
  <si>
    <t>A11747</t>
  </si>
  <si>
    <t>NAZOFIX %0,05 BURUN SPREYI, SUSPANSIYON (18 G)</t>
  </si>
  <si>
    <t>A10067</t>
  </si>
  <si>
    <t xml:space="preserve">NAZOSTER %0.05 (50 MCG/DOZ) 140 DOZ NAZAL SPREY </t>
  </si>
  <si>
    <t>A12994</t>
  </si>
  <si>
    <t xml:space="preserve">N-CORT %0,055 NAZAL SPREY 120 DOZ </t>
  </si>
  <si>
    <t>A19281</t>
  </si>
  <si>
    <t>NECETAM 800 MG FILM KAPLI TABLET (30 TABLET)</t>
  </si>
  <si>
    <t>E048A</t>
  </si>
  <si>
    <t>A15740</t>
  </si>
  <si>
    <t>NEFOVIR 245 MG 30 FTB</t>
  </si>
  <si>
    <t>A05314</t>
  </si>
  <si>
    <t xml:space="preserve">NEFRASIN AMINOASIT 500 ML SOL (BIOSEL SETLI SISE) </t>
  </si>
  <si>
    <t>A08861</t>
  </si>
  <si>
    <t>NEFRASIN AMINOASIT 500 ML SOL (BIOSEL SETSIZ SISE)</t>
  </si>
  <si>
    <t>A16895</t>
  </si>
  <si>
    <t>NEFRINOR 4 MG/4 ML IV INF. ICIN ENJ.COZ.ICEREN 10 AMP</t>
  </si>
  <si>
    <t>A18287</t>
  </si>
  <si>
    <t>NEFROSET 30 MG 28 FILM TABLET</t>
  </si>
  <si>
    <t>A18288</t>
  </si>
  <si>
    <t>NEFROSET 60 MG 28 FILM TABLET</t>
  </si>
  <si>
    <t>A16577</t>
  </si>
  <si>
    <t>NEFROSET 90 MG 28 FILM TABLET</t>
  </si>
  <si>
    <t>A18872</t>
  </si>
  <si>
    <t>NELARAMAX 250 MG/50 ML IV INFUZYONLUK COZELTI (1 FLAKON)</t>
  </si>
  <si>
    <t>A15078</t>
  </si>
  <si>
    <t>NEOFLEKS %0,5 METRONIDAZOL I.V. ENJ COZ 100 ML (SETLI)</t>
  </si>
  <si>
    <t>A14810</t>
  </si>
  <si>
    <t>NEOFLEKS %0,5 METRONIDAZOL I.V. ENJ COZ 100 ML SETSIZ (TURKTIPSAN)</t>
  </si>
  <si>
    <t>A16878</t>
  </si>
  <si>
    <t>NEOFLEKS %0,9 IZOTONIK SODYUM KLORUR SUDAKI COZ 1000 ML (PP SISE-SETSIZ)</t>
  </si>
  <si>
    <t>A16879</t>
  </si>
  <si>
    <t>NEOFLEKS %0,9 IZOTONIK SODYUM KLORUR SUDAKI COZ 500 ML (PP SISE-SETSIZ)</t>
  </si>
  <si>
    <t>A09583</t>
  </si>
  <si>
    <t>NEOFLEKS %0,9 IZOTONIK SODYUM KLORUR SUDAKI COZELTISI  50 ML PP TORBA SETLI</t>
  </si>
  <si>
    <t>A09584</t>
  </si>
  <si>
    <t>NEOFLEKS %0,9 IZOTONIK SODYUM KLORUR SUDAKI COZELTISI  50 ML PP TORBA SETSIZ</t>
  </si>
  <si>
    <t>A09577</t>
  </si>
  <si>
    <t>NEOFLEKS %0,9 IZOTONIK SODYUM KLORUR SUDAKI COZELTISI 100 ML PP TORBA SETLI</t>
  </si>
  <si>
    <t>A09578</t>
  </si>
  <si>
    <t>NEOFLEKS %0,9 IZOTONIK SODYUM KLORUR SUDAKI COZELTISI 100 ML PP TORBA SETSIZ</t>
  </si>
  <si>
    <t>A09579</t>
  </si>
  <si>
    <t>NEOFLEKS %0,9 IZOTONIK SODYUM KLORUR SUDAKI COZELTISI 150 ML PP TORBA SETLI</t>
  </si>
  <si>
    <t>A09580</t>
  </si>
  <si>
    <t>NEOFLEKS %0,9 IZOTONIK SODYUM KLORUR SUDAKI COZELTISI 150 ML PP TORBA SETSIZ</t>
  </si>
  <si>
    <t>A09581</t>
  </si>
  <si>
    <t>NEOFLEKS %0,9 IZOTONIK SODYUM KLORUR SUDAKI COZELTISI 250 ML PP TORBA SETLI</t>
  </si>
  <si>
    <t>A09582</t>
  </si>
  <si>
    <t>NEOFLEKS %0,9 IZOTONIK SODYUM KLORUR SUDAKI COZELTISI 250 ML PP TORBA SETSIZ</t>
  </si>
  <si>
    <t>A10924</t>
  </si>
  <si>
    <t>NEOFLEKS %0,9 IZOTONIK SODYUM KLORUR SUDAKI COZELTISI 3000 ML SETLI PP TORBA</t>
  </si>
  <si>
    <t>A09604</t>
  </si>
  <si>
    <t>NEOFLEKS %0,9 IZOTONIK SODYUM KLORUR SUDAKI COZELTISI PP-TORBA 1000 ML(SETLI)</t>
  </si>
  <si>
    <t>A09607</t>
  </si>
  <si>
    <t>NEOFLEKS %0,9 IZOTONIK SODYUM KLORUR SUDAKI COZELTISI PP-TORBA 1000 ML(SETSIZ)</t>
  </si>
  <si>
    <t>A09605</t>
  </si>
  <si>
    <t>NEOFLEKS %0,9 IZOTONIK SODYUM KLORUR SUDAKI COZELTISI PP-TORBA 500 ML(SETLI)</t>
  </si>
  <si>
    <t>A09606</t>
  </si>
  <si>
    <t>NEOFLEKS %0,9 IZOTONIK SODYUM KLORUR SUDAKI COZELTISI PP-TORBA 500 ML(SETSIZ)</t>
  </si>
  <si>
    <t>A10853</t>
  </si>
  <si>
    <t>NEOFLEKS %0,9 IZOTONIK SODYUM KLORUR SUDAKI COZELTISII 3000 ML SETSIZ PP TORBA</t>
  </si>
  <si>
    <t>A14884</t>
  </si>
  <si>
    <t>NEOFLEKS %0.2 TEOFILIN %4.55 DEKSTROZ IV ENJEKSIYONLUK COZELTI 100 ML(SETLI)</t>
  </si>
  <si>
    <t>E229C</t>
  </si>
  <si>
    <t>A14885</t>
  </si>
  <si>
    <t>NEOFLEKS %0.2 TEOFILIN %4.55 DEKSTROZ IV ENJEKSIYONLUK COZELTI 100 ML(SETSIZ)</t>
  </si>
  <si>
    <t>E229F</t>
  </si>
  <si>
    <t>A16928</t>
  </si>
  <si>
    <t>NEOFLEKS %0.9 IZOTONIK SODYUM KLORUR SUDAKI COZ 1000 ML (PP SISE-SETLI)</t>
  </si>
  <si>
    <t>A16929</t>
  </si>
  <si>
    <t>NEOFLEKS %0.9 IZOTONIK SODYUM KLORUR SUDAKI COZELTISI 500 ML (PP SISE-SETLI)</t>
  </si>
  <si>
    <t>A10110</t>
  </si>
  <si>
    <t>NEOFLEKS %10 DEKSTROZ SUDAKI COZELTISI 100 ML  PP TORBA SETLI</t>
  </si>
  <si>
    <t>A10109</t>
  </si>
  <si>
    <t>NEOFLEKS %10 DEKSTROZ SUDAKI COZELTISI 100 ML  PP TORBA SETSIZ</t>
  </si>
  <si>
    <t>A10112</t>
  </si>
  <si>
    <t>NEOFLEKS %10 DEKSTROZ SUDAKI COZELTISI 150 ML  PP TORBA SETLI</t>
  </si>
  <si>
    <t>A10111</t>
  </si>
  <si>
    <t>NEOFLEKS %10 DEKSTROZ SUDAKI COZELTISI 150 ML  PP TORBA SETSIZ</t>
  </si>
  <si>
    <t>A10114</t>
  </si>
  <si>
    <t>NEOFLEKS %10 DEKSTROZ SUDAKI COZELTISI 250 ML  PP TORBA SETLI</t>
  </si>
  <si>
    <t>A10113</t>
  </si>
  <si>
    <t>NEOFLEKS %10 DEKSTROZ SUDAKI COZELTISI 250 ML  PP TORBA SETSIZ</t>
  </si>
  <si>
    <t>A10116</t>
  </si>
  <si>
    <t>NEOFLEKS %10 DEKSTROZ SUDAKI COZELTISI 500 ML  PP TORBA SETLI</t>
  </si>
  <si>
    <t>A10115</t>
  </si>
  <si>
    <t>NEOFLEKS %10 DEKSTROZ SUDAKI COZELTISI 500 ML  PP TORBA SETSIZ</t>
  </si>
  <si>
    <t>A10096</t>
  </si>
  <si>
    <t>NEOFLEKS %20 DEKSTROZ SUDAKI COZELTISI 100 ML PP TORBA SETLI</t>
  </si>
  <si>
    <t>A10098</t>
  </si>
  <si>
    <t>NEOFLEKS %20 DEKSTROZ SUDAKI COZELTISI 150 ML PP TORBA SETLI</t>
  </si>
  <si>
    <t>A10102</t>
  </si>
  <si>
    <t>NEOFLEKS %20 DEKSTROZ SUDAKI COZELTISI 500 ML PP TORBA SETLI</t>
  </si>
  <si>
    <t>A10101</t>
  </si>
  <si>
    <t>NEOFLEKS %20 DEKSTROZ SUDAKI COZELTISI 500 ML PP TORBA SETSIZ</t>
  </si>
  <si>
    <t>A13097</t>
  </si>
  <si>
    <t>NEOFLEKS %20 MANNITOL SUDAKI COZELTISI 100 ML (SETLI)</t>
  </si>
  <si>
    <t>A13098</t>
  </si>
  <si>
    <t>NEOFLEKS %20 MANNITOL SUDAKI COZELTISI 100 ML (SETSIZ)</t>
  </si>
  <si>
    <t>A13099</t>
  </si>
  <si>
    <t>NEOFLEKS %20 MANNITOL SUDAKI COZELTISI 150 ML (SETLI)</t>
  </si>
  <si>
    <t>A13100</t>
  </si>
  <si>
    <t>NEOFLEKS %20 MANNITOL SUDAKI COZELTISI 150 ML (SETSIZ)</t>
  </si>
  <si>
    <t>A11928</t>
  </si>
  <si>
    <t>NEOFLEKS %3 HIPERTONIK SODYUM KLORUR 150 ML SOL (TURKTIPSAN SETLI)</t>
  </si>
  <si>
    <t>A11929</t>
  </si>
  <si>
    <t>NEOFLEKS %3 HIPERTONIK SODYUM KLORUR 150 ML SOL (TURKTIPSAN SETSIZ)</t>
  </si>
  <si>
    <t>A11979</t>
  </si>
  <si>
    <t>NEOFLEKS %3 HIPERTONIK SODYUM KLORUR 250 ML SOL (TURKTIPSAN SETLI )</t>
  </si>
  <si>
    <t>A11930</t>
  </si>
  <si>
    <t>NEOFLEKS %3 HIPERTONIK SODYUM KLORUR 250 ML SOL (TURKTIPSAN SETSIZ)</t>
  </si>
  <si>
    <t>A11931</t>
  </si>
  <si>
    <t>NEOFLEKS %3 SODYUM KLORUR HIPERTONIK 100 ML SOL (TURKTIPSAN SETLI)</t>
  </si>
  <si>
    <t>A11932</t>
  </si>
  <si>
    <t>NEOFLEKS %3 SODYUM KLORUR HIPERTONIK 100 ML SOL (TURKTIPSAN SETSIZ)</t>
  </si>
  <si>
    <t>A09883</t>
  </si>
  <si>
    <t>NEOFLEKS %30 DEKSTROZ SUDAKI COZELTISI 500 ML SETLI PP-TORBA</t>
  </si>
  <si>
    <t>A09892</t>
  </si>
  <si>
    <t>NEOFLEKS %30 DEKSTROZ SUDAKI COZELTISI 500 ML SETSIZ PP-TORBA</t>
  </si>
  <si>
    <t>A16957</t>
  </si>
  <si>
    <t>NEOFLEKS %5 DEKSTROZ  SUDAKI COZ 500 ML (PP SISE-SETLI)</t>
  </si>
  <si>
    <t>A09893</t>
  </si>
  <si>
    <t>NEOFLEKS %5 DEKSTROZ %0,2 SODYUM KLORUR SUDAKI COZELTISI 250 ML PP TORBA SETLI</t>
  </si>
  <si>
    <t>A09894</t>
  </si>
  <si>
    <t>NEOFLEKS %5 DEKSTROZ %0,2 SODYUM KLORUR SUDAKI COZELTISI 250 ML PP TORBA SETSIZ</t>
  </si>
  <si>
    <t>A09895</t>
  </si>
  <si>
    <t>NEOFLEKS %5 DEKSTROZ %0,2 SODYUM KLORUR SUDAKI COZELTISI 500 ML PP TORBA SETLI</t>
  </si>
  <si>
    <t>A09896</t>
  </si>
  <si>
    <t>NEOFLEKS %5 DEKSTROZ %0,2 SODYUM KLORUR SUDAKI COZELTISI 500 ML PP TORBA SETSIZ</t>
  </si>
  <si>
    <t>A09589</t>
  </si>
  <si>
    <t>NEOFLEKS %5 DEKSTROZ %0,45 SODYUM KLORUR SUDAKI COZELTISI  500 ML SETLI (PP-TORBA)</t>
  </si>
  <si>
    <t>A09590</t>
  </si>
  <si>
    <t>NEOFLEKS %5 DEKSTROZ %0,45 SODYUM KLORUR SUDAKI COZELTISI  500 ML SETSIZ (PP-TORBA)</t>
  </si>
  <si>
    <t>A09585</t>
  </si>
  <si>
    <t>NEOFLEKS %5 DEKSTROZ %0,45 SODYUM KLORUR SUDAKI COZELTISI 1000 ML PP TORBA SETLI</t>
  </si>
  <si>
    <t>A09586</t>
  </si>
  <si>
    <t>NEOFLEKS %5 DEKSTROZ %0,45 SODYUM KLORUR SUDAKI COZELTISI 1000 ML PP TORBA SETSIZ</t>
  </si>
  <si>
    <t>A10108</t>
  </si>
  <si>
    <t>NEOFLEKS %5 DEKSTROZ %0,9 SODYUM KLORUR SUDAKI COZELTISI 1000 ML PP TORBA SETLI</t>
  </si>
  <si>
    <t>A10107</t>
  </si>
  <si>
    <t>NEOFLEKS %5 DEKSTROZ %0,9 SODYUM KLORUR SUDAKI COZELTISI 1000 ML PP TORBA SETSIZ</t>
  </si>
  <si>
    <t>A10106</t>
  </si>
  <si>
    <t>NEOFLEKS %5 DEKSTROZ %0,9 SODYUM KLORUR SUDAKI COZELTISI 500 ML PP TORBA SETLI</t>
  </si>
  <si>
    <t>A10105</t>
  </si>
  <si>
    <t>NEOFLEKS %5 DEKSTROZ %0,9 SODYUM KLORUR SUDAKI COZELTISI 500 ML PP TORBA SETSIZ</t>
  </si>
  <si>
    <t>A09897</t>
  </si>
  <si>
    <t>NEOFLEKS %5 DEKSTROZ LAKTATLI RINGER SUDAKI COZELTI 1000 ML PP TORBA (SETLI)</t>
  </si>
  <si>
    <t>A09898</t>
  </si>
  <si>
    <t>NEOFLEKS %5 DEKSTROZ LAKTATLI RINGER SUDAKI COZELTI 1000 ML PP TORBA (SETSIZ)</t>
  </si>
  <si>
    <t>A09899</t>
  </si>
  <si>
    <t>NEOFLEKS %5 DEKSTROZ LAKTATLI RINGER SUDAKI COZELTI 500 ML PP TORBA (SETLI)</t>
  </si>
  <si>
    <t>A09900</t>
  </si>
  <si>
    <t>NEOFLEKS %5 DEKSTROZ LAKTATLI RINGER SUDAKI COZELTI 500 ML PP TORBA (SETSIZ)</t>
  </si>
  <si>
    <t>A16880</t>
  </si>
  <si>
    <t>NEOFLEKS %5 DEKSTROZ SUDAKI COZ 1000 ML (PP SISE-SETSIZ)</t>
  </si>
  <si>
    <t>A16881</t>
  </si>
  <si>
    <t>NEOFLEKS %5 DEKSTROZ SUDAKI COZ 500 ML (PP SISE-SETSIZ)</t>
  </si>
  <si>
    <t>A09600</t>
  </si>
  <si>
    <t>NEOFLEKS %5 DEKSTROZ SUDAKI COZELTISI   50 ML PP TORBA SETSIZ</t>
  </si>
  <si>
    <t>A09591</t>
  </si>
  <si>
    <t>NEOFLEKS %5 DEKSTROZ SUDAKI COZELTISI  100 ML PP TORBA SETLI</t>
  </si>
  <si>
    <t>A09592</t>
  </si>
  <si>
    <t>NEOFLEKS %5 DEKSTROZ SUDAKI COZELTISI  100 ML PP TORBA SETSIZ</t>
  </si>
  <si>
    <t>A09595</t>
  </si>
  <si>
    <t>NEOFLEKS %5 DEKSTROZ SUDAKI COZELTISI  150 ML PP TORBA SETLI</t>
  </si>
  <si>
    <t>A09596</t>
  </si>
  <si>
    <t>NEOFLEKS %5 DEKSTROZ SUDAKI COZELTISI  150 ML PP TORBA SETSIZ</t>
  </si>
  <si>
    <t>A09597</t>
  </si>
  <si>
    <t>NEOFLEKS %5 DEKSTROZ SUDAKI COZELTISI  250 ML PP TORBA SETLI</t>
  </si>
  <si>
    <t>A09598</t>
  </si>
  <si>
    <t>NEOFLEKS %5 DEKSTROZ SUDAKI COZELTISI  250 ML PP TORBA SETSIZ</t>
  </si>
  <si>
    <t>A09601</t>
  </si>
  <si>
    <t>NEOFLEKS %5 DEKSTROZ SUDAKI COZELTISI  500 ML PP TORBA SETLI</t>
  </si>
  <si>
    <t>A09602</t>
  </si>
  <si>
    <t>NEOFLEKS %5 DEKSTROZ SUDAKI COZELTISI  500 ML PP TORBA SETSIZ</t>
  </si>
  <si>
    <t>A09593</t>
  </si>
  <si>
    <t>NEOFLEKS %5 DEKSTROZ SUDAKI COZELTISI 1000 ML PP TORBA SETLI</t>
  </si>
  <si>
    <t>A09594</t>
  </si>
  <si>
    <t>NEOFLEKS %5 DEKSTROZ SUDAKI COZELTISI 1000 ML PP TORBA SETSIZ</t>
  </si>
  <si>
    <t>A13103</t>
  </si>
  <si>
    <t>NEOFLEKS %5 MANNITOL IRIGASYON COZELTISI 3000 ML SETLI</t>
  </si>
  <si>
    <t>E209A</t>
  </si>
  <si>
    <t>A13104</t>
  </si>
  <si>
    <t>NEOFLEKS %5 MANNITOL IRIGASYON COZELTISI 3000 ML SETSIZ</t>
  </si>
  <si>
    <t>E209B</t>
  </si>
  <si>
    <t>A13664</t>
  </si>
  <si>
    <t>NEOFLEKS 1/3 I.V. INF ICIN ENJ COZ  500 ML (SETSIZ)</t>
  </si>
  <si>
    <t>A13665</t>
  </si>
  <si>
    <t>NEOFLEKS 1/3 I.V. INF ICIN ENJ COZ 250 ML (SETLI)</t>
  </si>
  <si>
    <t>A13666</t>
  </si>
  <si>
    <t>NEOFLEKS 1/3 I.V. INF ICIN ENJ COZ 250 ML (SETSIZ)</t>
  </si>
  <si>
    <t>A13667</t>
  </si>
  <si>
    <t>NEOFLEKS 1/3 I.V. INF ICIN ENJ COZ 500 ML (SETLI)</t>
  </si>
  <si>
    <t>A17318</t>
  </si>
  <si>
    <t>NEOFLEKS 1/3 I.V. INFUZYONLUK COZELTI 500 ML -SETSIZ (PP SISE)</t>
  </si>
  <si>
    <t>A09903</t>
  </si>
  <si>
    <t>NEOFLEKS DENGELI ELEKTROLIT COZELTISI   500 ML SETLI PP TORBA</t>
  </si>
  <si>
    <t>A09904</t>
  </si>
  <si>
    <t>NEOFLEKS DENGELI ELEKTROLIT COZELTISI   500 ML SETSIZ PP TORBA</t>
  </si>
  <si>
    <t>A09901</t>
  </si>
  <si>
    <t>NEOFLEKS DENGELI ELEKTROLIT COZELTISI 1000 ML SETLI PP TORBA</t>
  </si>
  <si>
    <t>A09902</t>
  </si>
  <si>
    <t>NEOFLEKS DENGELI ELEKTROLIT COZELTISI 1000 ML SETSIZ PP TORBA</t>
  </si>
  <si>
    <t>A12436</t>
  </si>
  <si>
    <t>NEOFLEKS IZOPLEN S DENGELI ELEKTROLIT  500 ML (TURKTIPSAN PP TORBA SETLI)</t>
  </si>
  <si>
    <t>A12437</t>
  </si>
  <si>
    <t>NEOFLEKS IZOPLEN S DENGELI ELEKTROLIT  500 ML (TURKTIPSAN PP TORBA SETSIZ)</t>
  </si>
  <si>
    <t>A12438</t>
  </si>
  <si>
    <t>NEOFLEKS IZOPLEN S DENGELI ELEKTROLIT 1000 ML (TURKTIPSAN PP TORBA SETLI)</t>
  </si>
  <si>
    <t>A12439</t>
  </si>
  <si>
    <t>NEOFLEKS IZOPLEN S DENGELI ELEKTROLIT 1000 ML (TURKTIPSAN PP TORBA SETSIZ)</t>
  </si>
  <si>
    <t>A12664</t>
  </si>
  <si>
    <t>NEOFLEKS IZOPLEN-M %5 DEKSTROZLU DENGELI ELEKTROLIT ICEREN INF. ICIN COZ. 1000 ML (TURKTIPSAN PVC TORBA SETLI)</t>
  </si>
  <si>
    <t>A12493</t>
  </si>
  <si>
    <t>NEOFLEKS IZOPLEN-M %5 DEXTROZLU 1000 ML SOL (TURKTIPSAN PP TORBA SETSIZ)</t>
  </si>
  <si>
    <t>A12494</t>
  </si>
  <si>
    <t>NEOFLEKS IZOPLEN-M %5 DEXTROZLU 500 ML SOL (TURKTIPSAN PP TORBA SETLI)</t>
  </si>
  <si>
    <t>A12495</t>
  </si>
  <si>
    <t>NEOFLEKS IZOPLEN-M %5 DEXTROZLU 500 ML SOL (TURKTIPSAN PP TORBA SETSIZ)</t>
  </si>
  <si>
    <t>A12440</t>
  </si>
  <si>
    <t>NEOFLEKS IZOPLEN-P %5 DEKSTROZ ELEKTROLIT  250 ML (TURKTIPSAN PP TORBA SETLI)</t>
  </si>
  <si>
    <t>A12441</t>
  </si>
  <si>
    <t>NEOFLEKS IZOPLEN-P %5 DEKSTROZ ELEKTROLIT  250 ML (TURKTIPSAN PP TORBA SETSIZ)</t>
  </si>
  <si>
    <t>A12442</t>
  </si>
  <si>
    <t>NEOFLEKS IZOPLEN-P %5 DEKSTROZ ELEKTROLIT 1000 ML (TURKTIPSAN PP TORBA SETLI)</t>
  </si>
  <si>
    <t>A12444</t>
  </si>
  <si>
    <t>NEOFLEKS IZOPLEN-P %5 DEKSTROZ ELEKTROLIT 500 ML (TURKTIPSAN PP TORBA SETLI)</t>
  </si>
  <si>
    <t>A12448</t>
  </si>
  <si>
    <t>NEOFLEKS IZOPLEN-P %5 DEKSTROZ ELEKTROLIT 500 ML (TURKTIPSAN PP TORBA SETSIZ)</t>
  </si>
  <si>
    <t>A09608</t>
  </si>
  <si>
    <t>NEOFLEKS LAKTATLI RINGER COZELTISI (1000 ML PP TORBA SETLI)</t>
  </si>
  <si>
    <t>A09609</t>
  </si>
  <si>
    <t>NEOFLEKS LAKTATLI RINGER COZELTISI (1000 ML PP TORBA SETSIZ)</t>
  </si>
  <si>
    <t>A09610</t>
  </si>
  <si>
    <t>NEOFLEKS LAKTATLI RINGER COZELTISI (500 ML PP TORBA SETLI)</t>
  </si>
  <si>
    <t>A09611</t>
  </si>
  <si>
    <t>NEOFLEKS LAKTATLI RINGER COZELTISI (500 ML PP TORBA SETSIZ)</t>
  </si>
  <si>
    <t>A17522</t>
  </si>
  <si>
    <t>NEOFLEKS LAKTATLI RINGER COZELTISI 2000 ML SETSIZ PVC TORBA</t>
  </si>
  <si>
    <t>A16373</t>
  </si>
  <si>
    <t>NEOHES % 6 HES %0.9 SODYUM KLORUR IV INF. ICIN COZELTI (500 ML-SETSIZ)</t>
  </si>
  <si>
    <t>E333A</t>
  </si>
  <si>
    <t>A18873</t>
  </si>
  <si>
    <t xml:space="preserve">NEOMIDANTAN 100 MG 50 SERT KAPSUL </t>
  </si>
  <si>
    <t>E684B</t>
  </si>
  <si>
    <t>TR-058A</t>
  </si>
  <si>
    <t>A17359</t>
  </si>
  <si>
    <t>NEONUTRIVEN I.V. INFUZYONLUK ELEKTROLITLI AMINO ASIT COZELTISI, GLUKOZ COZELTISI VE LIPID EMULSIYONU (1000 ML)</t>
  </si>
  <si>
    <t>E813E</t>
  </si>
  <si>
    <t>A17354</t>
  </si>
  <si>
    <t xml:space="preserve">NEONUTRIVEN I.V. INFUZYONLUK ELEKTROLITLI AMINO ASIT COZELTISI, GLUKOZ COZELTISI VE LIPID EMULSIYONU (1500 ML) </t>
  </si>
  <si>
    <t>E813B</t>
  </si>
  <si>
    <t>A05335</t>
  </si>
  <si>
    <t>NEO-PENOTRAN 500/100 MG 14 OVUL</t>
  </si>
  <si>
    <t>E041F</t>
  </si>
  <si>
    <t>A10727</t>
  </si>
  <si>
    <t>NEO-PENOTRAN FORTE 750 MG/ 200 MG 7 OVUL</t>
  </si>
  <si>
    <t>A09705</t>
  </si>
  <si>
    <t>NEO-PENOTRAN FORTE-L 750 MG/ 200 MG/ 100 MG 7 OVUL</t>
  </si>
  <si>
    <t>A09397</t>
  </si>
  <si>
    <t>NEORECORMON 10000 IU/0.6 ML 6 KULL HAZIR SIRINGA</t>
  </si>
  <si>
    <t>A12157</t>
  </si>
  <si>
    <t>NEOSET 3 MG/3 ML I.V.INFUZYON ICIN COZELTI ICEREN 1 AMP</t>
  </si>
  <si>
    <t>A05344</t>
  </si>
  <si>
    <t>NEOSTIGMINE 0,5 MG/ML ENJEKSIYONLUK COZELTI</t>
  </si>
  <si>
    <t>E810A</t>
  </si>
  <si>
    <t>A19757</t>
  </si>
  <si>
    <t>NEOVEN 225 MG KAPSUL (60 KAPSUL)</t>
  </si>
  <si>
    <t>A11933</t>
  </si>
  <si>
    <t>NEPITIN 600 MG 50 CENTIKLI TB</t>
  </si>
  <si>
    <t>A11934</t>
  </si>
  <si>
    <t>NEPITIN 800 MG 50 CENTIKLI TB</t>
  </si>
  <si>
    <t>A05609</t>
  </si>
  <si>
    <t xml:space="preserve">NEPRO HP VANILYA AROMALI 500 ML </t>
  </si>
  <si>
    <t>A05355</t>
  </si>
  <si>
    <t>NERISONA-C 15 GR KREM</t>
  </si>
  <si>
    <t>A13829</t>
  </si>
  <si>
    <t>NERUDA 250 MG/5 ML ORAL COZ</t>
  </si>
  <si>
    <t>A11600</t>
  </si>
  <si>
    <t>NERUDA 300 MG 50 FTB</t>
  </si>
  <si>
    <t>A11601</t>
  </si>
  <si>
    <t>NERUDA 400 MG 50 FTB</t>
  </si>
  <si>
    <t>A11449</t>
  </si>
  <si>
    <t>NERUDA 600 MG 50 FTB</t>
  </si>
  <si>
    <t>A11450</t>
  </si>
  <si>
    <t>NERUDA 800 MG 50 FTB</t>
  </si>
  <si>
    <t>A05361</t>
  </si>
  <si>
    <t>NERVIUM 5 MG 50 TB</t>
  </si>
  <si>
    <t>A13912</t>
  </si>
  <si>
    <t xml:space="preserve">NERVOGIL 1 MG 30 TB </t>
  </si>
  <si>
    <t>A13269</t>
  </si>
  <si>
    <t>NETFEN 200 MG SR 16 KPS</t>
  </si>
  <si>
    <t>A17477</t>
  </si>
  <si>
    <t>NETILCIN %0.3 GOZ DAMLASI, COZELTI</t>
  </si>
  <si>
    <t>A11133</t>
  </si>
  <si>
    <t xml:space="preserve">NETILDEX %0.3+%0.1 GOZ DAMLASI, COZELTI (5 ML) </t>
  </si>
  <si>
    <t>A19856</t>
  </si>
  <si>
    <t>NETILGUT % 0.3 GOZ DAMLASI, COZELTI (5 ML)</t>
  </si>
  <si>
    <t>A19857</t>
  </si>
  <si>
    <t>NETILGUT PLUS % 0,3 + % 0,1 GOZ DAMLASI, COZELTI (5 ML)</t>
  </si>
  <si>
    <t>A05364</t>
  </si>
  <si>
    <t>NETIRA %0,3 GOZ DAMLASI, COZELTI (5 ML)</t>
  </si>
  <si>
    <t>A10729</t>
  </si>
  <si>
    <t>NETIRA TEK DOZ %0,3 GOZ DAMLASI, COZELTI</t>
  </si>
  <si>
    <t>A17672</t>
  </si>
  <si>
    <t>NETIZON 5 MG + 15 MG/5 ML GOZ DAMLASI, COZELTI</t>
  </si>
  <si>
    <t>A13334</t>
  </si>
  <si>
    <t>NETROLEX 100 MG/ML ORAL COZ 150 ML</t>
  </si>
  <si>
    <t>A12960</t>
  </si>
  <si>
    <r>
      <t xml:space="preserve">NETROLEX 100 MG/ML ORAL COZ. 300 ML         </t>
    </r>
    <r>
      <rPr>
        <b/>
        <sz val="9"/>
        <rFont val="Times New Roman"/>
        <family val="1"/>
        <charset val="162"/>
      </rPr>
      <t xml:space="preserve">                          </t>
    </r>
  </si>
  <si>
    <t>A11602</t>
  </si>
  <si>
    <t>NETROLEX 1000 MG 50 FTB</t>
  </si>
  <si>
    <t>A11603</t>
  </si>
  <si>
    <t>NETROLEX 250 MG 50 FTB</t>
  </si>
  <si>
    <t>A11604</t>
  </si>
  <si>
    <t>NETROLEX 500 MG 50 FTB</t>
  </si>
  <si>
    <t>A12670</t>
  </si>
  <si>
    <t>NETROLEX 500 MG/5 ML KONSANTRE INF. COZ. ICEREN 10 FLK</t>
  </si>
  <si>
    <t>A14705</t>
  </si>
  <si>
    <t>NETROLEX XR 1000 MG 50 TB</t>
  </si>
  <si>
    <t>A14706</t>
  </si>
  <si>
    <t>NETROLEX XR 500 MG 50 TB</t>
  </si>
  <si>
    <t>A14728</t>
  </si>
  <si>
    <t>NETROLEX XR 750 MG 50 TAB</t>
  </si>
  <si>
    <t>A18991</t>
  </si>
  <si>
    <t>NEUAIR DISCAIR 50 MCG/100 MCG INHALASYON TOZU, BOLUNMUS DOZLU (60 DOZ)</t>
  </si>
  <si>
    <t>E597R</t>
  </si>
  <si>
    <t>TR-002G</t>
  </si>
  <si>
    <t>A19112</t>
  </si>
  <si>
    <t>NEUAIR DISCAIR 50 MCG/250 MCG INHALASYON TOZU, BOLUNMUS DOZLU (60 DOZ)</t>
  </si>
  <si>
    <t>A18992</t>
  </si>
  <si>
    <t>NEUAIR DISCAIR 50 MCG/500 MCG INHALASYON TOZU,
BOLUNMUS DOZLU (60 DOZ)</t>
  </si>
  <si>
    <t>A13691</t>
  </si>
  <si>
    <t>NEUCURIUM 50 MG/5 ML IV INF VE ENJ ICIN COZ ICEREN 5 AMP</t>
  </si>
  <si>
    <t>A15614</t>
  </si>
  <si>
    <t>NEULASTIM 6 MG/0,6 ML S.C. ENJ ICIN KULL HAZIR 1 SIRINGA</t>
  </si>
  <si>
    <t>A12491</t>
  </si>
  <si>
    <t>NEURICA 75 MG 14 KAP</t>
  </si>
  <si>
    <t>A05376</t>
  </si>
  <si>
    <t>NEURONTIN 300 MG 50 KAP</t>
  </si>
  <si>
    <t>A05377</t>
  </si>
  <si>
    <t>NEURONTIN 400 MG 50 KAP</t>
  </si>
  <si>
    <t>A08910</t>
  </si>
  <si>
    <t>NEURONTIN 600 MG 50 FTB</t>
  </si>
  <si>
    <t>A05378</t>
  </si>
  <si>
    <t>NEURONTIN 800 MG 50 FTB</t>
  </si>
  <si>
    <t>A17523</t>
  </si>
  <si>
    <t xml:space="preserve">NEUROSETAM 1 G/5 ML IV INFUZYON ICEREN COZELTI  (12 AMPUL) </t>
  </si>
  <si>
    <t>A16787</t>
  </si>
  <si>
    <t>NEUTAXAN 60 MG/1,5 ML INF ICIN KONS COZ ICEREN 1 FLK</t>
  </si>
  <si>
    <t>A05383</t>
  </si>
  <si>
    <t>NEVAKSON IM 1 GR 1 FLK</t>
  </si>
  <si>
    <t>A05384</t>
  </si>
  <si>
    <t>NEVAKSON IM 500 MG 1 FLK</t>
  </si>
  <si>
    <t>A05385</t>
  </si>
  <si>
    <t>NEVAKSON IV 1 GR 1 FLK</t>
  </si>
  <si>
    <t>A12571</t>
  </si>
  <si>
    <t>NEVANAC %0,1 STERIL SUSP GOZ DAMLASI 5 ML</t>
  </si>
  <si>
    <t>A17524</t>
  </si>
  <si>
    <t>NEVIMOL 10 MG 28 TABLET</t>
  </si>
  <si>
    <t>E450B</t>
  </si>
  <si>
    <t>09.09.2022/
11.08.2023/  23.08.2024</t>
  </si>
  <si>
    <t>A17629</t>
  </si>
  <si>
    <t>NEVIMOL 5 MG 28 TABLET</t>
  </si>
  <si>
    <t>30.06.2022/
11.08.2023/  23.08.2024</t>
  </si>
  <si>
    <t>A17630</t>
  </si>
  <si>
    <t>NEVIMOL PLUS 5 MG /12,5 MG FILM KAPLI TABLET (28 FILM KAPLI TABLET)</t>
  </si>
  <si>
    <t>E450C</t>
  </si>
  <si>
    <t>09.09.2022/
11.08.2023/
23.08.2024</t>
  </si>
  <si>
    <t>A17631</t>
  </si>
  <si>
    <t>NEVIMOL PLUS 5 MG /25 MG  FILM KAPLI TABLET (28 FILM KAPLI TABLET)</t>
  </si>
  <si>
    <t>E450D</t>
  </si>
  <si>
    <t>09.09.2022/ 
11.08.2023/
23.08.2024</t>
  </si>
  <si>
    <t>A18289</t>
  </si>
  <si>
    <t>NEVOFAM 20 MG 60 TABLET</t>
  </si>
  <si>
    <t>A05388</t>
  </si>
  <si>
    <t>NEVOFAM 40 MG 30 TB</t>
  </si>
  <si>
    <t>A05390</t>
  </si>
  <si>
    <t>NEVOFAM-L 20 MG 2 AMP</t>
  </si>
  <si>
    <t>E020C</t>
  </si>
  <si>
    <t>A05391</t>
  </si>
  <si>
    <t>NEVPARIN 25.000 IU/5 ML 1 FLK</t>
  </si>
  <si>
    <t>A16155</t>
  </si>
  <si>
    <t>NEVRA-B12 1000 MCG/ML 5 AMP</t>
  </si>
  <si>
    <t>A11605</t>
  </si>
  <si>
    <t>NEWCAL D3 45 EFF TB</t>
  </si>
  <si>
    <t>A11789</t>
  </si>
  <si>
    <t>NEXAVAR 200 MG 112 FTB</t>
  </si>
  <si>
    <t>E930A</t>
  </si>
  <si>
    <t>A13830</t>
  </si>
  <si>
    <t>NEXETIN 20 MG 28 KAP</t>
  </si>
  <si>
    <t>A13831</t>
  </si>
  <si>
    <t>NEXETIN 40 MG 28 KAP</t>
  </si>
  <si>
    <t>A18462</t>
  </si>
  <si>
    <t>NEXFUL 40 MG IV INFUZYONLUK / ENJEKSIYONLUK COZELTI ICIN TOZ</t>
  </si>
  <si>
    <t>A05400</t>
  </si>
  <si>
    <t>NEXIUM 20 MG 14 ENTERIK KAPLI PELLET TB</t>
  </si>
  <si>
    <t>E337A</t>
  </si>
  <si>
    <t>A09083</t>
  </si>
  <si>
    <t>NEXIUM 20 MG 28 ENTERIK KAPLI PELLET TB</t>
  </si>
  <si>
    <t>A05401</t>
  </si>
  <si>
    <t>NEXIUM 40 MG 14 ENTERIK KAPLI PELLET TB</t>
  </si>
  <si>
    <t>A09085</t>
  </si>
  <si>
    <t>NEXIUM 40 MG 28 ENTERIK KAPLI PELLET TB</t>
  </si>
  <si>
    <t>A12896</t>
  </si>
  <si>
    <t>NEXIVOL 10 MG 28 TB</t>
  </si>
  <si>
    <t>A10595</t>
  </si>
  <si>
    <t>NEXIVOL 5 MG 28 TB</t>
  </si>
  <si>
    <t>A19759</t>
  </si>
  <si>
    <t>NEXPOVIO 20 MG FILM KAPLI TABLET (8 TABLET)</t>
  </si>
  <si>
    <t>A13853</t>
  </si>
  <si>
    <t>NEXSTEP 40 MG 28 ENTERIK KAPLI TB</t>
  </si>
  <si>
    <t>A11511</t>
  </si>
  <si>
    <t>N-FESS 10 MG 28 FTB</t>
  </si>
  <si>
    <t>A19366</t>
  </si>
  <si>
    <t>NGENLA 24 MG/1,2 ML ENJEKSIYONLUK COZELTİ ICEREN KULLANIMA HAZIR KALEM</t>
  </si>
  <si>
    <t>E223B</t>
  </si>
  <si>
    <t>A19367</t>
  </si>
  <si>
    <t>NGENLA 60 MG/1,2 ML ENJEKSIYONLUK COZELTİ ICEREN KULLANIMA HAZIR KALEM</t>
  </si>
  <si>
    <t>A18993</t>
  </si>
  <si>
    <t>NIBTU 100 MG FILM KAPLI TABLET (120 TABLET)</t>
  </si>
  <si>
    <t>A18994</t>
  </si>
  <si>
    <t>NIBTU 400 MG FILM KAPLI TABLET (30 TABLET)</t>
  </si>
  <si>
    <t>A05402</t>
  </si>
  <si>
    <t>NIBULEN %1 20 GR KREM</t>
  </si>
  <si>
    <t>A05403</t>
  </si>
  <si>
    <t>NIBULEN %1 20 ML DERMAL SOL</t>
  </si>
  <si>
    <t>A05404</t>
  </si>
  <si>
    <t>NIBULEN %8 TIRNAK CILASI SETI</t>
  </si>
  <si>
    <t>E112D</t>
  </si>
  <si>
    <t>A19113</t>
  </si>
  <si>
    <t>NICARDIPINE AGUETTANT 10 MG/10 ML ENJEKSIYONLUK COZELTI (10 AMPUL)</t>
  </si>
  <si>
    <t>A05411</t>
  </si>
  <si>
    <t>NIDAZOL 200 MG/5 ML 100 ML SUSP</t>
  </si>
  <si>
    <t>A05412</t>
  </si>
  <si>
    <t>NIDAZOL 250 MG 20 FTB</t>
  </si>
  <si>
    <t>E041B</t>
  </si>
  <si>
    <t>A05413</t>
  </si>
  <si>
    <t>NIDAZOL 50 MG/5 ML 100 ML SUSP</t>
  </si>
  <si>
    <t>E041D</t>
  </si>
  <si>
    <t>A05414</t>
  </si>
  <si>
    <t>NIDAZOL 500 MG 20 FTB</t>
  </si>
  <si>
    <t>A05417</t>
  </si>
  <si>
    <t>NIDAZOL-M 500/100 MG 14 VAJINAL TB</t>
  </si>
  <si>
    <t>A05418</t>
  </si>
  <si>
    <t>NIDICARD 10 MG 30 YUM JELATIN KAP</t>
  </si>
  <si>
    <t>E174A</t>
  </si>
  <si>
    <t>A05419</t>
  </si>
  <si>
    <t>NIDILAT 10 MG 30 YUM JELATIN KAP</t>
  </si>
  <si>
    <t>A19527</t>
  </si>
  <si>
    <t>NIMEJEL %3 JEL (30 GR)</t>
  </si>
  <si>
    <t>A14826</t>
  </si>
  <si>
    <t>NIMEKSIL JEL  % 1 30 GR JEL</t>
  </si>
  <si>
    <t>A10913</t>
  </si>
  <si>
    <t>NIMELID %1 30 GR JEL</t>
  </si>
  <si>
    <t>A09301</t>
  </si>
  <si>
    <t>NIMELID 100 MG 15 TB</t>
  </si>
  <si>
    <t>A10151</t>
  </si>
  <si>
    <t>NIMES %1 30 GR TOPIKAL JEL</t>
  </si>
  <si>
    <t>A05433</t>
  </si>
  <si>
    <t>NIMES 100 MG 15 TB</t>
  </si>
  <si>
    <t>A17079</t>
  </si>
  <si>
    <t>NIMES COMBO 100 MG/ 8 MG 14 TABLET</t>
  </si>
  <si>
    <t>A19858</t>
  </si>
  <si>
    <t xml:space="preserve">NIMIDO PLUS %1 + %5 DERIYE UYGULANACAK SPREY, COZELTI </t>
  </si>
  <si>
    <t>A16117</t>
  </si>
  <si>
    <t>NIMOKAIN %1+%5 JEL  50 G</t>
  </si>
  <si>
    <t>A05435</t>
  </si>
  <si>
    <t>NIMOTOP 10 MG/50 ML 1 FLK</t>
  </si>
  <si>
    <t>A05436</t>
  </si>
  <si>
    <t>NIMOTOP 30 MG 30 FTB</t>
  </si>
  <si>
    <t>A17080</t>
  </si>
  <si>
    <t>NINAX 25 MG/10 ML IV INFUZYON ICIN KONSANTRE COZELTI ICEREN 1 AMPUL</t>
  </si>
  <si>
    <t>A16944</t>
  </si>
  <si>
    <t>NINLARO 2,3 MG 3 KAPSUL</t>
  </si>
  <si>
    <t>E791A</t>
  </si>
  <si>
    <t>A16945</t>
  </si>
  <si>
    <t>NINLARO 3 MG 3 KAPSUL</t>
  </si>
  <si>
    <t>E791B</t>
  </si>
  <si>
    <t>A16946</t>
  </si>
  <si>
    <t>NINLARO 4 MG 3 KAPSUL</t>
  </si>
  <si>
    <t>E791C</t>
  </si>
  <si>
    <t>A17290</t>
  </si>
  <si>
    <t>NIOSTA 100000 U/ML ORAL SUSPANSIYON 48 ML</t>
  </si>
  <si>
    <t>A05437</t>
  </si>
  <si>
    <t>NIPIDOL 10 MG 20 TB</t>
  </si>
  <si>
    <t xml:space="preserve">A09906 </t>
  </si>
  <si>
    <t xml:space="preserve">NIPIDOL 10 MG 30 TB </t>
  </si>
  <si>
    <t>A05438</t>
  </si>
  <si>
    <t>NIPIDOL 5 MG 20 TB</t>
  </si>
  <si>
    <t xml:space="preserve">A09907 </t>
  </si>
  <si>
    <t xml:space="preserve">NIPIDOL 5 MG 30 TB </t>
  </si>
  <si>
    <t>A18995</t>
  </si>
  <si>
    <t>NITINAB 200 MG SERT KAPSUL (112 KAPSUL)</t>
  </si>
  <si>
    <t>E918A</t>
  </si>
  <si>
    <t>17.06.2023/
24.05.2024</t>
  </si>
  <si>
    <t>A16156</t>
  </si>
  <si>
    <t>NITROCIN % 0,2 MERHEM (56 GR)</t>
  </si>
  <si>
    <t>A05448</t>
  </si>
  <si>
    <t>NITROLINGUAL PUMP SPREY</t>
  </si>
  <si>
    <t>A19601</t>
  </si>
  <si>
    <t>NOBIMAT 400 MG FILM KAPLI TABLET (30 ADET)</t>
  </si>
  <si>
    <t>A16175</t>
  </si>
  <si>
    <t xml:space="preserve">NOGISFER 100 MG/5 ML ORAL COZELTI, 100 ML (1 SISE) </t>
  </si>
  <si>
    <t>A18908</t>
  </si>
  <si>
    <t>NOKREV 50 MG FILM KAPLI TABLET</t>
  </si>
  <si>
    <t>E913A</t>
  </si>
  <si>
    <t>A05475</t>
  </si>
  <si>
    <t>NOOTROPIL 1 GR/5 ML  5 ML 12 AMP</t>
  </si>
  <si>
    <t>A05476</t>
  </si>
  <si>
    <t>NOOTROPIL 200 MG/ML 200 ML SURUP</t>
  </si>
  <si>
    <t>A05477</t>
  </si>
  <si>
    <t>NOOTROPIL 800 MG 30 FTB</t>
  </si>
  <si>
    <t>A15829</t>
  </si>
  <si>
    <t>NOOTROVER 1G/5 ML INF COZ ICEREN 12 AMP</t>
  </si>
  <si>
    <t>A16419</t>
  </si>
  <si>
    <t>NOPOT 880 MG/ 1 G GRANUL (20 SASE)</t>
  </si>
  <si>
    <t>A05496</t>
  </si>
  <si>
    <t>NORDITROPIN NORDIFLEX 10 MG/1.5 ML ENJEKSIYONLUK COZELTI ICEREN KULLANIMA HAZIR KALEM</t>
  </si>
  <si>
    <t>A15972</t>
  </si>
  <si>
    <t>NOREPRIN 4 MG/4 ML IV INF ICIN ENJ COZ ICEREN 10 AMP</t>
  </si>
  <si>
    <t>A09302</t>
  </si>
  <si>
    <t>NORLOPIN 10 MG 30 TB</t>
  </si>
  <si>
    <t>A05501</t>
  </si>
  <si>
    <t>NORLOPIN 5 MG 20 TB</t>
  </si>
  <si>
    <t>A17754</t>
  </si>
  <si>
    <t>NORM-ASIDOZ 1000 MG GASTRO REZISTAN 50 TABLET</t>
  </si>
  <si>
    <t>E683B</t>
  </si>
  <si>
    <t>A16852</t>
  </si>
  <si>
    <t>NORMATIN %0.50 5 ML GOZ DAMLASI, COZELTI</t>
  </si>
  <si>
    <t>E232B</t>
  </si>
  <si>
    <t>01.11.2018/
15.12.2023/
01.11.2024</t>
  </si>
  <si>
    <t>24.03.2023/
19.04.2024</t>
  </si>
  <si>
    <t>A17996</t>
  </si>
  <si>
    <t>NORMOLOL 5 MG/5 ML IV ENJEKSIYONLUK COZELTI (1 AMPUL)</t>
  </si>
  <si>
    <t>A09174</t>
  </si>
  <si>
    <t>NORMOPRES 10 MG 30 TB</t>
  </si>
  <si>
    <t>A09173</t>
  </si>
  <si>
    <t>NORMOPRES 5 MG 30 TB</t>
  </si>
  <si>
    <t>A18056</t>
  </si>
  <si>
    <t>NORMOTRI 10 MG/1,25 MG/4,07 MG FILM KAPLI TABLET (30 TABLET)</t>
  </si>
  <si>
    <t>E658G</t>
  </si>
  <si>
    <t>A18057</t>
  </si>
  <si>
    <t>NORMOTRI 5 MG/1,25 MG/4,07 MG FILM KAPLI TABLET (30 TABLET)</t>
  </si>
  <si>
    <t>E658H</t>
  </si>
  <si>
    <t>A18058</t>
  </si>
  <si>
    <t>NORMOTRI FORT 10 MG/2,5 MG/8,14 MG FILM KAPLI TABLET</t>
  </si>
  <si>
    <t>E658D</t>
  </si>
  <si>
    <t>A18059</t>
  </si>
  <si>
    <t>NORMOTRI FORT 5 MG/2,5 MG/8,14 MG FILM KAPLI TABLET</t>
  </si>
  <si>
    <t>E658E</t>
  </si>
  <si>
    <t>A15938</t>
  </si>
  <si>
    <t>NORODIN 1 GR/ 5 ML IV ENJEKSIYONLUK COZELTI</t>
  </si>
  <si>
    <t>A05507</t>
  </si>
  <si>
    <t>NORODOL 10 MG 30 TB</t>
  </si>
  <si>
    <t>A05509</t>
  </si>
  <si>
    <t>NORODOL 2 MG/ML 20 ML DAMLA</t>
  </si>
  <si>
    <t>A05510</t>
  </si>
  <si>
    <t>NORODOL 20 MG 20 TB</t>
  </si>
  <si>
    <t>A05511</t>
  </si>
  <si>
    <t>NORODOL 5 MG 50 TB</t>
  </si>
  <si>
    <t>A05512</t>
  </si>
  <si>
    <t>NORODOL 5 MG/ML 1 ML 5 AMP</t>
  </si>
  <si>
    <t>E373A</t>
  </si>
  <si>
    <t>A05513</t>
  </si>
  <si>
    <t>NORODOL 5 MG/ML 2 ML 5 AMP</t>
  </si>
  <si>
    <t>A12574</t>
  </si>
  <si>
    <t xml:space="preserve">NORODOL DEKANOAT 150 MG/3 ML IM ENJ. ICIN COZELTI 3 ML 1 AMP </t>
  </si>
  <si>
    <t>E589B</t>
  </si>
  <si>
    <t>A12572</t>
  </si>
  <si>
    <t>NORODOL DEKANOAT 50 MG/ML IM ENJ. ICIN COZELTI 1 ML 1 AMP</t>
  </si>
  <si>
    <t>E589A</t>
  </si>
  <si>
    <t>A05374</t>
  </si>
  <si>
    <t xml:space="preserve">NOROGRIZOVIM 10 AMP </t>
  </si>
  <si>
    <t>A12198</t>
  </si>
  <si>
    <t xml:space="preserve">NOROTROP 1 GR/5 ML IM/IV 12 AMP </t>
  </si>
  <si>
    <t>A05520</t>
  </si>
  <si>
    <t>NORSOL %1 FORTE GOZ KULAK DAMLASI, COZELTI (5 ML)</t>
  </si>
  <si>
    <t>E197B</t>
  </si>
  <si>
    <t>A05526</t>
  </si>
  <si>
    <t>NORVASC 10 MG 30 TB</t>
  </si>
  <si>
    <t>A11700</t>
  </si>
  <si>
    <t>NORVASC 10 MG 90 TAB</t>
  </si>
  <si>
    <t>A05528</t>
  </si>
  <si>
    <t>NORVASC 5 MG 30 TB</t>
  </si>
  <si>
    <t>A11701</t>
  </si>
  <si>
    <t>NORVASC 5 MG 90 TAB</t>
  </si>
  <si>
    <t>A14546</t>
  </si>
  <si>
    <t>NORVIR 100 MG 30 FTB</t>
  </si>
  <si>
    <t>E665A</t>
  </si>
  <si>
    <t>A16118</t>
  </si>
  <si>
    <t>NOSKAR JEL 100 G</t>
  </si>
  <si>
    <t>A14418</t>
  </si>
  <si>
    <t>NOSPAZM 40 MG FILM KAPLI TABLET (30 FILM KAPLI TABLET)</t>
  </si>
  <si>
    <t>E555A</t>
  </si>
  <si>
    <t>A16931</t>
  </si>
  <si>
    <t>NOTROSERB 1 GR IM/IV ENJ COZ ICEREN AMP (12 AMP)</t>
  </si>
  <si>
    <t>A09514</t>
  </si>
  <si>
    <t>NOTTA 10 MG  FILM KAPLI TABLET (28 TABLET)</t>
  </si>
  <si>
    <t>A09515</t>
  </si>
  <si>
    <t>NOTTA 4 MG 28 CIGNEME TB</t>
  </si>
  <si>
    <t>A16202</t>
  </si>
  <si>
    <t>NOTTA 4 MG PEDIYATRIK ORAL GRANUL 28 SASE</t>
  </si>
  <si>
    <t>E327A/
E327G</t>
  </si>
  <si>
    <t>A09516</t>
  </si>
  <si>
    <t>NOTTA 5 MG 28 CIGNEME TB</t>
  </si>
  <si>
    <t>A15225</t>
  </si>
  <si>
    <t>NOTUSS 50 MG SR 20 TB</t>
  </si>
  <si>
    <t>E419B</t>
  </si>
  <si>
    <t>A11635</t>
  </si>
  <si>
    <t xml:space="preserve">NOTUSS 7,5 MG/5 ML 100 ML SURUP </t>
  </si>
  <si>
    <t>A13176</t>
  </si>
  <si>
    <t xml:space="preserve">NOTUSS FORT 100 ML SURUP </t>
  </si>
  <si>
    <t>A05542</t>
  </si>
  <si>
    <t>NOVALGIN 1GR/2 ML 10 AMP</t>
  </si>
  <si>
    <t>A05546</t>
  </si>
  <si>
    <t>NOVALGIN 50 MG/ML 100 ML SURUP</t>
  </si>
  <si>
    <t>E167D</t>
  </si>
  <si>
    <t>A05548</t>
  </si>
  <si>
    <t>NOVALGIN 500 MG 20 TB</t>
  </si>
  <si>
    <t>A05541</t>
  </si>
  <si>
    <t>NOVALGIN 500 MG/ML 10 ML ORAL DAMLA</t>
  </si>
  <si>
    <t>E167C</t>
  </si>
  <si>
    <t>A15165</t>
  </si>
  <si>
    <t>NOVAMIZOL 1000 MG/2 ML IM/IV ENJ ICIN COZ ICEREN 10 AMP</t>
  </si>
  <si>
    <t>A16295</t>
  </si>
  <si>
    <t>NOVAQUA TEK DOZLUK GOZ DAMLASI 30 FLK</t>
  </si>
  <si>
    <t>A05551</t>
  </si>
  <si>
    <t>NOVASOURCE DIABETES 250 ML SOL</t>
  </si>
  <si>
    <t>A05552</t>
  </si>
  <si>
    <t>NOVASOURCE G.I CONTROL VANILLA 500 ML</t>
  </si>
  <si>
    <t>E544F</t>
  </si>
  <si>
    <t>A18463</t>
  </si>
  <si>
    <t>NOVAVIR 75 MG SERT KAPSUL (10 ADET)</t>
  </si>
  <si>
    <t>A18227</t>
  </si>
  <si>
    <t>NOVILS 250 MG SERT KAPSUL</t>
  </si>
  <si>
    <t>E879A</t>
  </si>
  <si>
    <t>A17081</t>
  </si>
  <si>
    <t>NOVOEIGHT 1000 IU ENJEKSIYONLUK COZELTI HAZIRLAMAK ICIN TOZ VE COZUCU</t>
  </si>
  <si>
    <t>A17082</t>
  </si>
  <si>
    <t>NOVOEIGHT 1500 IU ENJEKSIYONLUK COZELTI HAZIRLAMAK ICIN TOZ VE COZUCU</t>
  </si>
  <si>
    <t>A17083</t>
  </si>
  <si>
    <t>NOVOEIGHT 2000 IU ENJEKSIYONLUK COZELTI HAZIRLAMAK ICIN TOZ VE COZUCU</t>
  </si>
  <si>
    <t>A17084</t>
  </si>
  <si>
    <t>NOVOEIGHT 250 IU ENJEKSIYONLUK COZELTI HAZIRLAMAK ICIN TOZ VE COZUCU</t>
  </si>
  <si>
    <t>A17085</t>
  </si>
  <si>
    <t>NOVOEIGHT 500IU ENJEKSIYONLUK COZELTI HAZIRLAMAK ICIN TOZ VE COZUCU</t>
  </si>
  <si>
    <t>A19368</t>
  </si>
  <si>
    <t>NOVO-HELISEN DEPOT SC BASLANGIC (EV TOZU AKARI) ENJEKSIYONLUK SUSPANSIYON</t>
  </si>
  <si>
    <t>A19369</t>
  </si>
  <si>
    <t>NOVO-HELISEN DEPOT SC IDAME (EV TOZU AKARI)
ENJEKSIYONLUK SUSPANSIYON</t>
  </si>
  <si>
    <t>A11702</t>
  </si>
  <si>
    <t>NOVOMIX 50 FLEXPEN 100 IU / ML  3 ML  KULL. HAZIR DOLU ENJ. KALEMI ICINDE SUSP. 5 FLEXPEN</t>
  </si>
  <si>
    <t>A05565</t>
  </si>
  <si>
    <t>NOVOMIX-30 FLEXPEN 100 IU/ML 3 ML 5 ENJ KALEMI</t>
  </si>
  <si>
    <t>A05566</t>
  </si>
  <si>
    <t>NOVOMIX-30 PENFILL 100 IU/ML 3 ML 5 KARTUS</t>
  </si>
  <si>
    <t>A05574</t>
  </si>
  <si>
    <t>NOVOPLAN 1 GR/2 ML 10 AMP</t>
  </si>
  <si>
    <t>A05576</t>
  </si>
  <si>
    <t>NOVOPYRINE 1 GR/2 ML 10 AMP (BIOSEL)</t>
  </si>
  <si>
    <t>A05579</t>
  </si>
  <si>
    <t>NOVORAPID 100 IU/ML 10 ML 1 FLK</t>
  </si>
  <si>
    <t>A05580</t>
  </si>
  <si>
    <t>NOVORAPID FLEXPEN 100 IU/ML 3 ML 5 KARTUS</t>
  </si>
  <si>
    <t>A05583</t>
  </si>
  <si>
    <t>NOVOSEF IM 1 GR 1 FLK</t>
  </si>
  <si>
    <t>A05584</t>
  </si>
  <si>
    <t>NOVOSEF IM 500 MG 1 FLK</t>
  </si>
  <si>
    <t>A05585</t>
  </si>
  <si>
    <t>NOVOSEF IV 1 GR 1 FLK</t>
  </si>
  <si>
    <t>A05586</t>
  </si>
  <si>
    <t>NOVOSEF IV 500 MG 1 FLK</t>
  </si>
  <si>
    <t>A10730</t>
  </si>
  <si>
    <t xml:space="preserve">NOVOSEVEN RT 1 MG ENJ COZ ICIN TOZ VE COZUCU </t>
  </si>
  <si>
    <t>E891B</t>
  </si>
  <si>
    <t>A10731</t>
  </si>
  <si>
    <t>NOVOSEVEN RT 2 MG ENJ COZ ICIN TOZ VE COZUCU</t>
  </si>
  <si>
    <t>E891C</t>
  </si>
  <si>
    <t>A15892</t>
  </si>
  <si>
    <t>NOVO-VULOTRAN FORTE-L VAJINAL OVUL</t>
  </si>
  <si>
    <t>A16389</t>
  </si>
  <si>
    <t>NOXAFIL 100 MG 24 ENTERIK TABLET</t>
  </si>
  <si>
    <t>E808B</t>
  </si>
  <si>
    <t>A16760</t>
  </si>
  <si>
    <t>NOXAFIL 300 MG INFUZYON ICIN KONSANTRE COZELTI</t>
  </si>
  <si>
    <t>E808C</t>
  </si>
  <si>
    <t>A11792</t>
  </si>
  <si>
    <t xml:space="preserve">NOXAFIL 40 MG/ML 105 ML ORAL SUSPANSIYON </t>
  </si>
  <si>
    <t>A19370</t>
  </si>
  <si>
    <t>NPLATE 250 MCG ENJEKSIYONLUK COZELTI HAZIRLAMAK ICIN TOZ</t>
  </si>
  <si>
    <t>A19760</t>
  </si>
  <si>
    <t>NUBEQA 300 MG FILM KAPLI TABLET (112 TABLET)</t>
  </si>
  <si>
    <t>A17461</t>
  </si>
  <si>
    <t>NUCALA 100 MG SC ENJEKSIYONLUK COZELTI ICIN LIYOFILIZE TOZ (1 FLAKON)</t>
  </si>
  <si>
    <t>E822B</t>
  </si>
  <si>
    <t>A19114</t>
  </si>
  <si>
    <t>NUCALA 100 MG/ML SC ENJEKSIYONLUK COZELTI IÇEREN KULLANIMA HAZIR ENJEKTOR (1 ADET)</t>
  </si>
  <si>
    <t>A19115</t>
  </si>
  <si>
    <t>NUCALA 100 MG/ML SC ENJEKSIYONLUK COZELTI IÇEREN KULLANIMA HAZIR KALEM (1 ADET)</t>
  </si>
  <si>
    <t>A18874</t>
  </si>
  <si>
    <t>NUMETA NEO G13 %E I.V. INFUZYONLUK AMINO ASIT COZELTISI, GLUKOZ COZELTISI VE LIPID EMULSIYONU</t>
  </si>
  <si>
    <t>A16795</t>
  </si>
  <si>
    <t>NUMETA PED G16 %E INFUZYON ICIN EMULSIYON, 500 ML</t>
  </si>
  <si>
    <t>A08938</t>
  </si>
  <si>
    <r>
      <t>NUROFEN COLD AND FLU 24 TB</t>
    </r>
    <r>
      <rPr>
        <sz val="9"/>
        <color rgb="FFFF0000"/>
        <rFont val="Times New Roman"/>
        <family val="1"/>
        <charset val="162"/>
      </rPr>
      <t xml:space="preserve"> </t>
    </r>
  </si>
  <si>
    <t>A17607</t>
  </si>
  <si>
    <t>NUTRICLIN N4-550E IV INFUZYONLUK ELEKTROLITLI AMINO ASIT COZELTISI, GLUKOZ COZELTISI, LIPID EMULSIYONU 1000 ML</t>
  </si>
  <si>
    <t>A17608</t>
  </si>
  <si>
    <t>NUTRICLIN N4-550E IV INFUZYONLUK ELEKTROLITLI AMINO ASIT COZELTISI, GLUKOZ COZELTISI, LIPID EMULSIYONU 1500 ML</t>
  </si>
  <si>
    <t>A17609</t>
  </si>
  <si>
    <t>NUTRICLIN N7-1000E IV INFUZYONLUK ELEKTROLITLI AMINO ASIT COZELTISI, GLUKOZ COZELTISI, LIPID EMULSIYONU 1000 ML</t>
  </si>
  <si>
    <t>E813C</t>
  </si>
  <si>
    <t>A17610</t>
  </si>
  <si>
    <t>NUTRICLIN N7-1000E IV INFUZYONLUK ELEKTROLITLI AMINO ASIT COZELTISI, GLUKOZ COZELTISI, LIPID EMULSIYONU 1500 ML</t>
  </si>
  <si>
    <t>E813A</t>
  </si>
  <si>
    <t>A19528</t>
  </si>
  <si>
    <t>NUTRICLIN N7-960E INFUZYON ICIN
AMINO ASIT COZELTISI, GLUKOZ COZELTISI, LİIPID EMULSIYONU (1000ML)</t>
  </si>
  <si>
    <t>A19529</t>
  </si>
  <si>
    <t>NUTRICLIN N7-960E INFUZYON ICIN
AMINO ASIT COZELTISI, GLUKOZ COZELTISI, LİIPID EMULSIYONU (1500ML)</t>
  </si>
  <si>
    <t>A19530</t>
  </si>
  <si>
    <t>NUTRICLIN N9-840E INFUZYON ICIN AMINO ASIT COZELTISI, GLUKOZ COZELTISI, LIPID EMULSIYONU (1000 ML)</t>
  </si>
  <si>
    <t>A19531</t>
  </si>
  <si>
    <t>NUTRICLIN N9-840E INFUZYON ICIN AMINO ASIT COZELTISI, GLUKOZ COZELTISI, LIPID EMULSIYONU (1500 ML)</t>
  </si>
  <si>
    <t>A19532</t>
  </si>
  <si>
    <t>NUTRICLIN N9-840E INFUZYON ICIN AMINO ASIT COZELTISI, GLUKOZ COZELTISI, LIPID EMULSIYONU (2000 ML)</t>
  </si>
  <si>
    <t>A11888</t>
  </si>
  <si>
    <t>NUTRIMEDICA GLUTAMIN 100 GR (20x5) (NUTRIMED GLUTAMIN 100 G (5 GRX20 SASE))</t>
  </si>
  <si>
    <t>E553A</t>
  </si>
  <si>
    <t>A16119</t>
  </si>
  <si>
    <t>NUTRINEAL PERITON DIYALIZ COZELTISI (2000 ML CIFTLI TORBA, MINI KAPAKLI)</t>
  </si>
  <si>
    <t>E832A</t>
  </si>
  <si>
    <t>A16120</t>
  </si>
  <si>
    <t>NUTRINEAL PERITON DIYALIZ COZELTISI (2500 ML TEKLI TORBA)</t>
  </si>
  <si>
    <t>E832B</t>
  </si>
  <si>
    <t>A08898</t>
  </si>
  <si>
    <t>NUTRINI  200 ML</t>
  </si>
  <si>
    <t>A08897</t>
  </si>
  <si>
    <t>NUTRINI ENERGY 200 ML</t>
  </si>
  <si>
    <t>A14547</t>
  </si>
  <si>
    <t>NUTRINI PEPTISORB 500 ML</t>
  </si>
  <si>
    <t>A08899</t>
  </si>
  <si>
    <t xml:space="preserve">NUTRISON 500 ML </t>
  </si>
  <si>
    <t>A14548</t>
  </si>
  <si>
    <t>NUTRISON ADVANCED CUBISON 500 ML</t>
  </si>
  <si>
    <t>A14549</t>
  </si>
  <si>
    <t>NUTRISON ADVANCED DIASON 500 ML</t>
  </si>
  <si>
    <t>E659A</t>
  </si>
  <si>
    <t>A19116</t>
  </si>
  <si>
    <t>NUTRISON ADVANCED DIASON ENERGY HP (500 ML)</t>
  </si>
  <si>
    <t>A08917</t>
  </si>
  <si>
    <t xml:space="preserve">NUTRISON ADVANCED PEPTISORB 500 ML </t>
  </si>
  <si>
    <t>A08891</t>
  </si>
  <si>
    <t xml:space="preserve">NUTRISON ENERGY 500 ML </t>
  </si>
  <si>
    <t>A19117</t>
  </si>
  <si>
    <t>NUTRISON ENERGY MULTI FIBRE 500 ML</t>
  </si>
  <si>
    <t>A08893</t>
  </si>
  <si>
    <t>NUTRISON MULTI FIBRE 500 ML</t>
  </si>
  <si>
    <t>A08913</t>
  </si>
  <si>
    <t>NUTRISON PROTEIN PLUS 500 ML</t>
  </si>
  <si>
    <t>A08914</t>
  </si>
  <si>
    <t>NUTRISON PROTEIN PLUS MULTI FIBRE 500 ML</t>
  </si>
  <si>
    <t>A18108</t>
  </si>
  <si>
    <t>NUTRIVIGOR CILEK AROMALI 220 ML</t>
  </si>
  <si>
    <t>E629A</t>
  </si>
  <si>
    <t>A13566</t>
  </si>
  <si>
    <t>NUTRIVIGOR KAKAOLU 220 ML SISE</t>
  </si>
  <si>
    <t>A13567</t>
  </si>
  <si>
    <t>NUTRIVIGOR MUZ AROMALI 220 ML SISE</t>
  </si>
  <si>
    <t>A17406</t>
  </si>
  <si>
    <t>NUTRIVIGOR RTH VANILYA AROMALI 500 ML</t>
  </si>
  <si>
    <t>A13568</t>
  </si>
  <si>
    <t>NUTRIVIGOR VANILYA AROMALI 220 ML SISE</t>
  </si>
  <si>
    <t>A16796</t>
  </si>
  <si>
    <t>NUVIGIL 150 MG 30 TABLET</t>
  </si>
  <si>
    <t>A16797</t>
  </si>
  <si>
    <t>NUVIGIL 250 MG 30 TABLET</t>
  </si>
  <si>
    <t>A19533</t>
  </si>
  <si>
    <t>NYSTAFUR 500 MG/200.000 I.U. VAJINAL OVUL (6 OVUL)</t>
  </si>
  <si>
    <t>A17190</t>
  </si>
  <si>
    <t>OBRAMIS %0,3 GOZ DAMLASI 5 ML COZELTI</t>
  </si>
  <si>
    <t>E233C</t>
  </si>
  <si>
    <t>A05621</t>
  </si>
  <si>
    <t>OCERAL %1 10 GR KREM</t>
  </si>
  <si>
    <t>E701A</t>
  </si>
  <si>
    <t>A05622</t>
  </si>
  <si>
    <t>OCERAL %1 20 ML SOL</t>
  </si>
  <si>
    <t>E701B</t>
  </si>
  <si>
    <t>A15210</t>
  </si>
  <si>
    <t>OCLADRA 2 MG/ML ENJEKSIYONLUK COZELTI ICEREN 1 FLK</t>
  </si>
  <si>
    <t>A16804</t>
  </si>
  <si>
    <t>OCREVUS 300 MG/ 10ML INFUZYONLUK COZELTI HAZIRLAMAK ICIN KONSANTRE (1 FLAKON)</t>
  </si>
  <si>
    <t>A19534</t>
  </si>
  <si>
    <t>OCTAGAM 10 G/100 ML IV INFUZYONLUK COZELTI (1 FLAKON)</t>
  </si>
  <si>
    <t>A05623</t>
  </si>
  <si>
    <t>OCTAGAM 10 G/200 ML IV INFUZYONLUK COZELTI</t>
  </si>
  <si>
    <t>A05624</t>
  </si>
  <si>
    <t>OCTAGAM 5 G/100 ML IV INFUZYONLUK COZELTI</t>
  </si>
  <si>
    <t>A19535</t>
  </si>
  <si>
    <t>OCTAGAM 5 G/50 ML IV INFUZYONLUK COZELTI (1 FLAKON)</t>
  </si>
  <si>
    <t>A05626</t>
  </si>
  <si>
    <t>OCTANATE 1000 IU IV ENJEKSIYONLUK COZELTI TOZU VE COZUCU</t>
  </si>
  <si>
    <t>A05627</t>
  </si>
  <si>
    <t>OCTANATE 500 IU IV ENJEKSIYONLUK COZELTI TOZU VE COZUCU</t>
  </si>
  <si>
    <t>A05628</t>
  </si>
  <si>
    <t>OCTANINE-F 1.000 IU FAKTOR IX</t>
  </si>
  <si>
    <t>E145C</t>
  </si>
  <si>
    <t>A05631</t>
  </si>
  <si>
    <t>OCTOSTIM 15 MCG/ML 1 ML 1 AMP</t>
  </si>
  <si>
    <t>A18493</t>
  </si>
  <si>
    <t>OCURIN % 0,05 GOZDAMLASI, EMULSIYON (5 ML)</t>
  </si>
  <si>
    <t>A19859</t>
  </si>
  <si>
    <t>ODESTAMED 27,5 MCG BURUN SPREYI, SUSPANSIYON (120 DOZ)</t>
  </si>
  <si>
    <t>A19761</t>
  </si>
  <si>
    <t>ODOMZO 200 MG SERT KAPSUL (30 KAPSUL)</t>
  </si>
  <si>
    <t>A09569</t>
  </si>
  <si>
    <t>OFERTA 10 MG 28 FTB</t>
  </si>
  <si>
    <t>E329B</t>
  </si>
  <si>
    <t>A09570</t>
  </si>
  <si>
    <t>OFERTA 5 MG 28 FTB</t>
  </si>
  <si>
    <t>E329A</t>
  </si>
  <si>
    <t>A09707</t>
  </si>
  <si>
    <t>OFERTA 7,5 MG 28 FTB</t>
  </si>
  <si>
    <t>E329C</t>
  </si>
  <si>
    <t>A16390</t>
  </si>
  <si>
    <t>OFEV 100 MG 60 YUMUSAK KAPSUL</t>
  </si>
  <si>
    <t>A16391</t>
  </si>
  <si>
    <t>OFEV 150 MG 60 YUMUSAK KAPSUL</t>
  </si>
  <si>
    <t>A12253</t>
  </si>
  <si>
    <t xml:space="preserve">OFNOL %0,1 STERIL OFTALMIK COZELTI </t>
  </si>
  <si>
    <t>A16121</t>
  </si>
  <si>
    <t>OFNOL-S %0,2 STERIL OFTALMIK COZ 2,5 ML</t>
  </si>
  <si>
    <t>A15518</t>
  </si>
  <si>
    <t xml:space="preserve">OFTAMYCIN % 0,3  STERIL GOZ DAMLASI 5 ML </t>
  </si>
  <si>
    <t>A18200</t>
  </si>
  <si>
    <t>OFTAMYCIN-DX %0,3+%0,1 STERIL GOZ MERHEMI (3,5 G)</t>
  </si>
  <si>
    <t>A13753</t>
  </si>
  <si>
    <t>OFTOMIX % 2 + % 0,5 GOZ DAMLASI,
COZELTI (5 ML)</t>
  </si>
  <si>
    <t>A05650</t>
  </si>
  <si>
    <t>OKSABRON 50 MG/5 ML 120 ML SURUP</t>
  </si>
  <si>
    <t>A05652</t>
  </si>
  <si>
    <t>OKSAMEN 20 MG 10 FTB</t>
  </si>
  <si>
    <t>E070A</t>
  </si>
  <si>
    <t>A05654</t>
  </si>
  <si>
    <t>OKSAMEN-L 20 MG 1 FLK</t>
  </si>
  <si>
    <t>A13066</t>
  </si>
  <si>
    <t>OKSAPAR 4000 ANTI-XA IU/0,4 ML ENJEKSIYONLUK COZELTI ICEREN KULLANIMA HAZIR ENJEKTOR</t>
  </si>
  <si>
    <t>A13067</t>
  </si>
  <si>
    <t>OKSAPAR 6000 ANTI-XA IU/0,6 ML ENJEKSIYONLUK COZELTI ICEREN KULLANIMA HAZIR ENJEKTOR</t>
  </si>
  <si>
    <t>A13068</t>
  </si>
  <si>
    <t>OKSAPAR 8000 ANTI-XA IU/0,8 ML ENJEKSIYONLUK COZELTI ICEREN KULLANIMA HAZIR ENJEKTOR</t>
  </si>
  <si>
    <t>A17899</t>
  </si>
  <si>
    <t>OKSITOSEL  5 IU /ML I.M. / I.V. ENJEKSIYONLUK COZELTI (3 AMPUL)</t>
  </si>
  <si>
    <t>E123A</t>
  </si>
  <si>
    <t>A14623</t>
  </si>
  <si>
    <t>OLADIN % 0,1 GOZ DAMLASI, COZELTI (5 ML)</t>
  </si>
  <si>
    <t>A19925</t>
  </si>
  <si>
    <t>OLAMIS 6,65 MG/ML NAZAL SPREY, COZELTI (15 ML)</t>
  </si>
  <si>
    <t>A11559</t>
  </si>
  <si>
    <t>OLAXINN 10 MG 28 AGIZDA DAGILAN TB</t>
  </si>
  <si>
    <t>A11548</t>
  </si>
  <si>
    <t>OLAXINN 15 MG  28 AGIZDA DAGILAN TB</t>
  </si>
  <si>
    <t>E329F</t>
  </si>
  <si>
    <t>A11549</t>
  </si>
  <si>
    <t>OLAXINN 20 MG 28 AGIZDA DAGILAN TB</t>
  </si>
  <si>
    <t>E329D</t>
  </si>
  <si>
    <t>A11560</t>
  </si>
  <si>
    <t>OLAXINN 5 MG 28 AGIZDA DAGILAN TB</t>
  </si>
  <si>
    <t>A10732</t>
  </si>
  <si>
    <t>OLFREX 10 MG 28 TB</t>
  </si>
  <si>
    <t>A11031</t>
  </si>
  <si>
    <t>OLFREX 15 MG 28 FTB</t>
  </si>
  <si>
    <t>A10833</t>
  </si>
  <si>
    <t>OLFREX 2,5 MG 28 FTB</t>
  </si>
  <si>
    <t>E329E</t>
  </si>
  <si>
    <t>A11032</t>
  </si>
  <si>
    <t>OLFREX 20 MG 28 FTB</t>
  </si>
  <si>
    <t>A10733</t>
  </si>
  <si>
    <t>OLFREX 5 MG  28 FTB</t>
  </si>
  <si>
    <t>A13030</t>
  </si>
  <si>
    <t>OLFREX EASY TAB 10 MG 28 AGIZDA DAGILAN TB</t>
  </si>
  <si>
    <t>A13031</t>
  </si>
  <si>
    <t>OLFREX EASY TAB 15 MG 28 AGIZDA DAGILAN TB</t>
  </si>
  <si>
    <t>A13754</t>
  </si>
  <si>
    <t>OLFREX EASY TAB 2,5 MG 28 AGIZDA DAGILAN TB</t>
  </si>
  <si>
    <t>A13032</t>
  </si>
  <si>
    <t>OLFREX EASY TAB 20 MG 28 AGIZDA DAGILAN TB</t>
  </si>
  <si>
    <t>A13033</t>
  </si>
  <si>
    <t>OLFREX EASY TAB 5 MG 28 AGIZDA DAGILAN TB</t>
  </si>
  <si>
    <t>A05679</t>
  </si>
  <si>
    <t>OLICLINOMEL N4-550E INFUZYONLUK ELEKTROLITLI AMINO ASIT COZELTISI, GLUKOZ COZELTISI, LIPID EMULSIYONU 1000 ML</t>
  </si>
  <si>
    <t>A05680</t>
  </si>
  <si>
    <t>OLICLINOMEL N4-550E INFUZYONLUK ELEKTROLITLI AMINO ASIT COZELTISI, GLUKOZ COZELTISI, LIPID EMULSIYONU 1500 ML</t>
  </si>
  <si>
    <t>A05681</t>
  </si>
  <si>
    <t>OLICLINOMEL N4-550E INFUZYONLUK ELEKTROLITLI AMINO ASIT COZELTISI, GLUKOZ COZELTISI, LIPID EMULSIYONU 2000 ML</t>
  </si>
  <si>
    <t>E813F</t>
  </si>
  <si>
    <t>A05682</t>
  </si>
  <si>
    <t>OLICLINOMEL N7-1000E INFUZYONLUK ELEKTROLITLI AMINO ASIT COZELTISI, GLUKOZ COZELTISI, LIPID EMULSIYONU 1000 ML</t>
  </si>
  <si>
    <t>A05683</t>
  </si>
  <si>
    <t>OLICLINOMEL N7-1000E INFUZYONLUK ELEKTROLITLI AMINO ASIT COZELTISI, GLUKOZ COZELTISI, LIPID EMULSIYONU 1500 ML</t>
  </si>
  <si>
    <t>A11940</t>
  </si>
  <si>
    <t>OLIGOFER-FOL 40/0.235 MG 15 ML 10 FLK</t>
  </si>
  <si>
    <t>A17407</t>
  </si>
  <si>
    <t>OLIMEL N9-840 INFUZYON ICIN AMINOASIT COZELTISI,GLIKOZ COZELTISI VE LIPID EMULSIYONU 1000ML</t>
  </si>
  <si>
    <t>A18464</t>
  </si>
  <si>
    <t>OLIVIA %20 IV INFUZYONLUK LIPID EMULSIYONU</t>
  </si>
  <si>
    <t>A10518</t>
  </si>
  <si>
    <t>OLLAFAX 10MG 28 FTB</t>
  </si>
  <si>
    <t>A16972</t>
  </si>
  <si>
    <t>OLMECOMB 40/10 MG 28 FILM KAPLI TABLET</t>
  </si>
  <si>
    <t>09.09.2022/ 13.10.2023/ 23.08.2024</t>
  </si>
  <si>
    <t>A16876</t>
  </si>
  <si>
    <t>OLMECOMB 40/5 MG 28 FILM KAPLI TABLET</t>
  </si>
  <si>
    <t>A16973</t>
  </si>
  <si>
    <t>OLMECOMB PLUS 40/10/12,5 MG 30 FILM KAPLI TABLET</t>
  </si>
  <si>
    <t>09.09.2022/ 13.10.2023/ 23.08.2024/ 25.07.2025</t>
  </si>
  <si>
    <t>A16875</t>
  </si>
  <si>
    <t>OLMECOMB PLUS 40/10/25 MG 30 FILM KAPLI TABLET</t>
  </si>
  <si>
    <t>A12245</t>
  </si>
  <si>
    <t>OLMEDAY 10 MG 28 FTB</t>
  </si>
  <si>
    <t>A12243</t>
  </si>
  <si>
    <t>OLMEDAY 20 MG 28 FTB</t>
  </si>
  <si>
    <t>09.09.2022/ 13.10.2023/  23.08.2024/ 25.07.2025</t>
  </si>
  <si>
    <t>A12246</t>
  </si>
  <si>
    <t>OLMEDAY 40 MG 28 FTB</t>
  </si>
  <si>
    <t>A12375</t>
  </si>
  <si>
    <t>OLMEDAY PLUS 20 MG /25 MG FILM KAPLI TABLET (28 FILM KAPLI TABLET)</t>
  </si>
  <si>
    <t>09.09.2022/ 13.10.202/  23.08.2024/ 25.07.2025</t>
  </si>
  <si>
    <t>A12374</t>
  </si>
  <si>
    <t>OLMEDAY PLUS 20/12,5 MG 28 FTB</t>
  </si>
  <si>
    <t>A09111</t>
  </si>
  <si>
    <t>OLMETEC 10 MG 28 FTB</t>
  </si>
  <si>
    <t>A09112</t>
  </si>
  <si>
    <t>OLMETEC 20 MG 28 FTB</t>
  </si>
  <si>
    <t>A09113</t>
  </si>
  <si>
    <t>OLMETEC 40 MG 28 TB</t>
  </si>
  <si>
    <t>A10519</t>
  </si>
  <si>
    <t>OLMETEC PLUS 20 MG/12.5 MG 28 FTB</t>
  </si>
  <si>
    <t>A10520</t>
  </si>
  <si>
    <t>OLMETEC PLUS 20 MG/25 MG 28 FTB</t>
  </si>
  <si>
    <t>A15994</t>
  </si>
  <si>
    <t>OLMETEC PLUS 40 MG/12,5 MG 28 FILM TABLET</t>
  </si>
  <si>
    <t>A15995</t>
  </si>
  <si>
    <t>OLMETEC PLUS 40 MG/25 MG 28 FILM TABLET</t>
  </si>
  <si>
    <t>A16374</t>
  </si>
  <si>
    <t>OLMEZOL 40 MG IV ENJ ICIN LIYOF TOZ ICEREN FLK</t>
  </si>
  <si>
    <t>A12379</t>
  </si>
  <si>
    <t>OLMYSAR 20 MG 28 FTB</t>
  </si>
  <si>
    <t>A12381</t>
  </si>
  <si>
    <t>OLMYSAR PLUS 20/12,5 MG 28 FTB</t>
  </si>
  <si>
    <t>A13253</t>
  </si>
  <si>
    <t>OLNEGIS 10 MG 28 FTB</t>
  </si>
  <si>
    <t>A13255</t>
  </si>
  <si>
    <t>OLNEGIS 20 MG 28 FTB</t>
  </si>
  <si>
    <t>A13256</t>
  </si>
  <si>
    <t>OLNEGIS 5 MG 28 FTB</t>
  </si>
  <si>
    <t>A13263</t>
  </si>
  <si>
    <t xml:space="preserve">OLNEGIS 7,5 MG 28 FTB </t>
  </si>
  <si>
    <t>A16346</t>
  </si>
  <si>
    <t>OLVIN 1 MG/ML DOZ AYARLI BURUN SPREYI, COZELTI (10 ML)</t>
  </si>
  <si>
    <t>A15508</t>
  </si>
  <si>
    <t>OLY %1 30 G KREM</t>
  </si>
  <si>
    <t>A16031</t>
  </si>
  <si>
    <t>OLY %1 SPREY (20 ML)</t>
  </si>
  <si>
    <t>E641B</t>
  </si>
  <si>
    <t>A15183</t>
  </si>
  <si>
    <t>OLY PLUS 15 G KREM</t>
  </si>
  <si>
    <t>A05687</t>
  </si>
  <si>
    <t>OMEGAVEN 100 ML EMULSIYON</t>
  </si>
  <si>
    <t>E911A</t>
  </si>
  <si>
    <t>A17525</t>
  </si>
  <si>
    <t>OMEPREFUL 40 MG IV ENJEKSIYONLUK COZELTI HAZIRLAMAK ICIN TOZ VE COZUCU</t>
  </si>
  <si>
    <t>A14790</t>
  </si>
  <si>
    <t>OMEPROL 20 MG 28 MIKROPELLET KAP</t>
  </si>
  <si>
    <t>A15306</t>
  </si>
  <si>
    <t>OMEREF 40 MG IV ENJ ICIN LIYO TOZ ICEREN FLK</t>
  </si>
  <si>
    <t>A12597</t>
  </si>
  <si>
    <t>OMESEK  20 MG 14 MIKROPELLET KAP</t>
  </si>
  <si>
    <t>A16530</t>
  </si>
  <si>
    <t>OMESEK 20 MG 28 MIKROPELLET KAP</t>
  </si>
  <si>
    <t>A18803</t>
  </si>
  <si>
    <t>OMEX 40 MG IV ENJEKSIYON ICIN LIYOFILIZE TOZ ICEREN FLAKON</t>
  </si>
  <si>
    <t>A19703</t>
  </si>
  <si>
    <t>OMHEAL 40 MG SERT KAPSUL (28 KAPSUL)</t>
  </si>
  <si>
    <t>A19253</t>
  </si>
  <si>
    <t>OMIZOL 40 MG I.V. INFUZYONLUK COZELTI HAZIRLAMAK ICIN TOZ (1 ADET)</t>
  </si>
  <si>
    <t>A05701</t>
  </si>
  <si>
    <t>OMNIPAQUE 300 MG/ML 100 ML FLK</t>
  </si>
  <si>
    <t>A05703</t>
  </si>
  <si>
    <t>OMNIPAQUE 300 MG/ML 50 ML FLK</t>
  </si>
  <si>
    <t>A05706</t>
  </si>
  <si>
    <t xml:space="preserve">OMNIPAQUE 350 MG I/ML ENJEKSIYONLUK COZELTI (1 X 200 ML) </t>
  </si>
  <si>
    <t>A05705</t>
  </si>
  <si>
    <t>OMNIPAQUE 350 MGL/ML 100 ML FLK</t>
  </si>
  <si>
    <t>A05707</t>
  </si>
  <si>
    <t>OMNIPAQUE 350 MGL/ML 50 ML FLK</t>
  </si>
  <si>
    <t>A15939</t>
  </si>
  <si>
    <t xml:space="preserve">OMNIPOL 300 MG/ML IA,IV INTRATEKAL ENJ ICIN COZ ICEREN FLK 100 ML </t>
  </si>
  <si>
    <t>A15940</t>
  </si>
  <si>
    <t xml:space="preserve">OMNIPOL 300 MG/ML IA,IV INTRATEKAL ENJ ICIN COZ ICEREN FLK 50 ML </t>
  </si>
  <si>
    <t>A15941</t>
  </si>
  <si>
    <t xml:space="preserve">OMNIPOL 350 MG/ML IA,IV ENJ ICIN COZ ICEREN FLK 100 ML </t>
  </si>
  <si>
    <t>A15942</t>
  </si>
  <si>
    <t xml:space="preserve">OMNIPOL 350 MG/ML IA,IV ENJ ICIN COZ ICEREN FLK 200 ML </t>
  </si>
  <si>
    <t>A15943</t>
  </si>
  <si>
    <t xml:space="preserve">OMNIPOL 350 MG/ML IA,IV ENJ ICIN COZ ICEREN FLK 50 ML </t>
  </si>
  <si>
    <t>A12665</t>
  </si>
  <si>
    <t>OMNITROPE 10 MG (30 IU)/1,5 ML ENJ. ICIN SOLUSYON ICEREN 1 KARTUS</t>
  </si>
  <si>
    <t>A16578</t>
  </si>
  <si>
    <t>OMNITROPE 15 MG (45 IU)/1,5 ML SC ENJ. ICIN COZ ICEREN 1 KARTUS</t>
  </si>
  <si>
    <t>A12727</t>
  </si>
  <si>
    <r>
      <t>OMNITROPE 5 MG (15 IU)/1,5 ML ENJ. ICIN SOLUSYON ICEREN 1 KARTUS</t>
    </r>
    <r>
      <rPr>
        <b/>
        <sz val="9"/>
        <rFont val="Times New Roman"/>
        <family val="1"/>
        <charset val="162"/>
      </rPr>
      <t xml:space="preserve">                 </t>
    </r>
  </si>
  <si>
    <t>A05713</t>
  </si>
  <si>
    <t>ONADRON 8MG/2ML ENJEKSIYONLUK COZELTI</t>
  </si>
  <si>
    <t>A05715</t>
  </si>
  <si>
    <t>ONADRON SIMPLE %0,1 GOZ/KULAK DAMLASI (5 ML)</t>
  </si>
  <si>
    <t>A19241</t>
  </si>
  <si>
    <t>ONASET 4 MG/2 ML I.M./I.V.ENJEKSIYONLUK/INFUZYONLUK COZELTI (1 AMPUL)</t>
  </si>
  <si>
    <t>A19275</t>
  </si>
  <si>
    <t>ONASET 8 MG/4 ML I.M./I.V.ENJEKSIYONLUK/INFUZYONLUK COZELTI (1 AMPUL)</t>
  </si>
  <si>
    <t>A08944</t>
  </si>
  <si>
    <t>ONCEAIR 10 MG 28 FTB</t>
  </si>
  <si>
    <t>A08942</t>
  </si>
  <si>
    <t>ONCEAIR 4 MG 28 CIGNEME TB</t>
  </si>
  <si>
    <t>A12671</t>
  </si>
  <si>
    <t xml:space="preserve">ONCEAIR 4 MG PEDIYATRIK ORAL GRANUL 28 SASE </t>
  </si>
  <si>
    <t>A08943</t>
  </si>
  <si>
    <t>ONCEAIR 5 MG 28 CIGNEME TB</t>
  </si>
  <si>
    <t>A17954</t>
  </si>
  <si>
    <t>ONCEFT 0,5 G IM ENJKESIYONLUK COZELTI HAZIRLAMAK ICIN TOZ VE COZUCU (1 FLAKON)</t>
  </si>
  <si>
    <t>A18023</t>
  </si>
  <si>
    <t>ONCEFT 0,5 G IV ENJEKSIYONLUK COZELTI HAZIRLAMAK ICIN TOZ VE COZUCU</t>
  </si>
  <si>
    <t>A18034</t>
  </si>
  <si>
    <t>ONCEFT 1 G IM ENJKESIYONLUK COZELTI HAZIRLAMAK ICIN TOZ VE COZUCU (1 FLAKON)</t>
  </si>
  <si>
    <t>A18035</t>
  </si>
  <si>
    <t>ONCEFT 1 G IV ENJEKSIYONLUK COZELTI HAZIRLAMAK ICIN TOZ VE COZUCU</t>
  </si>
  <si>
    <t>A18709</t>
  </si>
  <si>
    <t>ONCOPOZID 100 MG/5 ML I.V. INFUZYONLUK KONSANTRE COZELTI</t>
  </si>
  <si>
    <t>A05717</t>
  </si>
  <si>
    <t>ONCO-TICE 2 ML 1 AMP</t>
  </si>
  <si>
    <t>A12426</t>
  </si>
  <si>
    <t>ONDAREN 4 MG/2 ML 1 AMP</t>
  </si>
  <si>
    <t>A12427</t>
  </si>
  <si>
    <t>ONDAREN 8 MG/4 ML 1 AMP</t>
  </si>
  <si>
    <t>A13179</t>
  </si>
  <si>
    <r>
      <t xml:space="preserve">ONGLYZA 5 MG 28 FTB  </t>
    </r>
    <r>
      <rPr>
        <b/>
        <sz val="12"/>
        <color indexed="30"/>
        <rFont val="Times New Roman"/>
        <family val="1"/>
        <charset val="162"/>
      </rPr>
      <t/>
    </r>
  </si>
  <si>
    <t>A16853</t>
  </si>
  <si>
    <t>ONIYONIX  300MGI / ML IA,IV ENJ. ICIN COZ. ICEREN FLAKON (50 ML)</t>
  </si>
  <si>
    <t>A16579</t>
  </si>
  <si>
    <t>ONIYONIX  300MGI / ML IA,IV ENJ. ICIN COZ. ICEREN FLK (100 ML)</t>
  </si>
  <si>
    <t>A16854</t>
  </si>
  <si>
    <t>ONIYONIX  350MGI / ML IA,IV ENJ. ICIN COZ. ICEREN FLAKON (100 ML)</t>
  </si>
  <si>
    <t>A16986</t>
  </si>
  <si>
    <t>ONKAIN 40 MG/2 ML+ 0,025 MG/2 ML ENJ COZL ICEREN 20 AMP</t>
  </si>
  <si>
    <t>A18355</t>
  </si>
  <si>
    <t>ONPENT 100 MG/5 ML IV INFUZYONLUK COZELTI 5 AMP</t>
  </si>
  <si>
    <t>E047C</t>
  </si>
  <si>
    <t>A14822</t>
  </si>
  <si>
    <t>ONPYRON 1 G/2 ML IM/IV ENJ ICIN COZ ICEREN 10 AMP</t>
  </si>
  <si>
    <t>A11606</t>
  </si>
  <si>
    <t>ONZYD 4 MG AGIZDA DAGILAN 10 TB</t>
  </si>
  <si>
    <t>E179C</t>
  </si>
  <si>
    <t>A11181</t>
  </si>
  <si>
    <t>ONZYD 8 MG AGIZDA DAGILAN 10 TB</t>
  </si>
  <si>
    <t>E179D</t>
  </si>
  <si>
    <t>A19118</t>
  </si>
  <si>
    <t>OPAGIS 30 MG 14 KAPSUL</t>
  </si>
  <si>
    <t>A10735</t>
  </si>
  <si>
    <t>OPAGIS 30 MG 28 MIKROPELLET KAP</t>
  </si>
  <si>
    <t>A17804</t>
  </si>
  <si>
    <t xml:space="preserve">OPAXOL 300 MG I/ML IA/IV/INTRATEKAL ENJEKSIYONLUK COZELTI (1x100ML) </t>
  </si>
  <si>
    <t>A17805</t>
  </si>
  <si>
    <t xml:space="preserve">OPAXOL 300 MG I/ML IA/IV/INTRATEKAL ENJEKSIYONLUK COZELTI (1x50ML) </t>
  </si>
  <si>
    <t>A17806</t>
  </si>
  <si>
    <t xml:space="preserve">OPAXOL 350 MGI/ML IA/IV ENJEKSIYONLUK COZELTI (1x100ML) </t>
  </si>
  <si>
    <t>A17807</t>
  </si>
  <si>
    <t xml:space="preserve">OPAXOL 350 MGI/ML IA/IV ENJEKSIYONLUK COZELTI (1x200ML) </t>
  </si>
  <si>
    <t>A17808</t>
  </si>
  <si>
    <t xml:space="preserve">OPAXOL 350 MGI/ML IA/IV ENJEKSIYONLUK COZELTI (1x50ML) </t>
  </si>
  <si>
    <t>A16774</t>
  </si>
  <si>
    <t>OPDIVO 100 MG/ 10ML IV INF. COZ. KONS. ICEREN 1 FLAKON</t>
  </si>
  <si>
    <t>A16775</t>
  </si>
  <si>
    <t>OPDIVO 40 MG/4ML IV INF. COZ. KONS. ICEREN 1 FLAKON</t>
  </si>
  <si>
    <t>A15344</t>
  </si>
  <si>
    <t>OPEMIN 1200 MG 40 FILM TAB</t>
  </si>
  <si>
    <t>A14905</t>
  </si>
  <si>
    <r>
      <t>OPEMIN 800 MG 30 FTB</t>
    </r>
    <r>
      <rPr>
        <b/>
        <sz val="12"/>
        <color rgb="FFFF0000"/>
        <rFont val="Times New Roman"/>
        <family val="1"/>
        <charset val="162"/>
      </rPr>
      <t/>
    </r>
  </si>
  <si>
    <t>A15583</t>
  </si>
  <si>
    <t>OPILOX TIRNAK CILASI SETI</t>
  </si>
  <si>
    <t>A11033</t>
  </si>
  <si>
    <t>OPIREL 75 MG 28 FTB</t>
  </si>
  <si>
    <t>A17304</t>
  </si>
  <si>
    <t>OPIVA 2 MG IV ENJEKSIYONLUK COZELTI HAZIRLAMAK ICIN LIYOFILIZE TOZ (5 ADET</t>
  </si>
  <si>
    <t>E732A</t>
  </si>
  <si>
    <t>A17305</t>
  </si>
  <si>
    <t>OPIVA 5 MG IV ENJEKSIYONLUK COZELTI HAZIRLAMAK ICIN LIYOFILIZE TOZ (5 ADET)</t>
  </si>
  <si>
    <t>E732B</t>
  </si>
  <si>
    <t>A19174</t>
  </si>
  <si>
    <t xml:space="preserve">OPRELAST 10 MG+20 MG+30 MG FILM KAPLI TABLET TEDAVIYE BASLAMA PAKETI (4+4+19) </t>
  </si>
  <si>
    <t>A19175</t>
  </si>
  <si>
    <t xml:space="preserve">OPRELAST 30 MG FILM KAPLI TABLET (56 TABLET) </t>
  </si>
  <si>
    <t>A19309</t>
  </si>
  <si>
    <t>OPSENTAN 10 MG FILM KAPLI TABLET (30 TABLET)</t>
  </si>
  <si>
    <t>A15804</t>
  </si>
  <si>
    <t>OPSUMIT 10 MG 28 FILM KAPLI TABLET</t>
  </si>
  <si>
    <t>A17306</t>
  </si>
  <si>
    <t>OPTIMAVEN 50 G/ 240 ML ORAL SUSPANSIYON</t>
  </si>
  <si>
    <t>A09440</t>
  </si>
  <si>
    <t>OPTIRAY 300 MG/ML ENJEKSIYONLUK COZELTI ICEREN CAM SISE 100 ML 1 SISE</t>
  </si>
  <si>
    <t>E493B</t>
  </si>
  <si>
    <t>A09441</t>
  </si>
  <si>
    <t>OPTIRAY 300 MG/ML ENJEKSIYONLUK COZELTI ICEREN CAM SISE 50 ML 1 SISE</t>
  </si>
  <si>
    <t>E493A</t>
  </si>
  <si>
    <t>A09443</t>
  </si>
  <si>
    <t>OPTIRAY 350 MG/ML ENJEKSIYONLUK COZELTI ICEREN CAM SISE 200 ML 1 SISE</t>
  </si>
  <si>
    <t>A19431</t>
  </si>
  <si>
    <t>ORADRO 500 MG FILM TABLET (14 TABLET)</t>
  </si>
  <si>
    <t>A16531</t>
  </si>
  <si>
    <t>ORADRO 500 MG IV LIYOFILIZE ENJ. TOZ ICEREN 1 FLK+1 AMP</t>
  </si>
  <si>
    <t>A15079</t>
  </si>
  <si>
    <t xml:space="preserve">ORALAC SURUP 670 MG/ML 300 ML </t>
  </si>
  <si>
    <t>A12135</t>
  </si>
  <si>
    <t>ORENCIA 250 MG KON.PERFUZYONLUK COZ.ICIN TOZ ICEREN FLK</t>
  </si>
  <si>
    <t>A14551</t>
  </si>
  <si>
    <t>ORENCIA SUBKUTAN 125 MG ENJ COZ ICEREN KULLANIMA HAZIR ENJ 4 ADET</t>
  </si>
  <si>
    <t>A05768</t>
  </si>
  <si>
    <t>ORGAMETRIL 5 MG 30 TB</t>
  </si>
  <si>
    <t>A12471</t>
  </si>
  <si>
    <t>ORIZINC 15 MG/5 ML 100 ML SUR</t>
  </si>
  <si>
    <t>A19432</t>
  </si>
  <si>
    <t>ORLOFF 120 MG SERT KAPSUL (84 KAPSUL)</t>
  </si>
  <si>
    <t>E529A</t>
  </si>
  <si>
    <t>A11522</t>
  </si>
  <si>
    <t>ORNIJECT 500 MG/3 ML 1 AMP</t>
  </si>
  <si>
    <t>A05789</t>
  </si>
  <si>
    <t>ORNISID 250 MG 20 FTB</t>
  </si>
  <si>
    <t>A05790</t>
  </si>
  <si>
    <t>ORNISID 500 MG 3 VAJINAL TB</t>
  </si>
  <si>
    <t>A05791</t>
  </si>
  <si>
    <t>ORNISID FORT 500 MG 10 FTB</t>
  </si>
  <si>
    <t>A09518</t>
  </si>
  <si>
    <t>ORNITOP 500 MG 10 FTB</t>
  </si>
  <si>
    <t>A14707</t>
  </si>
  <si>
    <t>OROFEN % 5 KREM 50 G</t>
  </si>
  <si>
    <t>A05793</t>
  </si>
  <si>
    <t>OROFERON DEPO 80 MG KAPLI TABLET</t>
  </si>
  <si>
    <t>E657A</t>
  </si>
  <si>
    <t xml:space="preserve">A09909 </t>
  </si>
  <si>
    <t xml:space="preserve">OROHEKS PLUS 200 ML GARGARA </t>
  </si>
  <si>
    <t>A05796</t>
  </si>
  <si>
    <t>OROHEKS PLUS 30 ML ORAL SPREY</t>
  </si>
  <si>
    <t>A18254</t>
  </si>
  <si>
    <r>
      <t>ORVICAL 200 MG/50 MG FILM KAPLI TABLET (120 TABLET)</t>
    </r>
    <r>
      <rPr>
        <sz val="9"/>
        <color rgb="FFFF0000"/>
        <rFont val="Times New Roman"/>
        <family val="1"/>
        <charset val="162"/>
      </rPr>
      <t xml:space="preserve"> </t>
    </r>
  </si>
  <si>
    <t>14.04.2023
31.01.2025</t>
  </si>
  <si>
    <t>A15519</t>
  </si>
  <si>
    <t>ORYVA 10 MG 28 TB</t>
  </si>
  <si>
    <t>A15520</t>
  </si>
  <si>
    <t>ORYVA 15 MG 28 TB</t>
  </si>
  <si>
    <t>A15521</t>
  </si>
  <si>
    <t>ORYVA 30 MG 28 TB</t>
  </si>
  <si>
    <t>A15522</t>
  </si>
  <si>
    <t>ORYVA 5 MG 28 TB</t>
  </si>
  <si>
    <t>A16203</t>
  </si>
  <si>
    <t xml:space="preserve">OSEFLU 30 MG GRANUL ICEREN 10 SASE </t>
  </si>
  <si>
    <t>E522B</t>
  </si>
  <si>
    <t>26.07.2018/ 29.08.2019</t>
  </si>
  <si>
    <t>A11795</t>
  </si>
  <si>
    <t>OSEFLU 45 MG 10 KAP</t>
  </si>
  <si>
    <t>30.06.2022/ 13.10.2023/  13.09.2024/ 25.07.2025</t>
  </si>
  <si>
    <t>A11358</t>
  </si>
  <si>
    <t>OSEFLU 75 MG 10 KAP</t>
  </si>
  <si>
    <t>A18272</t>
  </si>
  <si>
    <t>OSELMIR 12 MG/ML ORAL SUSPANSIYON HAZIRLAMAK ICIN TOZ (65 ML)</t>
  </si>
  <si>
    <t>A19266</t>
  </si>
  <si>
    <t>OSELMIR 75 MG 10 SERT KAPSUL</t>
  </si>
  <si>
    <t>A15221</t>
  </si>
  <si>
    <t>OSETRON 4 MG/2 ML IM/IV ENJ. COZ. ICEREN 1 AMP</t>
  </si>
  <si>
    <t>A15230</t>
  </si>
  <si>
    <t>OSETRON 8 MG/4 ML IM/IV ENJ COZ ICEREN 1 AMP</t>
  </si>
  <si>
    <t>A17598</t>
  </si>
  <si>
    <t>OSIREC 4G /60 G 7 REKTAL SUSPANSIYON</t>
  </si>
  <si>
    <t>A05804</t>
  </si>
  <si>
    <t xml:space="preserve">OSMOLAK 667 MG/ML COZELTI, 250 ML </t>
  </si>
  <si>
    <t>A05806</t>
  </si>
  <si>
    <t>OSMOLITE 500 ML SOL</t>
  </si>
  <si>
    <t>A13608</t>
  </si>
  <si>
    <t>OSSI 4 MG/5 ML IV KONS INF COZ (1 FLK)</t>
  </si>
  <si>
    <t>A11072</t>
  </si>
  <si>
    <t>OSTEZOLEN IV 4 MG/5 ML INF ICIN KONS COZ ICEREN 1 FLK</t>
  </si>
  <si>
    <t>A14634</t>
  </si>
  <si>
    <t>OSTRIOL 1 MCG/ML IV 1 MLX 25 AMP</t>
  </si>
  <si>
    <t>A14829</t>
  </si>
  <si>
    <t>OSTRIOL 2 MCG/ML I.V. ENJ COZ ICEREN 25 AMP</t>
  </si>
  <si>
    <t>A19860</t>
  </si>
  <si>
    <t>OTEMILAST 30 MG FILM KAPLI TABLET (56 TABLET)</t>
  </si>
  <si>
    <t>A05830</t>
  </si>
  <si>
    <t>OTRIVINE DOZ AYARLI 1 MG/ML BURUN  SPREYI</t>
  </si>
  <si>
    <t>A05832</t>
  </si>
  <si>
    <t xml:space="preserve">OTRIVINE MENTHOL DOZ AYARLI BURUN SPREYI 1 MG/ML </t>
  </si>
  <si>
    <t>A05829</t>
  </si>
  <si>
    <t>OTRIVINE PEDIATRIK 0.5 MG/ML DOZ AYARLI BURUN SPREYI, COZELTI</t>
  </si>
  <si>
    <t>A05834</t>
  </si>
  <si>
    <t>OVADRIL 120 GR LOSYON</t>
  </si>
  <si>
    <t>E799A</t>
  </si>
  <si>
    <t>A14635</t>
  </si>
  <si>
    <t>OVIRPROXIL 245 MG 30 FTB</t>
  </si>
  <si>
    <t>A10340</t>
  </si>
  <si>
    <t>OVITRELLE 250 MCG /0,5 1 KULL HAZIR SIRINGA</t>
  </si>
  <si>
    <t>E422A</t>
  </si>
  <si>
    <t>A11825</t>
  </si>
  <si>
    <t>OXALPIN 100 MG IV INF ICIN LIYOFILIZE TOZ ICEREN 1 FLK</t>
  </si>
  <si>
    <t>A11826</t>
  </si>
  <si>
    <t>OXALPIN 50 MG IV INF ICIN LIYOFILIZE TOZ ICEREN 1 FLK</t>
  </si>
  <si>
    <t>A14357</t>
  </si>
  <si>
    <t>OXATU-S 100 MG/20 ML IV INF ICIN KONS COZ ICEREN 1 FLK</t>
  </si>
  <si>
    <t>A14358</t>
  </si>
  <si>
    <r>
      <t>OXATU-S 50 MG/10 ML IV INF ICIN KONS COZ ICEREN 1 FLK</t>
    </r>
    <r>
      <rPr>
        <b/>
        <sz val="12"/>
        <color rgb="FFFF0000"/>
        <rFont val="Times New Roman"/>
        <family val="1"/>
        <charset val="162"/>
      </rPr>
      <t/>
    </r>
  </si>
  <si>
    <t>A05841</t>
  </si>
  <si>
    <t>OXEPA 500 ML SOL</t>
  </si>
  <si>
    <t>A15137</t>
  </si>
  <si>
    <t>OXEZOLE %1  10 GR KREM</t>
  </si>
  <si>
    <t>A15138</t>
  </si>
  <si>
    <t>OXEZOLE %1 DERI SPREYI, COZELTI (20 ML)</t>
  </si>
  <si>
    <t>A17681</t>
  </si>
  <si>
    <t>OXFET 180 MG 30 FILM KAPLI TABLET</t>
  </si>
  <si>
    <t>A17682</t>
  </si>
  <si>
    <t>OXFET 360 MG 30 FILM KAPLI TABLET</t>
  </si>
  <si>
    <t>A17683</t>
  </si>
  <si>
    <t>OXFET 90 MG 30 FILM KAPLI TABLET</t>
  </si>
  <si>
    <t>A15723</t>
  </si>
  <si>
    <t>OXIMIN 10 MG/G + 50 MG/G JEL, 25 GR</t>
  </si>
  <si>
    <t>A14553</t>
  </si>
  <si>
    <t>OXOPANE 10 MG 56 KAP</t>
  </si>
  <si>
    <t>A14554</t>
  </si>
  <si>
    <t>OXOPANE 20 MG 56 KAP</t>
  </si>
  <si>
    <t>A14556</t>
  </si>
  <si>
    <t>OXOPANE 5 MG 56 KAP</t>
  </si>
  <si>
    <t>E671A</t>
  </si>
  <si>
    <t>A19433</t>
  </si>
  <si>
    <t>OXYGO %0,05 BURUN SPREYI, COZELTI</t>
  </si>
  <si>
    <t>A18253</t>
  </si>
  <si>
    <t>OXYNAZ %0,01 PEDIATRIK BURUN SPREYI, COZELTI</t>
  </si>
  <si>
    <t>E270D</t>
  </si>
  <si>
    <t>A18111</t>
  </si>
  <si>
    <t>OXYNAZ %0,05 BURUN SPREYI, COZELTI (10 ML)</t>
  </si>
  <si>
    <t>A10521</t>
  </si>
  <si>
    <t>OZAPRIN 10 MG 28 FTB</t>
  </si>
  <si>
    <t>A19511</t>
  </si>
  <si>
    <t>OZAPRIN 2,5 MG FILM KAPLI TABLET (28 TABLET)</t>
  </si>
  <si>
    <t>A10522</t>
  </si>
  <si>
    <t>OZAPRIN 20 MG 28 FTB</t>
  </si>
  <si>
    <t>A10523</t>
  </si>
  <si>
    <t>OZAPRIN 5 MG 28 FTB</t>
  </si>
  <si>
    <t>A15477</t>
  </si>
  <si>
    <t>OZAPRIN RAPID 10 MG 28 AGIZDA COZUNEBILIR TB</t>
  </si>
  <si>
    <t>A15478</t>
  </si>
  <si>
    <t>OZAPRIN RAPID 15 MG 28 AGIZDA COZUNEBILIR TB</t>
  </si>
  <si>
    <t>A15479</t>
  </si>
  <si>
    <t>OZAPRIN RAPID 20 MG 28 AGIZDA COZUNEBILIR TB</t>
  </si>
  <si>
    <t>A15480</t>
  </si>
  <si>
    <t>OZAPRIN RAPID 5 MG 28 AGIZDA COZUNEBILIR TB</t>
  </si>
  <si>
    <t>A13569</t>
  </si>
  <si>
    <t>OZURDEX 0,7 MG INTRAVITREAL IMPLANT</t>
  </si>
  <si>
    <t>A18378</t>
  </si>
  <si>
    <t>PABAL 100 MCG/ML IV ENJEKSIYONLUK COZELTI ICEREN 1 AMPUL</t>
  </si>
  <si>
    <t>A19248</t>
  </si>
  <si>
    <t>PACREA 10000 IU SERT KAPSUL ((PANKRAZA 10000 IU SERT KAPSUL (100 KAPSUL))</t>
  </si>
  <si>
    <t>A19249</t>
  </si>
  <si>
    <t>PACREA 25000 IU SERT KAPSUL ((PANKRAZA 25000 IU SERT KAPSUL (100 KAPSUL))</t>
  </si>
  <si>
    <t>A18290</t>
  </si>
  <si>
    <t>PACTO 0,25 MG 100 TABLET</t>
  </si>
  <si>
    <t>E501A</t>
  </si>
  <si>
    <t>A18291</t>
  </si>
  <si>
    <t>PACTO 1 MG 100 TABLET</t>
  </si>
  <si>
    <t>E501C</t>
  </si>
  <si>
    <t>A11497</t>
  </si>
  <si>
    <t xml:space="preserve">PADAXEL 100 MG/16,7 ML I.V. INFUZYONLUK KONSANTRE COZELTI (1 FLAKON) </t>
  </si>
  <si>
    <t>A11553</t>
  </si>
  <si>
    <t xml:space="preserve">PADAXEL 150 MG/25 ML I.V. INFUZYONLUK KONSANTRE COZELTI (1 FLAKON) </t>
  </si>
  <si>
    <t>A11498</t>
  </si>
  <si>
    <t>PADAXEL 30 MG/5 ML I.V. INFUZYONLUK KONSANTRE COZELTI (1 FLAKON)</t>
  </si>
  <si>
    <t>A11554</t>
  </si>
  <si>
    <t>PADAXEL 300 MG/50 ML I.V. INFUZYONLUK KONSANTRE COZELTI (1 FLAKON)</t>
  </si>
  <si>
    <t>28.07.2022/
31.03.2023</t>
  </si>
  <si>
    <t>23.09.2021/
24.03.2023</t>
  </si>
  <si>
    <t>A18356</t>
  </si>
  <si>
    <t>PAGADIN 300 MG 56 KAPSUL</t>
  </si>
  <si>
    <t>A17528</t>
  </si>
  <si>
    <t>PAHTAFIL 20 MG 60 FILM TABLET</t>
  </si>
  <si>
    <t>A18835</t>
  </si>
  <si>
    <t>PAINLESS %10+%15 JEL (50 GR)</t>
  </si>
  <si>
    <t>A17401</t>
  </si>
  <si>
    <t>PAINOUT ICE %1 DERIYE UYGULANACAK SPREY,COZELTI (100 ML)</t>
  </si>
  <si>
    <t>19.06.2019/ 05.04.2023</t>
  </si>
  <si>
    <t>A18836</t>
  </si>
  <si>
    <t>PAISOFOL %1 200 MG/ 20 ML IV. ENJEKSIYONLUK / INFUZYONLUK EMULSIYON 5x20ml ampul</t>
  </si>
  <si>
    <t>A17998</t>
  </si>
  <si>
    <t>PAKSITU 10 MCG/2 ML ENJEKSIYONLUK COZELTI (5 FLAKON)</t>
  </si>
  <si>
    <t>A18000</t>
  </si>
  <si>
    <t>PAKSITU 5 MCG/ML ENJEKSIYONLUK COZELTI (5 FLAKON)</t>
  </si>
  <si>
    <t>E651A</t>
  </si>
  <si>
    <t>A18048</t>
  </si>
  <si>
    <t>PALIGIS 3 MG UZATILMIS SALIMLI TABLET (28 TABLET)</t>
  </si>
  <si>
    <t>A18049</t>
  </si>
  <si>
    <t>PALIGIS 6 MG UZATILMIS SALIMLI TABLET (28 TABLET)</t>
  </si>
  <si>
    <t>A18050</t>
  </si>
  <si>
    <t>PALIGIS 9 MG UZATILMIS SALIMLI TABLET (28 TABLET)</t>
  </si>
  <si>
    <t>A16580</t>
  </si>
  <si>
    <t>PALLADA % 0.2 GOZ DAMLASI, COZELTI (2,5 ML)</t>
  </si>
  <si>
    <t>A14939</t>
  </si>
  <si>
    <t>PALLADA %0,1 GOZ DAMLASI, COZELTI (5 ML)</t>
  </si>
  <si>
    <t>A17757</t>
  </si>
  <si>
    <t xml:space="preserve">PALLADA-NS 6,65 MG/ML NAZAL SPREY, COZELTI (15 ML) </t>
  </si>
  <si>
    <t>18.11.2022/ 14.04.2023/
19.07.2024</t>
  </si>
  <si>
    <t>A13410</t>
  </si>
  <si>
    <t>PALODIN  250 MCG/5 ML ENJ COZ ICEREN FLK</t>
  </si>
  <si>
    <t>E623A</t>
  </si>
  <si>
    <t>A15509</t>
  </si>
  <si>
    <t xml:space="preserve">PALOJECT 250 MCG/5 ML  IV ENJ COZ ICEREN 1 AMP </t>
  </si>
  <si>
    <t>A15523</t>
  </si>
  <si>
    <t>PALONEX 250 MCG/5 ML ENJ SOL 1 FLK</t>
  </si>
  <si>
    <t>A15256</t>
  </si>
  <si>
    <t>PAMIDRIA 90 MG/10 ML IV INF ICIN KONS COZ ICEREN 1 FLK</t>
  </si>
  <si>
    <t>E447A</t>
  </si>
  <si>
    <t>A15741</t>
  </si>
  <si>
    <t xml:space="preserve">PAMINTU 10 MG/ML ENJ COZ ICEREN FLK </t>
  </si>
  <si>
    <t>E679A</t>
  </si>
  <si>
    <t>A05862</t>
  </si>
  <si>
    <r>
      <t xml:space="preserve">PAMIRAY-300 612MG/ML 100 ML 1 FLK </t>
    </r>
    <r>
      <rPr>
        <sz val="9"/>
        <color rgb="FFFF0000"/>
        <rFont val="Times New Roman"/>
        <family val="1"/>
        <charset val="162"/>
      </rPr>
      <t xml:space="preserve"> </t>
    </r>
  </si>
  <si>
    <t>E101B</t>
  </si>
  <si>
    <t>15.02.2023/  29.11.2024</t>
  </si>
  <si>
    <t>14.04.2022/
19.04.2024</t>
  </si>
  <si>
    <t>A05863</t>
  </si>
  <si>
    <t xml:space="preserve">PAMIRAY-300 612MG/ML 50 ML 1 FLK </t>
  </si>
  <si>
    <t>E101A</t>
  </si>
  <si>
    <t>15.02.2023/
24.01.2025</t>
  </si>
  <si>
    <t>A05864</t>
  </si>
  <si>
    <t>PAMIRAY-370 755MG/ML 100 ML 1 FLAKON</t>
  </si>
  <si>
    <t>E101D</t>
  </si>
  <si>
    <t>A05865</t>
  </si>
  <si>
    <t>PAMIRAY-370 755MG/ML 50 ML 1 FLAKON</t>
  </si>
  <si>
    <t>E101C</t>
  </si>
  <si>
    <t>24.03.2022/
07.04.2023</t>
  </si>
  <si>
    <t>A05866</t>
  </si>
  <si>
    <t>PANADOL 500 MG 24 TB</t>
  </si>
  <si>
    <t>A05868</t>
  </si>
  <si>
    <t xml:space="preserve">PANADOL EXTRA 500 MG /65 MG FILM TABLET </t>
  </si>
  <si>
    <t>A15024</t>
  </si>
  <si>
    <t>PANADOL MIGRESTOP 250 MG /250 MG /65 MG FILM TABLET</t>
  </si>
  <si>
    <t>A11141</t>
  </si>
  <si>
    <t>PANALGINE 30 TAB</t>
  </si>
  <si>
    <t>E495A</t>
  </si>
  <si>
    <t xml:space="preserve">A09912 </t>
  </si>
  <si>
    <t xml:space="preserve">PANDEV 20 MG 28 ENTERIK KAPLI TB </t>
  </si>
  <si>
    <t>E267B</t>
  </si>
  <si>
    <t>A09914</t>
  </si>
  <si>
    <t>PANDEV 40 MG 28 ENTERIK KAPLI TB</t>
  </si>
  <si>
    <t>A15305</t>
  </si>
  <si>
    <t>PANDEV 40 MG IV ENJ LIYO TOZ ICEREN 1 FLK</t>
  </si>
  <si>
    <t>E267C</t>
  </si>
  <si>
    <t>A05874</t>
  </si>
  <si>
    <t>PANKREOFLAT 170 MG/310 MG FILM TABLET (60 TABLET)</t>
  </si>
  <si>
    <t>E339A</t>
  </si>
  <si>
    <t>A05873</t>
  </si>
  <si>
    <t>PANKREOFLAT 170 MG/310 MG GRANUL (22X2 G POSET)</t>
  </si>
  <si>
    <t>A13233</t>
  </si>
  <si>
    <t>PANOCER 40 MG 14 ENTERIK KAPLI TABLET</t>
  </si>
  <si>
    <t>A13232</t>
  </si>
  <si>
    <t>PANOCER 40 MG 28 ENTERIK KAPLI TAB</t>
  </si>
  <si>
    <t>A12911</t>
  </si>
  <si>
    <t>PANOLIMUS 1 MG 50 KAP</t>
  </si>
  <si>
    <t>E605H</t>
  </si>
  <si>
    <t>A10592</t>
  </si>
  <si>
    <t>PANREF 40 MG 14 ENTERIK KAPLI TB</t>
  </si>
  <si>
    <t>A10596</t>
  </si>
  <si>
    <t>PANREF 40 MG 28 ENTERIK KAPLI TB</t>
  </si>
  <si>
    <t>A14152</t>
  </si>
  <si>
    <t>PANTACTIVE 40 MG 28 ENTERIK KAPLI TB</t>
  </si>
  <si>
    <t>A19704</t>
  </si>
  <si>
    <t>PANTGES 40 MG ENTERIK KAPLI TABLET (28 TABLET)</t>
  </si>
  <si>
    <t>A10738</t>
  </si>
  <si>
    <t>PANTHEC 20 MG 28 ENTERIK TB</t>
  </si>
  <si>
    <t>A05883</t>
  </si>
  <si>
    <t>PANTHEC 40 MG 14 ENTERIK KAPLI TB</t>
  </si>
  <si>
    <t>A05884</t>
  </si>
  <si>
    <t>PANTHEC 40 MG 28 ENTERIK KAPLI TB</t>
  </si>
  <si>
    <t>A15349</t>
  </si>
  <si>
    <t xml:space="preserve">PANTHERO NEOHALER 50 MCG 30 INH KAP </t>
  </si>
  <si>
    <t>A17843</t>
  </si>
  <si>
    <t>PANTIKOR 400 MG FILM KAPLI TABLET (30 FILM TABLET)</t>
  </si>
  <si>
    <t>A15537</t>
  </si>
  <si>
    <t>PANTO 20 MG 28 ENTERIK KAPLI TB</t>
  </si>
  <si>
    <t>A05885</t>
  </si>
  <si>
    <t>PANTO 40 MG 14 ENTERIK KAPLI TB</t>
  </si>
  <si>
    <t>A05886</t>
  </si>
  <si>
    <t>PANTO 40 MG 28 ENTERIK KAPLI TB</t>
  </si>
  <si>
    <t>A14124</t>
  </si>
  <si>
    <t>PANTONIX 40 MG IV ENJ. ICIN TOZ ICEREN 1 FLK</t>
  </si>
  <si>
    <t>A16634</t>
  </si>
  <si>
    <t>PANTOZOL 40 MG IV ENJ. TOZ ICEREN 1 FLK</t>
  </si>
  <si>
    <t>A18320</t>
  </si>
  <si>
    <t>PANTOZOL 40 MG IV ENJEKSIYONLUK LIYOFILIZE TOZ ICEREN FLAKON (10 FLAKON)</t>
  </si>
  <si>
    <t>A05891</t>
  </si>
  <si>
    <t>PANTPAS 40 MG 14 ENTERIK KAPLI TB</t>
  </si>
  <si>
    <t>A05892</t>
  </si>
  <si>
    <t>PANTPAS 40 MG 30 ENTERIK KAPLI TB</t>
  </si>
  <si>
    <t>A05893</t>
  </si>
  <si>
    <t>PANTPAS 40 MG IV 1 FLK</t>
  </si>
  <si>
    <t>A05894</t>
  </si>
  <si>
    <t>PAPAVERIN  50 MG/2 ML 10 AMP (GALEN)</t>
  </si>
  <si>
    <t>A05896</t>
  </si>
  <si>
    <t>PAPAVERIN  60 MG/2 ML 10 AMP (GALEN)</t>
  </si>
  <si>
    <t>A14359</t>
  </si>
  <si>
    <t>PARACEROL 10 MG/ML IV INF ICIN COZ ICEREN 100 ML 12 FLK</t>
  </si>
  <si>
    <t>A05925</t>
  </si>
  <si>
    <t>PARAFLEX 250 MG 20 TB</t>
  </si>
  <si>
    <t>A05926</t>
  </si>
  <si>
    <t>PARAFON 250/300 MG 20 TB</t>
  </si>
  <si>
    <t>A17832</t>
  </si>
  <si>
    <t>PARAMIDON 500 MG 30 TABLET</t>
  </si>
  <si>
    <t>A05936</t>
  </si>
  <si>
    <t>PARANOX-S 120 MG 10 SUPP</t>
  </si>
  <si>
    <t>E187E</t>
  </si>
  <si>
    <t>A18113</t>
  </si>
  <si>
    <t>PARASEDOL 500 MG 20 TABLET</t>
  </si>
  <si>
    <t>A18201</t>
  </si>
  <si>
    <t xml:space="preserve">PARASINUS 500/30 MG 30 TABLET </t>
  </si>
  <si>
    <t>A19536</t>
  </si>
  <si>
    <t>PARCALM 120 MG/ 5 ML SURUP (150 ML)</t>
  </si>
  <si>
    <t>A19537</t>
  </si>
  <si>
    <t>PARCALM PLUS 250 MG/5ML PEDIYATRIK ORAL SUSPANSIYON (150 ML)</t>
  </si>
  <si>
    <t>A19149</t>
  </si>
  <si>
    <t>PARCETOL 120 MG/5 ML SURUP (150 ML)</t>
  </si>
  <si>
    <t>A17717</t>
  </si>
  <si>
    <t xml:space="preserve">PARCETOL 120 MG/5 ML SURUP 100 ML </t>
  </si>
  <si>
    <t>A18001</t>
  </si>
  <si>
    <t>PARCETOL 500 MG 20 TABLET</t>
  </si>
  <si>
    <t>A19231</t>
  </si>
  <si>
    <t>PARCETOL 500 MG TABLET (30 TABLET)</t>
  </si>
  <si>
    <t>A15819</t>
  </si>
  <si>
    <t xml:space="preserve">PAREGLIN 1/500 MG 90 FTB </t>
  </si>
  <si>
    <t>A15820</t>
  </si>
  <si>
    <t xml:space="preserve">PAREGLIN 2/500 MG 90 FTB </t>
  </si>
  <si>
    <t>A16883</t>
  </si>
  <si>
    <t>PARGICYL  50 MG/5 ML ENJ COZ ICEREN 5 AMP</t>
  </si>
  <si>
    <t>A14272</t>
  </si>
  <si>
    <t>PARICAL 10 MCG/2 ML IV ENJ COZ ICEREN 5 AMP</t>
  </si>
  <si>
    <t>A14273</t>
  </si>
  <si>
    <t>PARICAL 5 MCG/ML IV ENJ COZ ICEREN AMP 1 ML 5 AMP</t>
  </si>
  <si>
    <t>A16302</t>
  </si>
  <si>
    <t>PARICAVER 10 MCG/2 ML IV ENJ COZ ICEREN AMP (5 AMP)</t>
  </si>
  <si>
    <t>A16367</t>
  </si>
  <si>
    <t>PARICAVER 5 MCG/1 ML IV ENJ COZ ICEREN 5 AMP</t>
  </si>
  <si>
    <t>A15241</t>
  </si>
  <si>
    <t>PARIDEV 10 MCG/2 ML IV ENJ COZ ICEREN 2 ML 5 AMP</t>
  </si>
  <si>
    <t>A15242</t>
  </si>
  <si>
    <t xml:space="preserve">PARIDEV 5 MCG/ML IV ENJ COZ ICEREN 1 ML 5 AMP </t>
  </si>
  <si>
    <t>A15855</t>
  </si>
  <si>
    <t xml:space="preserve">PARIQUEL 10 MCG/2ML IV ENJEKSIYONLUK COZELTI ICEREN AMPUL 5 AMPUL </t>
  </si>
  <si>
    <t>A15681</t>
  </si>
  <si>
    <t>PARIQUEL 5 MCG/ML IV ENJ COZ ICEREN 5 AMP</t>
  </si>
  <si>
    <t>A15252</t>
  </si>
  <si>
    <t>PARISITOL 10 MCG/2 ML IV ENJ COZ ICEREN AMP 2 ML 5 AMP</t>
  </si>
  <si>
    <t>A15309</t>
  </si>
  <si>
    <t xml:space="preserve">PARISITOL 5 MCG/ML IV ENJ COZ ICEREN AMP 1 ML 5 AMP </t>
  </si>
  <si>
    <t>A17230</t>
  </si>
  <si>
    <t xml:space="preserve">PARITOLIN 10 MCG/ML IV ENJEKSIYONLUK COZELTI (5 AMPUL) </t>
  </si>
  <si>
    <t>A11170</t>
  </si>
  <si>
    <t>PARKIPEX 0.25 MG 100 TB</t>
  </si>
  <si>
    <t>A11171</t>
  </si>
  <si>
    <t>PARKIPEX 1 MG 100 TB</t>
  </si>
  <si>
    <t>A17334</t>
  </si>
  <si>
    <t>PARKIPEX ER 0,375 MG UZATILMIS SALIMLI 30 TABLET</t>
  </si>
  <si>
    <t>E501D</t>
  </si>
  <si>
    <t>A17335</t>
  </si>
  <si>
    <t>PARKIPEX ER 0,75 MG UZATILMIS SALIMLI 30 TABLET</t>
  </si>
  <si>
    <t>E501E</t>
  </si>
  <si>
    <t>A17336</t>
  </si>
  <si>
    <t>PARKIPEX ER 1,5 MG UZATILMIS SALIMLI 30 TABLET</t>
  </si>
  <si>
    <t>E501F</t>
  </si>
  <si>
    <t>A17337</t>
  </si>
  <si>
    <t>PARKIPEX ER 2,25 MG UZATILMIS SALIMLI 30 TABLET</t>
  </si>
  <si>
    <t>E501I</t>
  </si>
  <si>
    <t>A17338</t>
  </si>
  <si>
    <t>PARKIPEX ER 3 MG UZATILMIS SALIMLI 30 TABLET</t>
  </si>
  <si>
    <t>E501G</t>
  </si>
  <si>
    <t>A17339</t>
  </si>
  <si>
    <t>PARKIPEX ER 3,75 MG UZATILMIS SALIMLI 30 TABLET</t>
  </si>
  <si>
    <t>E501J</t>
  </si>
  <si>
    <t>A17340</t>
  </si>
  <si>
    <t>PARKIPEX ER 4,5 MG UZATILMIS SALIMLI 30 TABLET</t>
  </si>
  <si>
    <t>E501H</t>
  </si>
  <si>
    <t>A17599</t>
  </si>
  <si>
    <t xml:space="preserve">PARKOFF 50 MG / 5 ML ENJEKSIYONLUK/ INFUZYONLUK COZELTI </t>
  </si>
  <si>
    <t>A11165</t>
  </si>
  <si>
    <t>PARKYN 0.250 MG 100 TB</t>
  </si>
  <si>
    <t>A11172</t>
  </si>
  <si>
    <t>PARKYN 1 MG 100 TB</t>
  </si>
  <si>
    <t>A17844</t>
  </si>
  <si>
    <t xml:space="preserve">PARKYN ER 0,375 MG UZATILMIS SALIMLI TABLET (30 TABLET) </t>
  </si>
  <si>
    <t>A17845</t>
  </si>
  <si>
    <t>PARKYN ER 0,750 MG UZATILMIS SALIMLI 30 TABLET</t>
  </si>
  <si>
    <t>A17846</t>
  </si>
  <si>
    <t xml:space="preserve">PARKYN ER 1,5 MG UZATILMIS SALIMLI 30 TABLET  </t>
  </si>
  <si>
    <t>A17847</t>
  </si>
  <si>
    <t>PARKYN ER 2,25 MG UZATILMIS SALIMLI 30 TABLET</t>
  </si>
  <si>
    <t>A17848</t>
  </si>
  <si>
    <t xml:space="preserve">PARKYN ER 3 MG UZATILMIS SALIMLI TABLET (30 TABLET) </t>
  </si>
  <si>
    <t>A17849</t>
  </si>
  <si>
    <t xml:space="preserve">PARKYN ER 3,75 MG UZATILMIS SALIMLI TABLET (30 TABLET) </t>
  </si>
  <si>
    <t>A17850</t>
  </si>
  <si>
    <t xml:space="preserve">PARKYN ER 4,5 MG UZATILMIS SALIMLI TABLET (30 TABLET) </t>
  </si>
  <si>
    <t>A14906</t>
  </si>
  <si>
    <r>
      <t>PARLIN 1 MG 30 TB</t>
    </r>
    <r>
      <rPr>
        <b/>
        <sz val="12"/>
        <color rgb="FFFF0000"/>
        <rFont val="Times New Roman"/>
        <family val="1"/>
        <charset val="162"/>
      </rPr>
      <t/>
    </r>
  </si>
  <si>
    <t>A05951</t>
  </si>
  <si>
    <t>PARLODEL 2.5 MG 30 TB</t>
  </si>
  <si>
    <t>E088A</t>
  </si>
  <si>
    <t>A16874</t>
  </si>
  <si>
    <t>PAROKAN 10 MG/ML 100 ML 12 FLK</t>
  </si>
  <si>
    <t>A12100</t>
  </si>
  <si>
    <t>PAROL 10 MG/ML 100 ML 12 FLK</t>
  </si>
  <si>
    <t>A10740</t>
  </si>
  <si>
    <t>PAROL 120 MG/5 ML 150 ML ORAL SUSP</t>
  </si>
  <si>
    <t>A10741</t>
  </si>
  <si>
    <t>PAROL 250 MG/5 ML PLUS 150 ML ORAL SUSP</t>
  </si>
  <si>
    <t>A05960</t>
  </si>
  <si>
    <t>PAROL 500 MG 20 TB</t>
  </si>
  <si>
    <t>A05961</t>
  </si>
  <si>
    <t>PAROL 500 MG 30 TB</t>
  </si>
  <si>
    <t>A12313</t>
  </si>
  <si>
    <t>PAROL PLUS 30 TB</t>
  </si>
  <si>
    <t>A07629</t>
  </si>
  <si>
    <t>PAROSET UNO 120 MG/5 ML PEDIATRIK SURUP (150 ML)</t>
  </si>
  <si>
    <t>10.03.2023/
17.05.2024</t>
  </si>
  <si>
    <t>16.06.2022
19.04.2024</t>
  </si>
  <si>
    <t>A19119</t>
  </si>
  <si>
    <t>PAROSET UNO PLUS 250 MG/5 ML 150 ML SUSPANSIYON</t>
  </si>
  <si>
    <t>A18228</t>
  </si>
  <si>
    <t>PARSABIV 10 MG /ML I.V. ENJEKSIYONLUK COZELTI (6 FLAKON)</t>
  </si>
  <si>
    <t>A18229</t>
  </si>
  <si>
    <t>PARSABIV 2,5 MG /0,5 ML IV ENJEKSIYONLUK COZELTI (6 FLAKON)</t>
  </si>
  <si>
    <t>A18230</t>
  </si>
  <si>
    <t>PARSABIV 5 MG /ML I.V. ENJEKSIYONLUK COZELTI (6 FLAKON)</t>
  </si>
  <si>
    <t>A19475</t>
  </si>
  <si>
    <t xml:space="preserve">PARSETAN 10 MG/ML IV INFUZYONLUK COZELTI (12 ADET TORBA) </t>
  </si>
  <si>
    <t>A13408</t>
  </si>
  <si>
    <t>PARTEMOL 1 G/100 ML INF ICIN COZ ICEREN 1 FLK</t>
  </si>
  <si>
    <t>A15944</t>
  </si>
  <si>
    <t>PARTEMOL 1 G/100 ML INFUZYON COZELTISI ICEREN 12 FLAKON</t>
  </si>
  <si>
    <t>A18666</t>
  </si>
  <si>
    <t>PARTERAL 10 MG/ML IV INFUZYONLUK COZELTI (100 ML X 12 ADET)</t>
  </si>
  <si>
    <t>A17193</t>
  </si>
  <si>
    <t>PARVISTEN %0,025 GOZ DAMLASI, COZELTI</t>
  </si>
  <si>
    <t>A18256</t>
  </si>
  <si>
    <t xml:space="preserve">PASMOL 40 MG ENJEKSIYONLUK COZELTI HAZIRLAMAK ICIN TOZ (1 FLAKON) </t>
  </si>
  <si>
    <t>A05979</t>
  </si>
  <si>
    <t>PATANOL %0.1 5 ML GOZ DAMLASI</t>
  </si>
  <si>
    <t>A18429</t>
  </si>
  <si>
    <t>PATENTOFEN 10 MG/2 ML I.V. INFUZYON ICIN COZELTI</t>
  </si>
  <si>
    <t>A16235</t>
  </si>
  <si>
    <t>PATRIL 20 MG ENTERIK TAB (28 ENTERIK TAB)</t>
  </si>
  <si>
    <t>E392A</t>
  </si>
  <si>
    <t>TR-005A</t>
  </si>
  <si>
    <t>A16532</t>
  </si>
  <si>
    <t>PATYCA 600 MG CENTIKLI FILM KAPLI TABLET (50 TABLET)</t>
  </si>
  <si>
    <t>A16533</t>
  </si>
  <si>
    <t>PATYCA 800 MG CENTIKLI FILM KAPLI TABLET (50 TABLET)</t>
  </si>
  <si>
    <t>A17529</t>
  </si>
  <si>
    <t>PAUSED 10 MG 21 SERT KAPSUL</t>
  </si>
  <si>
    <t>E735B/E735J/E735O</t>
  </si>
  <si>
    <t>A17530</t>
  </si>
  <si>
    <t>PAUSED 15 MG 21 SERT KAPSUL</t>
  </si>
  <si>
    <t>E735C/E735P</t>
  </si>
  <si>
    <t>A17531</t>
  </si>
  <si>
    <t>PAUSED 25 MG 21 SERT KAPSUL</t>
  </si>
  <si>
    <t>E735D/E735R</t>
  </si>
  <si>
    <t>A17532</t>
  </si>
  <si>
    <t>PAUSED 5 MG 21 SERT KAPSUL</t>
  </si>
  <si>
    <t>E735A/E735I/E735N</t>
  </si>
  <si>
    <t>A19657</t>
  </si>
  <si>
    <t>PAXAMBIO %0,5 JEL (50 G)</t>
  </si>
  <si>
    <t>A09709</t>
  </si>
  <si>
    <t>PAXERA 10 MG 28 FTB</t>
  </si>
  <si>
    <t>E309C</t>
  </si>
  <si>
    <t>A12054</t>
  </si>
  <si>
    <t>PAXERA 10 MG 56 TB</t>
  </si>
  <si>
    <t>A09571</t>
  </si>
  <si>
    <t>PAXERA 20 MG 28 FTB</t>
  </si>
  <si>
    <t>E309A</t>
  </si>
  <si>
    <t>A11941</t>
  </si>
  <si>
    <t>PAXERA 20 MG 56 FTB</t>
  </si>
  <si>
    <t>A10070</t>
  </si>
  <si>
    <t>PAXERA 30 MG 28 FTB</t>
  </si>
  <si>
    <t>E309B</t>
  </si>
  <si>
    <t>A12055</t>
  </si>
  <si>
    <t>PAXERA 30 MG 56 TB</t>
  </si>
  <si>
    <t>A10290</t>
  </si>
  <si>
    <t>PAXERA 40 MG 28 FTB</t>
  </si>
  <si>
    <t>E309D</t>
  </si>
  <si>
    <t>A12056</t>
  </si>
  <si>
    <t>PAXERA 40 MG 56 TB</t>
  </si>
  <si>
    <t>A18998</t>
  </si>
  <si>
    <t>PAXIBAN 2,5 MG FILM KAPLI TABLET (56 TABLET)</t>
  </si>
  <si>
    <t>A18999</t>
  </si>
  <si>
    <t>PAXIBAN 5 MG FILM KAPLI TABLET (56 TABLET)</t>
  </si>
  <si>
    <t>A05982</t>
  </si>
  <si>
    <t>PAXIL 20 MG 28 FTB</t>
  </si>
  <si>
    <t>A11255</t>
  </si>
  <si>
    <t>PAXIL 20 MG 56 FTB</t>
  </si>
  <si>
    <t>A19477</t>
  </si>
  <si>
    <t>PAZOPANIB-TURGUT 200 MG FILM KAPLI TABLET (30 TABLET)</t>
  </si>
  <si>
    <t>E896A</t>
  </si>
  <si>
    <t>A19478</t>
  </si>
  <si>
    <t>PAZOPANIB-TURGUT 400 MG FILM KAPLI TABLET (60 TABLET)</t>
  </si>
  <si>
    <t>E896B</t>
  </si>
  <si>
    <t>A16602</t>
  </si>
  <si>
    <t>PEDASEL %10 AMINOASIT COZELTISI 250 ML 1 SISE</t>
  </si>
  <si>
    <t>E769A</t>
  </si>
  <si>
    <t>A16534</t>
  </si>
  <si>
    <t>PEDIA-D 50000 IU/15 ML ORAL DAMLA</t>
  </si>
  <si>
    <t>A13182</t>
  </si>
  <si>
    <r>
      <t xml:space="preserve">PEDIASURE CILEK AROMALI 220 ML SISE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</si>
  <si>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E243E</t>
  </si>
  <si>
    <t>A12897</t>
  </si>
  <si>
    <t>PEDIASURE FIBER CILEK 220 ML SOL</t>
  </si>
  <si>
    <t>E243D</t>
  </si>
  <si>
    <t>A13183</t>
  </si>
  <si>
    <r>
      <t xml:space="preserve">PEDIASURE FIBER MUZ AROMALI 220 ML SISE           </t>
    </r>
    <r>
      <rPr>
        <b/>
        <sz val="9"/>
        <rFont val="Times New Roman"/>
        <family val="1"/>
        <charset val="162"/>
      </rPr>
      <t xml:space="preserve">                  </t>
    </r>
  </si>
  <si>
    <t>A19434</t>
  </si>
  <si>
    <t>PEDIASURE FIBER VANILYA AROMALI (220 ML)</t>
  </si>
  <si>
    <t>A13184</t>
  </si>
  <si>
    <r>
      <t xml:space="preserve">PEDIASURE KAKAOLU 220 ML SISE </t>
    </r>
    <r>
      <rPr>
        <b/>
        <sz val="9"/>
        <rFont val="Times New Roman"/>
        <family val="1"/>
        <charset val="162"/>
      </rPr>
      <t xml:space="preserve">             </t>
    </r>
  </si>
  <si>
    <t>A13185</t>
  </si>
  <si>
    <r>
      <t xml:space="preserve">PEDIASURE MUZ AROMALI 220 ML SISE   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</si>
  <si>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A13186</t>
  </si>
  <si>
    <t xml:space="preserve">PEDIASURE PEPTIDE VANILYA AROMALI 200 ML SISE </t>
  </si>
  <si>
    <t>A13036</t>
  </si>
  <si>
    <t>PEDIASURE PLUS CILEK AROMALI  220 ML SISE</t>
  </si>
  <si>
    <t>E243H</t>
  </si>
  <si>
    <t>A13609</t>
  </si>
  <si>
    <t xml:space="preserve">PEDIASURE PLUS FIBER CILEK AROMALI  220 ML </t>
  </si>
  <si>
    <t>E243J</t>
  </si>
  <si>
    <t>A17465</t>
  </si>
  <si>
    <t xml:space="preserve">PEDIASURE PLUS FIBER KAKAOLU (220 ML) </t>
  </si>
  <si>
    <t>A13610</t>
  </si>
  <si>
    <t>PEDIASURE PLUS FIBER MUZ AROMALI 220 ML</t>
  </si>
  <si>
    <t>A12576</t>
  </si>
  <si>
    <t>PEDIASURE PLUS FIBER VANILYA AROMALI 220 ML RPB</t>
  </si>
  <si>
    <t>A12899</t>
  </si>
  <si>
    <t>PEDIASURE PLUS MUZ 220 ML SOL</t>
  </si>
  <si>
    <t>A12900</t>
  </si>
  <si>
    <t>PEDIASURE PLUS VANILYA 220 ML SOL</t>
  </si>
  <si>
    <t>A13187</t>
  </si>
  <si>
    <t xml:space="preserve">PEDIASURE VANILYA AROMALI 220 ML SISE                             </t>
  </si>
  <si>
    <t>A16392</t>
  </si>
  <si>
    <t>PEDIAVER 10 MG/2 ML AMPUL(4 AMPUL)</t>
  </si>
  <si>
    <t>A06019</t>
  </si>
  <si>
    <t>PEDIFEN 100 MG/5 ML 100 ML SURUP</t>
  </si>
  <si>
    <t>A14304</t>
  </si>
  <si>
    <t>PEDIFEN COLD &amp; FLU 100 ML SURUP</t>
  </si>
  <si>
    <t>A06022</t>
  </si>
  <si>
    <t>PEDITUS 100 ML SURUP</t>
  </si>
  <si>
    <t>A19435</t>
  </si>
  <si>
    <t>PEDIZERO 160 MG + 1 MG/5 ML SURUP (100 ML)</t>
  </si>
  <si>
    <t>A17183</t>
  </si>
  <si>
    <t>PEFSAL 50 MCG/500 MCG INHALER KAPSUL (60 KAPSUL)</t>
  </si>
  <si>
    <t>A06027</t>
  </si>
  <si>
    <t>PEGASYS 135 MCG/0,5 ML ENJEKSIYONLUK COZELTI ICEREN KULLANIMA HAZIR SIRINGA (1 ADET)</t>
  </si>
  <si>
    <t>A06029</t>
  </si>
  <si>
    <t>PEGASYS 180 MCG/0,5 ML ENJEKSIYONLUK COZELTI ICEREN KULLANIMA HAZIR SIRINGA (1 ADET)</t>
  </si>
  <si>
    <t>A17851</t>
  </si>
  <si>
    <t>PEGEA %0,005 GOZ DAMLASI 2,5 ML COZELTI</t>
  </si>
  <si>
    <t>A16359</t>
  </si>
  <si>
    <t>PEITEL %0,25 MG 30 GR KREM</t>
  </si>
  <si>
    <t>A18620</t>
  </si>
  <si>
    <t>PEMETU 100 MG IV INFUZYONLUK COZELTI HAZIRLAMADA KULLANILACAK KONSANTRE ICIN TOZ (1 FLAKON)</t>
  </si>
  <si>
    <t>E569B</t>
  </si>
  <si>
    <t>A18624</t>
  </si>
  <si>
    <t>PEMETU 500 MG IV INFUZYONLUK COZELTI HAZIRLAMADA KULLANILACAK KONSANTRE ICIN TOZ (1 FLAKON)</t>
  </si>
  <si>
    <t>A12244</t>
  </si>
  <si>
    <t>PEMTREX 100 MG INF COZ ICIN TOZ ICEREN 1 FLK</t>
  </si>
  <si>
    <t>A12222</t>
  </si>
  <si>
    <t>PEMTREX 500 MG IV INF ICIN LIYOFILIZE TOZ ICEREN 1 FLK</t>
  </si>
  <si>
    <t>A06047</t>
  </si>
  <si>
    <t>PENBISIN 1000 MG ENJEKSIYONLUK COZELI TOZU (1 FLAKON)</t>
  </si>
  <si>
    <t>E005D</t>
  </si>
  <si>
    <t>A06050</t>
  </si>
  <si>
    <t>PENBISIN 250 MG ENJEKSIYONLUK COZELI TOZU (1 FLAKON)</t>
  </si>
  <si>
    <t>E005F</t>
  </si>
  <si>
    <t>A06053</t>
  </si>
  <si>
    <t>PENBISIN 500 MG ENJEKSIYONLUK COZELI TOZU (1 FLAKON)</t>
  </si>
  <si>
    <t>E005E</t>
  </si>
  <si>
    <t>A17758</t>
  </si>
  <si>
    <t>PENEPIN 0,3 MG/0,3 ML IM ENJEKSIYONLUK COZELTI ICEREN OTO ENJEKTOR 2 ADET</t>
  </si>
  <si>
    <t>E853A</t>
  </si>
  <si>
    <t>A17759</t>
  </si>
  <si>
    <t>PENEPIN JR. 0,15 MG/0,3 ML I.M. ENJEKSIYONLUK COZELTI ICEREN OTO ENJEKTOR 2 ADET</t>
  </si>
  <si>
    <t>E853B</t>
  </si>
  <si>
    <t>A17911</t>
  </si>
  <si>
    <t>PENEREM 1000 MG I.V. ENJEKSIYONLUK / INFUZYONLUK COZELTI HAZIRLAMAK ICIN TOZ</t>
  </si>
  <si>
    <t>A17825</t>
  </si>
  <si>
    <t>PENEREM 500 MG I.V. ENJEKSIYONLUK/ INFUZYONLUK COZELTI HAZIRLAMAK ICIN TOZ</t>
  </si>
  <si>
    <t>A19120</t>
  </si>
  <si>
    <t>PENFLOKS 250 MG/ 5 ML ŞURUP HAZIRLAMAK İÇİN TOZ (100 ML)</t>
  </si>
  <si>
    <t>A17760</t>
  </si>
  <si>
    <t>PENFLOKS 500 MG 16 FILM TABLET</t>
  </si>
  <si>
    <t>A06060</t>
  </si>
  <si>
    <t>PENICILLIN G POTASYUM 1.000.000 IU ENJEKSIYONLUK COZELTI TOZU (1 FLAKON)</t>
  </si>
  <si>
    <t>E188A</t>
  </si>
  <si>
    <t>A06061</t>
  </si>
  <si>
    <t>PENICILLIN G POTASYUM 500.000 IU ENJEKSIYONLUK COZELTI TOZU (1 FLAKON)</t>
  </si>
  <si>
    <t>E188B</t>
  </si>
  <si>
    <t>A06065</t>
  </si>
  <si>
    <t>PEN-OS 1.000.000 IU FILM KAPLI TABLET (24 TABLET)</t>
  </si>
  <si>
    <t>A14558</t>
  </si>
  <si>
    <t>PEN-OS 400.000 IU ORAL SUSPANSIYON ICIN TOZ (160 ML)</t>
  </si>
  <si>
    <t>E664A</t>
  </si>
  <si>
    <t>A14559</t>
  </si>
  <si>
    <t>PEN-OS 400.000 IU ORAL SUSPANSIYON ICIN TOZ (80 ML)</t>
  </si>
  <si>
    <t>A06068</t>
  </si>
  <si>
    <t>PENSILINA 1 MIU 1 FLK</t>
  </si>
  <si>
    <t>A17931</t>
  </si>
  <si>
    <t>PENSIVIR %1 KREM (10 GRAM/TUP)</t>
  </si>
  <si>
    <t>A06071</t>
  </si>
  <si>
    <t>PENTAGLOBIN 50 MG/ML 50 ML 1 FLK</t>
  </si>
  <si>
    <t>A06073</t>
  </si>
  <si>
    <t>PENTAL SODYUM 0,5 G ENJEKSIYONLUK COZELTI ICIN TOZ (1 FLAKON)</t>
  </si>
  <si>
    <t>E230B</t>
  </si>
  <si>
    <t>A06074</t>
  </si>
  <si>
    <t>PENTAL SODYUM 1 G ENJEKSIYONLUK COZELTI ICIN TOZ (1 FLAKON)</t>
  </si>
  <si>
    <t>E230A</t>
  </si>
  <si>
    <t>A17932</t>
  </si>
  <si>
    <t>PENTASA 1 G SUPOZITUVAR (28 ADET)</t>
  </si>
  <si>
    <t>A17933</t>
  </si>
  <si>
    <t>PENTASA 1 G UZATILMIS SALIMLI TABLET (60 TABLET)</t>
  </si>
  <si>
    <t>A10890</t>
  </si>
  <si>
    <t>PENTASA 500 MG 100 UZATILMIS SALIM TAB</t>
  </si>
  <si>
    <t>E479A</t>
  </si>
  <si>
    <t>A17934</t>
  </si>
  <si>
    <t xml:space="preserve">PENTASA UZATILMIS SALIMLI GRANUL 1 G 50 SASE </t>
  </si>
  <si>
    <t>A17935</t>
  </si>
  <si>
    <t xml:space="preserve">PENTASA UZATILMIS SALIMLI GRANUL 2 G 60 SASE </t>
  </si>
  <si>
    <t>A19436</t>
  </si>
  <si>
    <t>PEPSOR 500 MG+267 MG+160 MG/10 ML ORAL SUSPANSIYON (200 ML)</t>
  </si>
  <si>
    <t>A19602</t>
  </si>
  <si>
    <t>PEPSOR ADVANCE 1000 MG + 200 MG/10 ML ORAL SUSPANSIYON (200 ML)</t>
  </si>
  <si>
    <t>A19437</t>
  </si>
  <si>
    <t>PEPSOR DUAL EFFECT 500 MG+213 MG+325 MG/10 ML ORAL SUSPANSIYON (200 ML)</t>
  </si>
  <si>
    <t>A18479</t>
  </si>
  <si>
    <t xml:space="preserve">PEPTAMEN JUNIOR 1,5 KCAL MUZ AROMALI 24X200 ML </t>
  </si>
  <si>
    <t>E892A</t>
  </si>
  <si>
    <t>A18357</t>
  </si>
  <si>
    <t>PEPTAMEN JUNIOR 1,5 KCAL VANILYA AROMALI 24X200 ML</t>
  </si>
  <si>
    <t>A14709</t>
  </si>
  <si>
    <t>PEPTICER 30 MG 14 ENTERIK MIKROPELLET KAP</t>
  </si>
  <si>
    <t>A14710</t>
  </si>
  <si>
    <t>PEPTICER 30 MG 28 ENTERIK MIKROPELLET KAP</t>
  </si>
  <si>
    <t>A19538</t>
  </si>
  <si>
    <t>PEPTIZOL 30 MG SERT KAPSUL ( 28 KAPSUL)</t>
  </si>
  <si>
    <t>A18757</t>
  </si>
  <si>
    <t>PEPTYRA 20 MG ENTERIK TABLET (28 TABLET)</t>
  </si>
  <si>
    <t>A06095</t>
  </si>
  <si>
    <t>PERBRONS 50 MG/5 ML 120 ML SURUP</t>
  </si>
  <si>
    <t>A06096</t>
  </si>
  <si>
    <t>PEREBRON 50 MG/5 ML 120 ML SURUP</t>
  </si>
  <si>
    <t>A15682</t>
  </si>
  <si>
    <t>PERFOSE 800 MG 180 FTB</t>
  </si>
  <si>
    <t>A14935</t>
  </si>
  <si>
    <r>
      <t>PERGE 150 MG 56 KAP</t>
    </r>
    <r>
      <rPr>
        <b/>
        <sz val="12"/>
        <color rgb="FFFF0000"/>
        <rFont val="Times New Roman"/>
        <family val="1"/>
        <charset val="162"/>
      </rPr>
      <t/>
    </r>
  </si>
  <si>
    <t>A15978</t>
  </si>
  <si>
    <t>PERGE 225 MG (56 KAPSUL)</t>
  </si>
  <si>
    <t>A14936</t>
  </si>
  <si>
    <t>PERGE 25 MG 56 KAP</t>
  </si>
  <si>
    <t>A14937</t>
  </si>
  <si>
    <r>
      <t>PERGE 300 MG 56 KAP</t>
    </r>
    <r>
      <rPr>
        <b/>
        <sz val="12"/>
        <color rgb="FFFF0000"/>
        <rFont val="Times New Roman"/>
        <family val="1"/>
        <charset val="162"/>
      </rPr>
      <t/>
    </r>
  </si>
  <si>
    <t>A14938</t>
  </si>
  <si>
    <t>PERGE 75 MG 14 KAP</t>
  </si>
  <si>
    <t>A15215</t>
  </si>
  <si>
    <t>PERGE 75 MG 56 KAP</t>
  </si>
  <si>
    <t>A19603</t>
  </si>
  <si>
    <t>PERGE 75 MG KAPSUL (42 KAPSUL)</t>
  </si>
  <si>
    <t>A19705</t>
  </si>
  <si>
    <t>PERIEVILO N4-600E INFUZYONLUK ELEKTROLITLI AMINO ASIT COZELTISI, GLUKOZ COZELTISI VE LIPID EMULSIYONU (1000ML)</t>
  </si>
  <si>
    <t>A19560</t>
  </si>
  <si>
    <t>PERIEVILO N4-600E INFUZYONLUK ELEKTROLITLI AMINO ASIT COZELTISI, GLUKOZ COZELTISI VE LIPID EMULSIYONU (1500 ML)</t>
  </si>
  <si>
    <t>H040A</t>
  </si>
  <si>
    <t>A19706</t>
  </si>
  <si>
    <t>PERIEVILO N4-600E INFUZYONLUK ELEKTROLITLI AMINO ASIT COZELTISI, GLUKOZ COZELTISI VE LIPID EMULSIYONU (2000ML)</t>
  </si>
  <si>
    <t>A19707</t>
  </si>
  <si>
    <t>PERIEVILO N4-600E INFUZYONLUK ELEKTROLITLI AMINO ASIT COZELTISI, GLUKOZ COZELTISI VE LIPID EMULSIYONU (2500ML)</t>
  </si>
  <si>
    <t>A17277</t>
  </si>
  <si>
    <t>PERIMEX PLUS %0.12+%0.15 GARGARA (200 ML)</t>
  </si>
  <si>
    <t>A11320</t>
  </si>
  <si>
    <t>PERIMEX PLUS 30 ML ORAL SPREY</t>
  </si>
  <si>
    <t>30.10.2009
26.02.2023</t>
  </si>
  <si>
    <t>A17410</t>
  </si>
  <si>
    <t>PERIOLIMEL N4-600E INFUZYON ICIN ELEKTROLITLI AMINOASIT COZ. GLUKOZ COZ. VE LIPID EMULSIYONU, 1500 ML TORBA</t>
  </si>
  <si>
    <t>A11321</t>
  </si>
  <si>
    <t>PERIVEL PLUS 4/1.25 MG 30 TB</t>
  </si>
  <si>
    <t>A17411</t>
  </si>
  <si>
    <t>PERIZOL 10 MG FILM KAPLI TABLET (50 TABLET)</t>
  </si>
  <si>
    <t>E903A</t>
  </si>
  <si>
    <t>A15809</t>
  </si>
  <si>
    <t>PERJETA 420 MG/14 ML IV KONSANTRE INFUZYON COZ. ICEREN 1 FLAKON</t>
  </si>
  <si>
    <t>A06116</t>
  </si>
  <si>
    <t>PERLINGANIT 10 MG/ 10 ML INFUZYONLUK COZELTI</t>
  </si>
  <si>
    <t>A19496</t>
  </si>
  <si>
    <t>PERLUGA 200 MG DAGILABILIR TABLET (5 TABLET)</t>
  </si>
  <si>
    <t>A18465</t>
  </si>
  <si>
    <t>PERLUGA 200 MG DAGILABILIR TABLET (60 TABLET)</t>
  </si>
  <si>
    <t>A10742</t>
  </si>
  <si>
    <t>PERS-MANT 30 G JEL</t>
  </si>
  <si>
    <t>A16360</t>
  </si>
  <si>
    <t>PETHOLAN 100 MG/2 ML ENJEKSIYONLUK COZELTI (5 AMPUL)</t>
  </si>
  <si>
    <t>A16888</t>
  </si>
  <si>
    <t>PETISEL 100 MG/2 ML ENJ COZ ICEREN 5 AMP</t>
  </si>
  <si>
    <t>A18804</t>
  </si>
  <si>
    <t>PEXA 0,25 MG TABLET (100 TABLET)</t>
  </si>
  <si>
    <t>A19122</t>
  </si>
  <si>
    <t>PEXA 0,5 MG TABLET (100 TABLET)</t>
  </si>
  <si>
    <t>A18805</t>
  </si>
  <si>
    <t>PEXA 1 MG TABLET (100 TABLET)</t>
  </si>
  <si>
    <t>A15374</t>
  </si>
  <si>
    <t>PEXA XR 0,375 MG UZATILMIS SALIMLI 30 TB</t>
  </si>
  <si>
    <t>A15375</t>
  </si>
  <si>
    <t>PEXA XR 0,75 MG UZATILMIS SALIMLI 30 TB</t>
  </si>
  <si>
    <t>A15376</t>
  </si>
  <si>
    <t>PEXA XR 1,5 MG UZATILMIS SALIMLI 30 TB</t>
  </si>
  <si>
    <t>A17086</t>
  </si>
  <si>
    <t>PEXA XR 2,25 MG UZATILMIS SALIMLI 30 TABLET</t>
  </si>
  <si>
    <t>A15377</t>
  </si>
  <si>
    <t>PEXA XR 3 MG UZATILMIS SALIMLI 30 TB</t>
  </si>
  <si>
    <t>A17087</t>
  </si>
  <si>
    <t>PEXA XR 3,75 MG UZATILMIS SALIMLI 30 TABLET</t>
  </si>
  <si>
    <t>A15378</t>
  </si>
  <si>
    <t>PEXA XR 4,5 MG UZATILMIS SALIMLI 30 TB</t>
  </si>
  <si>
    <t>A06129</t>
  </si>
  <si>
    <t xml:space="preserve">PEXOLA 0.250 MG 100 TB </t>
  </si>
  <si>
    <t>A06130</t>
  </si>
  <si>
    <r>
      <t>PEXOLA 1 MG 100 TB</t>
    </r>
    <r>
      <rPr>
        <b/>
        <sz val="9"/>
        <rFont val="Times New Roman"/>
        <family val="1"/>
        <charset val="162"/>
      </rPr>
      <t xml:space="preserve">  </t>
    </r>
  </si>
  <si>
    <t>A14076</t>
  </si>
  <si>
    <t>PEXOLA ER 0,375 MG UZATILMIS SALIMLI 30 TB</t>
  </si>
  <si>
    <t>A14077</t>
  </si>
  <si>
    <t>PEXOLA ER 0,750 MG UZATILMIS SALIMLI 30 TB</t>
  </si>
  <si>
    <t>A14078</t>
  </si>
  <si>
    <t>PEXOLA ER 1,500 MG UZATILMIS SALIMLI 30 TB</t>
  </si>
  <si>
    <t>A14079</t>
  </si>
  <si>
    <t>PEXOLA ER 3 MG UZATILMIS SALIMLI 30 TB</t>
  </si>
  <si>
    <t>A14080</t>
  </si>
  <si>
    <t>PEXOLA ER 4,5 MG UZATILMIS SALIMLI 30 TB</t>
  </si>
  <si>
    <t>A14792</t>
  </si>
  <si>
    <t>PEYONA 20 MG/ML INF COZ VE ORAL COZ 1 ML 10 AMP</t>
  </si>
  <si>
    <t>A13673</t>
  </si>
  <si>
    <t>PF 1/4 POLIDEKS IV INFUZYON ICIN COZELTI 500 ML SETLI</t>
  </si>
  <si>
    <t>A13674</t>
  </si>
  <si>
    <t>PF 1/4 POLIDEKS IV INFUZYON ICIN COZELTI 500 ML SETSIZ</t>
  </si>
  <si>
    <t>A18625</t>
  </si>
  <si>
    <t>PF HIPERALAMINE %10 AMINOASIT IV INFUZYON ICIN CIOZELTI 500 ML (SETLI)</t>
  </si>
  <si>
    <t>A18626</t>
  </si>
  <si>
    <t>PF HIPERALAMINE %10 AMINOASIT IV INFUZYON ICIN COZELTI 500 ML (SETSIZ)</t>
  </si>
  <si>
    <t>A18628</t>
  </si>
  <si>
    <t>PF HIPERALAMINE %8,5 AMINO ASIT IV INFUZYON ICIN COZELTI 500 ML (SETSIZ)</t>
  </si>
  <si>
    <t>A13188</t>
  </si>
  <si>
    <t xml:space="preserve">PF IZOTONIK SODYUM KLORUR CERRAHI KULLANIM ICIN IRRIGASYON COZELTISI 1000 ML </t>
  </si>
  <si>
    <t>A13189</t>
  </si>
  <si>
    <t xml:space="preserve">PF IZOTONIK SODYUM KLORUR CERRAHI KULLANIM ICIN IRRIGASYON COZELTISI 500 ML </t>
  </si>
  <si>
    <t>A18629</t>
  </si>
  <si>
    <t>PF K-CAMINE %8 AMINO ASIT IV INFUZYON ICIN COZELTI 500 ML (SETLI)</t>
  </si>
  <si>
    <t>A18630</t>
  </si>
  <si>
    <t>PF K-CAMINE %8 AMINO ASIT IV INFUZYON ICIN COZELTI 500 ML (SETSIZ)</t>
  </si>
  <si>
    <t>A17028</t>
  </si>
  <si>
    <t>PHARMAVISION ARFEN 50 MG/2 ML ENJEKSIYONLUK COZELTI</t>
  </si>
  <si>
    <t>A17913</t>
  </si>
  <si>
    <t>PHARON 120 MG GASTROREZISTAN SERT KAPSUL (14 KAPSUL)</t>
  </si>
  <si>
    <t>A17914</t>
  </si>
  <si>
    <t>PHARON 240 MG GASTROREZISTAN SERT KAPSUL (56 KAPSUL)</t>
  </si>
  <si>
    <t>A19479</t>
  </si>
  <si>
    <t>PHEALERA 10 MG FILM KAPLI TABLET (28 TABLET)</t>
  </si>
  <si>
    <t>A18245</t>
  </si>
  <si>
    <t>PHEBDOL 400 MG FILM KAPLI TABLET (24 TABLET)</t>
  </si>
  <si>
    <t>A06136</t>
  </si>
  <si>
    <t xml:space="preserve">PHENYTOIN SODYUM MERCURY 50 MG/ML ENJ SOL ICEREN AMP </t>
  </si>
  <si>
    <t>H024A</t>
  </si>
  <si>
    <t>A16063</t>
  </si>
  <si>
    <t>PHOCUSS 10 MG/20 MG 28 FILM KAPLI TABLET</t>
  </si>
  <si>
    <t>A17088</t>
  </si>
  <si>
    <t>PHOCUSS TEDAVIYE BASLAMA PAKETI 5-10-15-20 MG/10 MG 28 FILM KAPLI TABLET</t>
  </si>
  <si>
    <t>A19438</t>
  </si>
  <si>
    <t>PHOSMYCIN 3 G GRANUL ICEREN SASE (1)</t>
  </si>
  <si>
    <t>A12969</t>
  </si>
  <si>
    <t>PHOS-NO 1000 MG 180 TB</t>
  </si>
  <si>
    <t>E606B</t>
  </si>
  <si>
    <t>A19000</t>
  </si>
  <si>
    <t>PHOS-NO 667 MG 180 TABLET</t>
  </si>
  <si>
    <t>E606C</t>
  </si>
  <si>
    <t>A19001</t>
  </si>
  <si>
    <t>PHOS-OUT 1000 MG 180 TABLET</t>
  </si>
  <si>
    <t>A09519</t>
  </si>
  <si>
    <t>PHOS-OUT 667 MG 180 TABLET</t>
  </si>
  <si>
    <t>A03048</t>
  </si>
  <si>
    <t>PHOSPHO-SODA 21,6 G+ 8,1 G/45 ML  ORAL COZELTI (45 ML SISE)</t>
  </si>
  <si>
    <t>A19123</t>
  </si>
  <si>
    <t>PHOXILIUM 1.2 MMOL/L FOSFATLI HEMODIYALIZ/HEMOFILTRASYON COZELTISI (1 X 5000 ML TORBA)</t>
  </si>
  <si>
    <t>A15345</t>
  </si>
  <si>
    <t>PHYSIONEAL 40 %1.36 CLEARFLEX PERITON DIYALIZ SOL. 5000ML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</si>
  <si>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</si>
  <si>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</si>
  <si>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</si>
  <si>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</si>
  <si>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E554E</t>
  </si>
  <si>
    <t>A11983</t>
  </si>
  <si>
    <t>PHYSIONEAL 40 %1.36 GLUKOZLU PERITON DIYALIZ SOL MINI KAPAKLI 2500ML CIFTLI TORBA</t>
  </si>
  <si>
    <t>E554D</t>
  </si>
  <si>
    <t>A15346</t>
  </si>
  <si>
    <t>PHYSIONEAL 40 %2.27 CLEARFLEX PERITON DIYALIZ COZELTISI 5000 ML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</si>
  <si>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</si>
  <si>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</si>
  <si>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</si>
  <si>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</si>
  <si>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E554C</t>
  </si>
  <si>
    <t>A11985</t>
  </si>
  <si>
    <t>PHYSIONEAL 40 %2.27 GLUKOZLU PERITON DIYALIZ SOL MINI KAPAKLI 2500 ML CIFTLI TORBA</t>
  </si>
  <si>
    <t>E554A</t>
  </si>
  <si>
    <t>A15347</t>
  </si>
  <si>
    <t>PHYSIONEAL 40 %3.86 CLEARFLEX PERITON DIYALIZ COZELTISI 5000 ML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</si>
  <si>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</si>
  <si>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</si>
  <si>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</si>
  <si>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</si>
  <si>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E554B</t>
  </si>
  <si>
    <t>A19267</t>
  </si>
  <si>
    <t>PIDILAX 25 MG/5 ML IV ENJEKSIYONLUK COZELTI (5 AMPUL)</t>
  </si>
  <si>
    <t xml:space="preserve">H037A </t>
  </si>
  <si>
    <t>A06155</t>
  </si>
  <si>
    <t>PILOSED % 2 GOZ DAMLASI, COZELTI (5 ML)</t>
  </si>
  <si>
    <t>E194A</t>
  </si>
  <si>
    <t>A16559</t>
  </si>
  <si>
    <t xml:space="preserve">PIMARO 30 MG 28 FTB </t>
  </si>
  <si>
    <t>A16560</t>
  </si>
  <si>
    <t>PIMARO 60 MG 28 FTB</t>
  </si>
  <si>
    <t>A16561</t>
  </si>
  <si>
    <t>PIMARO 90 MG 28 FTB</t>
  </si>
  <si>
    <t>A19658</t>
  </si>
  <si>
    <t>PINADES 100 MG FİLM KAPLI TABLET (40 TABLET)</t>
  </si>
  <si>
    <t>A19659</t>
  </si>
  <si>
    <t>PINADES 100 MG FİLM KAPLI TABLET (80 TABLET)</t>
  </si>
  <si>
    <t>A18002</t>
  </si>
  <si>
    <t>PINADES 50 MG 40 FILM KAPLI TABLET</t>
  </si>
  <si>
    <t>A18003</t>
  </si>
  <si>
    <t>PINADES 50 MG 80 FILM KAPLI TABLET</t>
  </si>
  <si>
    <t>A19140</t>
  </si>
  <si>
    <t>PINGASTRO 50 MG 40 FILM TABLET</t>
  </si>
  <si>
    <t>A19139</t>
  </si>
  <si>
    <t>PINGASTRO 50 MG 80 FILM TABLET</t>
  </si>
  <si>
    <t>A06159</t>
  </si>
  <si>
    <t>PINGEL 75 MG 28 FTB</t>
  </si>
  <si>
    <t>A17348</t>
  </si>
  <si>
    <t>PINIX 40 MG / 80 MG FILM KAPLI TABLET (30 TABLET)</t>
  </si>
  <si>
    <t>A11465</t>
  </si>
  <si>
    <t>PINRAL 100 MG 30 CIGNENEBILIR/COZUNEBILIR TAB</t>
  </si>
  <si>
    <t>A11517</t>
  </si>
  <si>
    <t>PINRAL 200 MG 30 CIGNENEBILIR/COZUNEBILIR  TAB</t>
  </si>
  <si>
    <t>A11462</t>
  </si>
  <si>
    <t>PINRAL 25 MG 30 CIGNENEBILIR/COZUNEBILIR  TAB</t>
  </si>
  <si>
    <t>A11464</t>
  </si>
  <si>
    <t>PINRAL 50 MG 30 CIGNENEBILIR/COZUNEBILIR TAB</t>
  </si>
  <si>
    <t>A09520</t>
  </si>
  <si>
    <t>PIOGTAN 15 MG 30 TB</t>
  </si>
  <si>
    <t>A09258</t>
  </si>
  <si>
    <t>PIOGTAN 30 MG 30 TB</t>
  </si>
  <si>
    <t>A09710</t>
  </si>
  <si>
    <t>PIOGTAN 45 MG 30 TB</t>
  </si>
  <si>
    <t>A10583</t>
  </si>
  <si>
    <t>PIONDIA 30 MG 30 FTB</t>
  </si>
  <si>
    <t>A06167</t>
  </si>
  <si>
    <t>PIRALDYNE 10 ML SOL</t>
  </si>
  <si>
    <t>E677A</t>
  </si>
  <si>
    <t>A17102</t>
  </si>
  <si>
    <t>PIRAMON 1 G/5 ML IV ENJ COZ (12 AMP)</t>
  </si>
  <si>
    <t>A17171</t>
  </si>
  <si>
    <t>PIRFA 200 MG 252 FILM TABLET</t>
  </si>
  <si>
    <t>A18837</t>
  </si>
  <si>
    <t>PIRFA 400 MG FILM KAPLI TABLET (180 TABLET)</t>
  </si>
  <si>
    <t>E809C</t>
  </si>
  <si>
    <t>A18520</t>
  </si>
  <si>
    <t>PIRFA 600 MG FILM KAPLI TABLET (120 TABLET)</t>
  </si>
  <si>
    <t>A15868</t>
  </si>
  <si>
    <t>PIRFECT 200 MG 252 FTB</t>
  </si>
  <si>
    <t>A19002</t>
  </si>
  <si>
    <t>PIRFECT 400 MG FILM KAPLI TABLET (180 TABLET)</t>
  </si>
  <si>
    <t>A17761</t>
  </si>
  <si>
    <t>PIRFECT 600 MG 120 FILM KAPLI TABLET</t>
  </si>
  <si>
    <t>A18888</t>
  </si>
  <si>
    <t>PIROFEN 120/5 ML PEDIATRIK ORAL SUSPANSIYON (150 ML)</t>
  </si>
  <si>
    <t>A18889</t>
  </si>
  <si>
    <t>PIROFEN 250/5 ML PEDIATRIK ORAL SUSPANSIYON (150 ML)</t>
  </si>
  <si>
    <t>A06176</t>
  </si>
  <si>
    <t>PIROFEN 500 MG 20 TB</t>
  </si>
  <si>
    <t>A18838</t>
  </si>
  <si>
    <t>PIROXYN % 0,5 JEL (50 GR)</t>
  </si>
  <si>
    <t>A12285</t>
  </si>
  <si>
    <t>PIRUCIN 10MG/5 ML IV ENJ. ICIN LIY.TOZ ICEREN FLAKON</t>
  </si>
  <si>
    <t>A12286</t>
  </si>
  <si>
    <t>PIRUCIN 50 MG/25 ML IV ENJ. ICIN LIY.TOZ ICEREN FLAKON</t>
  </si>
  <si>
    <t>A19310</t>
  </si>
  <si>
    <t>PIVERTEL 100 MG FILM KAPLI TABLET (40 TABLET)</t>
  </si>
  <si>
    <t>A19311</t>
  </si>
  <si>
    <t>PIVERTEL 100 MG FILM KAPLI TABLET (80 TABLET)</t>
  </si>
  <si>
    <t>A18806</t>
  </si>
  <si>
    <t>PIVERTEL 50 MG FILM KAPLI TABLET (40 TABLET)</t>
  </si>
  <si>
    <t>A18807</t>
  </si>
  <si>
    <t>PIVERTEL 50 MG FILM KAPLI TABLET (80 TABLET)</t>
  </si>
  <si>
    <t>A06187</t>
  </si>
  <si>
    <t>PIYELOSEPTYL 100 MG 30 TB</t>
  </si>
  <si>
    <t>A06188</t>
  </si>
  <si>
    <t>PIYELOSEPTYL 25 MG/5 ML 100 ML SUSPANSIYON</t>
  </si>
  <si>
    <t>A06189</t>
  </si>
  <si>
    <t>PIYELOSEPTYL 50 MG 30 KAP</t>
  </si>
  <si>
    <t>A10291</t>
  </si>
  <si>
    <t>PK-MERZ 100 MG 30 TB</t>
  </si>
  <si>
    <t>E684A</t>
  </si>
  <si>
    <t>A14793</t>
  </si>
  <si>
    <t>PK-MERZ 100 MG 90 TB</t>
  </si>
  <si>
    <t>A12140</t>
  </si>
  <si>
    <t>PK-MERZ IV INF. COZ. 2x500 ML</t>
  </si>
  <si>
    <t>A18776</t>
  </si>
  <si>
    <t>PLAHES %6 INFUZYONLUK COZELTI (500 ML)</t>
  </si>
  <si>
    <t>A17724</t>
  </si>
  <si>
    <t>PLANICID 200 MG ENJEKSIYONLUK COZELTI HAZIRLAMAK ICIN LIYOFILIZE TOZ</t>
  </si>
  <si>
    <t>A17725</t>
  </si>
  <si>
    <t>PLANICID 400 MG ENJEKSIYONLUK COZELTI HAZIRLAMAK ICIN LIYOFILIZE TOZ</t>
  </si>
  <si>
    <t>A09737</t>
  </si>
  <si>
    <t>PLANOR 75 MG 28 FTB</t>
  </si>
  <si>
    <t>A06196</t>
  </si>
  <si>
    <t>PLANTIGMIN 1 ML 6 AMP</t>
  </si>
  <si>
    <t>A15271</t>
  </si>
  <si>
    <t>PLAPANT 40 MG IV ENJEKSIYONLUK COZELTI ICIN LIYOFILIZE TOZ ICEREN 1 FLAKON</t>
  </si>
  <si>
    <t>14.10.2022
09.06.2023</t>
  </si>
  <si>
    <t>A11142</t>
  </si>
  <si>
    <t>PLAQUENIL 200 MG 30 FTB</t>
  </si>
  <si>
    <t>E857A</t>
  </si>
  <si>
    <t>A06197</t>
  </si>
  <si>
    <t>PLASBUMIN %20 100 ML IV INF ICIN COZ ICEREN 1 FLK</t>
  </si>
  <si>
    <t>A06198</t>
  </si>
  <si>
    <t>PLASBUMIN %20 50 ML IV INF ICIN COZ ICEREN 1 FLK</t>
  </si>
  <si>
    <t>A19604</t>
  </si>
  <si>
    <t>PLASORIN 10 MG TABLET (28 TABLET)</t>
  </si>
  <si>
    <t>E281B</t>
  </si>
  <si>
    <t>A19605</t>
  </si>
  <si>
    <t>PLASORIN 5 MG TABLET</t>
  </si>
  <si>
    <t>E281A</t>
  </si>
  <si>
    <t>A14136</t>
  </si>
  <si>
    <t>PLAVIDOL 75 MG 28 FTB</t>
  </si>
  <si>
    <t>A06206</t>
  </si>
  <si>
    <t>PLAVIX 75 MG 28 FTB</t>
  </si>
  <si>
    <t>A12059</t>
  </si>
  <si>
    <t>PLAVIX 75 MG 90 FTB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</si>
  <si>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</si>
  <si>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</si>
  <si>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</si>
  <si>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</si>
  <si>
    <t>A17912</t>
  </si>
  <si>
    <t>PLEKSOR 24 MG/12 ML S.C. ENJEKSIYONLUK COZELTI</t>
  </si>
  <si>
    <t>A06210</t>
  </si>
  <si>
    <t>PLENDIL 2.5 MG 20 FTB</t>
  </si>
  <si>
    <t>A06211</t>
  </si>
  <si>
    <t>PLENDIL 5 MG 20 FTB</t>
  </si>
  <si>
    <t xml:space="preserve">A09917 </t>
  </si>
  <si>
    <t xml:space="preserve">PLETAL 100 MG 60 TB </t>
  </si>
  <si>
    <t>E880A</t>
  </si>
  <si>
    <t>A10344</t>
  </si>
  <si>
    <t>PLOXAL 50 MG IV INF ICIN LIYOFILIZE TOZ ICEREN 1 FLK</t>
  </si>
  <si>
    <t>A11614</t>
  </si>
  <si>
    <t>PLOXAL-S 100 MG/20 ML IV INF. ICIN KONSANTRE COZ. ICEREN FLK</t>
  </si>
  <si>
    <t>A11797</t>
  </si>
  <si>
    <t>PLOXAL-S 200 MG/40 ML IV INF. ICIN KONSANTRE COZ. ICEREN FLK</t>
  </si>
  <si>
    <t>A11613</t>
  </si>
  <si>
    <t>PLOXAL-S 50 MG 5 MG/10 ML 1 IV INF. ICIN KON.COZ. ICEREN FLK</t>
  </si>
  <si>
    <t>A15717</t>
  </si>
  <si>
    <t>PNEMOX 400 MG/250 ML IV INF ICIN COZ ICEREN TORBA</t>
  </si>
  <si>
    <t>A16545</t>
  </si>
  <si>
    <t xml:space="preserve">PNEUMOVAX 23 0,5 ML ENJEKSIYONLUK COZELTI ICEREN 1 FLAKON </t>
  </si>
  <si>
    <t>E777A</t>
  </si>
  <si>
    <t>A18430</t>
  </si>
  <si>
    <t>PODORA 200 MG 10 FILM KAPLI TABLET</t>
  </si>
  <si>
    <t>A18115</t>
  </si>
  <si>
    <t>PODORA 200 MG FILM KAPLI TABLET (14 ADET)</t>
  </si>
  <si>
    <t>A18031</t>
  </si>
  <si>
    <t>PODORA 200 MG FILM KAPLI TABLET (20 ADET)</t>
  </si>
  <si>
    <t>A15946</t>
  </si>
  <si>
    <t>POLAMINOFEN 10 MG/ML IV INFUZYON ICIN COZELTI (100 ML 12 TORBA)</t>
  </si>
  <si>
    <t>A13038</t>
  </si>
  <si>
    <t>POLGYL %0,5 IV PERFUZYON SOL 100 ML SETLI (POLIFARMA)</t>
  </si>
  <si>
    <t>A12861</t>
  </si>
  <si>
    <t xml:space="preserve">POLGYL %0,5 IV PERFUZYON SOL 100 ML SETSIZ (POLIFARMA) </t>
  </si>
  <si>
    <t>A11706</t>
  </si>
  <si>
    <t>POLIFLEKS % 5 DEKSTROZ LAKTATLI RINGER IV INF. ICIN COZ. 100 ML TORBA SETLI</t>
  </si>
  <si>
    <t>E208P</t>
  </si>
  <si>
    <t>A11707</t>
  </si>
  <si>
    <t>POLIFLEKS % 5 DEKSTROZ LAKTATLI RINGER IV INF. ICIN COZ. 1000 ML TORBA SETLI</t>
  </si>
  <si>
    <t>A11711</t>
  </si>
  <si>
    <t>POLIFLEKS % 5 DEKSTROZ LAKTATLI RINGER IV INF. ICIN COZ. 500 ML TORBA SETLI</t>
  </si>
  <si>
    <t>A14970</t>
  </si>
  <si>
    <t>POLIFLEKS %0,45 SODYUM KLORUR IV INF ICIN COZ 1000 ML (SETLI)</t>
  </si>
  <si>
    <t>A16535</t>
  </si>
  <si>
    <t>POLIFLEKS %1.5 GLISIN IRIGASYON COZ 3000 ML (SETSIZ)</t>
  </si>
  <si>
    <t>A11713</t>
  </si>
  <si>
    <t>POLIFLEKS %5 DEKSTROZ LAKTATLI RINGER IV INF. ICIN COZ. 1000 ML (SETSIZ)</t>
  </si>
  <si>
    <t>A11715</t>
  </si>
  <si>
    <t>POLIFLEKS %5 DEKSTROZ LAKTATLI RINGER IV INF. ICIN COZ. 500 ML (SETSIZ)</t>
  </si>
  <si>
    <t>A12733</t>
  </si>
  <si>
    <r>
      <t>POLIFLEKS %5 DEKSTROZ SUDAKI SOLUSYONU 50 ML (SETLI) (POLIFARMA)</t>
    </r>
    <r>
      <rPr>
        <b/>
        <sz val="9"/>
        <rFont val="Times New Roman"/>
        <family val="1"/>
        <charset val="162"/>
      </rPr>
      <t xml:space="preserve">                       </t>
    </r>
  </si>
  <si>
    <t>A12734</t>
  </si>
  <si>
    <t xml:space="preserve">POLIFLEKS %5 DEKSTROZ SUDAKI SOLUSYONU 50 ML (SETSIZ) (POLIFARMA)             </t>
  </si>
  <si>
    <t>A13681</t>
  </si>
  <si>
    <t>POLIFLEKS %5 MANNITOL UROLOJIK IRRIGASYON COZELTISI 3000 ML SETLI</t>
  </si>
  <si>
    <t>A13682</t>
  </si>
  <si>
    <t>POLIFLEKS %5 MANNITOL UROLOJIK IRRIGASYON COZELTISI 3000 ML SETSIZ</t>
  </si>
  <si>
    <t>A12970</t>
  </si>
  <si>
    <r>
      <t xml:space="preserve">POLIFLEKS IZOLEN-S PH 7.4 ELEKTROLIT IV INF ICIN COZ 1000 ML SETLI                                                      </t>
    </r>
    <r>
      <rPr>
        <b/>
        <sz val="9"/>
        <rFont val="Times New Roman"/>
        <family val="1"/>
        <charset val="162"/>
      </rPr>
      <t xml:space="preserve">                    </t>
    </r>
  </si>
  <si>
    <t>A12735</t>
  </si>
  <si>
    <t xml:space="preserve">POLIFLEKS IZOLEN-S PH 7.4 ELEKTROLIT IV INFUZYON ICIN COZELTI 1000 ML SETSIZ (POLIFARMA)                            </t>
  </si>
  <si>
    <t>A12736</t>
  </si>
  <si>
    <t xml:space="preserve">POLIFLEKS IZOLEN-S PH 7.4 ELEKTROLIT IV INFUZYON ICIN COZELTI 500 ML SETLI (POLIFARMA) </t>
  </si>
  <si>
    <t>A12737</t>
  </si>
  <si>
    <t>POLIFLEKS IZOLEN-S PH 7.4 ELEKTROLIT IV INFUZYON ICIN COZELTI 500 ML SETSIZ (POLIFARMA)</t>
  </si>
  <si>
    <t>A12738</t>
  </si>
  <si>
    <r>
      <t xml:space="preserve">POLIFLEKS LAKTATLI RINGER SOLUSYONU 2000 ML (SETLI) (POLIFARMA)       </t>
    </r>
    <r>
      <rPr>
        <b/>
        <sz val="9"/>
        <rFont val="Times New Roman"/>
        <family val="1"/>
        <charset val="162"/>
      </rPr>
      <t xml:space="preserve">                     </t>
    </r>
  </si>
  <si>
    <t>A12739</t>
  </si>
  <si>
    <r>
      <t xml:space="preserve">POLIFLEKS LAKTATLI RINGER SOLUSYONU 2000 ML (SETSIZ) (POLIFARMA)    </t>
    </r>
    <r>
      <rPr>
        <b/>
        <sz val="9"/>
        <rFont val="Times New Roman"/>
        <family val="1"/>
        <charset val="162"/>
      </rPr>
      <t xml:space="preserve">          </t>
    </r>
  </si>
  <si>
    <t>A11036</t>
  </si>
  <si>
    <t>POLIFLEKS RINGER  1000 ML SOL  (POLIFARMA SETLI TORBA)</t>
  </si>
  <si>
    <t>E218D</t>
  </si>
  <si>
    <t>A11037</t>
  </si>
  <si>
    <t>POLIFLEKS RINGER  500 ML SOL  (POLIFARMA SETLI TORBA)</t>
  </si>
  <si>
    <t>E218B</t>
  </si>
  <si>
    <t>A11038</t>
  </si>
  <si>
    <t>POLIFLEKS RINGER  500 ML SOL  (POLIFARMA SETSIZ TORBA)</t>
  </si>
  <si>
    <t>E218A</t>
  </si>
  <si>
    <t>A11035</t>
  </si>
  <si>
    <t>POLIFLEKS RINGER 1.000 ML SOL (POLIFARMA SETSIZ TORBA)</t>
  </si>
  <si>
    <t>E218C</t>
  </si>
  <si>
    <t>A06219</t>
  </si>
  <si>
    <t>POLIMISIN 10.000 IU/30 MG DERI MERHEMI, (14,2 G)</t>
  </si>
  <si>
    <t>E180B</t>
  </si>
  <si>
    <t>A06220</t>
  </si>
  <si>
    <t>POLIMISIN 10.000 IU/G+5MG/G GOZ MERHEMI</t>
  </si>
  <si>
    <t>E180A</t>
  </si>
  <si>
    <t>A15947</t>
  </si>
  <si>
    <t>POLINOKSID 2 MG/ML IV INFUZYON ICIN COZELTI</t>
  </si>
  <si>
    <t>A17241</t>
  </si>
  <si>
    <t>A17239</t>
  </si>
  <si>
    <t>A18758</t>
  </si>
  <si>
    <t>POLINUTHREE EN-1000ELEKTROLITLI AMINO ASIT COZELTISI GLUKOZ COZELTISI VE LIPIDEMULSIYONU 2000 ML</t>
  </si>
  <si>
    <t xml:space="preserve">E813D </t>
  </si>
  <si>
    <t>A17243</t>
  </si>
  <si>
    <t>A17240</t>
  </si>
  <si>
    <t>A17244</t>
  </si>
  <si>
    <t>A14361</t>
  </si>
  <si>
    <t>POLIPARIN 25000 IU/5 ML IV/SC ENJ VE INF ICIN COZ ICEREN 1 FLK</t>
  </si>
  <si>
    <t>A06223</t>
  </si>
  <si>
    <t>POLIVIT 100 ML SURUP</t>
  </si>
  <si>
    <t>A17790</t>
  </si>
  <si>
    <t>POLIX 500.000 IU ENJEKSIYONLUK COZELTI HAZIRLAMAK ICIN TOZ ICEREN 1 FLAKON</t>
  </si>
  <si>
    <t>E180C</t>
  </si>
  <si>
    <t>A12862</t>
  </si>
  <si>
    <t>POLTEOFILIN 200 IV INF. ICIN ENJEKTABL COZELTI 100 ML SETLI (POLIFARMA)</t>
  </si>
  <si>
    <t>A12863</t>
  </si>
  <si>
    <t>POLTEOFILIN 200 IV INF. ICIN ENJEKTABL COZELTI 100 ML SETSIZ (POLIFARMA)</t>
  </si>
  <si>
    <t>A12864</t>
  </si>
  <si>
    <t>POLTEOFILIN 400 IV INF. ICIN ENJEKTABL COZELTI 500 ML SETLI (POLIFARMA)</t>
  </si>
  <si>
    <t>E229D</t>
  </si>
  <si>
    <t>A12865</t>
  </si>
  <si>
    <t>POLTEOFILIN 400 IV INF. ICIN ENJEKTABL COZELTI 500 ML SETSIZ (POLIFARMA)</t>
  </si>
  <si>
    <t>E229E</t>
  </si>
  <si>
    <t>A17955</t>
  </si>
  <si>
    <t>POLYNAT 500.000 I.U. ENJEKSIYONLUK COZELTI HAZIRLAMAK ICIN TOZ</t>
  </si>
  <si>
    <t>A17702</t>
  </si>
  <si>
    <t>POMALEM 1 MG SERT KAPSUL (21 SERT KAPSUL)</t>
  </si>
  <si>
    <t>A17703</t>
  </si>
  <si>
    <t>POMALEM 2 MG SERT KAPSUL (21 SERT KAPSUL)</t>
  </si>
  <si>
    <t>A17704</t>
  </si>
  <si>
    <t>POMALEM 3 MG SERT KAPSUL (21 SERT KAPSUL)</t>
  </si>
  <si>
    <t>A17705</t>
  </si>
  <si>
    <t>POMALEM 4 MG SERT KAPSUL (21 SERT KAPSUL)</t>
  </si>
  <si>
    <t>A06245</t>
  </si>
  <si>
    <t>PONSTAN FORTE 500 MG 20 FTB</t>
  </si>
  <si>
    <t>A17533</t>
  </si>
  <si>
    <t>POROKS-D3 1000 MG/880 IU EFERVESAN GRANUL 30 SASE</t>
  </si>
  <si>
    <t>04.06.2020/  04.11.2021</t>
  </si>
  <si>
    <t>03.01.2020/ 27.05.2021</t>
  </si>
  <si>
    <t>A17534</t>
  </si>
  <si>
    <t>POROKS-D3 1000 MG/880 IU EFERVESAN GRANUL 40 SASE</t>
  </si>
  <si>
    <t>A17648</t>
  </si>
  <si>
    <t>POSAGIL 100 MG GASTOREZISTAN TABLET</t>
  </si>
  <si>
    <t>A18518</t>
  </si>
  <si>
    <t>POSAKSIN 40 MG/ML ORAL SUSPANSIYON</t>
  </si>
  <si>
    <t>A18388</t>
  </si>
  <si>
    <t>POSECTIO 300 MG I.V. INFUZYONLUK COZELTI HAZIRLAMAK ICIN KONSANTRE (1 FLAKON)</t>
  </si>
  <si>
    <t>A06250</t>
  </si>
  <si>
    <t>POSTUITRIN FORT 5 IU ENJEKSIYONLUK COZELTI (3 AMPUL)</t>
  </si>
  <si>
    <t>A06252</t>
  </si>
  <si>
    <t>POTASYUM FOSFAT 20 ML 20 AMP</t>
  </si>
  <si>
    <t>A06254</t>
  </si>
  <si>
    <t>POTASYUM KLORUR %22.5 10 ML 10 AMP (BIOFARMA)</t>
  </si>
  <si>
    <t>E217A</t>
  </si>
  <si>
    <t>A06255</t>
  </si>
  <si>
    <t>POTASYUM KLORUR %22.5 10 ML 10 AMP (BIOSEL)</t>
  </si>
  <si>
    <t>A06256</t>
  </si>
  <si>
    <t>POTASYUM KLORUR %22.5 10 ML 10 AMP (GALEN)</t>
  </si>
  <si>
    <t>A19553</t>
  </si>
  <si>
    <t>POTASYUM KLORUR %7,5 10 ML 10 AMPUL</t>
  </si>
  <si>
    <t>E217B</t>
  </si>
  <si>
    <t>A06264</t>
  </si>
  <si>
    <t>POTASYUM KLORUR %7,5 100 AMP</t>
  </si>
  <si>
    <t>A14176</t>
  </si>
  <si>
    <t>POTASYUM KLORUR %7,5 IV INF. ICIN COZL. ICEREN 10 AMP</t>
  </si>
  <si>
    <t>A16962</t>
  </si>
  <si>
    <t xml:space="preserve">POTASYUM KLORUR %7,5 SIBU PHARM ENJEKSIYONLUK COZELTI (10 AMPUL) </t>
  </si>
  <si>
    <t>A06260</t>
  </si>
  <si>
    <t>POTASYUM KLORUR %7.5 10 ML 10 AMP (BIOFARMA)</t>
  </si>
  <si>
    <t>A06261</t>
  </si>
  <si>
    <t>POTASYUM KLORUR %7.5 10 ML 10 AMP (BIOSEL)</t>
  </si>
  <si>
    <t>A06263</t>
  </si>
  <si>
    <t>POTASYUM KLORUR %7.5 10 ML 10 AMP (GALEN)</t>
  </si>
  <si>
    <t>A10611</t>
  </si>
  <si>
    <t>POTASYUM KLORUR %7.5 10 ML 100 AMP (GALEN)</t>
  </si>
  <si>
    <t>A06262</t>
  </si>
  <si>
    <t>POTASYUM KLORUR 75 MG/1 ML ENJEKSIYONLUK COZELTI, 10 ML AMPUL</t>
  </si>
  <si>
    <t>A14431</t>
  </si>
  <si>
    <t>POTASYUM KLORUR ONFARMA %7,5 10 ML 10 AMP</t>
  </si>
  <si>
    <t>A15080</t>
  </si>
  <si>
    <t>POTCIT 10 MEQ 100 KONTROLLU SALIM TB</t>
  </si>
  <si>
    <t>E700A</t>
  </si>
  <si>
    <t>A16859</t>
  </si>
  <si>
    <t>POTEX 880MG/1G GRANUL 20 POSET</t>
  </si>
  <si>
    <t>A13700</t>
  </si>
  <si>
    <t>POT-K 1,56 G EFERVESAN TABLET (15 TABLET)</t>
  </si>
  <si>
    <t>A11798</t>
  </si>
  <si>
    <t>POT-K 1,56 G EFERVESAN TABLET (30 TABLET)</t>
  </si>
  <si>
    <t>A17810</t>
  </si>
  <si>
    <t>POT-OUT 880 MG / 1 G GRANUL (20 ADET)</t>
  </si>
  <si>
    <t>A17535</t>
  </si>
  <si>
    <t xml:space="preserve">POTRICAL-B %0,005 + %0,05 30 GR MERHEM </t>
  </si>
  <si>
    <t>E796A</t>
  </si>
  <si>
    <t>A09969</t>
  </si>
  <si>
    <t>PRABEX 20 MG 14 ENTERIK KAPLI TB</t>
  </si>
  <si>
    <t>A09970</t>
  </si>
  <si>
    <t>PRABEX 20 MG 28 ENTERIK KAPLI TB</t>
  </si>
  <si>
    <t>A12789</t>
  </si>
  <si>
    <t>PRADAXA 110 MG 10 SERT KAP</t>
  </si>
  <si>
    <t>A12790</t>
  </si>
  <si>
    <t>PRADAXA 110 MG 60 SERT KAP</t>
  </si>
  <si>
    <t>A13835</t>
  </si>
  <si>
    <t>PRADAXA 150 MG 60 SERT KAP</t>
  </si>
  <si>
    <t>A12792</t>
  </si>
  <si>
    <t>PRADAXA 75 MG 60 SERT KAP</t>
  </si>
  <si>
    <t>A18358</t>
  </si>
  <si>
    <t>PRAKORTIL %1+%1 KREM (30 G)</t>
  </si>
  <si>
    <t>A06289</t>
  </si>
  <si>
    <t>PRAKTEN 2 MG/5 ML SURUP</t>
  </si>
  <si>
    <t>E115A</t>
  </si>
  <si>
    <t>A16375</t>
  </si>
  <si>
    <t xml:space="preserve">PRALAS 100 MCG/ 20 MCG INH ICIN OLCULU DOZ AEROSOL </t>
  </si>
  <si>
    <t>A16551</t>
  </si>
  <si>
    <t>PRALAS 2,5 MG/0,5 MG NEBULIZASYON ICIN TEK DOZLUK INHALASYON COZ. ICEREN 20 FLK</t>
  </si>
  <si>
    <t>A17762</t>
  </si>
  <si>
    <t>PRAMOFEN %1+%0,25 KREM 50 G</t>
  </si>
  <si>
    <t>A17151</t>
  </si>
  <si>
    <t>PRATIN 2 MG 30 FILM KAPLI TABLET</t>
  </si>
  <si>
    <t>A17150</t>
  </si>
  <si>
    <t>PRATIN 4 MG 30 FILM KAPLI TABLET</t>
  </si>
  <si>
    <t>A06297</t>
  </si>
  <si>
    <t>PRAVACHOL 10 MG 20 TB</t>
  </si>
  <si>
    <t>E407A</t>
  </si>
  <si>
    <t>A06298</t>
  </si>
  <si>
    <t>PRAVACHOL 20 MG 20 TB</t>
  </si>
  <si>
    <t>E407B</t>
  </si>
  <si>
    <t>A06299</t>
  </si>
  <si>
    <t>PRAVACHOL 40 MG 30 TB</t>
  </si>
  <si>
    <t>E407C</t>
  </si>
  <si>
    <t>A06301</t>
  </si>
  <si>
    <t>PRECEDEX 200 MCG/2 ML 2 ML 5 FLK</t>
  </si>
  <si>
    <t>A14362</t>
  </si>
  <si>
    <t>PRECORT 16 MG 20 TB</t>
  </si>
  <si>
    <t>E170A</t>
  </si>
  <si>
    <t>A14390</t>
  </si>
  <si>
    <t>PRECORT 4 MG 20 TB</t>
  </si>
  <si>
    <t>E170B</t>
  </si>
  <si>
    <t>A12205</t>
  </si>
  <si>
    <t>PRECORT-LIYO 20 MG IM/IV ENJ ICIN LIY. TOZ ICEREN AMP</t>
  </si>
  <si>
    <t>A13576</t>
  </si>
  <si>
    <t>PRECORT-LIYO 250 MG IM/IV ENJ. ICIN LIYOFILIZE TOZ ICEREN AMP</t>
  </si>
  <si>
    <t>A12206</t>
  </si>
  <si>
    <t>PRECORT-LIYO 40 MG IM/IV ENJ ICIN LIY. TOZ ICEREN AMP</t>
  </si>
  <si>
    <t>A06302</t>
  </si>
  <si>
    <t>PRED-FORTE %1 5 ML GOZ DAMLASI</t>
  </si>
  <si>
    <t>E415A</t>
  </si>
  <si>
    <t>A10293</t>
  </si>
  <si>
    <t>PREDNI-POS %1 10 ML OFT SUSP</t>
  </si>
  <si>
    <t>A06304</t>
  </si>
  <si>
    <t>PREDNOL %0.125 30 GR KREM</t>
  </si>
  <si>
    <t>E567C</t>
  </si>
  <si>
    <t>A06305</t>
  </si>
  <si>
    <t>PREDNOL %0.125 30 GR POMAD</t>
  </si>
  <si>
    <t>E567D</t>
  </si>
  <si>
    <t>A06306</t>
  </si>
  <si>
    <t>PREDNOL 16 MG 20 TB</t>
  </si>
  <si>
    <t>A06308</t>
  </si>
  <si>
    <t>PREDNOL 4 MG 20 TB</t>
  </si>
  <si>
    <t>A06311</t>
  </si>
  <si>
    <t>PREDNOL-L 20 MG 1 AMP</t>
  </si>
  <si>
    <t>A06312</t>
  </si>
  <si>
    <t>PREDNOL-L 250 MG 1 AMP</t>
  </si>
  <si>
    <t>A06313</t>
  </si>
  <si>
    <t>PREDNOL-L 40 MG 1 AMP</t>
  </si>
  <si>
    <t>A16860</t>
  </si>
  <si>
    <t>PRE-EKLAMOL MAGNEZYUM SULFAT 40 G/1000 ML IV INFUZYON ICIN 1 COZELTI</t>
  </si>
  <si>
    <t>E136B</t>
  </si>
  <si>
    <t>A16861</t>
  </si>
  <si>
    <t>PRE-EKLAMOL MAGNEZYUM SULFAT 4G/100 ML IV. INF. ICIN COZ. (100 ML SETSIZ)</t>
  </si>
  <si>
    <t>A06340</t>
  </si>
  <si>
    <t>PREPAGEL %1+%5  JEL (40 G TUP)</t>
  </si>
  <si>
    <t>A13191</t>
  </si>
  <si>
    <r>
      <t xml:space="preserve">PREPLUS B12 150/1 MG 60 EFF TB                                   </t>
    </r>
    <r>
      <rPr>
        <b/>
        <sz val="9"/>
        <rFont val="Times New Roman"/>
        <family val="1"/>
        <charset val="162"/>
      </rPr>
      <t xml:space="preserve">                 </t>
    </r>
  </si>
  <si>
    <t>24.06.2021 28.07.2022/
02.02.2024</t>
  </si>
  <si>
    <t>A13192</t>
  </si>
  <si>
    <r>
      <t xml:space="preserve">PREPLUS B12 25/1 MG 60 EFF TB                  </t>
    </r>
    <r>
      <rPr>
        <b/>
        <sz val="9"/>
        <rFont val="Times New Roman"/>
        <family val="1"/>
        <charset val="162"/>
      </rPr>
      <t xml:space="preserve">                                       </t>
    </r>
  </si>
  <si>
    <t>A16492</t>
  </si>
  <si>
    <t>PREPLUS B12 300/1 MG 60 EFERVESAN TABLET</t>
  </si>
  <si>
    <t>A13193</t>
  </si>
  <si>
    <r>
      <t xml:space="preserve">PREPLUS B12 75/1 MG 60 EFF TB                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</si>
  <si>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A19606</t>
  </si>
  <si>
    <t>PRETAW 75 MG SERT KAPSUL (14 KAPSUL)</t>
  </si>
  <si>
    <t>A14231</t>
  </si>
  <si>
    <t>PREXET 100 MG IVINF ICIN LIYOFILIZE TOZ ICEREN 1 FLK</t>
  </si>
  <si>
    <t>A14232</t>
  </si>
  <si>
    <t>PREXET 500 MG IV INF ICIN LIYOFILIZE TOZ ICEREN 1 FLK</t>
  </si>
  <si>
    <t>A19861</t>
  </si>
  <si>
    <t>PREXIBAY 120 MG/5 ML ORAL
SUSPANSIYON (150 ML)</t>
  </si>
  <si>
    <t>A19862</t>
  </si>
  <si>
    <t>PREXIBAY PLUS 250 MG/5 ML ORAL SUSPANSIYON (150 ML)</t>
  </si>
  <si>
    <t>A17478</t>
  </si>
  <si>
    <t>PREXODIN 200 MCG / 2 ML IV INFUZYON ICIN KONSANTRE COZELTI ICEREN 5 FLAKON</t>
  </si>
  <si>
    <t>A12793</t>
  </si>
  <si>
    <t>PREZISTA 400 MG 60 TB</t>
  </si>
  <si>
    <t>A12794</t>
  </si>
  <si>
    <t>PREZISTA 600 MG 60 TB</t>
  </si>
  <si>
    <t>A14869</t>
  </si>
  <si>
    <t>PRICAIN %2 ENJEKSIYONLUK COZ ICEREN FLAKON</t>
  </si>
  <si>
    <t>A16750</t>
  </si>
  <si>
    <t>PRICALEST %2 ENJ COZ ICEREN 1 FLK</t>
  </si>
  <si>
    <t>A18367</t>
  </si>
  <si>
    <t>PRIDESMO 120 MCG DILALTI TABLET (30 TABLET)</t>
  </si>
  <si>
    <t>A18368</t>
  </si>
  <si>
    <t>PRIDESMO 60 MCG DILALTI TABLET (30 TABLET)</t>
  </si>
  <si>
    <t>A18292</t>
  </si>
  <si>
    <t xml:space="preserve">PRIFEMYN DR 10 MG/10 MG DEGISTIRILMIS SALIMLI TABLET ( 30 TABLET) </t>
  </si>
  <si>
    <t>E875A</t>
  </si>
  <si>
    <t>A17118</t>
  </si>
  <si>
    <t>PRILAM DR 10 MG/ 10 MG DEGISTIRILMIS SALIMLI 30 TABLET</t>
  </si>
  <si>
    <t>A10439</t>
  </si>
  <si>
    <t>PRILOC %2 ENJEKSIYONLUK COZELTI ICEREN FLAKON</t>
  </si>
  <si>
    <t>A19926</t>
  </si>
  <si>
    <t>PRILOSEL %2 ENJEKSIYONLUK COZELTI (20 ML, 1 FLAKON)</t>
  </si>
  <si>
    <t>A19439</t>
  </si>
  <si>
    <t>PRIMEFLEKS % 0,9 IZOTONIK SODYUM KLORUR I.V. INFUZYONLUK COZELTI 100 ML, SETLI</t>
  </si>
  <si>
    <t>A19440</t>
  </si>
  <si>
    <t>PRIMEFLEKS % 0,9 IZOTONIK SODYUM KLORUR I.V. INFUZYONLUK COZELTI 100 ML, SETSIZ</t>
  </si>
  <si>
    <t>A19539</t>
  </si>
  <si>
    <t>PRIMEFLEKS % 0,9 IZOTONIK SODYUM KLORUR I.V. INFUZYONLUK COZELTI 1000 ML, SETLI</t>
  </si>
  <si>
    <t>A19709</t>
  </si>
  <si>
    <t>PRIMEFLEKS % 0,9 IZOTONIK SODYUM KLORUR I.V. INFUZYONLUK COZELTI 1000 ML, SETSIZ</t>
  </si>
  <si>
    <t>A19441</t>
  </si>
  <si>
    <t>PRIMEFLEKS % 0,9 IZOTONIK SODYUM KLORUR I.V. INFUZYONLUK COZELTI 150 ML, SETLI</t>
  </si>
  <si>
    <t>A19442</t>
  </si>
  <si>
    <t>PRIMEFLEKS % 0,9 IZOTONIK SODYUM KLORUR I.V. INFUZYONLUK COZELTI 150 ML, SETSIZ</t>
  </si>
  <si>
    <t>A19443</t>
  </si>
  <si>
    <t>PRIMEFLEKS % 0,9 IZOTONIK SODYUM KLORUR I.V. INFUZYONLUK COZELTI 250 ML, SETLI</t>
  </si>
  <si>
    <t>A19444</t>
  </si>
  <si>
    <t>PRIMEFLEKS % 0,9 IZOTONIK SODYUM KLORUR I.V. INFUZYONLUK COZELTI 250 ML, SETSIZ</t>
  </si>
  <si>
    <t>A19445</t>
  </si>
  <si>
    <t>PRIMEFLEKS % 0,9 IZOTONIK SODYUM KLORUR I.V. INFUZYONLUK COZELTI 3000 ML, SETLI</t>
  </si>
  <si>
    <t>A19540</t>
  </si>
  <si>
    <t>PRIMEFLEKS % 0,9 IZOTONIK SODYUM KLORUR I.V. INFUZYONLUK COZELTI 3000 ML, SETSIZ</t>
  </si>
  <si>
    <t>A19446</t>
  </si>
  <si>
    <t>PRIMEFLEKS % 0,9 IZOTONIK SODYUM KLORUR I.V. INFUZYONLUK COZELTI 50 ML, SETLI</t>
  </si>
  <si>
    <t>A19541</t>
  </si>
  <si>
    <t>PRIMEFLEKS % 0,9 IZOTONIK SODYUM KLORUR I.V. INFUZYONLUK COZELTI 50 ML, SETSIZ</t>
  </si>
  <si>
    <t>A19542</t>
  </si>
  <si>
    <t>PRIMEFLEKS % 0,9 IZOTONIK SODYUM KLORUR I.V. INFUZYONLUK COZELTI 500 ML, SETSIZ</t>
  </si>
  <si>
    <t>A19710</t>
  </si>
  <si>
    <t>PRIMEFLEKS %0,9 IZOTONIK SODYUM KLORUR IRRIGASYONLUK COZELTI (500 ML)</t>
  </si>
  <si>
    <t>A19607</t>
  </si>
  <si>
    <t xml:space="preserve">PRIMEFLEKS %10 DEKSTROZ IV INFUZYONLUK COZELTI (100 ML, SETSIZ) </t>
  </si>
  <si>
    <t>A19608</t>
  </si>
  <si>
    <t>PRIMEFLEKS %10 DEKSTROZ IV INFUZYONLUK COZELTI (1000 ML, SETSIZ)</t>
  </si>
  <si>
    <t>A19609</t>
  </si>
  <si>
    <t>PRIMEFLEKS %10 DEKSTROZ IV INFUZYONLUK COZELTI (150 ML, SETSIZ)</t>
  </si>
  <si>
    <t xml:space="preserve">E208E </t>
  </si>
  <si>
    <t>A19610</t>
  </si>
  <si>
    <t xml:space="preserve">PRIMEFLEKS %10 DEKSTROZ IV INFUZYONLUK COZELTI (250 ML, SETSIZ) </t>
  </si>
  <si>
    <t>A19611</t>
  </si>
  <si>
    <t>PRIMEFLEKS %10 DEKSTROZ IV INFUZYONLUK COZELTI (500 ML, SETSIZ)</t>
  </si>
  <si>
    <t xml:space="preserve">E208I </t>
  </si>
  <si>
    <t>A19863</t>
  </si>
  <si>
    <t>PRIMEFLEKS %5  DEKSTROZ % 0.9 SODYUM KLORUR I.V. INFUZYONLUK COZELTI 250 ML SETSIZ</t>
  </si>
  <si>
    <t>A19864</t>
  </si>
  <si>
    <t>PRIMEFLEKS %5 DEKSTROZ IV INFUZYONLUK COZELTI (50 ML, SETSIZ)</t>
  </si>
  <si>
    <t>A19865</t>
  </si>
  <si>
    <t>PRIMEFLEKS IZOMAX DENGELI ELEKTROLIT I.V. INFUZYONLUK COZELTI 1000 ML SETSIZ PP TORBA</t>
  </si>
  <si>
    <t>A19913</t>
  </si>
  <si>
    <t>PRIMEFLEKS IZOMAX DENGELI ELEKTROLIT I.V. INFUZYONLUK COZELTI 500 ML SETSIZ PP TORBA</t>
  </si>
  <si>
    <t>A06352</t>
  </si>
  <si>
    <t>PRIMENE %10 INFUZYONLUK PEDIYATRIK AMINOASIT COZELTISI 250 ML</t>
  </si>
  <si>
    <t>A06354</t>
  </si>
  <si>
    <t>PRIMOLUT-N 5 MG 30 TB</t>
  </si>
  <si>
    <t>A11800</t>
  </si>
  <si>
    <t xml:space="preserve">PRIMOVIST 0.25 MMOL/ML IV ENJ ICIN COZ ICEREN KULL HAZIR ENJ 10 ML </t>
  </si>
  <si>
    <t>A06358</t>
  </si>
  <si>
    <t>PRIMPERAN 10 MG 2 ML 6 AMP (BIOFARMA)</t>
  </si>
  <si>
    <t>A10744</t>
  </si>
  <si>
    <t>PRIMSEL 10 MG/2 ML ENJ COZ ICEREN  2ML 100 AMP</t>
  </si>
  <si>
    <t>A10745</t>
  </si>
  <si>
    <t>PRIMSEL 10 MG/2 ML ENJ COZ ICEREN  2ML 5 AMP</t>
  </si>
  <si>
    <t>A14974</t>
  </si>
  <si>
    <r>
      <t>PRIVIGEN 10 G/100 ML IV INF COZ</t>
    </r>
    <r>
      <rPr>
        <sz val="9"/>
        <color rgb="FFFF0000"/>
        <rFont val="Times New Roman"/>
        <family val="1"/>
        <charset val="162"/>
      </rPr>
      <t xml:space="preserve"> </t>
    </r>
  </si>
  <si>
    <t>A14976</t>
  </si>
  <si>
    <t xml:space="preserve">PRIVIGEN 5 G/50 ML IV INF COZ </t>
  </si>
  <si>
    <t>A18875</t>
  </si>
  <si>
    <t>PRIZIN 12,5 MG /25 MG TABLET (30 TABLET)</t>
  </si>
  <si>
    <t>A06365</t>
  </si>
  <si>
    <t>PROBLOK 100 MG 20 FTB</t>
  </si>
  <si>
    <t>A12598</t>
  </si>
  <si>
    <t>PROBLOK 50 MG 20 TB</t>
  </si>
  <si>
    <t>A09252</t>
  </si>
  <si>
    <t>PROCALUT 150 MG 28 FTB</t>
  </si>
  <si>
    <t>A09260</t>
  </si>
  <si>
    <t>PROCALUT 50 MG 28 FTB</t>
  </si>
  <si>
    <t>A06373</t>
  </si>
  <si>
    <t>PROCTO-GLYVENOL %20 + %2  SUPOZITUVAR (10 SUPOZITUVAR)</t>
  </si>
  <si>
    <t>A06374</t>
  </si>
  <si>
    <t>PROCTO-GLYVENOL %5+ %2 KREM (30 G TUP)</t>
  </si>
  <si>
    <t>A06375</t>
  </si>
  <si>
    <t>PROCTOLOG 10 SUPP</t>
  </si>
  <si>
    <t>E673B</t>
  </si>
  <si>
    <t>A06376</t>
  </si>
  <si>
    <t>PROCTOLOG REKTAL 30 GR KREM</t>
  </si>
  <si>
    <t>E673A</t>
  </si>
  <si>
    <t>A19914</t>
  </si>
  <si>
    <t>PROFEN % 5 JEL (60 G)</t>
  </si>
  <si>
    <t>A16536</t>
  </si>
  <si>
    <t>PROFEN FORT 600 MG 20 TB</t>
  </si>
  <si>
    <t>A06390</t>
  </si>
  <si>
    <t>PROFENID 1 MG/ ML 150 ML SURUP</t>
  </si>
  <si>
    <t>E156D</t>
  </si>
  <si>
    <t>A06392</t>
  </si>
  <si>
    <t>PROFENID 25 MG/GR 60 GR JEL</t>
  </si>
  <si>
    <t>A15389</t>
  </si>
  <si>
    <t>PRO-FLEKS % 0,9 SODYUM KLORUR IZOTONIK COZ 100 ML (SETLI)</t>
  </si>
  <si>
    <t>A15217</t>
  </si>
  <si>
    <t>PRO-FLEKS % 0,9 SODYUM KLORUR IZOTONIK COZ 100 ML (SETSIZ)</t>
  </si>
  <si>
    <t>A15275</t>
  </si>
  <si>
    <t>PRO-FLEKS % 0,9 SODYUM KLORUR IZOTONIK COZ 1000 ML (SETLI)</t>
  </si>
  <si>
    <t>A15206</t>
  </si>
  <si>
    <t>PRO-FLEKS % 0,9 SODYUM KLORUR IZOTONIK COZ 1000 ML (SETSIZ)</t>
  </si>
  <si>
    <t>A15390</t>
  </si>
  <si>
    <t>PRO-FLEKS % 0,9 SODYUM KLORUR IZOTONIK COZ 150 ML (SETLI)</t>
  </si>
  <si>
    <t>A15218</t>
  </si>
  <si>
    <t>PRO-FLEKS % 0,9 SODYUM KLORUR IZOTONIK COZ 150 ML (SETSIZ)</t>
  </si>
  <si>
    <t>A15276</t>
  </si>
  <si>
    <t>PRO-FLEKS % 0,9 SODYUM KLORUR IZOTONIK COZ 250 ML (SETLI)</t>
  </si>
  <si>
    <t>A15219</t>
  </si>
  <si>
    <t>PRO-FLEKS % 0,9 SODYUM KLORUR IZOTONIK COZ 250 ML (SETSIZ)</t>
  </si>
  <si>
    <t>A15379</t>
  </si>
  <si>
    <t>PRO-FLEKS % 0,9 SODYUM KLORUR IZOTONIK COZ 50 ML (SETLI)</t>
  </si>
  <si>
    <t>A15380</t>
  </si>
  <si>
    <t>PRO-FLEKS % 0,9 SODYUM KLORUR IZOTONIK COZ 50 ML (SETSIZ)</t>
  </si>
  <si>
    <t>A15277</t>
  </si>
  <si>
    <t>PRO-FLEKS % 0,9 SODYUM KLORUR IZOTONIK COZ 500 ML (SETLI)</t>
  </si>
  <si>
    <t>A15207</t>
  </si>
  <si>
    <t>PRO-FLEKS % 0,9 SODYUM KLORUR IZOTONIK COZ 500 ML (SETSIZ)</t>
  </si>
  <si>
    <t>A16400</t>
  </si>
  <si>
    <t>PRO-FLEKS %5 DEKSTROZ COZ 100 ML (PP TORBA -SETLI)</t>
  </si>
  <si>
    <t>A15381</t>
  </si>
  <si>
    <t>PRO-FLEKS %5 DEKSTROZ COZ 100 ML (SETSIZ)</t>
  </si>
  <si>
    <t>A16409</t>
  </si>
  <si>
    <t>PRO-FLEKS %5 DEKSTROZ COZ 1000 ML (PP TORBA - SETLI)</t>
  </si>
  <si>
    <t>A15382</t>
  </si>
  <si>
    <t>PRO-FLEKS %5 DEKSTROZ COZ 1000 ML (SETSIZ)</t>
  </si>
  <si>
    <t>A15383</t>
  </si>
  <si>
    <t>PRO-FLEKS %5 DEKSTROZ COZ 150 ML (SETSIZ)</t>
  </si>
  <si>
    <t>A15391</t>
  </si>
  <si>
    <t>PRO-FLEKS %5 DEKSTROZ COZ 250 ML SETSIZ</t>
  </si>
  <si>
    <t>A16410</t>
  </si>
  <si>
    <t>PRO-FLEKS %5 DEKSTROZ COZ 500 ML (PP TORBA - SETLI)</t>
  </si>
  <si>
    <t>A15392</t>
  </si>
  <si>
    <t>PRO-FLEKS %5 DEKSTROZ COZ 500 ML SETSIZ</t>
  </si>
  <si>
    <t>A14807</t>
  </si>
  <si>
    <t>PROGAS 40 MG IV ENJ. TOZ ICEREN 1 FLAKON</t>
  </si>
  <si>
    <t>A06396</t>
  </si>
  <si>
    <t>PROGESTAN 100 MG 30 YUM KAP</t>
  </si>
  <si>
    <t>E400A</t>
  </si>
  <si>
    <t>A10856</t>
  </si>
  <si>
    <t>PROGESTAN 200 MG 30 YUMUSAK KAP</t>
  </si>
  <si>
    <t>E400B</t>
  </si>
  <si>
    <t>A11944</t>
  </si>
  <si>
    <t>PROGESTAN 50 MG/ML IM 5 AMP</t>
  </si>
  <si>
    <t>E400D</t>
  </si>
  <si>
    <t>A10294</t>
  </si>
  <si>
    <t>PROGRAF 0.5 MG 50 KAP</t>
  </si>
  <si>
    <t>E605F</t>
  </si>
  <si>
    <t>A06398</t>
  </si>
  <si>
    <t>PROGRAF 1 MG 50 KAP</t>
  </si>
  <si>
    <t>E605I</t>
  </si>
  <si>
    <t>A06399</t>
  </si>
  <si>
    <t>PROGRAF 5 MG 50 KAP</t>
  </si>
  <si>
    <t>E605L</t>
  </si>
  <si>
    <t>A06400</t>
  </si>
  <si>
    <t>PROGRAF 5 MG/ML 1 ML 10 AMP</t>
  </si>
  <si>
    <t>A12310</t>
  </si>
  <si>
    <t>PROJEZIK 100 MG 15 FTB</t>
  </si>
  <si>
    <t>A19447</t>
  </si>
  <si>
    <t>PROKINIB 200MG 112 FİLM KAPLI TABLET</t>
  </si>
  <si>
    <t>A17143</t>
  </si>
  <si>
    <t>PROKSIFAM 20 MG IM/IV ENJEKSIYONLUK COZELTI HAZIRLAMAK ICIN LIYOFILIZE TOZ VE COZUCU</t>
  </si>
  <si>
    <t>A17119</t>
  </si>
  <si>
    <t>PROLASTIN-C 1000 MG IV INFUZYON ICIN LIYOFILIZE TOZ ICEREN 1 FLAKON</t>
  </si>
  <si>
    <t>A19212</t>
  </si>
  <si>
    <t>PROLFAT 50 MG/5 ML IV ENJEKSIYONLUK COZELTI (1 ADET)</t>
  </si>
  <si>
    <t>A14560</t>
  </si>
  <si>
    <t>PROLIA 60 MG KULL HAZIR ENJ ICINDE ENJ COZ (1 KORUMALI ENJEKTOR)</t>
  </si>
  <si>
    <t>A06406</t>
  </si>
  <si>
    <t>PROLIXIN DECANOATE RETARD 25 MG 1ML 1AMP</t>
  </si>
  <si>
    <t>A06407</t>
  </si>
  <si>
    <t>PROLUTON DEPOT 500 MG/2 ML 2 ML 1 AMP</t>
  </si>
  <si>
    <t>A19124</t>
  </si>
  <si>
    <t>PROMESTER 25 MG/ML I.M. ENJEKSIYONLUK COZELTI (5 FLAKON)</t>
  </si>
  <si>
    <t>A17977</t>
  </si>
  <si>
    <t xml:space="preserve">PROMESTER 50 MG/ML I.M. ENJEKSIYONLUK COZELTI (5 FLAKON) </t>
  </si>
  <si>
    <t>A14636</t>
  </si>
  <si>
    <t>PROMIN 5000 IU/5ML IV ENJ COZ ICEREN 1 AMP</t>
  </si>
  <si>
    <t>A19612</t>
  </si>
  <si>
    <t>PRONAT DOUBLE ACTION 500
MG+213 MG+325 MG/10 ML ORAL SUSPANSIYON (200 ML)</t>
  </si>
  <si>
    <t>A14637</t>
  </si>
  <si>
    <t>PRONAT ORAL SUSP 200 ML</t>
  </si>
  <si>
    <t>A17634</t>
  </si>
  <si>
    <t>PRONIZOL 500 MG/3 ML INF. COZELTI 1 AMPUL</t>
  </si>
  <si>
    <t>A06416</t>
  </si>
  <si>
    <t>PROPESS 10 MG 1 OVUL</t>
  </si>
  <si>
    <t>A18477</t>
  </si>
  <si>
    <t>PROPOFOL %2 MCT/LCT FRESENIUS 1000 MG/50 ML ENJEKSIYONLUK/INFUZYONLUK EMULSIYON (10 FLAKON)</t>
  </si>
  <si>
    <t>A17811</t>
  </si>
  <si>
    <t>PROPOFOL-PF %1 200 MG/20 ML I.V. ENJEKSIYONLUK/ INFUZYONLUK EMULSIYON (5 AMPUL)</t>
  </si>
  <si>
    <t>A19213</t>
  </si>
  <si>
    <t>PROPOFOL-PF %2 1000 MG/50 ML I.V ENJEKSIYONLUK/INFUZYONLUK EMULSIYON (1 FLAKON)</t>
  </si>
  <si>
    <t>A19003</t>
  </si>
  <si>
    <t>PROPOFOL-PF MCT %1 200 MG/20 ML I.V. ENJEKSIYONLUK/INFUZYONLUK EMULSIYON (20 ML X 5 AMPUL)</t>
  </si>
  <si>
    <t>A19055</t>
  </si>
  <si>
    <t>PROPOFOL-PF MCT %1 500 MG/50 ML I.V. ENJEKSIYONLUK/INFUZYONLUK EMULSIYON</t>
  </si>
  <si>
    <t>A19214</t>
  </si>
  <si>
    <t>PROPOFOL-PF MCT %2 1000 MG/50 ML. I.V.
ENJEKSIYONLUK/INFUZYONLUK EMULSIYON (1 FLAKON)</t>
  </si>
  <si>
    <t>A06433</t>
  </si>
  <si>
    <t>PROPYCIL 50 MG 20 TB</t>
  </si>
  <si>
    <t>A06434</t>
  </si>
  <si>
    <t>PROPYCIL 50 MG 50 TB</t>
  </si>
  <si>
    <t>A06435</t>
  </si>
  <si>
    <t>PROSCAR 5 MG FILM KAPLI TABLET (28 TABLET)</t>
  </si>
  <si>
    <t>E021A</t>
  </si>
  <si>
    <t>A15718</t>
  </si>
  <si>
    <t>PROTAZ 40 MG IV ENJ TOZ ICEREN 1 FLK</t>
  </si>
  <si>
    <t>A11039</t>
  </si>
  <si>
    <t xml:space="preserve">PROTECH 40 MG 14 ENTERIK KAPLI TB </t>
  </si>
  <si>
    <t>A10962</t>
  </si>
  <si>
    <t>PROTECH 40 MG 28 ENTERIK KAPLI TB</t>
  </si>
  <si>
    <t>A08921</t>
  </si>
  <si>
    <t>PROTIFAR 225 GR TOZ</t>
  </si>
  <si>
    <t>A10746</t>
  </si>
  <si>
    <t>PROTINUM 20 MG 28 ENTERIK TB</t>
  </si>
  <si>
    <t>A10747</t>
  </si>
  <si>
    <t>PROTINUM 40 MG 14 ENTERIK TB</t>
  </si>
  <si>
    <t>A10748</t>
  </si>
  <si>
    <t>PROTINUM 40 MG 28 ENTERIK TB</t>
  </si>
  <si>
    <t>A06452</t>
  </si>
  <si>
    <t>PROTONEX 40 MG 28 ENTERIK KAPLI TB</t>
  </si>
  <si>
    <t>A18802</t>
  </si>
  <si>
    <t>PROVENIX 200 ΜCG/2 ML INFUZYONLUK COZELTI HAZIRLAMAK ICIN KONSANTRE</t>
  </si>
  <si>
    <t>A19004</t>
  </si>
  <si>
    <t>PROVIR %5 KREM (10 G)</t>
  </si>
  <si>
    <t>A06457</t>
  </si>
  <si>
    <t>PROVIRON 25 MG 20 TB</t>
  </si>
  <si>
    <t>A06466</t>
  </si>
  <si>
    <t>PROZAC 20 MG 24 KAP</t>
  </si>
  <si>
    <t>A18359</t>
  </si>
  <si>
    <t>PSOBETAZOL %0.05 KOPUK (50 G)</t>
  </si>
  <si>
    <t>A16968</t>
  </si>
  <si>
    <t>PSOCAL BETA %0,005 + %0,05 MERHEM (30 GR)</t>
  </si>
  <si>
    <t>A13245</t>
  </si>
  <si>
    <t>PSODERM  % 0,05 50 GR MERHEM</t>
  </si>
  <si>
    <t>A15231</t>
  </si>
  <si>
    <t>PSODERM %0,05 50 G KREM</t>
  </si>
  <si>
    <t>A06470</t>
  </si>
  <si>
    <t>PSODERM %0.05 25 ML SAC LOSYONU</t>
  </si>
  <si>
    <t>A06474</t>
  </si>
  <si>
    <t>PSORCUTAN %0,005 MERHEM</t>
  </si>
  <si>
    <t>A06475</t>
  </si>
  <si>
    <t xml:space="preserve">PSORCUTAN 0,05 MG/ML SCALP COZELTI </t>
  </si>
  <si>
    <t xml:space="preserve">A09972 </t>
  </si>
  <si>
    <t xml:space="preserve">PSORCUTAN BETA 50 MCG/G + 500 MCG/G MERHEM  </t>
  </si>
  <si>
    <t>A17590</t>
  </si>
  <si>
    <t xml:space="preserve">PSORETIN 10 MG SERT KAPSUL (100 KAPSUL)   </t>
  </si>
  <si>
    <t>E834A</t>
  </si>
  <si>
    <t>A17591</t>
  </si>
  <si>
    <t xml:space="preserve">PSORETIN 25 MG SERT KAPSUL (100 KAPSUL)   </t>
  </si>
  <si>
    <t>E834B</t>
  </si>
  <si>
    <t>A14291</t>
  </si>
  <si>
    <t>PSOVATE %0,05 50 GR KREM</t>
  </si>
  <si>
    <t xml:space="preserve">A09973 </t>
  </si>
  <si>
    <t>PSOVATE %0,05 50 GR MERHEM</t>
  </si>
  <si>
    <t>A06478</t>
  </si>
  <si>
    <t>PSOVATE 25 ML LOSYON (PSOVATE %0.05 25 ML SAC LOSYONU)</t>
  </si>
  <si>
    <t>A18511</t>
  </si>
  <si>
    <t>PUBILTOR 20 MG FILM KAPLI TABLET (60 FILM TABLET)</t>
  </si>
  <si>
    <t>A17539</t>
  </si>
  <si>
    <t>PULARTER 20 MG 90 FILM KAPLI TABLET</t>
  </si>
  <si>
    <t>E768A</t>
  </si>
  <si>
    <t>A19215</t>
  </si>
  <si>
    <t>PULBIEN 0,25 MG/ML NEBULIZASYON SUSPANSIYONU (20 ADET)</t>
  </si>
  <si>
    <t xml:space="preserve">E425F </t>
  </si>
  <si>
    <t>A19216</t>
  </si>
  <si>
    <t>PULBIEN 0,5 MG/ML NEBULIZASYON SUSPANSIYONU (20 ADET)</t>
  </si>
  <si>
    <t>A09240</t>
  </si>
  <si>
    <t>PULCET 40 MG 14 ENTERIK KAPLI TB</t>
  </si>
  <si>
    <t>A06480</t>
  </si>
  <si>
    <t>PULCET 40 MG 28 ENTERIK KAPLI TB</t>
  </si>
  <si>
    <t>A17764</t>
  </si>
  <si>
    <t>PULCET 40 MG IV ENJEKSIYONLUK COZELTI HAZIRLAMAK ICIN LIYOFILIZE TOZ 1 FLAKON</t>
  </si>
  <si>
    <t>A19449</t>
  </si>
  <si>
    <t>PULDAFIX 20 MG FILM KAPLI TABLET (60 TABLET)</t>
  </si>
  <si>
    <t>A06484</t>
  </si>
  <si>
    <t>PULMICORT NEBULIZER 0.25 MG/ML 2 ML 20 AMP</t>
  </si>
  <si>
    <t>A06485</t>
  </si>
  <si>
    <t>PULMICORT NEBULIZER 0.50 MG/ML 2 ML 20 AMP</t>
  </si>
  <si>
    <t>A06488</t>
  </si>
  <si>
    <t>PULMICORT TURBUHALER 400 MCG/DOZ 100 DOZ INH</t>
  </si>
  <si>
    <t>E425C</t>
  </si>
  <si>
    <t>A15141</t>
  </si>
  <si>
    <t>PULMISTAT FORT 22,5 MG/5 ML SURUP 100 ML</t>
  </si>
  <si>
    <t>A06490</t>
  </si>
  <si>
    <t>PULMOCARE VANILYA 250 ML SOL</t>
  </si>
  <si>
    <t>A19450</t>
  </si>
  <si>
    <t>PULMOLIN 10 MCG/ML NEBULIZASYON COZELTISI (30 AMPUL)</t>
  </si>
  <si>
    <t>A12217</t>
  </si>
  <si>
    <t>PULMOREST 30 MG/5 ML 150 ML SURUP</t>
  </si>
  <si>
    <t>A15483</t>
  </si>
  <si>
    <t>PULMOREST FORT 60 MG/5 ML SURUP</t>
  </si>
  <si>
    <t>A17713</t>
  </si>
  <si>
    <t>PULMOTUS 30 MG + 2 MG / 5 ML SURUP</t>
  </si>
  <si>
    <t>A06493</t>
  </si>
  <si>
    <t>PULMOZYME INHALASYON SOLUSYONU 2.5 MG/2.5 ML 30 2.5 ML AMP</t>
  </si>
  <si>
    <t>A06502</t>
  </si>
  <si>
    <t>PURI-NETHOL 50 MG TABLET</t>
  </si>
  <si>
    <t>A14153</t>
  </si>
  <si>
    <t>PURINOL 250 MG+ 615 MG/5 G  EFERVESAN GRANUL (140 G SISE)</t>
  </si>
  <si>
    <t>E371A</t>
  </si>
  <si>
    <t>A06503</t>
  </si>
  <si>
    <t>PURINOL 250 MG+ 615 MG/5 G  EFERVESAN GRANUL (70 G SISE)</t>
  </si>
  <si>
    <t>A17342</t>
  </si>
  <si>
    <t>QALYVIZ 0,25 MCG YUMUSAK KAPSUL</t>
  </si>
  <si>
    <t>E291A</t>
  </si>
  <si>
    <t>A17343</t>
  </si>
  <si>
    <t>QALYVIZ 0,5 MCG YUMUSAK KAPSUL</t>
  </si>
  <si>
    <t>E291B</t>
  </si>
  <si>
    <t>A13683</t>
  </si>
  <si>
    <t>QUANTAVIR 0,5 MG 30 FTB</t>
  </si>
  <si>
    <t>A13684</t>
  </si>
  <si>
    <t>QUANTAVIR 1 MG 30 FTB</t>
  </si>
  <si>
    <t>A12652</t>
  </si>
  <si>
    <t>QUELEPT 100 MG 30 FTB</t>
  </si>
  <si>
    <t>A18760</t>
  </si>
  <si>
    <t>QUELEPT 150 MG FILM KAPLI TABLET (30 TABLET)</t>
  </si>
  <si>
    <t>A12814</t>
  </si>
  <si>
    <t>QUELEPT 200 MG 30 FTB</t>
  </si>
  <si>
    <t>A12653</t>
  </si>
  <si>
    <t xml:space="preserve">QUELEPT 25 MG 30 FTB </t>
  </si>
  <si>
    <t>A12815</t>
  </si>
  <si>
    <t>QUELEPT 300 MG 30 FTB</t>
  </si>
  <si>
    <t>A19268</t>
  </si>
  <si>
    <t>QUELEPT 400 MG FILM KAPLI TABLET (30 TABLET)</t>
  </si>
  <si>
    <t>A18761</t>
  </si>
  <si>
    <t>QUELEPT 50 MG FILM KAPLI TABLET (30 TABLET)</t>
  </si>
  <si>
    <t xml:space="preserve">E344G </t>
  </si>
  <si>
    <t>A11359</t>
  </si>
  <si>
    <t>QUET 100 MG 30 FTB</t>
  </si>
  <si>
    <t>A11360</t>
  </si>
  <si>
    <t>QUET 150 MG 30 FTB</t>
  </si>
  <si>
    <t>A11361</t>
  </si>
  <si>
    <t>QUET 200 MG 30 FTB</t>
  </si>
  <si>
    <t>A11362</t>
  </si>
  <si>
    <t>QUET 25 MG 30 FTB</t>
  </si>
  <si>
    <t>A11514</t>
  </si>
  <si>
    <t>QUET 300 MG 30 FTB</t>
  </si>
  <si>
    <t>A15106</t>
  </si>
  <si>
    <t>QUET 400 MG 30 FTB</t>
  </si>
  <si>
    <t>A15261</t>
  </si>
  <si>
    <t>QUET XR 150 MG UZATILMIS SALIMLI 30 TB</t>
  </si>
  <si>
    <t>A15262</t>
  </si>
  <si>
    <t>QUET XR 200 MG UZATILMIS SALIMLI 30 TB</t>
  </si>
  <si>
    <t>A15263</t>
  </si>
  <si>
    <t>QUET XR 300 MG UZATILMIS SALIMLI 30 TB</t>
  </si>
  <si>
    <t>A15264</t>
  </si>
  <si>
    <t>QUET XR 400 MG UZATILMIS SALIMLI 30 TB</t>
  </si>
  <si>
    <t>A16548</t>
  </si>
  <si>
    <t>QUET XR 50 MG UZATILMIS SALIMLI 30 TAB</t>
  </si>
  <si>
    <t>A14561</t>
  </si>
  <si>
    <t xml:space="preserve">RABBY-D 10 MG 28 ENTERIK KAPLI TB </t>
  </si>
  <si>
    <t>E392B</t>
  </si>
  <si>
    <t>A11325</t>
  </si>
  <si>
    <t>RABELIS 20 MG 28 ENTERIK TB</t>
  </si>
  <si>
    <t>A19747</t>
  </si>
  <si>
    <t>RABIDOL 200 MG FILM KAPLI TABLET (40 FILM TABLET)</t>
  </si>
  <si>
    <t>A13765</t>
  </si>
  <si>
    <t xml:space="preserve">RABIZA 20 MG 14 ENTERIK KAPLI TB      </t>
  </si>
  <si>
    <t>A12654</t>
  </si>
  <si>
    <t>RABIZA 20 MG 28 ENTERIK KAPLI TB</t>
  </si>
  <si>
    <t>A18762</t>
  </si>
  <si>
    <t>RABOBER 20 MG GASTRO REZISTAN TABLET (28 TABLET)</t>
  </si>
  <si>
    <t>A11477</t>
  </si>
  <si>
    <t>RACE  10 MG 28 TB</t>
  </si>
  <si>
    <t>A11475</t>
  </si>
  <si>
    <t>RACE  2,5 MG 28 TB</t>
  </si>
  <si>
    <t>A11476</t>
  </si>
  <si>
    <t>RACE  5 MG 28 TB</t>
  </si>
  <si>
    <t>A11716</t>
  </si>
  <si>
    <t>RACE PLUS 2,5 MG/12,5 MG 28 TAB</t>
  </si>
  <si>
    <t>A11478</t>
  </si>
  <si>
    <t>RACE PLUS 5 MG/25 MG 28 TB</t>
  </si>
  <si>
    <t>A14125</t>
  </si>
  <si>
    <t>RAJIL 1 MG 30 TB</t>
  </si>
  <si>
    <t>A12148</t>
  </si>
  <si>
    <t>RALEF 20 MG 30 FTB</t>
  </si>
  <si>
    <t>A18076</t>
  </si>
  <si>
    <t>RAMADEX 100 MG / 2ML ENJEKSIYONLUK COZELTI (5 AMPUL)</t>
  </si>
  <si>
    <t>A12419</t>
  </si>
  <si>
    <t>RAMIPEX 0,25 MG 100 TB</t>
  </si>
  <si>
    <t>A12420</t>
  </si>
  <si>
    <t>RAMIPEX 1,0 MG 100 TB</t>
  </si>
  <si>
    <t>A11326</t>
  </si>
  <si>
    <t>RANEKS 20 MG 28 ENTERIK TB</t>
  </si>
  <si>
    <t>A18763</t>
  </si>
  <si>
    <t>RANESEVA 800 MG FILM KAPLI TABLET (180 TABLET)</t>
  </si>
  <si>
    <t>A09733</t>
  </si>
  <si>
    <t>RANTUDIL FORTE 60 MG 20 KAP</t>
  </si>
  <si>
    <t>A09712</t>
  </si>
  <si>
    <t>RANTUDIL RETARD 90 MG 10 KAP</t>
  </si>
  <si>
    <t>A06546</t>
  </si>
  <si>
    <t>RAPAMUNE 1 MG/ML 60 ML SOL</t>
  </si>
  <si>
    <t>A06547</t>
  </si>
  <si>
    <t>RAPAMUNE 1MG 100 KAPLI TB</t>
  </si>
  <si>
    <t>A19451</t>
  </si>
  <si>
    <t>RAPINORM 100 MG FILM TABLET (60 FILM TABLET)</t>
  </si>
  <si>
    <t>E380C</t>
  </si>
  <si>
    <t>A19452</t>
  </si>
  <si>
    <t>RAPINORM 200 MG FILM TABLET (60 FILM TABLET)</t>
  </si>
  <si>
    <t>E380D</t>
  </si>
  <si>
    <t>A19453</t>
  </si>
  <si>
    <t>RAPINORM 25 MG FILM TABLET (60 FILM TABLET)</t>
  </si>
  <si>
    <t>E380A</t>
  </si>
  <si>
    <t>A19454</t>
  </si>
  <si>
    <t>RAPINORM 50 MG FILM TABLET (60 FILM TABLET)</t>
  </si>
  <si>
    <t>E380B</t>
  </si>
  <si>
    <t>A13687</t>
  </si>
  <si>
    <t>RASALAS 1 MG 30 FTB</t>
  </si>
  <si>
    <t>A18513</t>
  </si>
  <si>
    <t>RASTAMOL 10 MG/ML INFUZYONLUK COZELTI (12 FLAKON)</t>
  </si>
  <si>
    <t>A12450</t>
  </si>
  <si>
    <t>RASTEL 25 MG 20 CENTIKLI FTB</t>
  </si>
  <si>
    <t>A12640</t>
  </si>
  <si>
    <t>RASTEL 50 MG/2 ML ENJ. COZ. ICEREN 6 AMP</t>
  </si>
  <si>
    <t>A19667</t>
  </si>
  <si>
    <t>RAWEX %0,5 JEL</t>
  </si>
  <si>
    <t>A17649</t>
  </si>
  <si>
    <t>RAZINA 375 MG UZATILMIS SALIMLI TABLET (60 TABLET)</t>
  </si>
  <si>
    <t>A17650</t>
  </si>
  <si>
    <t>RAZINA 500 MG UZATILMIS SALIMLI TABLET (60 TABLET)</t>
  </si>
  <si>
    <t>A17651</t>
  </si>
  <si>
    <t>RAZINA 750 MG UZATILMIS SALIMLI TABLET (60 TABLET)</t>
  </si>
  <si>
    <t>A14039</t>
  </si>
  <si>
    <t>RAZOGEN 20 MG 28 ENTERIK KAPLI TB</t>
  </si>
  <si>
    <t>A17873</t>
  </si>
  <si>
    <t>REAMPLA  125 MG KAPSUL (21 KAPSUL)</t>
  </si>
  <si>
    <t>E958C</t>
  </si>
  <si>
    <t>A19711</t>
  </si>
  <si>
    <t>REAMPLA 100 MG FILM KAPLI TABLET (21 FILM TABLET)</t>
  </si>
  <si>
    <t>E958B</t>
  </si>
  <si>
    <t>A17874</t>
  </si>
  <si>
    <t>REAMPLA 100 MG KAPSUL (21 KAPSUL)</t>
  </si>
  <si>
    <t>A19712</t>
  </si>
  <si>
    <t>REAMPLA 125 MG FILM KAPLI TABLET (21 FILM TABLET)</t>
  </si>
  <si>
    <t>A19713</t>
  </si>
  <si>
    <t>REAMPLA 75 MG FILM KAPLI TABLET (21 FILM TABLET)</t>
  </si>
  <si>
    <t>E958A</t>
  </si>
  <si>
    <t>A17875</t>
  </si>
  <si>
    <t>REAMPLA 75 MG KAPSUL (21 KAPSUL)</t>
  </si>
  <si>
    <t>A17412</t>
  </si>
  <si>
    <t>REBIF 132 MCG/1,5 ML SC KULLANIM ICIN ENJEKSIYONLUK COZELTI ICEREN COKLU DOZ KARTUS (4 KARTUS)</t>
  </si>
  <si>
    <t>A06561</t>
  </si>
  <si>
    <t>REBIF 22 MCG 3 KULL HAZIR ENJ</t>
  </si>
  <si>
    <t>A06562</t>
  </si>
  <si>
    <t>REBIF 44 MCG 12 KULL HAZIR ENJ</t>
  </si>
  <si>
    <t>A14625</t>
  </si>
  <si>
    <r>
      <t>RECBUTIN 10 SUPP</t>
    </r>
    <r>
      <rPr>
        <b/>
        <sz val="12"/>
        <color rgb="FFFF0000"/>
        <rFont val="Times New Roman"/>
        <family val="1"/>
        <charset val="162"/>
      </rPr>
      <t/>
    </r>
  </si>
  <si>
    <t>A14626</t>
  </si>
  <si>
    <r>
      <t xml:space="preserve">RECBUTIN RECTAL 30 G KREM 
</t>
    </r>
    <r>
      <rPr>
        <b/>
        <sz val="12"/>
        <color rgb="FFFF0000"/>
        <rFont val="Times New Roman"/>
        <family val="1"/>
        <charset val="162"/>
      </rPr>
      <t/>
    </r>
  </si>
  <si>
    <t>A18431</t>
  </si>
  <si>
    <t>RECHROSITOL 10 MCG/ 2 ML IV ENJEKSIYONLUK COZELTI ICEREN (5 AMPUL)</t>
  </si>
  <si>
    <t>A18432</t>
  </si>
  <si>
    <t>RECHROSITOL 5 MCG/ML IV ENJEKSIYONLUK COZELTI (5 AMPUL)</t>
  </si>
  <si>
    <t>A13122</t>
  </si>
  <si>
    <t>RECOSIDE 4 MG/2 ML IM ENJ. ICIN COZ. ICEREN 6 AMP</t>
  </si>
  <si>
    <t>A18246</t>
  </si>
  <si>
    <r>
      <t xml:space="preserve">RECTAZIN 4 G/60 ML REKTAL SUSPANSIYON (7 ADET) </t>
    </r>
    <r>
      <rPr>
        <sz val="9"/>
        <color rgb="FFFF0000"/>
        <rFont val="Times New Roman"/>
        <family val="1"/>
        <charset val="162"/>
      </rPr>
      <t xml:space="preserve"> </t>
    </r>
  </si>
  <si>
    <t>A19150</t>
  </si>
  <si>
    <t>RECTONID %0,4 REKTAL MERHEM</t>
  </si>
  <si>
    <t>A18293</t>
  </si>
  <si>
    <t>RECTUS 161 MG/ML + 59 MG/ML REKTAL COZELTI
(135 ML)</t>
  </si>
  <si>
    <t>A18294</t>
  </si>
  <si>
    <t>RECTUS 161 MG/ML + 59 MG/ML REKTAL COZELTI
(210 ML)</t>
  </si>
  <si>
    <t>A17089</t>
  </si>
  <si>
    <t>REDDITUX 100 MG/10 ML INFUZYON COZELTESI HAZIRLAMAK ICIN KONSANTRE COZELTI</t>
  </si>
  <si>
    <t>E800B</t>
  </si>
  <si>
    <t>TR-035A</t>
  </si>
  <si>
    <t>A17090</t>
  </si>
  <si>
    <t>REDDITUX 500 MG/50 ML INFUZYON COZELTESI HAZIRLAMAK ICIN KONSANTRE COZELTI</t>
  </si>
  <si>
    <t>E800E</t>
  </si>
  <si>
    <t>TR-035B</t>
  </si>
  <si>
    <t>A16161</t>
  </si>
  <si>
    <t>REDEKAIN %5 POMAD (30 GR)</t>
  </si>
  <si>
    <t>A14172</t>
  </si>
  <si>
    <t>REDEMUS 4 MG/2 ML IM 6 AMP</t>
  </si>
  <si>
    <t>A12848</t>
  </si>
  <si>
    <t>REDEPRA 15 MG 28 FTB</t>
  </si>
  <si>
    <t>E351D</t>
  </si>
  <si>
    <t>A10857</t>
  </si>
  <si>
    <t>REDEPRA 30 MG 28 FTB</t>
  </si>
  <si>
    <t>A12829</t>
  </si>
  <si>
    <t>REDEPRA 45 MG 28 FTB</t>
  </si>
  <si>
    <t>E351C</t>
  </si>
  <si>
    <t>A06570</t>
  </si>
  <si>
    <t xml:space="preserve">REDOX-C (REDOXON) 500 MG 5 ML 5 AMP </t>
  </si>
  <si>
    <t>A19866</t>
  </si>
  <si>
    <t>REDULAN 27,5 MCG BURUN SPREYI,
SUSPANSIYON (120 DOZ)</t>
  </si>
  <si>
    <t>A17540</t>
  </si>
  <si>
    <t>REDUPOT 880 MG GRANUL 20 SASE</t>
  </si>
  <si>
    <t>A14363</t>
  </si>
  <si>
    <t>REFACTO AF 1000 IU IV ENJ COZ  ICEREN TOZ VE COZUCU 1 FLK</t>
  </si>
  <si>
    <t>A15617</t>
  </si>
  <si>
    <t>REFACTO AF 2000 IU IV ENJ COZ ICIN TOZ VE COZUCU 1 FLK</t>
  </si>
  <si>
    <t>A14627</t>
  </si>
  <si>
    <t>REFACTO AF 250 IU IV ENJ COZ ICIN TOZ VE COZUCU 1 FLK</t>
  </si>
  <si>
    <t>A14364</t>
  </si>
  <si>
    <r>
      <t>REFACTO AF 500 IU IV ENJ COZ ICEREN TOZ VE COZUCU 1 FLK</t>
    </r>
    <r>
      <rPr>
        <b/>
        <sz val="12"/>
        <color rgb="FFFF0000"/>
        <rFont val="Times New Roman"/>
        <family val="1"/>
        <charset val="162"/>
      </rPr>
      <t/>
    </r>
  </si>
  <si>
    <t>A14306</t>
  </si>
  <si>
    <t>REFASTIL 40 MG IV ENJ VE INF ICIN TOZ ICEREN 1 FLK</t>
  </si>
  <si>
    <t>A15749</t>
  </si>
  <si>
    <t>REFCON ADVANCE 100 MG+20 MG/ML ORAL SUSPANSIYON (200 ML)</t>
  </si>
  <si>
    <t>A15750</t>
  </si>
  <si>
    <t>REFCON DOUBLE ACTION 50 MG+21,3 MG+32,5 MG/ML ORAL SUSPANSIYON (200 ML)</t>
  </si>
  <si>
    <t>A15751</t>
  </si>
  <si>
    <t>REFCON LIKIT 50 MG+26,7 MG+16 MG/ML ORAL SUSPANSIYON  (200 ML)</t>
  </si>
  <si>
    <t>A19915</t>
  </si>
  <si>
    <t>REFLOSEL 40 MG ENJEKSİYONLUK/İNFÜZYONLUK ÇÖZELTİ HAZIRLAMAK İÇİN TOZ (1 ADET)</t>
  </si>
  <si>
    <t xml:space="preserve">A10035 </t>
  </si>
  <si>
    <t xml:space="preserve">REFRESH LIQUIGEL LUBRICANT %1 15 ML GOZ DAMLASI </t>
  </si>
  <si>
    <t>A06580</t>
  </si>
  <si>
    <t>REFRESH TEARS LUBRICANT %0.5 15 ML GOZ DAMLASI</t>
  </si>
  <si>
    <t>A06581</t>
  </si>
  <si>
    <t>REFRESH TEK DOZ 0.4 ML 30 FLK GOZ DAMLASI</t>
  </si>
  <si>
    <t>A13246</t>
  </si>
  <si>
    <t>REGAPEN 150 MG 56 KAP</t>
  </si>
  <si>
    <t>A13247</t>
  </si>
  <si>
    <t>REGAPEN 25 MG 56 KAP</t>
  </si>
  <si>
    <t>A13248</t>
  </si>
  <si>
    <t>REGAPEN 300 MG 56 KAP</t>
  </si>
  <si>
    <t>A13249</t>
  </si>
  <si>
    <t>REGAPEN 75 MG 14 KAP</t>
  </si>
  <si>
    <t>A15745</t>
  </si>
  <si>
    <t>REGAPEN 75 MG 56 KAP</t>
  </si>
  <si>
    <t>A19613</t>
  </si>
  <si>
    <t>REGAPEN 75 MG KAPSUL (42 KAPSUL)</t>
  </si>
  <si>
    <t>A18324</t>
  </si>
  <si>
    <t>REGEN-D 150 MCG JEL</t>
  </si>
  <si>
    <t>A18385</t>
  </si>
  <si>
    <t>REKSIVA 2 MG INFUZYONLUK COZELTI HAZIRLAMAK ICIN TOZ</t>
  </si>
  <si>
    <t>A18433</t>
  </si>
  <si>
    <t>REKSIVA 5 MG INFUZYONLUK COZELTI HAZIRLAMAK ICIN TOZ</t>
  </si>
  <si>
    <t>A09312</t>
  </si>
  <si>
    <t>RELESTAT 0.5 MG/ML 5 ML GOZ DAMLASI</t>
  </si>
  <si>
    <t>A18252</t>
  </si>
  <si>
    <t>RELITREXED 500 MG IV INFUZYONLUK COZELTI HAZIRLAMADA KULLANILACAK KONSANTRE ICIN TOZ (1 FLAKON)</t>
  </si>
  <si>
    <t>A19005</t>
  </si>
  <si>
    <t>RELIV 10 MG SERT KAPSUL (21 ADET)</t>
  </si>
  <si>
    <t>A19006</t>
  </si>
  <si>
    <t>RELIV 15 MG SERT KAPSUL (21 ADET)</t>
  </si>
  <si>
    <t>A19007</t>
  </si>
  <si>
    <t>RELIV 25 MG SERT KAPSUL (21 ADET)</t>
  </si>
  <si>
    <t>A19008</t>
  </si>
  <si>
    <t>RELIV 5 MG SERT KAPSUL (21 ADET)</t>
  </si>
  <si>
    <t>A19371</t>
  </si>
  <si>
    <t>RELIXAN 3 MG/25 MG SERT KAPSUL</t>
  </si>
  <si>
    <t>E329G</t>
  </si>
  <si>
    <t>A19373</t>
  </si>
  <si>
    <t xml:space="preserve">RELIXAN 6 MG/50 MG SERT KAPSÜL                </t>
  </si>
  <si>
    <t>E329I</t>
  </si>
  <si>
    <t>A19372</t>
  </si>
  <si>
    <t xml:space="preserve">RELIXAN 6MG/25 MG SERT KAPSÜL            </t>
  </si>
  <si>
    <t>E329H</t>
  </si>
  <si>
    <t>A06589</t>
  </si>
  <si>
    <t>RELPAX 40 MG 3 FTB</t>
  </si>
  <si>
    <t>A11257</t>
  </si>
  <si>
    <t>RELPAX 40 MG 6 FTB</t>
  </si>
  <si>
    <t>A15813</t>
  </si>
  <si>
    <t>RELVAR ELLIPTA 100/25 MCG KULLANIMA HAZIR INHALASYON TOZU 30 DOZ</t>
  </si>
  <si>
    <t>E729A</t>
  </si>
  <si>
    <t>A15814</t>
  </si>
  <si>
    <t>RELVAR ELLIPTA 200/25 MCG KULLANIMA HAZIR INHALASYON TOZU 30 DOZ</t>
  </si>
  <si>
    <t>E729B</t>
  </si>
  <si>
    <t>A19480</t>
  </si>
  <si>
    <t>REMANEST 2 MG ENJEKSIYONLUK/INFUZYONLUK COZELTI HAZIRLAMAK ICI LIYOFILIZE TOZ</t>
  </si>
  <si>
    <t>A19481</t>
  </si>
  <si>
    <t>REMANEST 5 MG ENJEKSIYONLUK/INFUZYONLUK COZELTI HAZIRLAMAK ICI LIYOFILIZE TOZ</t>
  </si>
  <si>
    <t>A18327</t>
  </si>
  <si>
    <t>REMEMBA 10 MG/10 MG DAGILABILIR TABLET (28 TABLET)</t>
  </si>
  <si>
    <t>A18328</t>
  </si>
  <si>
    <t>REMEMBA 10 MG/20 MG DAGILABILIR TABLET (28 TABLET)</t>
  </si>
  <si>
    <t>A18329</t>
  </si>
  <si>
    <t>REMEMBA 5 MG/10 MG DAGILABILIR TABLET (28 TABLET)</t>
  </si>
  <si>
    <t>A18317</t>
  </si>
  <si>
    <t>REMEMBA 5 MG/5 MG DAGILABILIR TABLET (10 TABLET)</t>
  </si>
  <si>
    <t xml:space="preserve">A06591 </t>
  </si>
  <si>
    <t xml:space="preserve">REMERON 30 MG 14 FTB </t>
  </si>
  <si>
    <t>A06592</t>
  </si>
  <si>
    <t>REMERON 30 MG 28 FTB</t>
  </si>
  <si>
    <t>A06596</t>
  </si>
  <si>
    <t>REMICADE 100 MG IV INFUZYONLUK COZELTI HAZIRLAMADA KULLANILACAK KONSANTRE ICIN TOZ 1 FLAKON</t>
  </si>
  <si>
    <t>A06597</t>
  </si>
  <si>
    <t>REMIDON 500/65 MG 20 TB</t>
  </si>
  <si>
    <t>A06599</t>
  </si>
  <si>
    <t>REMINYL 4 MG/ML 100 ML ORAL SOL</t>
  </si>
  <si>
    <t>A09452</t>
  </si>
  <si>
    <t xml:space="preserve">REMINYL 8 MG 28 UZATILMIS SALIMLI KAP </t>
  </si>
  <si>
    <t>E366A</t>
  </si>
  <si>
    <t>A14824</t>
  </si>
  <si>
    <t>REMSIMA 100 MG I.V. INF.COZ. HAZ. ICIN LIYOFILIZE TOZ ICEREN 1 FLK</t>
  </si>
  <si>
    <t>A19009</t>
  </si>
  <si>
    <t>RENADIN 800 MG FILM TABLET (180 FILM TABLET)</t>
  </si>
  <si>
    <t>A12655</t>
  </si>
  <si>
    <t>RENALAMER 800 MG 180 FTB</t>
  </si>
  <si>
    <t>A16348</t>
  </si>
  <si>
    <t xml:space="preserve">RENALAMER CO3 800 MG  FTB </t>
  </si>
  <si>
    <t>23.09.2022/
02.09.2023</t>
  </si>
  <si>
    <t>A06671</t>
  </si>
  <si>
    <t>RENNIE 100 ML SUSP</t>
  </si>
  <si>
    <t>A06672</t>
  </si>
  <si>
    <t>RENNIE 680/80 MG 48 CIGNEME TB</t>
  </si>
  <si>
    <t>A06674</t>
  </si>
  <si>
    <t>RENNIE DUO 100 ML SUSP</t>
  </si>
  <si>
    <t>A18434</t>
  </si>
  <si>
    <t xml:space="preserve">RENNIE DUO 600 MG+70 MG+150 MG/5 ML SUSPANSIYON (200 ML) </t>
  </si>
  <si>
    <t>A11889</t>
  </si>
  <si>
    <t>RENOVEL 10 MG/1 ML ENJ. COZ. ICEREN FLAKON</t>
  </si>
  <si>
    <t>E532B</t>
  </si>
  <si>
    <t>A11491</t>
  </si>
  <si>
    <t>RENOVEL 50 MG/5 ML ENJ. COZ. ICEREN FLAKON</t>
  </si>
  <si>
    <t>A15834</t>
  </si>
  <si>
    <t>RENTANIL 2 MG ENJ LIYO TOZ ICEREN FLK</t>
  </si>
  <si>
    <t>A15835</t>
  </si>
  <si>
    <t>RENTANIL 5 MG ENJ LIYO TOZ ICEREN FLK</t>
  </si>
  <si>
    <t>A19927</t>
  </si>
  <si>
    <t>REPALBO 100 MG FILM KAPLI TABLET (21 FILM KAPLI TABLET)</t>
  </si>
  <si>
    <t xml:space="preserve">A19771 </t>
  </si>
  <si>
    <t>REPALBO 125 MG FILM KAPLI TABLET (21 FILM KAPLI TABLET)</t>
  </si>
  <si>
    <t>A19928</t>
  </si>
  <si>
    <t>REPALBO 75 MG FILM KAPLI TABLET (21 FILM KAPLI TABLET)</t>
  </si>
  <si>
    <t>A06681</t>
  </si>
  <si>
    <t>REPARIL-GEL N %1 + %5 JEL (50 G)</t>
  </si>
  <si>
    <t>A18780</t>
  </si>
  <si>
    <t>REPIGO 200 MG I.M./I.V. ENJEKSIYONLUK COZELTI HAZIRLAMAK ICIN TOZ VE COZUCU</t>
  </si>
  <si>
    <t>A18781</t>
  </si>
  <si>
    <t>REPIGO 400 MG I.M./I.V. ENJEKSIYONLUK COZELTI HAZIRLAMAK ICIN TOZ VE COZUCU</t>
  </si>
  <si>
    <t>A13627</t>
  </si>
  <si>
    <t>REPLAGAL 1 MG/ML IV INFUZYONLUK KONSANTRE COZELTI, 1 ADET</t>
  </si>
  <si>
    <t>A06682</t>
  </si>
  <si>
    <t>REPLENINE-VF 500 IU/10 ML IV ENJ LIYO TOZ ICEREN 1 FLK (VITALIS)</t>
  </si>
  <si>
    <t>A11423</t>
  </si>
  <si>
    <t>REQUIP XL 2 MG 28 UZATILMIS SALIMLI TB</t>
  </si>
  <si>
    <t>E526A</t>
  </si>
  <si>
    <t>A11424</t>
  </si>
  <si>
    <t>REQUIP XL 4 MG 28 UZATILMIS SALIMLI TB</t>
  </si>
  <si>
    <t>E526B</t>
  </si>
  <si>
    <t>A11425</t>
  </si>
  <si>
    <t>REQUIP XL 8 MG 28 UZATILMIS SALIMLI TB</t>
  </si>
  <si>
    <t>E526C</t>
  </si>
  <si>
    <t>A06692</t>
  </si>
  <si>
    <t>RESECTISOL %5 3.000 ML (SETLI TORBA)</t>
  </si>
  <si>
    <t>A06693</t>
  </si>
  <si>
    <t>RESECTISOL %5 3000 ML (SETSIZ TORBA)</t>
  </si>
  <si>
    <t>A12744</t>
  </si>
  <si>
    <t xml:space="preserve">RESOURCE 2.0 FIBER CILEK AROMALI 200 ML        </t>
  </si>
  <si>
    <t>E544J</t>
  </si>
  <si>
    <t>A12747</t>
  </si>
  <si>
    <t xml:space="preserve">RESOURCE 2.0 FIBER ORMAN MEYVELERI AROMALI 200 ML             </t>
  </si>
  <si>
    <t>A12748</t>
  </si>
  <si>
    <t xml:space="preserve">RESOURCE 2.0 FIBER VANILYA AROMALI 200 ML             </t>
  </si>
  <si>
    <t>A18319</t>
  </si>
  <si>
    <t>RESOURCE 2.0 FIBRE CILEK AROMALI 190 ML</t>
  </si>
  <si>
    <t>A18461</t>
  </si>
  <si>
    <t>RESOURCE 2.0 FIBRE ORMAN MEYVELERI AROMALI 190 ML</t>
  </si>
  <si>
    <t>A18077</t>
  </si>
  <si>
    <t>RESOURCE 2.0 FIBRE VANILYA AROMALI 190 ML</t>
  </si>
  <si>
    <t>A18839</t>
  </si>
  <si>
    <t>RESOURCE 2.0 KAYISI AROMALI 200 ML</t>
  </si>
  <si>
    <t>E544O</t>
  </si>
  <si>
    <t>A18840</t>
  </si>
  <si>
    <t>RESOURCE 2.0 VANILYA AROMALI 200 ML</t>
  </si>
  <si>
    <t>A12749</t>
  </si>
  <si>
    <t xml:space="preserve">RESOURCE DIABET CILEK AROMALI 200 ML           </t>
  </si>
  <si>
    <t>E544G</t>
  </si>
  <si>
    <t>A12750</t>
  </si>
  <si>
    <t xml:space="preserve">RESOURCE DIABET KAHVELI 200 ML                                               </t>
  </si>
  <si>
    <t>A12751</t>
  </si>
  <si>
    <t xml:space="preserve">RESOURCE DIABET VANILYA AROMALI 200 ML                      </t>
  </si>
  <si>
    <t>A12273</t>
  </si>
  <si>
    <t>RESOURCE ENERGY CIKOLATALI 200 ML</t>
  </si>
  <si>
    <t>E544C</t>
  </si>
  <si>
    <t>A12069</t>
  </si>
  <si>
    <t>RESOURCE ENERGY CILEK AHUDUDU AROMALI 200 ML</t>
  </si>
  <si>
    <t>A12070</t>
  </si>
  <si>
    <t>RESOURCE ENERGY KAYISI AROMALI 200 ML</t>
  </si>
  <si>
    <t>A12071</t>
  </si>
  <si>
    <t>RESOURCE ENERGY MUZ AROMALI 200 ML</t>
  </si>
  <si>
    <t>A12397</t>
  </si>
  <si>
    <t>RESOURCE ENERGY VANILYA AROMALI 200 ML</t>
  </si>
  <si>
    <t xml:space="preserve">A09979 </t>
  </si>
  <si>
    <t xml:space="preserve">RESOURCE GLUTAMIN 100 G (5 GRX20 SASE) </t>
  </si>
  <si>
    <t>A12274</t>
  </si>
  <si>
    <t>RESOURCE JUNIOR CIKOLATALI 200 ML</t>
  </si>
  <si>
    <t>E544M</t>
  </si>
  <si>
    <t>A12275</t>
  </si>
  <si>
    <t xml:space="preserve">RESOURCE JUNIOR CILEK 200 ML </t>
  </si>
  <si>
    <t>A18237</t>
  </si>
  <si>
    <t>RESOURCE JUNIOR FIBRE CIKOLATA AROMALI 190 ML</t>
  </si>
  <si>
    <t>E544N</t>
  </si>
  <si>
    <t>A15815</t>
  </si>
  <si>
    <t>RESOURCE JUNIOR FIBRE CIKOLATA AROMALI 200 ML</t>
  </si>
  <si>
    <t>A18137</t>
  </si>
  <si>
    <t>RESOURCE JUNIOR FIBRE CILEK AROMALI 190 ML</t>
  </si>
  <si>
    <t>A16033</t>
  </si>
  <si>
    <t>RESOURCE JUNIOR FIBRE MUZ AROMALI (200 ML)</t>
  </si>
  <si>
    <t>A18238</t>
  </si>
  <si>
    <t>RESOURCE JUNIOR FIBRE MUZ AROMALI 190 ML</t>
  </si>
  <si>
    <t>A18239</t>
  </si>
  <si>
    <t>RESOURCE JUNIOR FIBRE VANILYA AROMALI 190 ML</t>
  </si>
  <si>
    <t>A15816</t>
  </si>
  <si>
    <t>RESOURCE JUNIOR FIBRE VANILYA AROMALI 200 ML</t>
  </si>
  <si>
    <t>A12072</t>
  </si>
  <si>
    <t>RESOURCE JUNIOR VANILYA AROMALI 200 ML</t>
  </si>
  <si>
    <t>A15948</t>
  </si>
  <si>
    <t>RESOURCE JUNIORFIBRE CILEK AROMALI 200 ML</t>
  </si>
  <si>
    <t>A12457</t>
  </si>
  <si>
    <t>RESOURCE PROTEIN CIKOLATALI 200 ML</t>
  </si>
  <si>
    <t>E544H</t>
  </si>
  <si>
    <t>A12456</t>
  </si>
  <si>
    <t>RESOURCE PROTEIN CILEK AROMALI 200 ML</t>
  </si>
  <si>
    <t>A12458</t>
  </si>
  <si>
    <t>RESOURCE PROTEIN KAHVE AROMALI 200 ML</t>
  </si>
  <si>
    <t>A12459</t>
  </si>
  <si>
    <t>RESOURCE PROTEIN KAYISI AROMALI 200 ML</t>
  </si>
  <si>
    <t>A12461</t>
  </si>
  <si>
    <t>RESOURCE PROTEIN VANILYA AROMALI 200 ML</t>
  </si>
  <si>
    <t>A14563</t>
  </si>
  <si>
    <t>RESOURCE THICKEN UP CLEAR 125 G</t>
  </si>
  <si>
    <t>A16726</t>
  </si>
  <si>
    <t>RESPIDAY DISCAIR 4,5/160 MCG INH ICIN TOZ (60 DOZ)</t>
  </si>
  <si>
    <t>E463C</t>
  </si>
  <si>
    <t>30.06.2022/
08.09.2023/ 23.08.2024/ 11.07.2025</t>
  </si>
  <si>
    <t>A16727</t>
  </si>
  <si>
    <t>RESPIDAY DISCAIR 9/320 MCG INH ICIN TOZ (60 DOZ)</t>
  </si>
  <si>
    <t>30.06.2022/
08.09.2023/ 23.08.2024
11.07.2025</t>
  </si>
  <si>
    <t>A13578</t>
  </si>
  <si>
    <t>RESPIRO 25 MCG/125 MCG AEROSOL INHALER</t>
  </si>
  <si>
    <t>A12795</t>
  </si>
  <si>
    <t>RESPIRO 25 MCG/250 MCG 120 DOZ INH</t>
  </si>
  <si>
    <t>A16789</t>
  </si>
  <si>
    <t>RESPIRO-D 50 MCG/250 MCG INH ICIN TOZ ICEREN 60  KAPSUL</t>
  </si>
  <si>
    <t>A16790</t>
  </si>
  <si>
    <t>RESPIRO-D 50 MCG/500 MCG INH ICIN TOZ ICEREN KAPS</t>
  </si>
  <si>
    <t>A18580</t>
  </si>
  <si>
    <t>RESTAD 0,5 MG YUMUSAK KAPSUL (30 KAPSUL)</t>
  </si>
  <si>
    <t>A14307</t>
  </si>
  <si>
    <t>RESTAFEN 1 G/2 ML IM ENJ COZ ICEREN 1 AMP</t>
  </si>
  <si>
    <t>A13239</t>
  </si>
  <si>
    <t>RESTAFEN PLUS 5 G/0,5 G KREM 50 G</t>
  </si>
  <si>
    <t>E141A</t>
  </si>
  <si>
    <t>A12398</t>
  </si>
  <si>
    <t>RESTASIS %0.05 0.4 ML 30 OFT EMULSIYON</t>
  </si>
  <si>
    <t>A16586</t>
  </si>
  <si>
    <t>RETOMIN 20 MG 90 FTB</t>
  </si>
  <si>
    <t>A18581</t>
  </si>
  <si>
    <t>RETRAST 15 MMOL/ 15 ML ENJEKSIYONLUK COZELTI 1 FLAKON</t>
  </si>
  <si>
    <t>A18582</t>
  </si>
  <si>
    <t>RETRAST 30 MMOL/ 30 ML ENJEKSIYONLUK COZELTI</t>
  </si>
  <si>
    <t>A19010</t>
  </si>
  <si>
    <t>RETRAST 7,5 MMOL/ 7,5 ML ENJEKSIYONLUK COZELTI</t>
  </si>
  <si>
    <t>A06709</t>
  </si>
  <si>
    <t>RETROVIR 200 MG/20 ML 5 FLK</t>
  </si>
  <si>
    <t>A06710</t>
  </si>
  <si>
    <t>RETROVIR 250 MG 40 KAP</t>
  </si>
  <si>
    <t>A06712</t>
  </si>
  <si>
    <t>RETROVIR 50 MG/5 ML 200 ML SURUP</t>
  </si>
  <si>
    <t>A15949</t>
  </si>
  <si>
    <t>REUMIL 10 MG FILM TABLET</t>
  </si>
  <si>
    <t>A16034</t>
  </si>
  <si>
    <t>REUMIL 20 MG FTB</t>
  </si>
  <si>
    <t>A16126</t>
  </si>
  <si>
    <t>REVAFEN 50 MG/ 2 ML IM7IV ENJEKSIYON VE INFUZYON ICIN COZ ICEREN 6 AMP</t>
  </si>
  <si>
    <t>A11258</t>
  </si>
  <si>
    <t>REVATIO 20 MG 90 FTB</t>
  </si>
  <si>
    <t>A18841</t>
  </si>
  <si>
    <t>REVERDEKS 200 MG/2 ML I.V. ENJEKSIYONLUK COZELTI (10 FLAKON)</t>
  </si>
  <si>
    <t>A11804</t>
  </si>
  <si>
    <t>REVLIMID 10 MG 21 SERT KAP</t>
  </si>
  <si>
    <t>A11805</t>
  </si>
  <si>
    <t>REVLIMID 15 MG 21 SERT KAP</t>
  </si>
  <si>
    <t>A11806</t>
  </si>
  <si>
    <t>REVLIMID 25 MG 21 SERT KAP</t>
  </si>
  <si>
    <t>A11807</t>
  </si>
  <si>
    <t>REVLIMID 5 MG 21 SERT KAP</t>
  </si>
  <si>
    <t>A18217</t>
  </si>
  <si>
    <t>REVOLADE 12,5 MG 14 FILM KAPLI TABLET</t>
  </si>
  <si>
    <t>E917E/E917F</t>
  </si>
  <si>
    <t>A12581</t>
  </si>
  <si>
    <t>REVOLADE 25 MG 14 FTB</t>
  </si>
  <si>
    <t>A12582</t>
  </si>
  <si>
    <t>REVOLADE 50 MG 14 FTB</t>
  </si>
  <si>
    <t>A19242</t>
  </si>
  <si>
    <t>REVOPAG 25 MG 14 FILM KAPLI TABLET</t>
  </si>
  <si>
    <t>A19243</t>
  </si>
  <si>
    <t>REVOPAG 50 MG 14 FILM KAPLI TABLET</t>
  </si>
  <si>
    <t>A19906</t>
  </si>
  <si>
    <t>REVOPAG 75 MG FILM KAPLI TABLET (14 ADET)</t>
  </si>
  <si>
    <t>E917G</t>
  </si>
  <si>
    <t>A08946</t>
  </si>
  <si>
    <t>REXAPIN 10 MG 28 TB</t>
  </si>
  <si>
    <t>A11947</t>
  </si>
  <si>
    <t>REXAPIN 15 MG 28 FTB</t>
  </si>
  <si>
    <t>A09374</t>
  </si>
  <si>
    <t>REXAPIN 2.5 MG 28 FTB</t>
  </si>
  <si>
    <t>A11989</t>
  </si>
  <si>
    <t>REXAPIN 20 MG 28 FTB</t>
  </si>
  <si>
    <t>A08945</t>
  </si>
  <si>
    <t>REXAPIN 5 MG 28 FTB</t>
  </si>
  <si>
    <t>A13039</t>
  </si>
  <si>
    <t>REXAPIN EASYTAB 10 MG 28 AGIZDA DAGILAN TB</t>
  </si>
  <si>
    <t>A13123</t>
  </si>
  <si>
    <t>REXAPIN EASYTAB 15 MG 28 AGIZDA DAGILAN TB</t>
  </si>
  <si>
    <t>A13124</t>
  </si>
  <si>
    <t>REXAPIN EASYTAB 20 MG 28 AGIZDA DAGILAN TB</t>
  </si>
  <si>
    <t>A13040</t>
  </si>
  <si>
    <t>REXAPIN EASYTAB 5 MG 28 AGIZDA DAGILAN TB</t>
  </si>
  <si>
    <t>A19546</t>
  </si>
  <si>
    <t xml:space="preserve">REXAPIN PRO 12 MG / 25 MG KAPSUL (30 KAPSUL) </t>
  </si>
  <si>
    <t>A19547</t>
  </si>
  <si>
    <t>REXAPIN PRO 12 MG / 50 MG KAPSUL (30 KAPSUL)</t>
  </si>
  <si>
    <t>A19501</t>
  </si>
  <si>
    <t>REXAPIN PRO 3 MG / 25 MG KAPSUL (30 KAPSUL)</t>
  </si>
  <si>
    <t>A19502</t>
  </si>
  <si>
    <t>REXAPIN PRO 6 MG/25 MG KAPSUL (30 KAPSUL)</t>
  </si>
  <si>
    <t>A19503</t>
  </si>
  <si>
    <t>REXAPIN PRO 6 MG/50 MG KAPSUL (30 KAPSUL)</t>
  </si>
  <si>
    <t>A18866</t>
  </si>
  <si>
    <t>REXOMEGA-3 10 G/100 ML INFUZYONLUK EMULSIYON</t>
  </si>
  <si>
    <t>A05879</t>
  </si>
  <si>
    <t xml:space="preserve">REXTENOL 500 MG/2 ML ENJEKSIYONLUK COZELTI </t>
  </si>
  <si>
    <t>A06714</t>
  </si>
  <si>
    <t>REZOSEL %5 MANNITOL 3.000 ML SOL (BIOSEL SETLI TORBA)</t>
  </si>
  <si>
    <t>A08874</t>
  </si>
  <si>
    <t>REZOSEL %5 MANNITOL 3.000 ML SOL (BIOSEL SETSIZ TORBA)</t>
  </si>
  <si>
    <t>A06722</t>
  </si>
  <si>
    <t>RHEUMON 100 MG/ML 50 ML SPREY</t>
  </si>
  <si>
    <t>A06723</t>
  </si>
  <si>
    <t>RHEUMON 50 MG/GR 40 GR JEL</t>
  </si>
  <si>
    <t>A06721</t>
  </si>
  <si>
    <t>RHEUMON IM 1G/2 ML ENJEKSIYONLUK COZELTI ICEREN AMPUL</t>
  </si>
  <si>
    <t>A19313</t>
  </si>
  <si>
    <t>RHINAIR %0,05 BURUN SPREYI, SUSPANSIYON (140 DOZ)</t>
  </si>
  <si>
    <t>A12077</t>
  </si>
  <si>
    <t>RHINFANT %0,01 PEDIATRIK BURUN SPREYI, COZELTI</t>
  </si>
  <si>
    <t>A19455</t>
  </si>
  <si>
    <t>RHINFANT %0.025 PEDIYATRIK BURUN SPREYI, COZELTI (10 ML)</t>
  </si>
  <si>
    <t>A19456</t>
  </si>
  <si>
    <t>RHINFANT %0.05 BURUN SPREYI, COZELTI (10 ML)</t>
  </si>
  <si>
    <t>A06733</t>
  </si>
  <si>
    <t>RHOGAM ULTRA FILTERED PLUS 300 MCG (1500 IU) IM ENJ ICIN COZL ICEREN KULL HAZIR SIRINGA</t>
  </si>
  <si>
    <t>A10531</t>
  </si>
  <si>
    <t>RHOPHYLAC 300 MIKROGRAM/2 ML (1500 IU) IM/IV ENJEKSIYON ICIN COZELTI ICEREN KULL.HAZIR ENJ</t>
  </si>
  <si>
    <t>A10632</t>
  </si>
  <si>
    <t>RICUS 1 MG 20 FILM KAPLI TABLET</t>
  </si>
  <si>
    <t>E361A</t>
  </si>
  <si>
    <t>A09985</t>
  </si>
  <si>
    <t>RICUS 1 MG/ML ORAL COZELTI, 100 ML</t>
  </si>
  <si>
    <t>E361C</t>
  </si>
  <si>
    <t>A10633</t>
  </si>
  <si>
    <t>RICUS 2 MG 20 FILM KAPLI TABLET</t>
  </si>
  <si>
    <t>E361B</t>
  </si>
  <si>
    <t>A10634</t>
  </si>
  <si>
    <t>RICUS 3 MG 20 FILM KAPLI TABLET</t>
  </si>
  <si>
    <t>E361D</t>
  </si>
  <si>
    <t>A10635</t>
  </si>
  <si>
    <t>RICUS 4 MG 20 FILM KAPLI TABLET</t>
  </si>
  <si>
    <t>E361E</t>
  </si>
  <si>
    <t>A06741</t>
  </si>
  <si>
    <t xml:space="preserve">RIF  250 MG IM ENJEKSIYONLUK COZELTI </t>
  </si>
  <si>
    <t>E201A</t>
  </si>
  <si>
    <t>A06740</t>
  </si>
  <si>
    <t>RIF 125 MG IM ENJEKSIYONLUK COZELTI</t>
  </si>
  <si>
    <t>E201E</t>
  </si>
  <si>
    <t>A06757</t>
  </si>
  <si>
    <t>RIFCAP 150 MG 16 KAP</t>
  </si>
  <si>
    <t>E201C</t>
  </si>
  <si>
    <t>A06758</t>
  </si>
  <si>
    <t>RIFCAP 300 MG 16 KAP</t>
  </si>
  <si>
    <t>E201B</t>
  </si>
  <si>
    <t>A06769</t>
  </si>
  <si>
    <t>RIFOCIN 125 MG/1.5ML  1 AMP</t>
  </si>
  <si>
    <t>A06770</t>
  </si>
  <si>
    <t>RIFOCIN 250MG/3ML  1 AMP</t>
  </si>
  <si>
    <t>A10297</t>
  </si>
  <si>
    <t xml:space="preserve">RIFOXTEM 250MG+10MG/3ML ENJEKSIYONLUK COZELTI (1 AMPUL) </t>
  </si>
  <si>
    <t>A06771</t>
  </si>
  <si>
    <t>RILACE 10 MG 28 TB</t>
  </si>
  <si>
    <t>E036B</t>
  </si>
  <si>
    <t>TR-008R</t>
  </si>
  <si>
    <t>A06772</t>
  </si>
  <si>
    <t>RILACE 20 MG 28 TB</t>
  </si>
  <si>
    <t>E036C</t>
  </si>
  <si>
    <t>TR-008S</t>
  </si>
  <si>
    <t>A06773</t>
  </si>
  <si>
    <t>RILACE 5 MG 28 TB</t>
  </si>
  <si>
    <t>E036A</t>
  </si>
  <si>
    <t>A10348</t>
  </si>
  <si>
    <t>RILEPTID 1 MG 20 FTB</t>
  </si>
  <si>
    <t>A13194</t>
  </si>
  <si>
    <r>
      <t xml:space="preserve">RILEPTID 1 MG 60 TB         </t>
    </r>
    <r>
      <rPr>
        <b/>
        <sz val="9"/>
        <rFont val="Times New Roman"/>
        <family val="1"/>
        <charset val="162"/>
      </rPr>
      <t xml:space="preserve">       </t>
    </r>
  </si>
  <si>
    <t>A18117</t>
  </si>
  <si>
    <t>RILEPTID 1 MG FILM KAPLI TABLET (30 TABLET)</t>
  </si>
  <si>
    <t>A10349</t>
  </si>
  <si>
    <t>RILEPTID 2 MG 20 FTB</t>
  </si>
  <si>
    <t>A13195</t>
  </si>
  <si>
    <r>
      <t xml:space="preserve">RILEPTID 2 MG 60 TB </t>
    </r>
    <r>
      <rPr>
        <b/>
        <sz val="9"/>
        <rFont val="Times New Roman"/>
        <family val="1"/>
        <charset val="162"/>
      </rPr>
      <t xml:space="preserve">          </t>
    </r>
  </si>
  <si>
    <t>A18118</t>
  </si>
  <si>
    <t>RILEPTID 2 MG FILM KAPLI TABLET (30 TABLET)</t>
  </si>
  <si>
    <t>A10350</t>
  </si>
  <si>
    <t>RILEPTID 3 MG 20 FTB</t>
  </si>
  <si>
    <t>A13196</t>
  </si>
  <si>
    <t>RILEPTID 3 MG 60 TB</t>
  </si>
  <si>
    <t>A18119</t>
  </si>
  <si>
    <t>RILEPTID 3 MG FILM KAPLI 30 TABLET</t>
  </si>
  <si>
    <t>A10351</t>
  </si>
  <si>
    <t>RILEPTID 4 MG 20 FTB</t>
  </si>
  <si>
    <t>A13197</t>
  </si>
  <si>
    <t>RILEPTID 4 MG 60 TB</t>
  </si>
  <si>
    <t>A18120</t>
  </si>
  <si>
    <t>RILEPTID 4 MG FILM KAPLI TABLET (30 TABLET)</t>
  </si>
  <si>
    <t>A06775</t>
  </si>
  <si>
    <t>RILUTEK 50 MG 56 FTB</t>
  </si>
  <si>
    <t>A06353</t>
  </si>
  <si>
    <t xml:space="preserve">RIMOBOLAN AMP 100 MG/1 ML 1 AMP </t>
  </si>
  <si>
    <t>A17192</t>
  </si>
  <si>
    <t xml:space="preserve">RIMONAL P %0.15 GOZ DAMLASI, COZELTI </t>
  </si>
  <si>
    <t>A08876</t>
  </si>
  <si>
    <t>RINGER  500 ML SOL (BIOSEL SETSIZ SISE)</t>
  </si>
  <si>
    <t>A06782</t>
  </si>
  <si>
    <t>RINGER 1.000 ML SOL (BIOSEL SETLI SISE)</t>
  </si>
  <si>
    <t>A06783</t>
  </si>
  <si>
    <t>RINGER 1.000 ML SOL (BIOSEL SETLI TORBA)</t>
  </si>
  <si>
    <t>A08877</t>
  </si>
  <si>
    <t>RINGER 1.000 ML SOL (BIOSEL SETSIZ TORBA)</t>
  </si>
  <si>
    <t>A06785</t>
  </si>
  <si>
    <t>RINGER 1.000 ML SOL (SETLI TORBA)</t>
  </si>
  <si>
    <t>A06787</t>
  </si>
  <si>
    <t>RINGER 1.000 ML SOL (SETSIZ TORBA)</t>
  </si>
  <si>
    <t xml:space="preserve">A09986 </t>
  </si>
  <si>
    <t xml:space="preserve">RINGER 1000 ML SOL (POLIFARMA CAM SISE SETLI) </t>
  </si>
  <si>
    <t xml:space="preserve">A09987 </t>
  </si>
  <si>
    <t xml:space="preserve">RINGER 1000 ML SOL (POLIFARMA CAM SISE SETSIZ) </t>
  </si>
  <si>
    <t>A06794</t>
  </si>
  <si>
    <t>RINGER 500 ML SOL (BIOSEL SETLI SISE)</t>
  </si>
  <si>
    <t xml:space="preserve">A09989 </t>
  </si>
  <si>
    <t xml:space="preserve">RINGER 500 ML SOL (POLIFARMA CAM SISE SETSIZ) </t>
  </si>
  <si>
    <t>A19543</t>
  </si>
  <si>
    <t>RINOBEK 100 MCG BURUN SPREYI, SUSPANSIYON (120 DOZ)</t>
  </si>
  <si>
    <t>A16297</t>
  </si>
  <si>
    <t>RINOBEK 100 MCG NASAL SPREY, SUSPANSIYON</t>
  </si>
  <si>
    <t>A10298</t>
  </si>
  <si>
    <t>RINOCLENIL 100 MCG NASAL SPREY, SUSPANSIYON 200 DOZ</t>
  </si>
  <si>
    <t>A19314</t>
  </si>
  <si>
    <t>RINOCLENIL 100 MCG NAZAL SPREY, SUSPANSIYON (120 DOZ)</t>
  </si>
  <si>
    <t>A17541</t>
  </si>
  <si>
    <t>RINOMIL 100 MCG BURUN SPREYI SUSPANSIYON 200 DOZ</t>
  </si>
  <si>
    <t>A19173</t>
  </si>
  <si>
    <t>RINVOQ 15 MG UZATILMIS SALIMLI TABLET (28 ADET)</t>
  </si>
  <si>
    <t>A19786</t>
  </si>
  <si>
    <t xml:space="preserve">RIONERA 0,5 MG FILM KAPLI TABLET (42 TABLET) </t>
  </si>
  <si>
    <t>A19787</t>
  </si>
  <si>
    <t xml:space="preserve">RIONERA 1 MG FILM KAPLI TABLET (42 TABLET) </t>
  </si>
  <si>
    <t>A19788</t>
  </si>
  <si>
    <t xml:space="preserve">RIONERA 1,5 MG FILM KAPLI TABLET (42 TABLET) </t>
  </si>
  <si>
    <t>A19789</t>
  </si>
  <si>
    <t xml:space="preserve">RIONERA 2 MG FILM KAPLI TABLET (42 TABLET) </t>
  </si>
  <si>
    <t>A19790</t>
  </si>
  <si>
    <t xml:space="preserve">RIONERA 2.5 MG FILM KAPLI TABLET (42 TABLET) </t>
  </si>
  <si>
    <t>A15707</t>
  </si>
  <si>
    <t>RIPATRIN 10 MG 20 TB</t>
  </si>
  <si>
    <t>A15107</t>
  </si>
  <si>
    <t>RIPAZOL 10 MG 28 AGIZDA DAGILAN TB</t>
  </si>
  <si>
    <t>A15108</t>
  </si>
  <si>
    <t>RIPAZOL 15 MG AGIZDA DAGILAN 28 TB</t>
  </si>
  <si>
    <t>A15109</t>
  </si>
  <si>
    <t>RIPAZOL 30 MG AGIZDA DAGILAN 28 TB</t>
  </si>
  <si>
    <t>A15208</t>
  </si>
  <si>
    <t>RIPAZOL 5 MG AGIZDA DAGILAN 28 TB</t>
  </si>
  <si>
    <t xml:space="preserve">A11042 </t>
  </si>
  <si>
    <r>
      <t>RIPESIL 1 MG FILM KAPLI TABLET</t>
    </r>
    <r>
      <rPr>
        <b/>
        <sz val="9"/>
        <rFont val="Times New Roman"/>
        <family val="1"/>
        <charset val="162"/>
      </rPr>
      <t xml:space="preserve">      </t>
    </r>
  </si>
  <si>
    <t>A11043</t>
  </si>
  <si>
    <t>RIPESIL 2 MG FILM KAPLI TABLET</t>
  </si>
  <si>
    <t>A11044</t>
  </si>
  <si>
    <t>RIPESIL 3 MG FILM KAPLI TABLET</t>
  </si>
  <si>
    <t>A11045</t>
  </si>
  <si>
    <t>RIPESIL 4 MG FILM KAPLI TABLET</t>
  </si>
  <si>
    <t>A19012</t>
  </si>
  <si>
    <t>RISBONE D3 150 MG/5600 I.U. FILM KAPLI TABLET (3 FILM TABLET)</t>
  </si>
  <si>
    <t>A11330</t>
  </si>
  <si>
    <t xml:space="preserve">RISONEL %0.05 (50 MCG/DOZ) 140 DOZ NAZAL SPREY </t>
  </si>
  <si>
    <t>A06809</t>
  </si>
  <si>
    <t>RISPERDAL 1 MG 20 FTB</t>
  </si>
  <si>
    <t>A06810</t>
  </si>
  <si>
    <t>RISPERDAL 1 MG/1ML 100 ML ORAL SOL</t>
  </si>
  <si>
    <t>A06811</t>
  </si>
  <si>
    <t>RISPERDAL 2 MG 20 FTB</t>
  </si>
  <si>
    <t>A06812</t>
  </si>
  <si>
    <t>RISPERDAL 3 MG 20 FTB</t>
  </si>
  <si>
    <t>A06813</t>
  </si>
  <si>
    <t>RISPERDAL 4 MG 20 FTB</t>
  </si>
  <si>
    <t>A06814</t>
  </si>
  <si>
    <t>RISPERDAL-CONSTA 25 MG IM 1 FLK</t>
  </si>
  <si>
    <t>A06815</t>
  </si>
  <si>
    <t>RISPERDAL-CONSTA 37.5 MG IM 1 FLK</t>
  </si>
  <si>
    <t>A06816</t>
  </si>
  <si>
    <t>RISPERDAL-CONSTA 50 MG IM 1 FLK</t>
  </si>
  <si>
    <t>A06817</t>
  </si>
  <si>
    <t>RITALIN 10 MG 30 TB</t>
  </si>
  <si>
    <t>E670A</t>
  </si>
  <si>
    <t>A19237</t>
  </si>
  <si>
    <t>RITMOLL 150 MG FILM KAPLI TABLET (30 TABLET)</t>
  </si>
  <si>
    <t>E940A</t>
  </si>
  <si>
    <t>A19238</t>
  </si>
  <si>
    <t>RITMOLL 300 MG FILM KAPLI TABLET (30 TABLET)</t>
  </si>
  <si>
    <t>E940B</t>
  </si>
  <si>
    <t>A15883</t>
  </si>
  <si>
    <t>RIVELIME 10 MG 21 SERT KAPSUL</t>
  </si>
  <si>
    <t>E735B/E735F/E735J/E735L/E735O</t>
  </si>
  <si>
    <t>A15884</t>
  </si>
  <si>
    <t>RIVELIME 15 MG 21 SERT KAPSUL</t>
  </si>
  <si>
    <t>E735C/E735G/E735M/E735P</t>
  </si>
  <si>
    <t>A17936</t>
  </si>
  <si>
    <t>RIVELIME 2,5 MG SERT KAPSUL (21 KAPSUL)</t>
  </si>
  <si>
    <t>A17937</t>
  </si>
  <si>
    <t>RIVELIME 20 MG SERT KAPSUL (21 KAPSUL)</t>
  </si>
  <si>
    <t>A15885</t>
  </si>
  <si>
    <t>RIVELIME 25 MG 21 SERT KAPSUL</t>
  </si>
  <si>
    <t>A15882</t>
  </si>
  <si>
    <t>RIVELIME 5 MG 21 SERT KAPSUL</t>
  </si>
  <si>
    <t>E735A/E735E/E735I/E735K/E735N</t>
  </si>
  <si>
    <t>A18360</t>
  </si>
  <si>
    <t>RIVELIME 7,5 MG 21 SERT KAPSUL</t>
  </si>
  <si>
    <t>A17656</t>
  </si>
  <si>
    <t>RIVOCLON  2 MG 30 TABLET</t>
  </si>
  <si>
    <t>E842A</t>
  </si>
  <si>
    <t>A18330</t>
  </si>
  <si>
    <t>RIVOCLON 2.5 MG/1 ML ORAL DAMLA, COZELTI (10 ML)</t>
  </si>
  <si>
    <t>E842B</t>
  </si>
  <si>
    <t>A18069</t>
  </si>
  <si>
    <t xml:space="preserve">RIVOKSAR 10 MG FILM KAPLI TABLET (10 TABLET) </t>
  </si>
  <si>
    <t>E866A</t>
  </si>
  <si>
    <t>A18070</t>
  </si>
  <si>
    <t>RIVOKSAR 15 MG FILM KAPLI TABLET (28 TABLET)</t>
  </si>
  <si>
    <t>E866B</t>
  </si>
  <si>
    <t>A18071</t>
  </si>
  <si>
    <t>RIVOKSAR 20 MG FILM KAPLI TABLET (28 TABLET)</t>
  </si>
  <si>
    <t>E866C</t>
  </si>
  <si>
    <t>A19614</t>
  </si>
  <si>
    <t>RIVONA 500 MG/500 MG INFUZYONLUK COZELTI HAZIRLMAK ICIN TOZ (1 ADET)</t>
  </si>
  <si>
    <t>A06822</t>
  </si>
  <si>
    <t>RIVOTRIL 2 MG 30 TB</t>
  </si>
  <si>
    <t>A06823</t>
  </si>
  <si>
    <t>RIVOTRIL 2.5 MG/ML 10 ML DAMLA</t>
  </si>
  <si>
    <t>A19013</t>
  </si>
  <si>
    <t>RIXATHON 100 MG/10 ML INFUZYONLUK COZELTI HAZIRLAMAK ICIN KONSANTRE</t>
  </si>
  <si>
    <t>E916A
E916B</t>
  </si>
  <si>
    <t>A19014</t>
  </si>
  <si>
    <t>RIXATHON 500 MG/10 ML INFUZYONLUK COZELTI HAZIRLAMAK ICIN KONSANTRE</t>
  </si>
  <si>
    <t>E916C
E916D
E916E</t>
  </si>
  <si>
    <t>A10299</t>
  </si>
  <si>
    <t>RIXPER 1 MG 30 FTB</t>
  </si>
  <si>
    <t>A10155</t>
  </si>
  <si>
    <t>RIXPER 2 MG 30 FTB</t>
  </si>
  <si>
    <t>A10156</t>
  </si>
  <si>
    <t>RIXPER 3 MG 30 FTB</t>
  </si>
  <si>
    <t>A10163</t>
  </si>
  <si>
    <t>RIXPER 4 MG 30 FTB</t>
  </si>
  <si>
    <t>A18909</t>
  </si>
  <si>
    <t>ROCUREX 50 MG/5 ML IV ENJEKSIYONLUK COZELTI (10 FLAKON)</t>
  </si>
  <si>
    <t>A12989</t>
  </si>
  <si>
    <t>RODINAC 75 MG/3 ML IM ENJ. ICIN COZELTI ICEREN 10 AMP.</t>
  </si>
  <si>
    <t>A17161</t>
  </si>
  <si>
    <t>RODINIR 250 MG/5 ML ORAL SUSPANSIYON HAZIRLAMAK ICIN KURU TOZ, 100 ML</t>
  </si>
  <si>
    <t>3.09.2020/ 27.12.2024</t>
  </si>
  <si>
    <t>25.06.2020
19.04.2024</t>
  </si>
  <si>
    <t>A15950</t>
  </si>
  <si>
    <t>ROFLUNG 0,5 MG 30 SASE</t>
  </si>
  <si>
    <t>11.08.2022/ 22.09.2023/ 20.09.2024/ 25.07.2025</t>
  </si>
  <si>
    <t>A16991</t>
  </si>
  <si>
    <t>ROLASTYM AEROSOL 160 MCG/4,5 MCG OLCULU 120 DOZ INHALER</t>
  </si>
  <si>
    <t>A17138</t>
  </si>
  <si>
    <t>ROLASTYM AEROSOL 160 MCG/4,5 MCG OLCULU 60 DOZ INHALER</t>
  </si>
  <si>
    <t>A17091</t>
  </si>
  <si>
    <t>ROLASTYM AEROSOL 320 MCG/9 MCG OLCULU 60 DOZ INHALER</t>
  </si>
  <si>
    <t>E463K</t>
  </si>
  <si>
    <t>A17139</t>
  </si>
  <si>
    <t>ROLASTYM AEROSOL 80 MCG/4,5 MCG OLCULU DOZ INHALER 120 DOZ</t>
  </si>
  <si>
    <t>A14379</t>
  </si>
  <si>
    <t>ROLASTYM COMBI 12/200 MCG INHALASYON ICIN TOZ ICEREN 60 KAP</t>
  </si>
  <si>
    <t>A14380</t>
  </si>
  <si>
    <t>ROLASTYM COMBI 12/400 MCG INHALASYON ICIN TOZ ICEREN 60 KAP</t>
  </si>
  <si>
    <t>A16918</t>
  </si>
  <si>
    <t>ROLGICIN %0,4 STERIL GOZ DAMLASI, COZELTI</t>
  </si>
  <si>
    <t>A16966</t>
  </si>
  <si>
    <t>ROMACTIL FORTE 60 MG 20 KAP</t>
  </si>
  <si>
    <t>A06863</t>
  </si>
  <si>
    <t>ROMATIM %1 JEL</t>
  </si>
  <si>
    <t>A17120</t>
  </si>
  <si>
    <t>ROMEZON DR 1 MG 30 TABLET</t>
  </si>
  <si>
    <t>A17121</t>
  </si>
  <si>
    <t>ROMEZON DR 2 MG 30 TABLET</t>
  </si>
  <si>
    <t>A17122</t>
  </si>
  <si>
    <t xml:space="preserve">ROMEZON DR 5 MG 30 TABLET </t>
  </si>
  <si>
    <t>A18920</t>
  </si>
  <si>
    <t>ROMPAG 25 MG FILM KAPLI TABLET (14 TABLET)</t>
  </si>
  <si>
    <t>A19544</t>
  </si>
  <si>
    <t>ROMPAG 25 MG FILM KAPLI TABLET (28 TABLET)</t>
  </si>
  <si>
    <t>A18921</t>
  </si>
  <si>
    <t>ROMPAG 50 MG FILM KAPLI TABLET (14 TABLET)</t>
  </si>
  <si>
    <t>A19545</t>
  </si>
  <si>
    <t>ROMPAG 50 MG FILM KAPLI TABLET (28 TABLET)</t>
  </si>
  <si>
    <t>A19714</t>
  </si>
  <si>
    <t>ROMPAG 75 MG FILM KAPLI TABLET (14 TABLET)</t>
  </si>
  <si>
    <t>A19715</t>
  </si>
  <si>
    <t>ROMPAG 75 MG FILM KAPLI TABLET (28 TABLET)</t>
  </si>
  <si>
    <t>A19780</t>
  </si>
  <si>
    <t>RONAP 10 MG FILM TABLET (28 ADET)</t>
  </si>
  <si>
    <t>A19896</t>
  </si>
  <si>
    <t>RONAP 20 MG FILM TABLET (28 ADET)</t>
  </si>
  <si>
    <t>A19781</t>
  </si>
  <si>
    <t>RONAP 40 MG FILM TABLET (28 ADET)</t>
  </si>
  <si>
    <t>A16863</t>
  </si>
  <si>
    <t>RONIDRO 5 MG/100 ML IV INFUZYON ICIN COZELTI ICEREN 1 FLAKON</t>
  </si>
  <si>
    <t>A14365</t>
  </si>
  <si>
    <t>RONIX 4 MG/5 ML IV INF ICIN KONS COZ ICEREN 1 FLK</t>
  </si>
  <si>
    <t>A14381</t>
  </si>
  <si>
    <t>RONKOTOL 2,5 MG/2,5 ML NEBULIZASYON ICIN INH COZ ICEREN TEK DOZLUK 20 FLK</t>
  </si>
  <si>
    <t>A12796</t>
  </si>
  <si>
    <t>RONSENGLOB %5 100 ML IV INF ICIN COZELTI ICEREN FLK</t>
  </si>
  <si>
    <t>A10867</t>
  </si>
  <si>
    <t>ROSUCOR 10 MG 28 FTB</t>
  </si>
  <si>
    <t>A10942</t>
  </si>
  <si>
    <t>ROSUCOR 10 MG 84 FTB</t>
  </si>
  <si>
    <t>11.08.2022/
11.08.2023/
16.08.2024/ 25.07.2025</t>
  </si>
  <si>
    <t>A10868</t>
  </si>
  <si>
    <t>ROSUCOR 20 MG 28 FTB</t>
  </si>
  <si>
    <t>A10943</t>
  </si>
  <si>
    <t>ROSUCOR 20 MG 84 FTB</t>
  </si>
  <si>
    <t>A11628</t>
  </si>
  <si>
    <t>ROSUFIX 10 MG 28 FTB</t>
  </si>
  <si>
    <t>A11535</t>
  </si>
  <si>
    <t>ROSUFIX 10 MG 84 FTB</t>
  </si>
  <si>
    <t>09.09.2022/
27.10.2023/ 23.08.2024/ 25.07.2025</t>
  </si>
  <si>
    <t>A11629</t>
  </si>
  <si>
    <t>ROSUFIX 20 MG 28 FTB</t>
  </si>
  <si>
    <t>A11532</t>
  </si>
  <si>
    <t>ROSUFIX 20 MG 84 FTB</t>
  </si>
  <si>
    <t>09.09.2022/
27.10.2023/
23.08.2024/ 25.07.2025</t>
  </si>
  <si>
    <t>A12752</t>
  </si>
  <si>
    <t>ROSUVAS 10 MG 28 FTB</t>
  </si>
  <si>
    <t>A12753</t>
  </si>
  <si>
    <t>ROSUVAS 20 MG 28 FTB</t>
  </si>
  <si>
    <t>A18138</t>
  </si>
  <si>
    <t>ROVARAN 15 MG SERT KAPSUL (28 KAPSUL)</t>
  </si>
  <si>
    <t>A18172</t>
  </si>
  <si>
    <t>ROVARAN 20 MG SERT KAPSUL (28 KAPSUL)</t>
  </si>
  <si>
    <t>A06873</t>
  </si>
  <si>
    <t>ROXIN 500 MG 14 FTB</t>
  </si>
  <si>
    <t>A06874</t>
  </si>
  <si>
    <t>ROXIN 750 MG 14 FTB</t>
  </si>
  <si>
    <t>A15201</t>
  </si>
  <si>
    <t>ROXIPIME 1 GR IM/IV ENJEKTABL TOZ ICEREN 1 FLK</t>
  </si>
  <si>
    <t>15.12.2023/  29.11.2024</t>
  </si>
  <si>
    <t>A19374</t>
  </si>
  <si>
    <t>ROXSIT 1000 TSU/ML ENJEKSIYONLUK SUSPANSIYON (ALTERNARIA)</t>
  </si>
  <si>
    <t>A06875</t>
  </si>
  <si>
    <t>ROZA %0.75 30 GR JEL</t>
  </si>
  <si>
    <t>A06876</t>
  </si>
  <si>
    <t>ROZA 30 GR KREM</t>
  </si>
  <si>
    <t>A19716</t>
  </si>
  <si>
    <t>RUDISTA 85 MG/500 MG FILM KAPLI TABLET (6 TABLET)</t>
  </si>
  <si>
    <t>E970A</t>
  </si>
  <si>
    <t>A09715</t>
  </si>
  <si>
    <t>RUNOMEX FORT 15 MG 10 TB</t>
  </si>
  <si>
    <t>A10759</t>
  </si>
  <si>
    <t>RUPAFIN 10 MG 20 TB</t>
  </si>
  <si>
    <t>A16035</t>
  </si>
  <si>
    <t>RUPATEK 10 MG 20 TB</t>
  </si>
  <si>
    <t>A19219</t>
  </si>
  <si>
    <t>RUPAX 10 MG 20 TABLET</t>
  </si>
  <si>
    <t>A18843</t>
  </si>
  <si>
    <t xml:space="preserve">RUXIENCE 100 MG/10 ML I.V. INFUZYONLUK COZELTI HAZIRLAMAK ICIN KONSANTRE </t>
  </si>
  <si>
    <t>E800S
E800R 
E800Z</t>
  </si>
  <si>
    <t>TR-035A
TR-035D
TR-035E</t>
  </si>
  <si>
    <t>A18844</t>
  </si>
  <si>
    <t>RUXIENCE 500 MG/50 ML I.V. INFUZYONLUK COZELTI HAZIRLAMAK ICIN KONSANTRE</t>
  </si>
  <si>
    <t xml:space="preserve">E800T 
E800U/E800V 
E800Y </t>
  </si>
  <si>
    <t>TR-035B
TR-035C
TR-035F</t>
  </si>
  <si>
    <t>A06891</t>
  </si>
  <si>
    <t>R-X 240 GR/240 ML SUSP</t>
  </si>
  <si>
    <t>E091A</t>
  </si>
  <si>
    <t>A17876</t>
  </si>
  <si>
    <t>RYDAPT 25 MG YUMUSAK KAPSUL (112 KAPSUL)</t>
  </si>
  <si>
    <t>A06897</t>
  </si>
  <si>
    <t>RYTMONORM 150 MG 30 FTB</t>
  </si>
  <si>
    <t>A06899</t>
  </si>
  <si>
    <t>RYTMONORM 300 MG 30 FTB</t>
  </si>
  <si>
    <t>A16395</t>
  </si>
  <si>
    <t>RYZODEG FLEXTOUCH 100 U/ML SC ENJEKSIYONLUK COZELTI ICEREN KULLANIMA HAZIR KALEM (5 KALEM)</t>
  </si>
  <si>
    <t>E929B</t>
  </si>
  <si>
    <t>TR-059A</t>
  </si>
  <si>
    <t>A19125</t>
  </si>
  <si>
    <t>RYZODEG PENFILL 100 U/ML ENJEKSIYONLUK COZELTI ICEREN KARTUS (5 KARTUS)</t>
  </si>
  <si>
    <t>E929A</t>
  </si>
  <si>
    <t>A06900</t>
  </si>
  <si>
    <t>SABALAKS 10 GR LAVMAN</t>
  </si>
  <si>
    <t>A06903</t>
  </si>
  <si>
    <t>SABRIL 500 MG 100 FTB</t>
  </si>
  <si>
    <t>A10760</t>
  </si>
  <si>
    <t>SAFECAINE 30MG/ML ENJEKSIYONLUK COZELTI ICEREN AMPUL</t>
  </si>
  <si>
    <t>A16889</t>
  </si>
  <si>
    <t>SAFRAX 250 MG 100 KAPSUL</t>
  </si>
  <si>
    <t>E648A</t>
  </si>
  <si>
    <t>A17606</t>
  </si>
  <si>
    <t>SAIZEN 12 MG / 1,5 ML ENJEKSIYONLUK COZELTI ICEREN KARTUS</t>
  </si>
  <si>
    <t>A17938</t>
  </si>
  <si>
    <t>SAIZEN 20 MG / 2.5 ML KARTUSTA ENJEKSIYONLUK COZELTI (1 KARTUS)</t>
  </si>
  <si>
    <t>A10301</t>
  </si>
  <si>
    <t>SALAGEN 5 MG 84 FTB</t>
  </si>
  <si>
    <t>A06909</t>
  </si>
  <si>
    <t>SALAZOPYRIN-EN 500 MG 50 TB</t>
  </si>
  <si>
    <t>A17544</t>
  </si>
  <si>
    <t xml:space="preserve">SALMIDEN 500 MG 100 ENT TABLET </t>
  </si>
  <si>
    <t>A11810</t>
  </si>
  <si>
    <t>SALOFALK 1000 MG GRANU-STIX 100 SASE</t>
  </si>
  <si>
    <t>A06933</t>
  </si>
  <si>
    <t>SALOFALK 500 MG 100 ENTERIK TB</t>
  </si>
  <si>
    <t>A06935</t>
  </si>
  <si>
    <t>SALOFALK 500 MG 30 SUPP</t>
  </si>
  <si>
    <t>A19458</t>
  </si>
  <si>
    <t>SALOZIN 4 G /60 ML REKTAL SUSPANSIYON</t>
  </si>
  <si>
    <t>A19459</t>
  </si>
  <si>
    <t>SALOZIN 500 MG SUPOZITUVAR</t>
  </si>
  <si>
    <t>A19844</t>
  </si>
  <si>
    <t>SALPOTENS 2,5 MG/2,5 ML+ 0,5 MG/2,5 ML NEBULIZASYON COZELTISI (20 ADET) (IBISCON 2,5 MG/2,5 ML+ 0,5 MG/2,5 ML NEBULIZASYON COZELTISI (20 ADET))</t>
  </si>
  <si>
    <t>A13470</t>
  </si>
  <si>
    <t>SALRES 100 MCG INHALASYON ICIN OLCULU DOZLU AEROSOL 200 DOZ</t>
  </si>
  <si>
    <t>A18631</t>
  </si>
  <si>
    <t>SALRES 2 MG/5 ML SURUP (150 ML)</t>
  </si>
  <si>
    <t>A16934</t>
  </si>
  <si>
    <t>SALRES 2,5 MG /2,5 ML NEBULIZASYON ICIN TEK DOZLUK INHALASYON COZELTISI ICEREN 20 FLK</t>
  </si>
  <si>
    <t>A14568</t>
  </si>
  <si>
    <t>SAMSCA 15 MG 10 TB</t>
  </si>
  <si>
    <t>A06947</t>
  </si>
  <si>
    <t>SANDIMMUN 50 MG/ML 1 ML  10 AMP</t>
  </si>
  <si>
    <t>A06948</t>
  </si>
  <si>
    <t>SANDIMMUN-NEORAL 100 MG 50 YUMUSAK JEL KAP</t>
  </si>
  <si>
    <t>E304B</t>
  </si>
  <si>
    <t>A06949</t>
  </si>
  <si>
    <t>SANDIMMUN-NEORAL 100 MG/ML 50 ML ORAL SOL</t>
  </si>
  <si>
    <t>E304C</t>
  </si>
  <si>
    <t>A06950</t>
  </si>
  <si>
    <t>SANDIMMUN-NEORAL 25 MG 50 YUMUSAK JEL KAP</t>
  </si>
  <si>
    <t>A06955</t>
  </si>
  <si>
    <t>SANDOMIGRAN 0.5 MG 30 DRJ</t>
  </si>
  <si>
    <t>A06960</t>
  </si>
  <si>
    <t>SANDOSTATIN 0.1 MG/ML  5 AMP</t>
  </si>
  <si>
    <t>A06962</t>
  </si>
  <si>
    <t>SANDOSTATIN-LAR 10 MG 1 FLK</t>
  </si>
  <si>
    <t>A06963</t>
  </si>
  <si>
    <t>SANDOSTATIN-LAR 20 MG 1 FLK</t>
  </si>
  <si>
    <t>A06964</t>
  </si>
  <si>
    <t>SANDOSTATIN-LAR 30 MG 1 FLK</t>
  </si>
  <si>
    <t>A10931</t>
  </si>
  <si>
    <t>SANELOC 100 MG 20 DEGISTIRILMIS SALIMLI TB</t>
  </si>
  <si>
    <t>E172A/E172I</t>
  </si>
  <si>
    <t>A17772</t>
  </si>
  <si>
    <t>SANELOC 100 MG DEGISTIRILMIS SALIMLI FILM KAPLI TABLET (20 TABLET)</t>
  </si>
  <si>
    <t>12.05.2023/ 26.04.2024</t>
  </si>
  <si>
    <t>A17638</t>
  </si>
  <si>
    <t>SANELOC 25 MG KONTROLLU SALIMLI FILM KAPLI TABLET (20 TABLET)</t>
  </si>
  <si>
    <t>A18845</t>
  </si>
  <si>
    <t>SANELOC 25 MG KONTROLLU SALIMLI FILM KAPLI TABLET (30 TABLET)</t>
  </si>
  <si>
    <t>A10905</t>
  </si>
  <si>
    <t>SANELOC 50 MG 20 DEGISTIRILMIS SALIMLI TB</t>
  </si>
  <si>
    <t>A10762</t>
  </si>
  <si>
    <t>SANELOC 50 MG 30 DEGISTIRILMIS SALIMLI TB</t>
  </si>
  <si>
    <t>A17773</t>
  </si>
  <si>
    <t>SANELOC 50 MG DEGISTIRILMIS SALIMLI FILM KAPLI TABLET (20 TABLET) (TANELOR 50 MG KONTROLLU SALIMLI 20 FILM TABLET)</t>
  </si>
  <si>
    <t>A17639</t>
  </si>
  <si>
    <t xml:space="preserve">SANELOC 50 MG DEGISTIRILMIS SALIMLI FILM KAPLI TABLET (30 TABLET) </t>
  </si>
  <si>
    <t>A18680</t>
  </si>
  <si>
    <t xml:space="preserve">SANOSITA 100 MG FILM KAPLI TABLET </t>
  </si>
  <si>
    <t>A18915</t>
  </si>
  <si>
    <t>SANOSITA PLUS 50 MG/1000 MG FILM KAPLI TABLET (56 TABLET)</t>
  </si>
  <si>
    <t>A18916</t>
  </si>
  <si>
    <t>SANOSITA PLUS 50 MG/500 MG FILM KAPLI TABLET (56 TABLET)</t>
  </si>
  <si>
    <t>A18917</t>
  </si>
  <si>
    <t>SANOSITA PLUS 50 MG/850 MG FILM KAPLI TABLET (56 TABLET)</t>
  </si>
  <si>
    <t>A19220</t>
  </si>
  <si>
    <t xml:space="preserve">SANTADINE 6 MG 10 DEGISTIRILMIS SALIMLI SERT KAPSUL </t>
  </si>
  <si>
    <t>E939A</t>
  </si>
  <si>
    <t>A09153</t>
  </si>
  <si>
    <t>SANTAFER  50 MG/5 ML 150 ML SURUP</t>
  </si>
  <si>
    <t>A09266</t>
  </si>
  <si>
    <t>SANTAFER FORT 30 FTB</t>
  </si>
  <si>
    <t>A15953</t>
  </si>
  <si>
    <t>SANTIS 4 MG AGIZDA DAGILAN 10 TABLET</t>
  </si>
  <si>
    <t>A15954</t>
  </si>
  <si>
    <t>SANTIS 8 MG AGIZDA DAGILAN 10 TABLET</t>
  </si>
  <si>
    <t>A12497</t>
  </si>
  <si>
    <t>SANTRA 1 MG 28 TB</t>
  </si>
  <si>
    <t xml:space="preserve">A09995 </t>
  </si>
  <si>
    <t>SARILEN 100 MG 28 FTB</t>
  </si>
  <si>
    <t xml:space="preserve">A09996 </t>
  </si>
  <si>
    <t xml:space="preserve">SARILEN 50 MG 28 FTB </t>
  </si>
  <si>
    <t>A13891</t>
  </si>
  <si>
    <t>SARILEN PLUS 100 MG/12,5 MG 28 FTB</t>
  </si>
  <si>
    <t xml:space="preserve">A09998 </t>
  </si>
  <si>
    <t xml:space="preserve">SARILEN PLUS 100/25 MG 28 FTB </t>
  </si>
  <si>
    <t xml:space="preserve">A09999 </t>
  </si>
  <si>
    <t>SARILEN PLUS 50/12,5 MG 28 FTB</t>
  </si>
  <si>
    <t>A06988</t>
  </si>
  <si>
    <t>SARVASTAN 50/12.5 MG 28 FTB</t>
  </si>
  <si>
    <t>A14870</t>
  </si>
  <si>
    <r>
      <t>SAYFREN 10 MG 28 TB</t>
    </r>
    <r>
      <rPr>
        <b/>
        <sz val="12"/>
        <color rgb="FFFF0000"/>
        <rFont val="Times New Roman"/>
        <family val="1"/>
        <charset val="162"/>
      </rPr>
      <t/>
    </r>
  </si>
  <si>
    <t>A14871</t>
  </si>
  <si>
    <r>
      <t>SAYFREN 15 MG 28 TB</t>
    </r>
    <r>
      <rPr>
        <b/>
        <sz val="12"/>
        <color rgb="FFFF0000"/>
        <rFont val="Times New Roman"/>
        <family val="1"/>
        <charset val="162"/>
      </rPr>
      <t/>
    </r>
  </si>
  <si>
    <t>A14872</t>
  </si>
  <si>
    <t>SAYFREN 30 MG 28 TB</t>
  </si>
  <si>
    <t>A14910</t>
  </si>
  <si>
    <r>
      <t>SAYFREN 5 MG 28 TB</t>
    </r>
    <r>
      <rPr>
        <b/>
        <sz val="12"/>
        <color rgb="FFFF0000"/>
        <rFont val="Times New Roman"/>
        <family val="1"/>
        <charset val="162"/>
      </rPr>
      <t/>
    </r>
  </si>
  <si>
    <t>A17447</t>
  </si>
  <si>
    <t>SEBIROX  % 1,5 100 ML  SAMPUAN</t>
  </si>
  <si>
    <t>A17765</t>
  </si>
  <si>
    <t>SEBRALER 50 MCG INHALASYON TOZU 90 KAPSUL</t>
  </si>
  <si>
    <t>A17292</t>
  </si>
  <si>
    <t>SEBRALER 50 MCG INHALASYON TOZU, 30 KAPSUL</t>
  </si>
  <si>
    <t>A10413</t>
  </si>
  <si>
    <t>SECITA 10 MG 28 FTB</t>
  </si>
  <si>
    <t>A12404</t>
  </si>
  <si>
    <t>SECITA 10 MG 56 FTB</t>
  </si>
  <si>
    <t>A13257</t>
  </si>
  <si>
    <t>SECITA 15 MG 28 FTB</t>
  </si>
  <si>
    <t>A10414</t>
  </si>
  <si>
    <t>SECITA 20 MG 28 FTB</t>
  </si>
  <si>
    <t>A10412</t>
  </si>
  <si>
    <t>SECITA 5 MG 28 FTB</t>
  </si>
  <si>
    <t>A16242</t>
  </si>
  <si>
    <t>SEDADOMID 200 MCG/2 ML IV KONS INF COZL ICEREN 5 FLK</t>
  </si>
  <si>
    <t>A15297</t>
  </si>
  <si>
    <t>SEDEVER 15 MG/3 ML IM/IV REKTAL ENJ. VE INF ICIN COZ ICEREN 5 AMP</t>
  </si>
  <si>
    <t>A15288</t>
  </si>
  <si>
    <t>SEDEVER 5 MG/5 ML IM/IV REKTAL ENJ VE INF ICIN COZ ICEREN 5 AMP</t>
  </si>
  <si>
    <t>A15298</t>
  </si>
  <si>
    <t>SEDEVER 50 MG/10 ML IM/IV REKTAL ENJ VE INF ICIN COZ ICEREN 5 AMP</t>
  </si>
  <si>
    <t>A14173</t>
  </si>
  <si>
    <t>SEDORAL 1G/2 ML 10 AMP</t>
  </si>
  <si>
    <t>A15893</t>
  </si>
  <si>
    <t>SEDOZOLAM 15 MG/3 ML IM/IV/REKTAL ENJ COZ ICEREN 5 AMP</t>
  </si>
  <si>
    <t>A15894</t>
  </si>
  <si>
    <t>SEDOZOLAM 5 MG/5 ML IM/IV/REKTAL ENJ COZ ICEREN 5 AMP</t>
  </si>
  <si>
    <t>A07031</t>
  </si>
  <si>
    <t>SEF 1 GR 16 FTB</t>
  </si>
  <si>
    <t>E055A</t>
  </si>
  <si>
    <t>A12866</t>
  </si>
  <si>
    <t>SEF 1 GR 20 TB</t>
  </si>
  <si>
    <t>A12928</t>
  </si>
  <si>
    <t>SEF 250 MG/5 ML 100 ML SUSP</t>
  </si>
  <si>
    <t>E055C</t>
  </si>
  <si>
    <t>A07035</t>
  </si>
  <si>
    <t>SEF 250 MG/5 ML 80 ML SUSP</t>
  </si>
  <si>
    <t>A07036</t>
  </si>
  <si>
    <t>SEF 500 MG 16 TB</t>
  </si>
  <si>
    <t>E055B</t>
  </si>
  <si>
    <t>A15568</t>
  </si>
  <si>
    <t>SEF 500 MG/5 ML ORAL SUSP ICIN KURU 100 ML TOZ</t>
  </si>
  <si>
    <t>A07044</t>
  </si>
  <si>
    <t>SEFAL 25 MG 50 TABLET</t>
  </si>
  <si>
    <t>A07045</t>
  </si>
  <si>
    <t>SEFAL FORT 75 MG 20 TABLET</t>
  </si>
  <si>
    <t>A07060</t>
  </si>
  <si>
    <t>SEFAZOL IM 1 GR 1 FLK</t>
  </si>
  <si>
    <t>A07061</t>
  </si>
  <si>
    <t>SEFAZOL IM 250 MG 1 FLK</t>
  </si>
  <si>
    <t>A07062</t>
  </si>
  <si>
    <t>SEFAZOL IM 500 MG 1 FLK</t>
  </si>
  <si>
    <t>A07063</t>
  </si>
  <si>
    <t>SEFAZOL IM/IV 1 GR 1 FLK</t>
  </si>
  <si>
    <t>A11334</t>
  </si>
  <si>
    <t>SEFBAKTAM 1G/1G IM/IV ENJEKSIYONLUK COZELTI ICIN TOZ ICEREN FLAKON (1 ADET FLAKON+COZUCU)</t>
  </si>
  <si>
    <t>A11455</t>
  </si>
  <si>
    <t>SEFFUR 250 MG IM/IV 1 FLK</t>
  </si>
  <si>
    <t>A11456</t>
  </si>
  <si>
    <t>SEFFUR 750 MG IM/IV 1 FLK</t>
  </si>
  <si>
    <t>A12930</t>
  </si>
  <si>
    <t>SEFFUR IM 750 MG ENJ TOZ ICEREN FLK</t>
  </si>
  <si>
    <t>A07073</t>
  </si>
  <si>
    <t>SEFOTAK IM/IV 1 GR 1 FLK</t>
  </si>
  <si>
    <t>A07074</t>
  </si>
  <si>
    <t>SEFOTAK IM/IV 500 MG 1 FLK</t>
  </si>
  <si>
    <t>A17546</t>
  </si>
  <si>
    <t>SEFPODO  200 MG FILM KAPLI TABLET  (20 TABLET )</t>
  </si>
  <si>
    <t>A17855</t>
  </si>
  <si>
    <t>SEFPODO 200 MG 10 FILM TABLET</t>
  </si>
  <si>
    <t>A13219</t>
  </si>
  <si>
    <t>SEFTECH 200 MG 15 FTB</t>
  </si>
  <si>
    <t>3.11.2023/ 26.04.2024</t>
  </si>
  <si>
    <t>A13092</t>
  </si>
  <si>
    <t>SEFTECH 200 MG 20 FTB</t>
  </si>
  <si>
    <t>A19792</t>
  </si>
  <si>
    <t>SEFTRASIM 1G IM ENJEKSIYONLUK
COZELTI HAZIRLAMAK ICIN TOZ VE COZUCU (1 ADET)</t>
  </si>
  <si>
    <t>A19793</t>
  </si>
  <si>
    <r>
      <t>SEFTRASIM 1G IV ENJEKSIYONLUK COZELTI HAZIRLAMAK ICIN TOZ VE COZUCU (1 ADET)</t>
    </r>
    <r>
      <rPr>
        <sz val="9"/>
        <color rgb="FFFF0000"/>
        <rFont val="Times New Roman"/>
        <family val="1"/>
        <charset val="162"/>
      </rPr>
      <t xml:space="preserve"> </t>
    </r>
  </si>
  <si>
    <t>A19016</t>
  </si>
  <si>
    <t>SEFUROKS 125 MG/5ML ORAL SUSPANSIYON HAZIRLAMAK ICIN KURU TOZ (100ML)</t>
  </si>
  <si>
    <t>A19269</t>
  </si>
  <si>
    <t>SEFUROKS 500 MG FILM KAPLI TABLET (14 TABLET)</t>
  </si>
  <si>
    <t>A19017</t>
  </si>
  <si>
    <t>SEFUROKS 500 MG FILM KAPLI TABLET (20 TABLET)</t>
  </si>
  <si>
    <t xml:space="preserve">TR-015B </t>
  </si>
  <si>
    <t>A15227</t>
  </si>
  <si>
    <t>SELADRENALIN 4 MG/4 ML IV INF ICIN ENJ COZ ICEREN 10 AMP</t>
  </si>
  <si>
    <t>A10303</t>
  </si>
  <si>
    <t>SELECTRA 100 MG 28 FTB (KAP)</t>
  </si>
  <si>
    <t>A07111</t>
  </si>
  <si>
    <t>SELECTRA 25 MG 28 FTB (KAP)</t>
  </si>
  <si>
    <t>E064C</t>
  </si>
  <si>
    <t>A09221</t>
  </si>
  <si>
    <t>SELECTRA 50 MG 28 FTB (KAP)</t>
  </si>
  <si>
    <t>A15299</t>
  </si>
  <si>
    <t>SELFLEKS CIPRASEL 200 MG/100 ML  IV INF COZ (1 PVC TORBA, 100 ML)</t>
  </si>
  <si>
    <t>A15300</t>
  </si>
  <si>
    <t>SELFLEKS CIPRASEL 400 MG/200 ML  IV INF COZ (1 PVC TORBA, 200 ML)</t>
  </si>
  <si>
    <t>A15979</t>
  </si>
  <si>
    <t>SELFLEKS FLUKOSEL 100 MG/50 ML IV INF COZ ICEREN TORBA</t>
  </si>
  <si>
    <t>A18007</t>
  </si>
  <si>
    <t>SELKAP 200 MG 30 SERT KAPSUL</t>
  </si>
  <si>
    <t>02.12.2022/ 21.04.2023/
04.05.2024</t>
  </si>
  <si>
    <t>A19929</t>
  </si>
  <si>
    <t>SELOFEN 400 MG/4ML I.V. INFUZYONLUK COZELTI (1 FLAKON)</t>
  </si>
  <si>
    <t>A14137</t>
  </si>
  <si>
    <t>SELOPARIN 25000 IU/5 ML ENJ COZ ICEREN 1 FLAK</t>
  </si>
  <si>
    <t>A16402</t>
  </si>
  <si>
    <t>SELOVITA-C  500 MG/5 ML IM/IV/SC ENJ COZ ICEREN 5 AMPUL</t>
  </si>
  <si>
    <t>A16014</t>
  </si>
  <si>
    <t>SELOVITA-D3 300000 IU/ML IM/ORAL 1 AMP</t>
  </si>
  <si>
    <t>A16921</t>
  </si>
  <si>
    <t>SELOVITA-D3 50.000 IU/15 ML ORAL DAMLA 1 SISE</t>
  </si>
  <si>
    <t>A19643</t>
  </si>
  <si>
    <t>SELPENZA 1000 MCG FILM KAPLI TABLET (60 ADET)</t>
  </si>
  <si>
    <t>E956A</t>
  </si>
  <si>
    <t>A19644</t>
  </si>
  <si>
    <t>SELPENZA 1200 MCG FILM KAPLI TABLET (60 ADET)</t>
  </si>
  <si>
    <t>E956B</t>
  </si>
  <si>
    <t>A19645</t>
  </si>
  <si>
    <t>SELPENZA 1400 MCG FILM KAPLI TABLET (60 ADET)</t>
  </si>
  <si>
    <t>E956C</t>
  </si>
  <si>
    <t>A19646</t>
  </si>
  <si>
    <t>SELPENZA 1600 MCG FILM KAPLI TABLET (60 ADET)</t>
  </si>
  <si>
    <t>E956D</t>
  </si>
  <si>
    <t>A19647</t>
  </si>
  <si>
    <t>SELPENZA 200 MCG FILM KAPLITABLET (140 ADET)</t>
  </si>
  <si>
    <t>E956E</t>
  </si>
  <si>
    <t>A19648</t>
  </si>
  <si>
    <t>SELPENZA 200 MCG FILM KAPLITABLET (60 ADET)</t>
  </si>
  <si>
    <t>E956F</t>
  </si>
  <si>
    <t>A19649</t>
  </si>
  <si>
    <t>SELPENZA 400 MCG FILM KAPLI TABLET (60 ADET)</t>
  </si>
  <si>
    <t>E956G</t>
  </si>
  <si>
    <t>A19650</t>
  </si>
  <si>
    <t>SELPENZA 600 MCG FILM KAPLI TABLET (60 ADET)</t>
  </si>
  <si>
    <t>E956H</t>
  </si>
  <si>
    <t>A19651</t>
  </si>
  <si>
    <t>SELPENZA 800 MCG FILM KAPLI TABLET (60 ADET)</t>
  </si>
  <si>
    <t>E956I</t>
  </si>
  <si>
    <t>A18585</t>
  </si>
  <si>
    <t>SELTAVIR 75 MG SERT KAPSUL (10 ADET)</t>
  </si>
  <si>
    <t>A17307</t>
  </si>
  <si>
    <t>SEMOTIDIN 200 MCG / 2 ML I.V. INFUZYONLUK COZELTI HAZIRLAMAK ICIN KONSANTRE ( 5 FLAKON )</t>
  </si>
  <si>
    <t>A19018</t>
  </si>
  <si>
    <t>SEMOTIDIN 200MCG/50 ML IV INFUZYONLUK COZELTI (1 FLAKON)</t>
  </si>
  <si>
    <t>A19127</t>
  </si>
  <si>
    <t>SEMOTIDIN 400MCG/100 ML IV INFUZYONLUK COZELTI (1 FLAKON)</t>
  </si>
  <si>
    <t>A13419</t>
  </si>
  <si>
    <t>SEMPRIBAN 150 MG 3 FTB</t>
  </si>
  <si>
    <t>A13367</t>
  </si>
  <si>
    <t>SEMPRIBAN 3 MG/3 ML IV STERIL ENJ COZ ICEREN 1 AMP</t>
  </si>
  <si>
    <t>A06847</t>
  </si>
  <si>
    <t xml:space="preserve">SENNALAX 20 MG 30 ENTERIK TB </t>
  </si>
  <si>
    <t>A18859</t>
  </si>
  <si>
    <t>SENNOTAB 20 MG TABLET (40 ADET)</t>
  </si>
  <si>
    <t>E907A</t>
  </si>
  <si>
    <t>A18586</t>
  </si>
  <si>
    <t>SEPREMIL 50 MG/2 ML I.M./I.V. ENJEKSIYONLUK COZELTI (6 AMPUL)</t>
  </si>
  <si>
    <t>A16867</t>
  </si>
  <si>
    <t>SEPTONAT GARGARA 200 ML SISE</t>
  </si>
  <si>
    <t>A12523</t>
  </si>
  <si>
    <t xml:space="preserve">SEQUA 25 MG 30 FTB </t>
  </si>
  <si>
    <t>A12536</t>
  </si>
  <si>
    <t>SEQUA 300 MG 30 FTB</t>
  </si>
  <si>
    <t>A16273</t>
  </si>
  <si>
    <t>SERAIR 50/250 MCG CAPSAIR INHALASYON ICIN TOZ ICEREN 60 KAPSUL</t>
  </si>
  <si>
    <t>A16127</t>
  </si>
  <si>
    <t>SERAIR 50/500 MCG CAPSAIR INHALASYON ICIN TOZ ICEREN 60 KAPSUL</t>
  </si>
  <si>
    <t xml:space="preserve">A10000 </t>
  </si>
  <si>
    <t xml:space="preserve">SERALIN 100 MG CENTIKLI 28 FTB </t>
  </si>
  <si>
    <t>A09157</t>
  </si>
  <si>
    <t>SERALIN 50 MG CENTIKLI 28 FTB</t>
  </si>
  <si>
    <t xml:space="preserve">A10002 </t>
  </si>
  <si>
    <t xml:space="preserve">SERDOLECT 12 MG 28 FTB </t>
  </si>
  <si>
    <t xml:space="preserve">A10003 </t>
  </si>
  <si>
    <t>SERDOLECT 16 MG 28 FTB</t>
  </si>
  <si>
    <t xml:space="preserve">A10004 </t>
  </si>
  <si>
    <t>SERDOLECT 20 MG 28 FTB</t>
  </si>
  <si>
    <t xml:space="preserve">A10005 </t>
  </si>
  <si>
    <t>SERDOLECT 4 MG 30 FTB</t>
  </si>
  <si>
    <t>A15195</t>
  </si>
  <si>
    <t xml:space="preserve">SEREBIL SPECIAL 80 MG 30 FILM KAPLI TABLET </t>
  </si>
  <si>
    <t>E611A</t>
  </si>
  <si>
    <t>A07144</t>
  </si>
  <si>
    <t>SERETIDE 100 MCG 60 DOZ DISKUS</t>
  </si>
  <si>
    <t>A07145</t>
  </si>
  <si>
    <t xml:space="preserve">SERETIDE 250 MCG 60 DOZ DISKUS </t>
  </si>
  <si>
    <t>A07146</t>
  </si>
  <si>
    <t xml:space="preserve">SERETIDE 500 MCG 60 DISKUS  </t>
  </si>
  <si>
    <t>A14571</t>
  </si>
  <si>
    <t>SERETIDE INHALER 125 MCG 120 DOZ</t>
  </si>
  <si>
    <t>A13588</t>
  </si>
  <si>
    <t>SERETIDE INHALER 250 MCG 120 DOZ</t>
  </si>
  <si>
    <t>A11524</t>
  </si>
  <si>
    <t>SEREX 100 MG 30 FTB</t>
  </si>
  <si>
    <t>A11538</t>
  </si>
  <si>
    <t>SEREX 200 MG 30 FTB</t>
  </si>
  <si>
    <t>A11513</t>
  </si>
  <si>
    <t>SEREX 25 MG 30 FTB</t>
  </si>
  <si>
    <t>A11631</t>
  </si>
  <si>
    <t>SEREX 300 MG 30 FTB</t>
  </si>
  <si>
    <t>A19019</t>
  </si>
  <si>
    <t>SEREX 50 MG FILM KAPLI TABLET (30 FILM KAPLI TABLET)</t>
  </si>
  <si>
    <t>A10441</t>
  </si>
  <si>
    <t>SERODERM %0.1 30 GR POMAD</t>
  </si>
  <si>
    <t>A07159</t>
  </si>
  <si>
    <t>SEROQUEL 100 MG 30 FTB</t>
  </si>
  <si>
    <t>A07160</t>
  </si>
  <si>
    <t>SEROQUEL 200 MG 30 FTB</t>
  </si>
  <si>
    <t>A07162</t>
  </si>
  <si>
    <t>SEROQUEL 25 MG 30 FTB</t>
  </si>
  <si>
    <t>A07163</t>
  </si>
  <si>
    <t>SEROQUEL 300 MG 30 FTB</t>
  </si>
  <si>
    <t>A11335</t>
  </si>
  <si>
    <t>SERPERIL PLUS 4 MG/1,25 MG 30 TB</t>
  </si>
  <si>
    <t>A07175</t>
  </si>
  <si>
    <t>SERUM FIZ %0.9  10 ML 10 AMP (BIOSEL)</t>
  </si>
  <si>
    <t>A07176</t>
  </si>
  <si>
    <t>SERUM FIZ %0.9  10 ML 100 AMP (BIOSEL)</t>
  </si>
  <si>
    <t>H007A</t>
  </si>
  <si>
    <t>A07183</t>
  </si>
  <si>
    <t>SERUM FIZ %0.9 10 ML 10 AMP (GALEN)</t>
  </si>
  <si>
    <t>A07184</t>
  </si>
  <si>
    <t>SERUM FIZ %0.9 10 ML 100 AMP (BIOFARMA)</t>
  </si>
  <si>
    <t>A15955</t>
  </si>
  <si>
    <t xml:space="preserve">SERUM FIZYOLOJIK IZOTONIK  %0,9 10 ML (10 AMPUL) </t>
  </si>
  <si>
    <t>A07181</t>
  </si>
  <si>
    <t>SERUM FIZYOLOJIK IZOTONIK %0,9 ENJEKSIYONLUK COZELTI, 10 ML</t>
  </si>
  <si>
    <t>A07188</t>
  </si>
  <si>
    <t>SERUM FIZYOLOJIK IZOTONIK %0,9 ENJEKSIYONLUK COZELTI, 2 ML</t>
  </si>
  <si>
    <t>A07202</t>
  </si>
  <si>
    <t>SERUM FIZYOLOJIK IZOTONIK %0,9 ENJEKSIYONLUK COZELTI, 5 ML</t>
  </si>
  <si>
    <t>A14795</t>
  </si>
  <si>
    <t>SERUM FIZYOLOJIK ONFARMA 10 ML 10 AMP</t>
  </si>
  <si>
    <t>A07208</t>
  </si>
  <si>
    <t>SERUM SALE %20 10 ML 100 AMP (GALEN)</t>
  </si>
  <si>
    <t>A17961</t>
  </si>
  <si>
    <t>SETAPAR 120 MG/5 ML SURUP (150 ML)</t>
  </si>
  <si>
    <t>A18086</t>
  </si>
  <si>
    <t xml:space="preserve">SETAPAR 500 MG TABLET (20 TABLET) </t>
  </si>
  <si>
    <t>A17251</t>
  </si>
  <si>
    <t xml:space="preserve">SETAPAR PLUS 250 MG/5 ML PEDIYATRIK ORAL SUSPANSIYON (150 ML) </t>
  </si>
  <si>
    <t>A19457</t>
  </si>
  <si>
    <t xml:space="preserve">SETIDRIL 10 MG FILM KAPLI TABLET (20 FILM TABLET) </t>
  </si>
  <si>
    <t>A17547</t>
  </si>
  <si>
    <t>SETINOX 10 MG 28 KAPSUL</t>
  </si>
  <si>
    <t>A17548</t>
  </si>
  <si>
    <t>SETINOX 18 MG 28 KAPSUL</t>
  </si>
  <si>
    <t>A17549</t>
  </si>
  <si>
    <t xml:space="preserve">SETINOX 25 MG 28 KAPSUL </t>
  </si>
  <si>
    <t>A17550</t>
  </si>
  <si>
    <t>SETINOX 40 MG 28 KAPSUL</t>
  </si>
  <si>
    <t>A17551</t>
  </si>
  <si>
    <t>SETINOX 60 MG 28 KAPSUL</t>
  </si>
  <si>
    <t>A15538</t>
  </si>
  <si>
    <t>SETREX 3MG/3ML IV INF ICIN COZ ICEREN AMP (5 AMP)</t>
  </si>
  <si>
    <t>A16604</t>
  </si>
  <si>
    <t>SETROPIL 1 GR / 5 ML IV COZELTI ICEREN 12 AMPUL</t>
  </si>
  <si>
    <t>A15956</t>
  </si>
  <si>
    <t>SEVAREN 800 MG 180 TABLET</t>
  </si>
  <si>
    <t>A18881</t>
  </si>
  <si>
    <t>SEVASTRA 100 MG FILM KAPLI TABLET</t>
  </si>
  <si>
    <t>A18882</t>
  </si>
  <si>
    <t>SEVASTRA 150 MG FILM KAPLI TABLET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</si>
  <si>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</si>
  <si>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</si>
  <si>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</si>
  <si>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</si>
  <si>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</si>
  <si>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</si>
  <si>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A17553</t>
  </si>
  <si>
    <t>SEVOFLURANE- BAXTER %100 INHALASYON BUHARI SIVISI 250 ML SISE</t>
  </si>
  <si>
    <t>H031A</t>
  </si>
  <si>
    <t>A18919</t>
  </si>
  <si>
    <t>SEVONES %100 INHALASYON COZELTISI (250 ML)</t>
  </si>
  <si>
    <t>A07226</t>
  </si>
  <si>
    <t>SEVORANE %100 INHALASYON COZELTISI</t>
  </si>
  <si>
    <t>A13069</t>
  </si>
  <si>
    <t>SEVPRAM 10 MG 28 FTB</t>
  </si>
  <si>
    <t>A19448</t>
  </si>
  <si>
    <t>SIABET 100 MG FILM KAPLI TABLET (28 ADET)</t>
  </si>
  <si>
    <t>A15490</t>
  </si>
  <si>
    <t>SIBELIUM  5 MG 50 TB</t>
  </si>
  <si>
    <t>E717A</t>
  </si>
  <si>
    <t>A07229</t>
  </si>
  <si>
    <t>SICCAPOS %0.2 10 GR GOZ JELI</t>
  </si>
  <si>
    <t>A07230</t>
  </si>
  <si>
    <t>SICCAPROTECT 10 ML GOZ DAMLASI</t>
  </si>
  <si>
    <t>A15862</t>
  </si>
  <si>
    <t>SIDATRIA 30 FILM TABLET (245 MG + 200 MG)</t>
  </si>
  <si>
    <t>A16947</t>
  </si>
  <si>
    <t xml:space="preserve">SIDOVIS 375 MG/5 ML IV KONSANTRE INFUZYONLUK COZELTI </t>
  </si>
  <si>
    <t>E792A</t>
  </si>
  <si>
    <t>A18296</t>
  </si>
  <si>
    <t>SIFLOKS 500 MG FILM KAPLI TABLET (14 TABLET)</t>
  </si>
  <si>
    <t>A18297</t>
  </si>
  <si>
    <t>SIFLOKS 750 MG 14 TABLET</t>
  </si>
  <si>
    <t>A15957</t>
  </si>
  <si>
    <t>SIGMASPORIN MICRORAL 100 MG 30 YUMUSAK KAPSUL</t>
  </si>
  <si>
    <t>A15958</t>
  </si>
  <si>
    <t>SIGMASPORIN MICRORAL 25 MG 50 YUMUSAK KAPSUL</t>
  </si>
  <si>
    <t>A15211</t>
  </si>
  <si>
    <t>SIGNIFOR 0,3 MG/ML ENJEKSIYONLUK COZELTI 60 AMP</t>
  </si>
  <si>
    <t>A15212</t>
  </si>
  <si>
    <t>SIGNIFOR 0,6 MG/ML ENJEKSIYONLUK COZELTI 60 AMP</t>
  </si>
  <si>
    <t>A15213</t>
  </si>
  <si>
    <t>SIGNIFOR 0,9 MG/ML ENJEKSIYONLUK COZELTI 60 AMP</t>
  </si>
  <si>
    <t>A07248</t>
  </si>
  <si>
    <t>SIKLOCAP 250 MG 40 KAP</t>
  </si>
  <si>
    <t>A18782</t>
  </si>
  <si>
    <t>SIKLOFORD 500 MG I.V. INFUZYONLUK COZELTI HAZIRLAMAK ICIN LIYOFILIZE TOZ</t>
  </si>
  <si>
    <t>A07251</t>
  </si>
  <si>
    <t>SIKLOPLEJIN %1 5 ML GOZ DAMLASI</t>
  </si>
  <si>
    <t>E113A</t>
  </si>
  <si>
    <t>A11849</t>
  </si>
  <si>
    <t>SILANEM IV 500 MG 1 FLK</t>
  </si>
  <si>
    <t>A18470</t>
  </si>
  <si>
    <t>SILDER %1 50 ML SPREY</t>
  </si>
  <si>
    <t>E205B</t>
  </si>
  <si>
    <t>A18362</t>
  </si>
  <si>
    <t>SILNORM 100 MG 60 TABLET</t>
  </si>
  <si>
    <t>A07273</t>
  </si>
  <si>
    <t>SILVADIAZIN %1 40 GR KREM</t>
  </si>
  <si>
    <t>A07274</t>
  </si>
  <si>
    <t>SILVAMED %1 40 GR KREM</t>
  </si>
  <si>
    <t>A07275</t>
  </si>
  <si>
    <t>SILVERDIN %1 40 GR KREM</t>
  </si>
  <si>
    <t>A07276</t>
  </si>
  <si>
    <t>SILVERDIN %1 400 GR KREM</t>
  </si>
  <si>
    <t>H015A</t>
  </si>
  <si>
    <t>A16647</t>
  </si>
  <si>
    <t>SIMAFLEKS %3 HIPERTONIK SODYUM KLORUR COZELTISI 150 ML (SETLI)</t>
  </si>
  <si>
    <t>A16648</t>
  </si>
  <si>
    <t>SIMAFLEKS %3 HIPERTONIK SODYUM KLORUR COZELTISI 150 ML (SETSIZ)</t>
  </si>
  <si>
    <t>A17766</t>
  </si>
  <si>
    <t>SIMBRINZA 10 MG/ML + 2 MG/ML GOZ DAMLASI SUSPANSIYON 5 ML</t>
  </si>
  <si>
    <t>A18389</t>
  </si>
  <si>
    <t>SIMENDAN 12.5 MG/5 ML I.V. INFUZYONLUK COZELTI HAZIRLAMAK ICIN KONSANTRE</t>
  </si>
  <si>
    <t>E883A</t>
  </si>
  <si>
    <t>A19867</t>
  </si>
  <si>
    <t>SIMEPAZM 40 MG/80 MG FILM KAPLI TABLET (30 TABLET)</t>
  </si>
  <si>
    <t>A19482</t>
  </si>
  <si>
    <t>SIMEXIL 140 MG YUMUSAK KAPSUL (40 KAPSUL)</t>
  </si>
  <si>
    <t>A15022</t>
  </si>
  <si>
    <t>SIMFLAT 30 FTB</t>
  </si>
  <si>
    <t>A19718</t>
  </si>
  <si>
    <t>SIMGAST 680 MG/80 MG/25 MG CIGNEME TABLETI (48 TABLET)</t>
  </si>
  <si>
    <t>A12901</t>
  </si>
  <si>
    <t>SIMILAC HIGH ENERGY 200 ML</t>
  </si>
  <si>
    <t>A19766</t>
  </si>
  <si>
    <t>SIMKELMA 5G ORAL SUSPANSIYON HAZIRLAMAK İÇİN TOZ-11 SASE</t>
  </si>
  <si>
    <t>A19868</t>
  </si>
  <si>
    <t>SIMLANDI 40 MG/0,4 ML ENJEKSIYONLUK COZELTI ICEREN KULLANIMA HAZIR KALEM (2 KALEM)</t>
  </si>
  <si>
    <t>A19869</t>
  </si>
  <si>
    <t>SIMLANDI 40 MG/0.4 ML ENJEKSIYONLUK COZELTI ICEREN KULLANIMA HAZIR ENJEKTOR (2 ENJEKTOR)</t>
  </si>
  <si>
    <t>A19870</t>
  </si>
  <si>
    <t>SIMOTRAN 40MG/80MG FILM KAPLI TABLET 30 TABLET</t>
  </si>
  <si>
    <t>A13590</t>
  </si>
  <si>
    <t>SIMPONI 50 MG/0.5 ML PEN SC ENJEKSIYONLUK COZELTI ICEREN
KULLANIMA HAZIR KALEM (1 KALEM)</t>
  </si>
  <si>
    <t>E908A</t>
  </si>
  <si>
    <t>A13589</t>
  </si>
  <si>
    <t>SIMPONI 50 MG/0.5 ML SC ENJEKSIYONLUK COZELTI ICEREN KULLANIMA HAZIR ENJEKTOR (1 ENJEKTOR)</t>
  </si>
  <si>
    <t>A07289</t>
  </si>
  <si>
    <t>SIMULECT 20 MG 1 FLK</t>
  </si>
  <si>
    <t>A18846</t>
  </si>
  <si>
    <t>SINAIR 10 MG FILM KAPLI TABLET (28 FILM TABLET)</t>
  </si>
  <si>
    <t>A07292</t>
  </si>
  <si>
    <t>SINAKORT-A 40 MG ENJEKSIYONLUK SUSPANSIYON (1 AMPUL)</t>
  </si>
  <si>
    <t>A07297</t>
  </si>
  <si>
    <t>SINECOD 7.5 MG/5 ML 100 ML SURUP</t>
  </si>
  <si>
    <t>A07298</t>
  </si>
  <si>
    <t>SINECOD DEPO 50 MG 10 TB</t>
  </si>
  <si>
    <t>A11812</t>
  </si>
  <si>
    <t>SINECOD DEPO 50 MG 20 TB</t>
  </si>
  <si>
    <t>A13072</t>
  </si>
  <si>
    <t>SINERAL 500 MG 10 FTB</t>
  </si>
  <si>
    <t>A07300</t>
  </si>
  <si>
    <t>SINGULAIR 10 MG 28 FTB</t>
  </si>
  <si>
    <t>A07301</t>
  </si>
  <si>
    <t>SINGULAIR 4 MG CIGNEME TABLETI (28 TABLET)</t>
  </si>
  <si>
    <t>A07302</t>
  </si>
  <si>
    <t>SINGULAIR 5 MG 28 CIGNEME TB</t>
  </si>
  <si>
    <t>A14233</t>
  </si>
  <si>
    <t>SIN-MONT 10 MG FILM KAPLI TABLET (28 FILM KAPLI TABLET)</t>
  </si>
  <si>
    <t>A14234</t>
  </si>
  <si>
    <t>SIN-MONT 4 MG 28 CIGNEME TB</t>
  </si>
  <si>
    <t>A14235</t>
  </si>
  <si>
    <t>SIN-MONT 5 MG 28 CIGNEME TB</t>
  </si>
  <si>
    <t>A07306</t>
  </si>
  <si>
    <t>SINOPRYL 10 MG 30 TB</t>
  </si>
  <si>
    <t>A07308</t>
  </si>
  <si>
    <t>SINOPRYL 20 MG 30 TB</t>
  </si>
  <si>
    <t>A07310</t>
  </si>
  <si>
    <t>SINOPRYL 5 MG 30 TB</t>
  </si>
  <si>
    <t>A07311</t>
  </si>
  <si>
    <t>SINORETIK 20/12.5 MG 30 TB</t>
  </si>
  <si>
    <t>E036D</t>
  </si>
  <si>
    <t>A07312</t>
  </si>
  <si>
    <t>SINORETIK FORT 20/25 MG 30 TB</t>
  </si>
  <si>
    <t>E036E</t>
  </si>
  <si>
    <t>A19415</t>
  </si>
  <si>
    <t>SIPLONE %0.3 GOZ DAMLASI, COZELTI (5 ML, 1 SISE) (FLOXIMED %0.3 GOZ DAMLASI, COZELTI (5 ML, 1 SISE))</t>
  </si>
  <si>
    <t>A07314</t>
  </si>
  <si>
    <t>SIPRAKTIN 2 MG/5 ML 240 ML SURUP</t>
  </si>
  <si>
    <t>A07318</t>
  </si>
  <si>
    <t>SIPROGUT % 0,3 GOZ DAMLASI, COZELTI (5 ML)</t>
  </si>
  <si>
    <t>A07319</t>
  </si>
  <si>
    <t>SIPROGUT %0,3 KULAK DAMLASI, COZELTI (5 ML)</t>
  </si>
  <si>
    <t>A16130</t>
  </si>
  <si>
    <t>SIPROGUT PLUS % 0,3 + % 0,1 KULAK DAMLASI, COZELTI (5 ML)</t>
  </si>
  <si>
    <t>A17554</t>
  </si>
  <si>
    <t>SIPROJECT 200 MG / 100 ML IV INFUZYONLUK COZELTI</t>
  </si>
  <si>
    <t>A17365</t>
  </si>
  <si>
    <t>SIPROJECT 400 MG / 200 ML IV INFUZYONLUK COZELTI (1 ADET)</t>
  </si>
  <si>
    <t>A18623</t>
  </si>
  <si>
    <t>SIPRYNE 250 MG SERTKAPSUL (100 KAPSUL)</t>
  </si>
  <si>
    <t>A07322</t>
  </si>
  <si>
    <t>SIRDALUD 2 MG 30 TB</t>
  </si>
  <si>
    <t>E352A</t>
  </si>
  <si>
    <t>A07325</t>
  </si>
  <si>
    <t>SIRDALUD-MR 6 MG 10 KAP</t>
  </si>
  <si>
    <t>A16132</t>
  </si>
  <si>
    <t xml:space="preserve">SIROKSIL TIRNAK CILASI SETI </t>
  </si>
  <si>
    <t>A16243</t>
  </si>
  <si>
    <t>SISTECS 300MG/3ML COZL ICEREN 10 AMP</t>
  </si>
  <si>
    <t>A07604</t>
  </si>
  <si>
    <t xml:space="preserve">SISTRAL %1,5 JEL (20 GR)                                                     </t>
  </si>
  <si>
    <t>A07605</t>
  </si>
  <si>
    <t>SISTRAL %1,5 KREM (20 GR)</t>
  </si>
  <si>
    <t>A16411</t>
  </si>
  <si>
    <t>SITAFEIN 20 MG/ML INFUZYONLUK/ORAL COZELTI</t>
  </si>
  <si>
    <t>A16445</t>
  </si>
  <si>
    <t>SITAFEIN 60 MG/ 3 ML IV INFUZYON / ORAL KULLANIM ICIN COZELTI ICEREN 10 FLK</t>
  </si>
  <si>
    <t>A18298</t>
  </si>
  <si>
    <t>SITAROL 40 MG IV ENJEKSIYONLUK/INFUZYONLUK COZELTI HAZIRLAMAK ICIN TOZ (1 FLAKON)</t>
  </si>
  <si>
    <t>27.10.2023/  08.11.2024</t>
  </si>
  <si>
    <t>A07336</t>
  </si>
  <si>
    <t>SIVEX 50 GR LOSYON</t>
  </si>
  <si>
    <t>A19903</t>
  </si>
  <si>
    <t>SKANITU 10 MMOL/20 ML ENJEKSIYONLUK COZELTI (1 FLAKON)</t>
  </si>
  <si>
    <t>A19904</t>
  </si>
  <si>
    <t>SKANITU 5 MMOL/10 ML ENJEKSIYONLUK COZELTI (1 FLAKON)</t>
  </si>
  <si>
    <t>A19905</t>
  </si>
  <si>
    <t>SKANITU 7,5 MMOL/15 ML ENJEKSIYONLUK COZELTI (1 FLAKON)</t>
  </si>
  <si>
    <t>A19128</t>
  </si>
  <si>
    <t>SKYRIZI 150 MG/ML ENJEKSIYONLUK COZELTI ICEREN KULLANIMA HAZIR ENJEKTOR</t>
  </si>
  <si>
    <t>E926A</t>
  </si>
  <si>
    <t>TR-060A</t>
  </si>
  <si>
    <t>A19129</t>
  </si>
  <si>
    <t>SKYRIZI 150 MG/ML ENJEKSIYONLUK COZELTI ICEREN KULLANIMA HAZIR KALEM</t>
  </si>
  <si>
    <t>A18372</t>
  </si>
  <si>
    <t>SKYRIZI 75 MG/0.83 ML ENJEKSIYONLUK COZELTI ICEREN KULLANIMA HAZIR ENJEKTOR (2 ADET)</t>
  </si>
  <si>
    <t>E926B</t>
  </si>
  <si>
    <t>A16869</t>
  </si>
  <si>
    <t>SLEZOL FORTE 1MG/ML + 3 MG/ML GOZ DAMLASI, COZELTI</t>
  </si>
  <si>
    <t>A19151</t>
  </si>
  <si>
    <t>SNOXX 5 MG FILM KAPLI TABLET (30 TABLET)</t>
  </si>
  <si>
    <t>A19315</t>
  </si>
  <si>
    <t>SNOXX-MET 2.5 MG/1000 MG FILM KAPLI TABLET</t>
  </si>
  <si>
    <t>A19316</t>
  </si>
  <si>
    <t>SNOXX-MET 2.5 MG/850 MG FILM KAPLI TABLET</t>
  </si>
  <si>
    <t>A18898</t>
  </si>
  <si>
    <t>SODKOLIS 4.500.000 IU IM/IV ENJEKSIYONLUK VE INHALASYONLUK COZELTI HAZIRLAMAK ICIN LIYOFILIZE TOZ VE COZUCU</t>
  </si>
  <si>
    <t>A15280</t>
  </si>
  <si>
    <t>SODYUM BIKAR. %8,4 INF ICIN COZ ICEREN 10 AMP</t>
  </si>
  <si>
    <t>A07353</t>
  </si>
  <si>
    <t>SODYUM BIKARB  MOLAR %8.4 10 ML 10 AMP (BIOSEL)</t>
  </si>
  <si>
    <t>A07355</t>
  </si>
  <si>
    <t>SODYUM BIKARB MOLAR %8.4 10 ML 10 AMP (GALEN)</t>
  </si>
  <si>
    <t>A07356</t>
  </si>
  <si>
    <t>SODYUM BIKARB MOLAR %8.4 10 ML 100 AMP (BIOSEL)</t>
  </si>
  <si>
    <t>A14179</t>
  </si>
  <si>
    <t>SODYUM BIKARBONAT %8,4 IV INF. ICIN COZL. ICEREN 10 AMP</t>
  </si>
  <si>
    <t>A19138</t>
  </si>
  <si>
    <t>SOFEXAN 200 MG FILM KAPLI TABLET</t>
  </si>
  <si>
    <t>A10454</t>
  </si>
  <si>
    <t>SOJOURN %100 INHALASYON COZELTISI</t>
  </si>
  <si>
    <t>A07361</t>
  </si>
  <si>
    <t>SOKOL 200 ML COZELTI</t>
  </si>
  <si>
    <t>A18808</t>
  </si>
  <si>
    <r>
      <t>SOLARVIT 20.000 I.U. YUMUSAK KAPSUL (14 KPS)</t>
    </r>
    <r>
      <rPr>
        <sz val="9"/>
        <color rgb="FFFF0000"/>
        <rFont val="Times New Roman"/>
        <family val="1"/>
        <charset val="162"/>
      </rPr>
      <t xml:space="preserve"> </t>
    </r>
  </si>
  <si>
    <t>A13611</t>
  </si>
  <si>
    <t>SOLERAT %5 + %1.5 + %1.5 JEL</t>
  </si>
  <si>
    <t>A14368</t>
  </si>
  <si>
    <t>SOLFESIRE 10 MG 30 FTB</t>
  </si>
  <si>
    <t>A14369</t>
  </si>
  <si>
    <t>SOLFESIRE 5 MG 30 FTB</t>
  </si>
  <si>
    <t>A07363</t>
  </si>
  <si>
    <t>SOLIAN 200 MG 60 TB</t>
  </si>
  <si>
    <t>E533A</t>
  </si>
  <si>
    <t>A07365</t>
  </si>
  <si>
    <t>SOLIAN 400 MG 30 FTB</t>
  </si>
  <si>
    <t>E533B</t>
  </si>
  <si>
    <t>A18299</t>
  </si>
  <si>
    <t>SOLIDAY D3 300.000 I.U./ML IM ENJEKSIYONLUK COZELTI (1 AMPUL)</t>
  </si>
  <si>
    <t>A18300</t>
  </si>
  <si>
    <t>SOLIDAY D3 50.000 I.U./15 ML ORAL DAMLA,
COZELTI</t>
  </si>
  <si>
    <t>A15491</t>
  </si>
  <si>
    <t>SOLIFAS 10 MG 30 FTB</t>
  </si>
  <si>
    <t>A15492</t>
  </si>
  <si>
    <t>SOLIFAS 5 MG 30 FTB</t>
  </si>
  <si>
    <t>A19376</t>
  </si>
  <si>
    <t>SOLIQUA SOLOSTAR 100 U/ML VE 33 MCG/ML SC ENJEKSIYONLUK COZ. ICEREN KULLANIMA HAZIR ENJ. KALEMI (3 KALEM)</t>
  </si>
  <si>
    <t>A19377</t>
  </si>
  <si>
    <t>SOLIQUA SOLOSTAR 100 U/ML VE 50 MCG/ML SC ENJEKSIYONLUK COZ. ICEREN KULLANIMA HAZIR ENJ. KALEMI (3 KALEM)</t>
  </si>
  <si>
    <t>A16805</t>
  </si>
  <si>
    <t>SOLIRIS 300 MG/30 ML KONSANTRE INFUZYON COZELTISI (1 FLAKON)</t>
  </si>
  <si>
    <t>A17156</t>
  </si>
  <si>
    <t>SOLIRON 10 MG 30 FILM TABLET</t>
  </si>
  <si>
    <t>A16133</t>
  </si>
  <si>
    <t>SOLIRON 5 MG 30 FTB</t>
  </si>
  <si>
    <t>A19494</t>
  </si>
  <si>
    <t>SOLOPINA 100 MG FILM KAPLI TABLET (40 TABLET)</t>
  </si>
  <si>
    <t>A19460</t>
  </si>
  <si>
    <t>SOLOPINA 100 MG FILM KAPLI TABLET (80 TABLET)</t>
  </si>
  <si>
    <t>A19020</t>
  </si>
  <si>
    <t>SOLOPINA 50 MG FILM KAPLI TABLET (40 TABLET)</t>
  </si>
  <si>
    <t>A19021</t>
  </si>
  <si>
    <t>SOLOPINA 50 MG FILM KAPLI TABLET (80 TABLET)</t>
  </si>
  <si>
    <t>A18369</t>
  </si>
  <si>
    <t>SOMATEX 3 MG I.V. INFUZYONLUK COZELTI HAZIRLAMAK ICIN TOZ VE COZUCU (1 FLAKON+1 COZUCU AMPUL)</t>
  </si>
  <si>
    <t>E312A</t>
  </si>
  <si>
    <t>A07380</t>
  </si>
  <si>
    <t>SOMATOSAN 3 MG IV INF ICIN 1 AMP</t>
  </si>
  <si>
    <t>A09523</t>
  </si>
  <si>
    <t xml:space="preserve">SOMATULINE AUTOGEL 120 MG UZATILMIS SALIMLI ENJ COZ ICEREN KULL HAZIR SIRINGA </t>
  </si>
  <si>
    <t>A09524</t>
  </si>
  <si>
    <t xml:space="preserve">SOMATULINE AUTOGEL 60 MG UZATILMIS SALIMLI ENJ COZ ICEREN KULL HAZIR SIRINGA </t>
  </si>
  <si>
    <t>A09525</t>
  </si>
  <si>
    <t>SOMATULINE AUTOGEL 90 MG UZATILMIS SALIMLI ENJ COZ ICEREN KULL HAZIR SIRINGA</t>
  </si>
  <si>
    <t>A10537</t>
  </si>
  <si>
    <t>SOMAVERT  10 MG 30 FLK</t>
  </si>
  <si>
    <t>A10538</t>
  </si>
  <si>
    <t>SOMAVERT  15 MG 30 FLK</t>
  </si>
  <si>
    <t>A10539</t>
  </si>
  <si>
    <t>SOMAVERT  20 MG 30 FLK</t>
  </si>
  <si>
    <t>A17635</t>
  </si>
  <si>
    <t>SONFEX 400 MG / 4 ML I.V. INFUZYONLUK COZELTI 1 FLAKON</t>
  </si>
  <si>
    <t>A17636</t>
  </si>
  <si>
    <t>SONFEX FORT 800 MG / 8 ML I.V. INFUZYONLUK COZELTI 1 FLAKON</t>
  </si>
  <si>
    <t>A19772</t>
  </si>
  <si>
    <t>SORDENA 10 MG FILM KAPLI TABLET (28 TABLET)</t>
  </si>
  <si>
    <t>A19773</t>
  </si>
  <si>
    <t>SORDENA 20 MG FILM KAPLI TABLET (28 TABLET)</t>
  </si>
  <si>
    <t>A19774</t>
  </si>
  <si>
    <t>SORDENA 5 MG FILM KAPLI TABLET (14 TABLET)</t>
  </si>
  <si>
    <t>A19775</t>
  </si>
  <si>
    <t>SORDENA 5 MG FILM KAPLI TABLET (28 TABLET)</t>
  </si>
  <si>
    <t>A07384</t>
  </si>
  <si>
    <t>SORMODREN 4 MG 50 TB</t>
  </si>
  <si>
    <t>A13701</t>
  </si>
  <si>
    <t>SOTACAR 245 MG 30 FTB</t>
  </si>
  <si>
    <t>A18386</t>
  </si>
  <si>
    <t>SOULZAC 20MG/5ML ORAL COZELTI (70 ML)</t>
  </si>
  <si>
    <t>E023B</t>
  </si>
  <si>
    <t>A13920</t>
  </si>
  <si>
    <t>SPANOL 40 MG 30 FTB</t>
  </si>
  <si>
    <t>A07394</t>
  </si>
  <si>
    <t xml:space="preserve">SPASMEX 30 MG 50 FTB </t>
  </si>
  <si>
    <t>E762A</t>
  </si>
  <si>
    <t>A07395</t>
  </si>
  <si>
    <t>SPASMOMEN 40 MG 30 FTB</t>
  </si>
  <si>
    <t>A18588</t>
  </si>
  <si>
    <t>SPAZBEN 10 MG FILM KAPLI TABLET (30 TABLET)</t>
  </si>
  <si>
    <t>A18589</t>
  </si>
  <si>
    <t>SPAZBEN 5 MG FILM KAPLI TABLET (30 TABLET)</t>
  </si>
  <si>
    <t>A07396</t>
  </si>
  <si>
    <t>SPAZMOL 20 MG/ML IM/IV/SC 3 AMP (SPAZMOL 20 MG/ML IM/IV 3 AMP)</t>
  </si>
  <si>
    <t>A13932</t>
  </si>
  <si>
    <t>SPAZMOL 20 MG/ML IM/IV/SC 6 AMP (SPAZMOL 20 MG/ML IM/IV 6 AMP)</t>
  </si>
  <si>
    <t>A07398</t>
  </si>
  <si>
    <t>SPAZMOL PLUS 10/500 MG 20 FTB</t>
  </si>
  <si>
    <t>E184A</t>
  </si>
  <si>
    <t>A07402</t>
  </si>
  <si>
    <t>SPAZMOTEK 20MG/ML 1 ML 6 AMP</t>
  </si>
  <si>
    <t>A19615</t>
  </si>
  <si>
    <t>SPAZMOTEK PLUS FILM KAPLI 20 TABLET</t>
  </si>
  <si>
    <t>A18363</t>
  </si>
  <si>
    <t>SPAZZI 60 MG/300 MG YUMUSAK KAPSUL (40 KAPSUL)</t>
  </si>
  <si>
    <t>A19064</t>
  </si>
  <si>
    <t>SPINRAZA 12 MG/5 ML INTRATEKAL ENJEKSIYONLUK COZELTI</t>
  </si>
  <si>
    <t>A17268</t>
  </si>
  <si>
    <t>SPIRACT 18 MCG INHALASYON TOZU (30 KAPSUL)</t>
  </si>
  <si>
    <t>A07412</t>
  </si>
  <si>
    <t>SPIRIVA 18 MCG 30 INH KAP</t>
  </si>
  <si>
    <t>A19317</t>
  </si>
  <si>
    <t>SPITON 100 MCG BURUN SPREYI, SUSPANSIYON (200 DOZ)</t>
  </si>
  <si>
    <t>A10543</t>
  </si>
  <si>
    <t>SPRYCEL 20 MG 60 FTB</t>
  </si>
  <si>
    <t>A10544</t>
  </si>
  <si>
    <t>SPRYCEL 50 MG 60 FTB</t>
  </si>
  <si>
    <t>A10545</t>
  </si>
  <si>
    <t>SPRYCEL 70 MG 60 FTB</t>
  </si>
  <si>
    <t>A18673</t>
  </si>
  <si>
    <t>SPRYTINIB 100 MG 30 FILM KAPLI TABLET</t>
  </si>
  <si>
    <t>15.07.2022/28.03.2024</t>
  </si>
  <si>
    <t>A19340</t>
  </si>
  <si>
    <t>SPRYTINIB 20 MG FILM KAPLI TABLET (30 TABLET)</t>
  </si>
  <si>
    <t>A18698</t>
  </si>
  <si>
    <t>SPRYTINIB 50 MG FILM KAPLI TABLET (30 TABLET)</t>
  </si>
  <si>
    <t>18.08.2022/28.03.2024</t>
  </si>
  <si>
    <t>A17215</t>
  </si>
  <si>
    <t>SPYLACTON 100 MG FILM KAPLI TABLET (16 FILM TABLET)</t>
  </si>
  <si>
    <t>A16655</t>
  </si>
  <si>
    <t>SPYLACTON 25 MG FILM KAPLI TABLET (20 FILM TABLET)</t>
  </si>
  <si>
    <t>A07417</t>
  </si>
  <si>
    <t>STABLON 12.5 MG 60 TB</t>
  </si>
  <si>
    <t>A10162</t>
  </si>
  <si>
    <t xml:space="preserve">STAFINE %1 VISKOZ 5 GR GOZ DAMLASI </t>
  </si>
  <si>
    <t>A09222</t>
  </si>
  <si>
    <t>STAFINE %2 KREM</t>
  </si>
  <si>
    <t>A07418</t>
  </si>
  <si>
    <t>STAFINE %2 MERHEM (15 G)</t>
  </si>
  <si>
    <t>A07419</t>
  </si>
  <si>
    <t>STAFINE 500 MG 15 FTB</t>
  </si>
  <si>
    <t>A12000</t>
  </si>
  <si>
    <t>STAFINE CORT %2 + %0.1 KREM</t>
  </si>
  <si>
    <t>A16047</t>
  </si>
  <si>
    <t>STAFINE H %2 + %1 KREM</t>
  </si>
  <si>
    <t>A12108</t>
  </si>
  <si>
    <t>STAGE 10 MG 28 FTB</t>
  </si>
  <si>
    <t>A12109</t>
  </si>
  <si>
    <t>STAGE 20 MG 28 FTB</t>
  </si>
  <si>
    <t>A12830</t>
  </si>
  <si>
    <t>STAMIC 40 MG 28 ENTERIK KAPLI TB</t>
  </si>
  <si>
    <t>A13370</t>
  </si>
  <si>
    <t>STATA 10 MG 28 FTB</t>
  </si>
  <si>
    <t>A18379</t>
  </si>
  <si>
    <t>STELARA 130 MG / 26 ML INFUZYONLUK COZELTI HAZIRLAMAK ICIN KONSANTRE</t>
  </si>
  <si>
    <t>A14576</t>
  </si>
  <si>
    <t>STELARA 45 MG SC KULLANIMA HAZIR ENJ</t>
  </si>
  <si>
    <t>A14577</t>
  </si>
  <si>
    <t>STELARA 90 MG SC KULLANIMA HAZIR ENJ</t>
  </si>
  <si>
    <t>A13927</t>
  </si>
  <si>
    <t>STENOR 4 MG/4 ML IV INF. ICIN ENJ.COZ.ICEREN 10 AMP</t>
  </si>
  <si>
    <t>A14421</t>
  </si>
  <si>
    <t>STIDERM % 1,5/ % 1,5/ % 5 JEL (30 G)</t>
  </si>
  <si>
    <t>A07446</t>
  </si>
  <si>
    <t>STILEX 30 GR JEL</t>
  </si>
  <si>
    <t>A07448</t>
  </si>
  <si>
    <t>STILIZAN 1 MG KAPLI TABLET (30 DRAJE)</t>
  </si>
  <si>
    <t>A07449</t>
  </si>
  <si>
    <t>STILIZAN 2 MG KAPLI TABLET (30 DRAJE)</t>
  </si>
  <si>
    <t>A07450</t>
  </si>
  <si>
    <t>STILIZAN 5 MG KAPLI TABLET (30 DRAJE)</t>
  </si>
  <si>
    <t>A15618</t>
  </si>
  <si>
    <t>STIVARGA 40 MG 84 FTB</t>
  </si>
  <si>
    <t xml:space="preserve">A10010 </t>
  </si>
  <si>
    <t xml:space="preserve">STOCRIN 600 MG FTB </t>
  </si>
  <si>
    <t>A10546</t>
  </si>
  <si>
    <t>STRATTERA 10 MG 28 KAP</t>
  </si>
  <si>
    <t>A10547</t>
  </si>
  <si>
    <t>STRATTERA 18 MG 28 KAP</t>
  </si>
  <si>
    <t>A10548</t>
  </si>
  <si>
    <t>STRATTERA 25 MG 28 KAP</t>
  </si>
  <si>
    <t>A10549</t>
  </si>
  <si>
    <t>STRATTERA 40 MG 28 KAP</t>
  </si>
  <si>
    <t>A14800</t>
  </si>
  <si>
    <t xml:space="preserve">STRATTERA 80 MG 28 KAP </t>
  </si>
  <si>
    <t>A15100</t>
  </si>
  <si>
    <t>STRIBILD 30 FTB</t>
  </si>
  <si>
    <t>A18301</t>
  </si>
  <si>
    <t>SUBMEX 10 MG/0.4 ML ENJEKSIYONLUK COZELTI ICEREN KULLANIMA HAZIR SIRINGA (1 SIRINGA)</t>
  </si>
  <si>
    <t>A18302</t>
  </si>
  <si>
    <t>SUBMEX 15 MG/0.6 ML ENJEKSIYONLUK COZELTI ICEREN KULLANIMA HAZIR SIRINGA (1 SIRINGA)</t>
  </si>
  <si>
    <t>A18303</t>
  </si>
  <si>
    <t>SUBMEX 20 MG/0.8 ML ENJEKSIYONLUK COZELTI ICEREN KULLANIMA HAZIR SIRINGA (1 SIRINGA)</t>
  </si>
  <si>
    <t>A18304</t>
  </si>
  <si>
    <t>SUBMEX 25 MG/ ML ENJEKSIYONLUK COZELTI ICEREN KULLANIMA HAZIR SIRINGA (1 SIRINGA)</t>
  </si>
  <si>
    <t>A11428</t>
  </si>
  <si>
    <t>SUBOXONE 2 MG 28 SUBLINGUAL TB</t>
  </si>
  <si>
    <t>A11429</t>
  </si>
  <si>
    <t>SUBOXONE 8 MG 28 SUBLINGUAL TB</t>
  </si>
  <si>
    <t>A07473</t>
  </si>
  <si>
    <t>SUDAFED 30 MG/5 ML 150 ML SURUP</t>
  </si>
  <si>
    <t>A07474</t>
  </si>
  <si>
    <t>SUDAFED 60 MG 30 TB</t>
  </si>
  <si>
    <t>E266A</t>
  </si>
  <si>
    <t>A18899</t>
  </si>
  <si>
    <t>SUGACENT 200 MG/2 ML IV ENJEKSIYONLUK COZELTI (10 FLAKON)</t>
  </si>
  <si>
    <t>A19557</t>
  </si>
  <si>
    <t>SUGADRA 200 MG/2 ML IV ENJEKSIYONLUK COZELTI (10 FLAKON)</t>
  </si>
  <si>
    <t>A19871</t>
  </si>
  <si>
    <t>SUGALEX 200 MG/2 ML IV ENJEKSIYONLUK COZELTI (10 FLAKON)</t>
  </si>
  <si>
    <t>A19872</t>
  </si>
  <si>
    <t>SUGALEX 500 MG/5ML IV ENJEKSIYONLUK COZELTI</t>
  </si>
  <si>
    <t>A18527</t>
  </si>
  <si>
    <t>SUGAVER 200 MG/2 ML I.V. ENJEKSIYONLUK COZELTI (10 AMPUL)</t>
  </si>
  <si>
    <t>A18590</t>
  </si>
  <si>
    <t>SUGAWAKE 200 MG/2 ML IV ENJEKSIYONLUK COZELTI (10 FLAKON)</t>
  </si>
  <si>
    <t>A18878</t>
  </si>
  <si>
    <t>SUGRINO 200 MG/2 ML I.V. ENJEKSIYONLUK COZELTI (10 FLAKON)</t>
  </si>
  <si>
    <t>A19221</t>
  </si>
  <si>
    <t xml:space="preserve">SUGVIDA 10 MG 28 FILM KAPLI TABLET </t>
  </si>
  <si>
    <t>A12411</t>
  </si>
  <si>
    <t>SUKROFER 100 MG/5ML  IV 5 AMP</t>
  </si>
  <si>
    <t>A07481</t>
  </si>
  <si>
    <t>SULBAKSIT IM 1GR/500MG 1 FLK</t>
  </si>
  <si>
    <t>E006E</t>
  </si>
  <si>
    <t>A07483</t>
  </si>
  <si>
    <t>SULBAKSIT IM 500MG/250MG 1 FLK</t>
  </si>
  <si>
    <t>A07484</t>
  </si>
  <si>
    <t>SULBAKSIT IV 1GR/500MG 1 FLK</t>
  </si>
  <si>
    <t>A07485</t>
  </si>
  <si>
    <t>SULBAKSIT IV 250 MG/125MG 1 FLK</t>
  </si>
  <si>
    <t>E006H</t>
  </si>
  <si>
    <t>A07486</t>
  </si>
  <si>
    <t>SULBAKSIT IV 500MG/250MG 1 FLK</t>
  </si>
  <si>
    <t>A07495</t>
  </si>
  <si>
    <t>SULCID 0,25/0,125 G IM ENJEKSIYONLUK COZELTI TOZU VE COZUCUSU (1 FLAKON)</t>
  </si>
  <si>
    <t>E006I</t>
  </si>
  <si>
    <t>A07497</t>
  </si>
  <si>
    <t>SULCID 0,25/0,125 G IM/IV ENJEKSIYONLUK COZELTI TOZU VE COZUCUSU (1 FLAKON)</t>
  </si>
  <si>
    <t>A07492</t>
  </si>
  <si>
    <t>SULCID 0,5/0,25 G IM/IV ENJEKSIYONLUK COZELTI TOZU VE COZUCUSU (1 FLAKON)</t>
  </si>
  <si>
    <t>A07491</t>
  </si>
  <si>
    <t>SULCID 0.5/0.25 G IM ENJEKSIYONLUK COZELTI TOZU VE COZUCUSU</t>
  </si>
  <si>
    <t>A07496</t>
  </si>
  <si>
    <t>SULCID 1/0,5 MG IM/IV ENJEKSIYONLUK COZELTI TOZU VE COZUCUSU (1 FLAKON)</t>
  </si>
  <si>
    <t>A07494</t>
  </si>
  <si>
    <t>SULCID 1/0.5 MG IM ENJEKSIYONLUK COZELTI TOZU VE COZUCUSU</t>
  </si>
  <si>
    <t>A12876</t>
  </si>
  <si>
    <t>SULCID 250 MG/5 ML ORAL SUSPANSIYON HAZ. ICIN KURU TOZ 100 ML</t>
  </si>
  <si>
    <t>A07488</t>
  </si>
  <si>
    <t>SULCID 250MG/5 ML 40 ML SUSP</t>
  </si>
  <si>
    <t>A07489</t>
  </si>
  <si>
    <t>SULCID 250MG/5 ML 70 ML SUSP</t>
  </si>
  <si>
    <t>A07490</t>
  </si>
  <si>
    <t>SULCID 375 MG 10 FTB</t>
  </si>
  <si>
    <t xml:space="preserve">A10011 </t>
  </si>
  <si>
    <t>SULCID 375 MG 14 FTB</t>
  </si>
  <si>
    <t>A12661</t>
  </si>
  <si>
    <t>SULCID 375 MG 20 FTB</t>
  </si>
  <si>
    <t>A07493</t>
  </si>
  <si>
    <t>SULCID 750 MG 10 FTB</t>
  </si>
  <si>
    <t>E006B</t>
  </si>
  <si>
    <t xml:space="preserve">A10012 </t>
  </si>
  <si>
    <t>SULCID 750 MG 14 FTB</t>
  </si>
  <si>
    <t>A07500</t>
  </si>
  <si>
    <t>SULFARHIN 12 GR BURUN POMADI</t>
  </si>
  <si>
    <t>A17637</t>
  </si>
  <si>
    <t>SULFAZINK FORT 30 MG/5 ML SURUP</t>
  </si>
  <si>
    <t>A19916</t>
  </si>
  <si>
    <t>SULIDEXPOL %3 JEL (30 GRAM)</t>
  </si>
  <si>
    <t>A07505</t>
  </si>
  <si>
    <t>SULIDIN % 1 TOPIKAL JEL 30 G</t>
  </si>
  <si>
    <t>A13592</t>
  </si>
  <si>
    <t>SULIDIN PLUS %1 + %5 LIKIT JEL 50 G</t>
  </si>
  <si>
    <t>A13773</t>
  </si>
  <si>
    <t>SULINEX 150 MG XR 28 TB</t>
  </si>
  <si>
    <t>A14578</t>
  </si>
  <si>
    <t>SULINEX 225 MG XR 28 TB</t>
  </si>
  <si>
    <t>A13774</t>
  </si>
  <si>
    <t>SULINEX 37,5 MG XR 28 TB</t>
  </si>
  <si>
    <t>A13775</t>
  </si>
  <si>
    <t>SULINEX 75 MG XR 28 TB</t>
  </si>
  <si>
    <t>A14579</t>
  </si>
  <si>
    <t>SULJEL JEL  % 3 30 GR JEL</t>
  </si>
  <si>
    <t>A19461</t>
  </si>
  <si>
    <t>SULJEL PLUS %1+%5 JEL, 50 G</t>
  </si>
  <si>
    <t>A07509</t>
  </si>
  <si>
    <t>SULPIR 50 MG 30 KAP</t>
  </si>
  <si>
    <t>A19065</t>
  </si>
  <si>
    <t>SULTAMAT 750 MG 10 TABLET</t>
  </si>
  <si>
    <t>A13849</t>
  </si>
  <si>
    <t>SULZON 1 GR IM/IV  ENJ. TOZ ICEREN FLK</t>
  </si>
  <si>
    <t>A13850</t>
  </si>
  <si>
    <t>SULZON 2 GR IM/IV ENJ. TOZ ICEREN FLK</t>
  </si>
  <si>
    <t>A17319</t>
  </si>
  <si>
    <t>SUNDROP-D3 150.000 IU/10 ML ORAL DAMLA, COZELTI</t>
  </si>
  <si>
    <t>A18702</t>
  </si>
  <si>
    <t>SUNIKSA 50 MG 14 SERT KAPSUL</t>
  </si>
  <si>
    <t>E872C</t>
  </si>
  <si>
    <t>A19222</t>
  </si>
  <si>
    <t xml:space="preserve">SUNO 12,5 MG 28 SERT KAPSUL </t>
  </si>
  <si>
    <t>E872A</t>
  </si>
  <si>
    <t>A19270</t>
  </si>
  <si>
    <t>SUNO 25 MG SERT KAPSUL (28 KAPSUL)</t>
  </si>
  <si>
    <t>A19223</t>
  </si>
  <si>
    <t xml:space="preserve">SUNO 37,5 MG 28 SERT KAPSUL </t>
  </si>
  <si>
    <t>E872D</t>
  </si>
  <si>
    <t>A19224</t>
  </si>
  <si>
    <t xml:space="preserve">SUNO 50 MG 14 SERT KAPSUL </t>
  </si>
  <si>
    <t>A18764</t>
  </si>
  <si>
    <t>SUNUBIS 12,5 MG SERT KAPSUL (28 KAPSUL)</t>
  </si>
  <si>
    <t>A18591</t>
  </si>
  <si>
    <t>SUNUBIS 25 MG SERT KAPSUL (28 KAPSUL)</t>
  </si>
  <si>
    <t xml:space="preserve">E872B </t>
  </si>
  <si>
    <t>A18592</t>
  </si>
  <si>
    <t>SUNUBIS 50 MG SERT KAPSUL (14 KAPSUL)</t>
  </si>
  <si>
    <t>A10013</t>
  </si>
  <si>
    <t xml:space="preserve">SUPRAFEN 400 MG 20  FTB </t>
  </si>
  <si>
    <t>A07546</t>
  </si>
  <si>
    <t xml:space="preserve">SUPRAFEN 400 MG 30  FTB </t>
  </si>
  <si>
    <t>A07547</t>
  </si>
  <si>
    <t>SUPRANE VOLATIL %100 INHALASYON BUHARI, COZELTI</t>
  </si>
  <si>
    <t>A07548</t>
  </si>
  <si>
    <t>SUPRAVIT 100 ML SURUP</t>
  </si>
  <si>
    <t>A07549</t>
  </si>
  <si>
    <t>SUPRAX 100 MG/5 ML 100 ML SUSP</t>
  </si>
  <si>
    <t>A07550</t>
  </si>
  <si>
    <t>SUPRAX 100 MG/5 ML 50 ML SUSP</t>
  </si>
  <si>
    <t>A07551</t>
  </si>
  <si>
    <t>SUPRAX 400 MG 10 FTB</t>
  </si>
  <si>
    <t>A07552</t>
  </si>
  <si>
    <t>SUPRAX 400 MG 5 FTB</t>
  </si>
  <si>
    <t>A09455</t>
  </si>
  <si>
    <t>SUPRAX-DT 400 MG DAGILABILIR TABLET (10 TABLET)</t>
  </si>
  <si>
    <t>A09456</t>
  </si>
  <si>
    <t>SUPRAX-DT 400 MG DAGILABILIR TABLET (5 TABLET)</t>
  </si>
  <si>
    <t>A07558</t>
  </si>
  <si>
    <t>SURGAM 300 MG 20 TB</t>
  </si>
  <si>
    <t>A07560</t>
  </si>
  <si>
    <t>SURGAM RETARD 300 MG 20 TB</t>
  </si>
  <si>
    <t>A19462</t>
  </si>
  <si>
    <t>SUROL 250 MG FILM TABLET ( 100 TABLET )</t>
  </si>
  <si>
    <t>A07561</t>
  </si>
  <si>
    <t>SURVANTA 25 MG/ML 8 ML FLK</t>
  </si>
  <si>
    <t>A07568</t>
  </si>
  <si>
    <t>SUSTANON  250 MG/ML ENJEKSIYONLUK COZELTI</t>
  </si>
  <si>
    <t>E910A</t>
  </si>
  <si>
    <t>A10551</t>
  </si>
  <si>
    <t>SUTENT 12,5 MG 28 KAP</t>
  </si>
  <si>
    <t>A10552</t>
  </si>
  <si>
    <t>SUTENT 25 MG 28 KAP</t>
  </si>
  <si>
    <t>A18675</t>
  </si>
  <si>
    <t>SUTENT 37,5 MG 28 KAPSUL</t>
  </si>
  <si>
    <t>A10553</t>
  </si>
  <si>
    <t>SUTENT 50 MG 14 KAP</t>
  </si>
  <si>
    <t>A18240</t>
  </si>
  <si>
    <t>SUTESGO 12,5 MG SERT KAPSUL (28 KAPSUL)</t>
  </si>
  <si>
    <t>A18241</t>
  </si>
  <si>
    <t>SUTESGO 25 MG SERT KAPSUL (28 KAPSUL)</t>
  </si>
  <si>
    <t>A18475</t>
  </si>
  <si>
    <t>SUTESGO 37,5 MG SERT KAPSUL (28 KAPSUL)</t>
  </si>
  <si>
    <t>A18242</t>
  </si>
  <si>
    <t>SUTESGO 50 MG SERT KAPSUL (14 KAPSUL)</t>
  </si>
  <si>
    <t>A16134</t>
  </si>
  <si>
    <t xml:space="preserve">SUTRIL NEO 10 MG UZATILMIS SALIMLI TB (30 TB) </t>
  </si>
  <si>
    <t>A16135</t>
  </si>
  <si>
    <t xml:space="preserve">SUTRIL NEO 5 MG UZATILMIS SALIMLI TB (30 TB) </t>
  </si>
  <si>
    <t>A19930</t>
  </si>
  <si>
    <t>SUVALEN 85 MG/500 MG FILM KAPLI TABLET (6 ADET)</t>
  </si>
  <si>
    <t>A07574</t>
  </si>
  <si>
    <t>SYMBICORT  60 DOZ TURBUHALER</t>
  </si>
  <si>
    <t>E463A</t>
  </si>
  <si>
    <t>A07575</t>
  </si>
  <si>
    <t>SYMBICORT 120 DOZ TURBUHALER</t>
  </si>
  <si>
    <t>A07576</t>
  </si>
  <si>
    <t>SYMBICORT FORTE 60 DOZ TURBAHALER</t>
  </si>
  <si>
    <t>E463E</t>
  </si>
  <si>
    <t>A10839</t>
  </si>
  <si>
    <t>SYMBICORT PEDIATRIK 6-12 TURBOHALER 80/4.5 MCG INH ICIN TOZ 120 DOZ</t>
  </si>
  <si>
    <t>E463D</t>
  </si>
  <si>
    <t>A12293</t>
  </si>
  <si>
    <t>SYMRA 150 MG 56 KAP</t>
  </si>
  <si>
    <t>A15959</t>
  </si>
  <si>
    <t>SYMRA 225 MG 56 KAPSUL</t>
  </si>
  <si>
    <t>A12291</t>
  </si>
  <si>
    <t>SYMRA 25 MG 56 TB</t>
  </si>
  <si>
    <t>A12294</t>
  </si>
  <si>
    <t>SYMRA 300 MG SERT KAPSUL (56 KAPSUL)</t>
  </si>
  <si>
    <t>A12292</t>
  </si>
  <si>
    <t>SYMRA 75 MG 14 KAPSUL</t>
  </si>
  <si>
    <t>A16870</t>
  </si>
  <si>
    <t>SYMRA 75 MG 56 KAPSUL</t>
  </si>
  <si>
    <t>A16622</t>
  </si>
  <si>
    <t xml:space="preserve">SYNAGIS 50 MG/0,5 ML IM ENJEKSIYONLUK COZELTI ICEREN 1 FLAKON </t>
  </si>
  <si>
    <t>E773A</t>
  </si>
  <si>
    <t>A17768</t>
  </si>
  <si>
    <t>SYNJARDY 12,5MG/1000 MG 60 FILM KAPLI TABLET</t>
  </si>
  <si>
    <t>A17770</t>
  </si>
  <si>
    <t xml:space="preserve">SYNJARDY 5MG/1000 MG 60 FILM KAPLI TABLET </t>
  </si>
  <si>
    <t>A07599</t>
  </si>
  <si>
    <t>SYNPITAN FORTE 5 IU/ML 1 ML 3 AMP</t>
  </si>
  <si>
    <t xml:space="preserve">A10014 </t>
  </si>
  <si>
    <t xml:space="preserve">SYSTANE LUBRIKANT 15 ML GOZ DAMLASI </t>
  </si>
  <si>
    <t>A07603</t>
  </si>
  <si>
    <t>SYSTRAL 10 MG 1 ML 6 AMP</t>
  </si>
  <si>
    <t>A19320</t>
  </si>
  <si>
    <t>TABCAL-D3 500 MG / 440 I.U. FILM KAPLI TABLET (28 TABLET)</t>
  </si>
  <si>
    <t>A15628</t>
  </si>
  <si>
    <t>TACROLIN %0,03 MERHEM (30 GR)</t>
  </si>
  <si>
    <t>E605P</t>
  </si>
  <si>
    <t>A15629</t>
  </si>
  <si>
    <t>TACROLIN %0,1 MERHEM (30 GR)</t>
  </si>
  <si>
    <t>E605R</t>
  </si>
  <si>
    <t>A18986</t>
  </si>
  <si>
    <t xml:space="preserve">TADARTER 20 MG FILM KAPLI TABLET (60 TABLET) </t>
  </si>
  <si>
    <t>A13942</t>
  </si>
  <si>
    <t>TADOCEL 20 MG/1 ML IV INFUZYONLUK COZELTI HAZIRLAMAK ICIN KONSANTRE  (1 FLAKON)</t>
  </si>
  <si>
    <t>A13943</t>
  </si>
  <si>
    <t>TADOCEL 80 MG/4 ML IV INFUZYONLUK COZELTI HAZIRLAMAK ICIN KONSANTRE  (1 FLAKON)</t>
  </si>
  <si>
    <t>A09625</t>
  </si>
  <si>
    <t xml:space="preserve">TADOLAK FORT 400 MG 14 FTB </t>
  </si>
  <si>
    <t>A13921</t>
  </si>
  <si>
    <t>TADOLAK FORT 500 MG 14 FTB</t>
  </si>
  <si>
    <t>A17673</t>
  </si>
  <si>
    <t>TADOLAK SR 600 MG UZATILMIS SALIMLI FILM KAPLI TABLET (10 TABLET)</t>
  </si>
  <si>
    <t>A14982</t>
  </si>
  <si>
    <t>TAFINLAR 50 MG 120 KAP</t>
  </si>
  <si>
    <t>A14983</t>
  </si>
  <si>
    <t>TAFINLAR 75 MG 120 KAP</t>
  </si>
  <si>
    <t>A18008</t>
  </si>
  <si>
    <t>TAGLIN 50 MG 56 TABLET</t>
  </si>
  <si>
    <t>A19616</t>
  </si>
  <si>
    <t>TAGLIN MET 50 MG/1000 MG FILM KAPLI TABLET (60 TABLET)</t>
  </si>
  <si>
    <t>A19617</t>
  </si>
  <si>
    <t>TAGLIN MET 50 MG/850 MG FILM KAPLI TABLET (60 TABLET)</t>
  </si>
  <si>
    <t>A16806</t>
  </si>
  <si>
    <t>TAGRISSO 40 MG 28 FILM KAPLI TABLET</t>
  </si>
  <si>
    <t>A16807</t>
  </si>
  <si>
    <t>TAGRISSO 80 MG 28 FILM KAPLI TABLET</t>
  </si>
  <si>
    <t>A11351</t>
  </si>
  <si>
    <t>TAKSEN 100 MG/17 ML IV ENJEKSIYONLUK COZELTI</t>
  </si>
  <si>
    <t>A11363</t>
  </si>
  <si>
    <t>TAKSEN 150 MG/25 ML IV ENJEKSIYONLUK COZELTI</t>
  </si>
  <si>
    <t>A11352</t>
  </si>
  <si>
    <t>TAKSEN 30 MG/5 ML IV ENJEKSIYONLUK COZELTI</t>
  </si>
  <si>
    <t>A12256</t>
  </si>
  <si>
    <t>TAKSEN 300 MG/50 ML IV ENJEKSIYONLUK COZELTI</t>
  </si>
  <si>
    <t>A17159</t>
  </si>
  <si>
    <t>TAKSIDEM 0,5 G IM/IV ENJEKSIYON ICIN TOZ ICEREN FLAKON</t>
  </si>
  <si>
    <t>A17160</t>
  </si>
  <si>
    <t>TAKSIDEM 1 G IM/IV ENJEKSIYON ICIN TOZ ICEREN FLAKON</t>
  </si>
  <si>
    <t>A07613</t>
  </si>
  <si>
    <t>TALCID 500 MG 40 CIGNEME TB</t>
  </si>
  <si>
    <t>A07614</t>
  </si>
  <si>
    <t>TALCID 500 MG/5 ML 200 ML SUSP</t>
  </si>
  <si>
    <t>A18765</t>
  </si>
  <si>
    <t>TALDEROL 90 MG FILM KAPLI TABLET (56 TABLET)</t>
  </si>
  <si>
    <t xml:space="preserve">E874A </t>
  </si>
  <si>
    <t>A13409</t>
  </si>
  <si>
    <t>TALINAT 0,1 MG/2ML 10 AMP</t>
  </si>
  <si>
    <t>A13402</t>
  </si>
  <si>
    <t>TALINAT 0,5MG/10ML 1 AMP</t>
  </si>
  <si>
    <t>A13438</t>
  </si>
  <si>
    <t xml:space="preserve">TAMCEF 125 MG / 5ML SUSP HAZ ICIN KURU TOZ </t>
  </si>
  <si>
    <t>A13230</t>
  </si>
  <si>
    <t xml:space="preserve">TAMCEF 250 MG/5 ML SUSP HAZ ICIN KURU TOZ 100 ML </t>
  </si>
  <si>
    <t>A12323</t>
  </si>
  <si>
    <t>TAMCEF 300 MG 20 KAPSUL</t>
  </si>
  <si>
    <t>11.08.2022/
21.04.2023</t>
  </si>
  <si>
    <t>A12412</t>
  </si>
  <si>
    <t>TAMIDRA MR 0.4 MG DEGISTIRILMIS SALIMLI 30 SERT KAP</t>
  </si>
  <si>
    <t>A07632</t>
  </si>
  <si>
    <t>TAMOL 500 MG 20 TB</t>
  </si>
  <si>
    <t>A16958</t>
  </si>
  <si>
    <t>TAMOVIR 500 MG IV INF ICIN LIYOFILIZE TOZ ICEREN 1 FLK</t>
  </si>
  <si>
    <t>A16623</t>
  </si>
  <si>
    <t>TAMOXIFEN 10 MG 30 TABLET</t>
  </si>
  <si>
    <t>E225B</t>
  </si>
  <si>
    <t>A16729</t>
  </si>
  <si>
    <t>TAMOXIFEN 20 MG 30 TB</t>
  </si>
  <si>
    <t>E225A</t>
  </si>
  <si>
    <t>A17103</t>
  </si>
  <si>
    <t>TAMOXIT 10 MG 30 FTB</t>
  </si>
  <si>
    <t>A17131</t>
  </si>
  <si>
    <t>TAMOXIT 10 MG 60 FTB</t>
  </si>
  <si>
    <t>A17104</t>
  </si>
  <si>
    <t>TAMOXIT 20 MG FTB  (30 TAB)</t>
  </si>
  <si>
    <t>A11144</t>
  </si>
  <si>
    <t>TAMPROST MR 0,4 MG 90 KAPSUL</t>
  </si>
  <si>
    <t>A10158</t>
  </si>
  <si>
    <t>TAMPROST MR 0.4 MG 30 KAPSUL</t>
  </si>
  <si>
    <t>A07652</t>
  </si>
  <si>
    <t>TANFLEX %0.15 120 ML GARGARA</t>
  </si>
  <si>
    <t>A07653</t>
  </si>
  <si>
    <t>TANFLEX %0.15 30 ML SPREY</t>
  </si>
  <si>
    <t>A17774</t>
  </si>
  <si>
    <t>TANFLEX FORT %0,3 ORAL SPREY 15 ML</t>
  </si>
  <si>
    <t>1.04.2020/ 21.03.2023</t>
  </si>
  <si>
    <t>A15824</t>
  </si>
  <si>
    <t>TANSIFA 16/10 MG 28 FILM TABLET</t>
  </si>
  <si>
    <t>A16274</t>
  </si>
  <si>
    <t>TANSIFA 16/5 MG 28 FILM TABLET</t>
  </si>
  <si>
    <t>A19022</t>
  </si>
  <si>
    <t>TANSIFA 32 MG/10 MG TABLET (28 TABLET)</t>
  </si>
  <si>
    <t>A19023</t>
  </si>
  <si>
    <t>TANSIFA 32 MG/5 MG TABLET (28 TABLET)</t>
  </si>
  <si>
    <t>A18593</t>
  </si>
  <si>
    <t>TANSIFA PLUS 16 MG/10 MG/12.5 MG TABLET (28 TABLET)</t>
  </si>
  <si>
    <t>A18205</t>
  </si>
  <si>
    <t>TANSIFA PLUS 16 MG/5 MG/12.5 MG TABLET (28 TABLET)</t>
  </si>
  <si>
    <t>A19024</t>
  </si>
  <si>
    <t>TANSIFA PLUS 32 MG/10 MG/12.5 MG TABLET (28 TABLET)</t>
  </si>
  <si>
    <t>E851G</t>
  </si>
  <si>
    <t>A19025</t>
  </si>
  <si>
    <t>TANSIFA PLUS 32 MG/5 MG/12.5 MG TABLET (28 TABLET)</t>
  </si>
  <si>
    <t>E851H</t>
  </si>
  <si>
    <t>A07660</t>
  </si>
  <si>
    <t>TANTUM %5 50 GR JEL</t>
  </si>
  <si>
    <t>E095B</t>
  </si>
  <si>
    <t>A07661</t>
  </si>
  <si>
    <t>TANTUM 50 MG 20 DRJ</t>
  </si>
  <si>
    <t>E095A</t>
  </si>
  <si>
    <t>A07662</t>
  </si>
  <si>
    <t>TANTUM VERDE %0.15 120 ML GARGARA</t>
  </si>
  <si>
    <t>A07663</t>
  </si>
  <si>
    <t>TANTUM VERDE %0.15 30 ML SPREY</t>
  </si>
  <si>
    <t>A09425</t>
  </si>
  <si>
    <t>TANTUM VERDE DUO % 0,15 / % 0,12 ORAL SPREY,COZELTI (30 ML)</t>
  </si>
  <si>
    <t>A09213</t>
  </si>
  <si>
    <t xml:space="preserve">TANTUM VERDE DUO 22,5 MG + 18 MG / 15 ML GARGARA </t>
  </si>
  <si>
    <t>A17393</t>
  </si>
  <si>
    <t>TANTUM VERDE DUO FORTE 45 MG+18 MG/15 ML GARGARA</t>
  </si>
  <si>
    <t>A15494</t>
  </si>
  <si>
    <t>TARBETAX 500 MG 50 FTB</t>
  </si>
  <si>
    <t>A11814</t>
  </si>
  <si>
    <t>TARCEVA ROCHE 100 MG 30 FTB</t>
  </si>
  <si>
    <t>A11815</t>
  </si>
  <si>
    <t>TARCEVA ROCHE 150 MG 30 FTB</t>
  </si>
  <si>
    <t>A11816</t>
  </si>
  <si>
    <t>TARCEVA ROCHE 25 MG 30 FTB</t>
  </si>
  <si>
    <t>E720A</t>
  </si>
  <si>
    <t>A07665</t>
  </si>
  <si>
    <t>TARDEN 10 MG 30 FTB</t>
  </si>
  <si>
    <t>A07666</t>
  </si>
  <si>
    <t>TARDEN 20 MG 30 FTB</t>
  </si>
  <si>
    <t>A07667</t>
  </si>
  <si>
    <t>TARDEN 40 MG 30 FTB</t>
  </si>
  <si>
    <t>A19026</t>
  </si>
  <si>
    <t>TARDEN 80 MG 30 FILM TABLET</t>
  </si>
  <si>
    <t>A07668</t>
  </si>
  <si>
    <t>TARDYFERON 80 MG UZATILMIS SALIMLI KAPLI TABLET</t>
  </si>
  <si>
    <t>A07669</t>
  </si>
  <si>
    <t>TARGOCID 200 MG IM/IV 1 FLK</t>
  </si>
  <si>
    <t>A07670</t>
  </si>
  <si>
    <t>TARGOCID 400 MG IM/IV 1 FLK</t>
  </si>
  <si>
    <t>A07673</t>
  </si>
  <si>
    <t>TARIVID 400 MG 5 FTB</t>
  </si>
  <si>
    <t>E043A</t>
  </si>
  <si>
    <t>A07674</t>
  </si>
  <si>
    <t>TARKA 180/2 MG 28 FILM TABLET</t>
  </si>
  <si>
    <t>E779A</t>
  </si>
  <si>
    <t>A09457</t>
  </si>
  <si>
    <t>TARKA FORTE 240/4 MG 28 FILM TABLET</t>
  </si>
  <si>
    <t>E779B</t>
  </si>
  <si>
    <t>A02944</t>
  </si>
  <si>
    <t xml:space="preserve">TARLUSAL 5 MG 12 TB </t>
  </si>
  <si>
    <t>A16779</t>
  </si>
  <si>
    <t>TARSINIB 100MG 30 FTB</t>
  </si>
  <si>
    <t>A16780</t>
  </si>
  <si>
    <t>TARSINIB 150MG 30 FILM TABLET</t>
  </si>
  <si>
    <t>A19058</t>
  </si>
  <si>
    <t>TARTADA 150 MG FILM KAPLI TABLET (30 TB)</t>
  </si>
  <si>
    <t>A11273</t>
  </si>
  <si>
    <t>TASIGNA 200 MG 112 KAP</t>
  </si>
  <si>
    <t>A07678</t>
  </si>
  <si>
    <t>TAVANIC 500 MG 7 FTB</t>
  </si>
  <si>
    <t>A07681</t>
  </si>
  <si>
    <t>TAVEGYL 1 MG 20 TB</t>
  </si>
  <si>
    <t>A18717</t>
  </si>
  <si>
    <t>TAXATU 100 MG /16,7 ML IV INFUZYONLUK COZELTI HAZIRLAMAK ICIN KONSANTRE (1 FLAKON)</t>
  </si>
  <si>
    <t>A18718</t>
  </si>
  <si>
    <t>TAXATU 150 MG /25 ML IV INFUZYONLUK COZELTI HAZIRLAMAK ICIN KONSANTRE (1 FLAKON)</t>
  </si>
  <si>
    <t>A18719</t>
  </si>
  <si>
    <t>TAXATU 30 MG /5 ML IV INFUZYONLUK COZELTI HAZIRLAMAK ICIN KONSANTRE (1 FLAKON)</t>
  </si>
  <si>
    <t>A18720</t>
  </si>
  <si>
    <t>TAXATU 300 MG /50 ML IV INFUZYONLUK COZELTI HAZIRLAMAK ICIN KONSANTRE (1 FLAKON)</t>
  </si>
  <si>
    <t>A18024</t>
  </si>
  <si>
    <t>TAZACNE % 0,1 KREM</t>
  </si>
  <si>
    <t>E843A</t>
  </si>
  <si>
    <t>A18206</t>
  </si>
  <si>
    <t>TAZARED %0,05 JEL (30 GR)</t>
  </si>
  <si>
    <t>A18207</t>
  </si>
  <si>
    <t>TAZARED %0,1 JEL (30 G)</t>
  </si>
  <si>
    <t>E843B</t>
  </si>
  <si>
    <t>A14133</t>
  </si>
  <si>
    <t>TAZERACIN 2,25 G IV ENJ. VE INF. ICIN LIYOF. TOZ IC. 1 FLK.</t>
  </si>
  <si>
    <t>E571A</t>
  </si>
  <si>
    <t>A14134</t>
  </si>
  <si>
    <t>TAZERACIN 4,5 G IV ENJ. VE INF. ICIN LIYOF. TOZ IC. 1 FLK.</t>
  </si>
  <si>
    <t>A19321</t>
  </si>
  <si>
    <t>TAZILIX 2 G/0,25 G ENJEKSIYONLUK/INFUZYONLUK COZELTI HAZIRLAMAK ICIN TOZ (1 ADET)</t>
  </si>
  <si>
    <t>A19322</t>
  </si>
  <si>
    <t>TAZILIX 4 G/0,5 G ENJEKSIYONLUK/INFUZYONLUK COZELTI HAZIRLAMAK ICIN TOZ (1 ADET)</t>
  </si>
  <si>
    <t>A13047</t>
  </si>
  <si>
    <t>TAZOJECT 2,25 G IV ENJ. LIYOFILIZE TOZ ICEREN FLK</t>
  </si>
  <si>
    <t>A13048</t>
  </si>
  <si>
    <t>TAZOJECT 4,5 GR IV ENJ. LIYOFILIZE TOZ ICEREN FLK</t>
  </si>
  <si>
    <t>A12257</t>
  </si>
  <si>
    <t>TAZOPER 4,5 GR IV ENJEKSIYONLUK LIYOFILIZE TOZ ICEREN FLK</t>
  </si>
  <si>
    <t>A17657</t>
  </si>
  <si>
    <t xml:space="preserve">TAZOTENE %0,1 60 G KREM </t>
  </si>
  <si>
    <t>A15081</t>
  </si>
  <si>
    <t>TEARON %0,05 OFT EMULSIYON ICEREN TEK DOZLUK 30 FLK</t>
  </si>
  <si>
    <t>A07696</t>
  </si>
  <si>
    <t>TEARS NATURALE II 3 MG/ML 15 ML GOZ DAMLASI</t>
  </si>
  <si>
    <t>A18435</t>
  </si>
  <si>
    <t>TEB VITAMIN B12 1000 MCG/ML IM ENJEKSIYONLUK COZELTI (5X1 ML AMPUL)</t>
  </si>
  <si>
    <t>A17859</t>
  </si>
  <si>
    <t>TEBOKAN INTENS 120 MG 30 FILM TABLET</t>
  </si>
  <si>
    <t>A12908</t>
  </si>
  <si>
    <t>TEBOKAN SPECIAL 80 MG 30 TB</t>
  </si>
  <si>
    <t>A13073</t>
  </si>
  <si>
    <t>TECAR 240 MG/10 ML IV INF. COZ ICEREN 6 AMP</t>
  </si>
  <si>
    <t>A17712</t>
  </si>
  <si>
    <t xml:space="preserve">TECDIMEX 240 MG GASTROREZISTAN SERT KAPSUL </t>
  </si>
  <si>
    <t>A19901</t>
  </si>
  <si>
    <t>TECENTRIQ 1200 MG/20 ML INFUZYONLUK COZELTI HAZIRLAMAK ICIN KONSANTRE</t>
  </si>
  <si>
    <t>A16054</t>
  </si>
  <si>
    <t xml:space="preserve">TECFIDERA 120 MG ENTERIK SERT KAP (14 KAP) </t>
  </si>
  <si>
    <t>A16055</t>
  </si>
  <si>
    <t xml:space="preserve">TECFIDERA 240 MG ENTERIK SERT KAP (56 KAP) </t>
  </si>
  <si>
    <t>A19226</t>
  </si>
  <si>
    <t>TEFECTUS 2G/10 ML ORAL COZELTI (10 FLAKON)</t>
  </si>
  <si>
    <t>A18234</t>
  </si>
  <si>
    <t>TEFLIMES 14 MG 28 FTB</t>
  </si>
  <si>
    <t>E871A/E871B</t>
  </si>
  <si>
    <t>A07704</t>
  </si>
  <si>
    <t>TEGELINE 10 GR 1 FLK</t>
  </si>
  <si>
    <t>A07706</t>
  </si>
  <si>
    <t>TEGELINE 50 MG/ML 100 ML  1 FLK</t>
  </si>
  <si>
    <t>A11828</t>
  </si>
  <si>
    <t>TEGLIX 120 MG 84 FILM KAPLI TABLET</t>
  </si>
  <si>
    <t>A18696</t>
  </si>
  <si>
    <t>TEGLUTIK 5 MG/ML ORAL SUSPANSIYON, 300 ML (1 SISE)</t>
  </si>
  <si>
    <t>2.06.2023 / 12.07.2024</t>
  </si>
  <si>
    <t>3.02.2023
19.04.2024</t>
  </si>
  <si>
    <t>A07708</t>
  </si>
  <si>
    <t>TEGRETOL 100 MG/5 ML 100 ML SURUP</t>
  </si>
  <si>
    <t>A07710</t>
  </si>
  <si>
    <t>TEGRETOL 200 MG 24 TB</t>
  </si>
  <si>
    <t>A07711</t>
  </si>
  <si>
    <t>TEGRETOL-CR 200 MG 20 DIVITAB</t>
  </si>
  <si>
    <t>A07712</t>
  </si>
  <si>
    <t>TEGRETOL-CR 400 MG 20 DIVITAB</t>
  </si>
  <si>
    <t>A17308</t>
  </si>
  <si>
    <t>TEICOJECT 200 MG IM/IV ENJEKSIYONLUK COZELTI HAZIRLAMAK ICIN TOZ VE COZUCU</t>
  </si>
  <si>
    <t>A17309</t>
  </si>
  <si>
    <t>TEICOJECT 400 MG IM/IV ENJEKSIYONLUK COZELTI HAZIRLAMAK ICIN TOZ VE COZUCU</t>
  </si>
  <si>
    <t>A17164</t>
  </si>
  <si>
    <t>TEIKOPOL 200 MG IM/IV ENJEKSIYONLUK COZELTI HAZIRLAMAK ICIN TOZ VE COZUCU (1 FLAKON+1 AMPUL)</t>
  </si>
  <si>
    <t>A17163</t>
  </si>
  <si>
    <t>TEIKOPOL 400 MG IM/IV ENJEKSIYONLUK COZELTI HAZIRLAMAK ICIN TOZ VE COZUCU (1 FLAKON+1 AMPUL)</t>
  </si>
  <si>
    <t>A10876</t>
  </si>
  <si>
    <t>TEKAMEN 100 MG 5 ML 1 FLK</t>
  </si>
  <si>
    <t>A10877</t>
  </si>
  <si>
    <t>TEKAMEN 40 MG/2 ML 1 FLK</t>
  </si>
  <si>
    <t>A13950</t>
  </si>
  <si>
    <t>TEKAN-L 4 MG IV ENJ ICIN LIYOFILIZE TOZ ICEREN FLK</t>
  </si>
  <si>
    <t>A09721</t>
  </si>
  <si>
    <t>TEKFIN %1 15 GR KREM</t>
  </si>
  <si>
    <t>E263B</t>
  </si>
  <si>
    <t>A09722</t>
  </si>
  <si>
    <t>TEKFIN %1 30 GR KREM</t>
  </si>
  <si>
    <t>A09117</t>
  </si>
  <si>
    <t>TEKFIN %1 30 ML SPREY DERMAL</t>
  </si>
  <si>
    <t>E263C</t>
  </si>
  <si>
    <t>A09118</t>
  </si>
  <si>
    <t>TEKFIN 250 MG 14 TB</t>
  </si>
  <si>
    <t>A09119</t>
  </si>
  <si>
    <t>TEKFIN 250 MG 28 TB</t>
  </si>
  <si>
    <t>A17860</t>
  </si>
  <si>
    <t>TEKLONIN  200 MG IM/IV ENJEKSIYONLUK COZELTI HAZIRLAMAK ICIN TOZ VE COZUCU</t>
  </si>
  <si>
    <t>24.02.2023/
01.11.2024</t>
  </si>
  <si>
    <t>A17861</t>
  </si>
  <si>
    <t>TEKLONIN  400 MG IM/IV ENJEKSIYONLUK COZELTI HAZIRLAMAK ICIN TOZ VE COZUCU</t>
  </si>
  <si>
    <t>A10352</t>
  </si>
  <si>
    <t>TEKOSIT 200 MG IM/IV LIOFILIZE TOZ ICEREN 1 FLK.</t>
  </si>
  <si>
    <t>A10353</t>
  </si>
  <si>
    <t>TEKOSIT 400 MG IM/IV LIOFILIZE TOZ ICEREN 1 FLK.</t>
  </si>
  <si>
    <t>A16275</t>
  </si>
  <si>
    <t>TELMODIP 80 MG/10 MG 28 TABLET</t>
  </si>
  <si>
    <t>E244F</t>
  </si>
  <si>
    <t>TR-009M</t>
  </si>
  <si>
    <t>A16276</t>
  </si>
  <si>
    <t>TELMODIP 80 MG/5 MG 28 TABLET</t>
  </si>
  <si>
    <t>E244G</t>
  </si>
  <si>
    <t>TR-009N</t>
  </si>
  <si>
    <t>A16278</t>
  </si>
  <si>
    <t xml:space="preserve">TELMODIP PLUS 80 MG / 5 MG / 12,5 MG TABLET (30 TABLET) </t>
  </si>
  <si>
    <t>E244H</t>
  </si>
  <si>
    <t>24.09.2020/
24.06.2021</t>
  </si>
  <si>
    <t>A17095</t>
  </si>
  <si>
    <t xml:space="preserve">TELMODIP PLUS 80 MG /10 MG / 25 MG TABLET (30 TABLET) </t>
  </si>
  <si>
    <t>E244E</t>
  </si>
  <si>
    <t>A12524</t>
  </si>
  <si>
    <t>TELVIS 80 MG 28 TB</t>
  </si>
  <si>
    <t>A12525</t>
  </si>
  <si>
    <t>TELVIS 80 MG 84 TB</t>
  </si>
  <si>
    <t>09.09.2022/ 27.10.2023/
23.08.2024/ 25.07.2025</t>
  </si>
  <si>
    <t>A11159</t>
  </si>
  <si>
    <t>TELVIS PLUS 80/12.5 MG 28 TB</t>
  </si>
  <si>
    <t>A11817</t>
  </si>
  <si>
    <t>TELVIS PLUS 80/12.5 MG 84 TB</t>
  </si>
  <si>
    <t>27.10.2023/ 23.08.2024/ 25.07.2025</t>
  </si>
  <si>
    <t>A13595</t>
  </si>
  <si>
    <t xml:space="preserve">TELVIS PLUS 80/25 28 TB </t>
  </si>
  <si>
    <t>E244D</t>
  </si>
  <si>
    <t>A07733</t>
  </si>
  <si>
    <t>TEMETEX %0.1 10 GR KREM</t>
  </si>
  <si>
    <t>A07734</t>
  </si>
  <si>
    <t>TEMETEX %0.1 10 GR POMAD</t>
  </si>
  <si>
    <t>A07735</t>
  </si>
  <si>
    <t>TEMETEX FORTE %0.3 10 GR POMAD</t>
  </si>
  <si>
    <t>A07739</t>
  </si>
  <si>
    <t>TEMODAL 100 MG 5 KAP</t>
  </si>
  <si>
    <t>E578C</t>
  </si>
  <si>
    <t>A07741</t>
  </si>
  <si>
    <t>TEMODAL 20 MG 5 KAP</t>
  </si>
  <si>
    <t>E578B</t>
  </si>
  <si>
    <t>A07743</t>
  </si>
  <si>
    <t>TEMODAL 250 MG 5 KAP</t>
  </si>
  <si>
    <t>E578D</t>
  </si>
  <si>
    <t>A12423</t>
  </si>
  <si>
    <t>TEMOMID 100 MG 5 KAP</t>
  </si>
  <si>
    <t>A12422</t>
  </si>
  <si>
    <t>TEMOMID 20 MG 5 KAP</t>
  </si>
  <si>
    <t>A12424</t>
  </si>
  <si>
    <t>TEMOMID 250 MG 5 KAP</t>
  </si>
  <si>
    <t>A12421</t>
  </si>
  <si>
    <t>TEMOMID 5 MG 5 KAP</t>
  </si>
  <si>
    <t>E578A</t>
  </si>
  <si>
    <t>A19735</t>
  </si>
  <si>
    <t>TEMOTU 100 MG SERT KAPSUL (5 KAPSUL)</t>
  </si>
  <si>
    <t>A19736</t>
  </si>
  <si>
    <t>TEMOTU 20 MG SERT KAPSUL (5 KAPSUL)</t>
  </si>
  <si>
    <t>A19737</t>
  </si>
  <si>
    <t>TEMOTU 250 MG SERT KAPSUL (5 KAPSUL)</t>
  </si>
  <si>
    <t>A19738</t>
  </si>
  <si>
    <t>TEMOTU 5 MG SERT KAPSUL (5 KAPSUL)</t>
  </si>
  <si>
    <t>A15592</t>
  </si>
  <si>
    <t>TEMOZOLID 100 MG 5 KAPSUL</t>
  </si>
  <si>
    <t>A15593</t>
  </si>
  <si>
    <t>TEMOZOLID 20 MG 5 KAPSUL</t>
  </si>
  <si>
    <t>A15691</t>
  </si>
  <si>
    <t>TEMOZOLID 250 MG  KAP</t>
  </si>
  <si>
    <t>A17881</t>
  </si>
  <si>
    <t>TENIPRA 120 MG ENTERIK SERT KAPSUL (14 KAPSUL)</t>
  </si>
  <si>
    <t>A17882</t>
  </si>
  <si>
    <t>TENIPRA 240 MG ENTERIK SERT KAPSUL (56 KAPSUL)</t>
  </si>
  <si>
    <t>A07762</t>
  </si>
  <si>
    <t>TENORETIC 100/25 MG 28 FTB</t>
  </si>
  <si>
    <t>E086C</t>
  </si>
  <si>
    <t>A07763</t>
  </si>
  <si>
    <t>TENORETIC 50/12.5 MG 28 FTB</t>
  </si>
  <si>
    <t>E086D</t>
  </si>
  <si>
    <t>A12599</t>
  </si>
  <si>
    <t xml:space="preserve">TENOVIRAL 245 MG 30 FTB </t>
  </si>
  <si>
    <t>A15685</t>
  </si>
  <si>
    <t>TENRIBEL 245 MG 30 FTB</t>
  </si>
  <si>
    <t>A09572</t>
  </si>
  <si>
    <t xml:space="preserve">TENSART 16 MG 28 TB </t>
  </si>
  <si>
    <t>A17559</t>
  </si>
  <si>
    <t>TENSART 32 MG 28 TABLET</t>
  </si>
  <si>
    <t>A09573</t>
  </si>
  <si>
    <t>TENSART 8 MG 28 TB</t>
  </si>
  <si>
    <t>A09574</t>
  </si>
  <si>
    <t>TENSART PLUS 16/12,5 MG 28 TB</t>
  </si>
  <si>
    <t>A17560</t>
  </si>
  <si>
    <t>TENSART PLUS 32/12,5 MG 28 TB</t>
  </si>
  <si>
    <t>A07767</t>
  </si>
  <si>
    <t>TENSINOR 100 MG 28 TB</t>
  </si>
  <si>
    <t>E086A</t>
  </si>
  <si>
    <t>A07768</t>
  </si>
  <si>
    <t>TENSINOR 50 MG 28 TB</t>
  </si>
  <si>
    <t>E086B</t>
  </si>
  <si>
    <t>A07787</t>
  </si>
  <si>
    <t>TEOBAG-200 %0.2 100 ML SOL (SETLI TORBA)</t>
  </si>
  <si>
    <t>A08936</t>
  </si>
  <si>
    <t>TEOBAG-200 %0.2 100 ML SOL (SETSIZ TORBA)</t>
  </si>
  <si>
    <t>A08937</t>
  </si>
  <si>
    <t>TEOBAG-400 %0,08 500 ML SOL (SETSIZ TORBA)</t>
  </si>
  <si>
    <t>A07788</t>
  </si>
  <si>
    <t>TEOBAG-400 %0.08  500 ML SOL ( SETLI TORBA)</t>
  </si>
  <si>
    <t>A07791</t>
  </si>
  <si>
    <t>TEOKAP-SR 100 MG 30 MIKROPELLET KAP</t>
  </si>
  <si>
    <t>A07792</t>
  </si>
  <si>
    <t>TEOKAP-SR 200 MG 30 MIKROPELLET KAP</t>
  </si>
  <si>
    <t>A07793</t>
  </si>
  <si>
    <t>TEOKAP-SR 300 MG 30 MIKROPELLET KAP</t>
  </si>
  <si>
    <t>A18436</t>
  </si>
  <si>
    <t>TEORY 1 MCG/ML IV ENJEKSIYONLUK COZELTI</t>
  </si>
  <si>
    <t>A18437</t>
  </si>
  <si>
    <t>TEORY 2 MCG/ML IV ENJEKSIYONLUK COZELTI</t>
  </si>
  <si>
    <t>A07794</t>
  </si>
  <si>
    <t>TEOSEL-200 IV %0.2 100 ML SOL (BIOSEL SETLI TORBA)</t>
  </si>
  <si>
    <t>A08879</t>
  </si>
  <si>
    <t>TEOSEL-200 IV %0.2 100 ML SOL (BIOSEL SETSIZ TORBA)</t>
  </si>
  <si>
    <t>A15974</t>
  </si>
  <si>
    <t>TERA-D3 300000 IU/ML IM/ORAL AMP (1 ADET)</t>
  </si>
  <si>
    <t>A15895</t>
  </si>
  <si>
    <t>TERA-D3 50.000 IU/15 ML ORAL COZELTI</t>
  </si>
  <si>
    <t>A18766</t>
  </si>
  <si>
    <t>TERAGRIP 650 MG/10 MG/4 MG FILM KAPLI TABLET (20 TABLET)</t>
  </si>
  <si>
    <t>A14526</t>
  </si>
  <si>
    <t xml:space="preserve">TERAPIX-JEL %0,5 50 GR </t>
  </si>
  <si>
    <t>A19152</t>
  </si>
  <si>
    <t>TERAUMON 5 MG 30 TABLET</t>
  </si>
  <si>
    <t>A18438</t>
  </si>
  <si>
    <t>TERBIN % 1 KREM (30 G)</t>
  </si>
  <si>
    <t>A18305</t>
  </si>
  <si>
    <t>TERBIN %1 SPREY, COZELTI (30 ML)</t>
  </si>
  <si>
    <t>A18306</t>
  </si>
  <si>
    <t>TERBIN 250 MG 28 TABLET</t>
  </si>
  <si>
    <t>A07803</t>
  </si>
  <si>
    <t>TERBISIL %1 30 GR KREM</t>
  </si>
  <si>
    <t>A07804</t>
  </si>
  <si>
    <t>TERBISIL %1 30 ML SPREY</t>
  </si>
  <si>
    <t>A07805</t>
  </si>
  <si>
    <t>TERBISIL 250 MG 14 TB</t>
  </si>
  <si>
    <t>A07806</t>
  </si>
  <si>
    <t>TERBISIL 250 MG 28 TB</t>
  </si>
  <si>
    <t>A18767</t>
  </si>
  <si>
    <t>TERBISIL PLUS %1 + %0,1 KREM (20 G)</t>
  </si>
  <si>
    <t>A18681</t>
  </si>
  <si>
    <t>TERIGIO 14 MG FILM KAPLI TABLET (28 TABLET)</t>
  </si>
  <si>
    <t>A07819</t>
  </si>
  <si>
    <t>TERKUR %19 30 GR KREM</t>
  </si>
  <si>
    <t>A11473</t>
  </si>
  <si>
    <t>TERMINUS %1 DERMAL SPREY COZELTI (30 ML SISE)</t>
  </si>
  <si>
    <t>A12212</t>
  </si>
  <si>
    <t>TERMINUS %1 KREM (30 G)</t>
  </si>
  <si>
    <t>A12819</t>
  </si>
  <si>
    <t>TERMINUS 250 MG 14 TB</t>
  </si>
  <si>
    <t>A12820</t>
  </si>
  <si>
    <t>TERMINUS 250 MG 28 TB</t>
  </si>
  <si>
    <t>A14129</t>
  </si>
  <si>
    <t>TERNAVIR 245 MG 30 FTB</t>
  </si>
  <si>
    <t>A19668</t>
  </si>
  <si>
    <t>TERNAVIR 245 MG FILM TABLET (90 TABLET)</t>
  </si>
  <si>
    <t>A17561</t>
  </si>
  <si>
    <t xml:space="preserve">TEROLAM 800 MG 180 FILM KAPLI TABLET </t>
  </si>
  <si>
    <t>A07830</t>
  </si>
  <si>
    <t>TERRAMYCIN 14.2 GR POMAD</t>
  </si>
  <si>
    <t>A07831</t>
  </si>
  <si>
    <t>TERRAMYCIN 3.5 GR GOZ POMADI</t>
  </si>
  <si>
    <t>A18900</t>
  </si>
  <si>
    <t>TESARA 12,5 MG SERT KAPSUL (28 KAPSUL)</t>
  </si>
  <si>
    <t>A18901</t>
  </si>
  <si>
    <t>TESARA 25 MG SERT KAPSUL (28 KAPSUL)</t>
  </si>
  <si>
    <t>A19130</t>
  </si>
  <si>
    <t>TESARA 50 MG SERT KAPSUL (28 KAPSUL)</t>
  </si>
  <si>
    <t> 19.01.2024</t>
  </si>
  <si>
    <t>A18862</t>
  </si>
  <si>
    <t>TESROJECT 250 MG/ML I.M. ENJEKSIYONLUK COZELTI</t>
  </si>
  <si>
    <t>A07843</t>
  </si>
  <si>
    <t>TETRA 250 MG 16 KAP</t>
  </si>
  <si>
    <t>E228A</t>
  </si>
  <si>
    <t>A07846</t>
  </si>
  <si>
    <t>TETRA 500 MG 16 KAP</t>
  </si>
  <si>
    <t>E228B</t>
  </si>
  <si>
    <t>A07849</t>
  </si>
  <si>
    <t>TETRADOX 100 MG 14 KAP</t>
  </si>
  <si>
    <t>A15352</t>
  </si>
  <si>
    <t xml:space="preserve">TEVAGRASTIM 48 MIU/0,8 ML SC/IV ENJEKSIYON/INFUZYON ICIN COZ ICEREN KULL HAZIR 5 ENJ </t>
  </si>
  <si>
    <t>A09383</t>
  </si>
  <si>
    <t>TEVETEN 600 MG 28 FTB</t>
  </si>
  <si>
    <t>E551A</t>
  </si>
  <si>
    <t>TR-009F</t>
  </si>
  <si>
    <t>A10313</t>
  </si>
  <si>
    <t>TEVETEN PLUS 600/12.5 MG 28 FTB</t>
  </si>
  <si>
    <t>E551B</t>
  </si>
  <si>
    <t>A17640</t>
  </si>
  <si>
    <t>TEXEF 200 MG 20 FILM TABLET</t>
  </si>
  <si>
    <t>A19748</t>
  </si>
  <si>
    <t>TEXONIM 20 MG ENJEKSIYONLUK COZELTI HAZIRLAMAK IÇIN TOZ VE COZUCU (1 FLAKON, 1 AMPUL)</t>
  </si>
  <si>
    <t>A18777</t>
  </si>
  <si>
    <t xml:space="preserve">TGIXEL 50 MG I.V. INFUZYONLUK COZELTI HAZIRLAMADA KULLANILACAK KONSANTRE ICIN TOZ </t>
  </si>
  <si>
    <t>A07857</t>
  </si>
  <si>
    <t xml:space="preserve">THALIDOMIDE CELGENE 50 MG 28 KAP </t>
  </si>
  <si>
    <t>A07862</t>
  </si>
  <si>
    <t>THERAFLU FORTE 650 MG/ 10 MG / 4 MG FILM TABLET</t>
  </si>
  <si>
    <t>A19873</t>
  </si>
  <si>
    <t>THERMO ACE % 1 + %0,025 JEL (50 G)</t>
  </si>
  <si>
    <t>E247F</t>
  </si>
  <si>
    <t>A19463</t>
  </si>
  <si>
    <t>THERMO FUZO %1 + %0.025 JEL (50 G)</t>
  </si>
  <si>
    <t>A19277</t>
  </si>
  <si>
    <t>THERMO GESIC %1 + % 0,025 JEL (50 GR)</t>
  </si>
  <si>
    <t>A15057</t>
  </si>
  <si>
    <t xml:space="preserve">THERMO SULIDIN %1 + %0,025 LIKIT JEL 50 GR </t>
  </si>
  <si>
    <t>A07867</t>
  </si>
  <si>
    <t>THERMO-DOLINE 50 GR KREM</t>
  </si>
  <si>
    <t>A15253</t>
  </si>
  <si>
    <t>THERMO-EFEMAT KREM</t>
  </si>
  <si>
    <t>A07868</t>
  </si>
  <si>
    <t>THERMOFLEX 50 GR KREM</t>
  </si>
  <si>
    <t>A07869</t>
  </si>
  <si>
    <t>THERMO-RHEUMON 100 MG/G+ 10 MG/G KREM (50 G)</t>
  </si>
  <si>
    <t>A11732</t>
  </si>
  <si>
    <t>THERMOVE %10+ %1 KREM (50 G TUP)</t>
  </si>
  <si>
    <t>A11457</t>
  </si>
  <si>
    <t>THINCAL 120 MG 84 KAP</t>
  </si>
  <si>
    <t>A07877</t>
  </si>
  <si>
    <t>THIOCILLINE 30 GR POMAD</t>
  </si>
  <si>
    <t>E653A</t>
  </si>
  <si>
    <t>A07878</t>
  </si>
  <si>
    <t>THIOCILLINE 5 GR GOZ POMADI</t>
  </si>
  <si>
    <t xml:space="preserve">A10018 </t>
  </si>
  <si>
    <t>THIOCTACID 600 MG FILM KAPLI TABLET (30 TABLET)</t>
  </si>
  <si>
    <t>A19027</t>
  </si>
  <si>
    <t>THIOSPA 4 MG TABLET (20 TABLET)</t>
  </si>
  <si>
    <t>A18308</t>
  </si>
  <si>
    <t>THIOSPA 8 MG 14 TABLET</t>
  </si>
  <si>
    <t>A19330</t>
  </si>
  <si>
    <t>THRODUCE 0.5 MG SERT KAPSUL (100 KAPSUL)</t>
  </si>
  <si>
    <t>A09224</t>
  </si>
  <si>
    <t>THROMBOREDUCTIN 0,5 MG 100 KAP</t>
  </si>
  <si>
    <t>A18727</t>
  </si>
  <si>
    <t>THYROMAZOL 10 MG FILM KAPLI TABLET (50 TABLET)</t>
  </si>
  <si>
    <t>A07882</t>
  </si>
  <si>
    <t>THYROMAZOL 5 MG 100 TB</t>
  </si>
  <si>
    <t>A17269</t>
  </si>
  <si>
    <t>TIACARD 25 MG ENJEKSIYONLUK/INFUZYONLUK COZELTI HAZIRLAMAK ICIN LIYOFILIZE TOZ VE COZUCU (1 FLAKON+1 COZUCU AMPUL)</t>
  </si>
  <si>
    <t>A12414</t>
  </si>
  <si>
    <t>TIBERSID 500 MG/3 ML 1 AMP</t>
  </si>
  <si>
    <t>A07886</t>
  </si>
  <si>
    <t>TICLOCARD 250 MG 30 FTB</t>
  </si>
  <si>
    <t>E072A</t>
  </si>
  <si>
    <t>A15719</t>
  </si>
  <si>
    <t>TIGECID 50 MG IV INF COZ ICIN LIYO TOZ ICEREN 10 FLK</t>
  </si>
  <si>
    <t>A15708</t>
  </si>
  <si>
    <t>TIGEJECT 50 MG IV INF COZ ICIN LIYO TOZ ICEREN 10 FLK</t>
  </si>
  <si>
    <t>A17892</t>
  </si>
  <si>
    <t>TIGENEX 50 MG INFUZYONLUK COZELTI ICIN TOZ  (10 FLAKON)</t>
  </si>
  <si>
    <t>A18879</t>
  </si>
  <si>
    <t>TIGRELO 90 MG 56 FILM KAPLI TABLET</t>
  </si>
  <si>
    <t>A13597</t>
  </si>
  <si>
    <t>TILAC SR 600 MG 10 UZATILMIS SALIMLI TB</t>
  </si>
  <si>
    <t>A18257</t>
  </si>
  <si>
    <t xml:space="preserve">TILANTA 90 MG FILM KAPLI TABLET (56 TABLET) </t>
  </si>
  <si>
    <t>A07895</t>
  </si>
  <si>
    <t>TILCOTIL 20 MG 1 FLAKON</t>
  </si>
  <si>
    <t>A07896</t>
  </si>
  <si>
    <t>TILCOTIL 20 MG 10 FTB</t>
  </si>
  <si>
    <t>A19874</t>
  </si>
  <si>
    <t>TIMONORM 27,5 MCG BURUN SPREYI, SUSPANSIYON (120 DOZ)</t>
  </si>
  <si>
    <t>A07915</t>
  </si>
  <si>
    <t>TIMOSOL %0,5 GOZ DAMLASI, COZELTI (5 ML)</t>
  </si>
  <si>
    <t>A19618</t>
  </si>
  <si>
    <t>TINEAX 80 MG/G TIRNAK CILASI SETI</t>
  </si>
  <si>
    <t>A19554</t>
  </si>
  <si>
    <t>TINFOL 5 MG TABLET (50 TABLET)</t>
  </si>
  <si>
    <t>A10870</t>
  </si>
  <si>
    <t xml:space="preserve">TINSERC 16 MG 30 TABLET </t>
  </si>
  <si>
    <t>A10793</t>
  </si>
  <si>
    <t>TINSERC 8 MG 30 TABLET</t>
  </si>
  <si>
    <t>20.12.2018/ 09.05.2019</t>
  </si>
  <si>
    <t>A18856</t>
  </si>
  <si>
    <t>TINSERC BID 24 MG TABLET (100 TABLET)</t>
  </si>
  <si>
    <t>A18768</t>
  </si>
  <si>
    <t>TINSERC BID 24 MG TABLET (30 TABLET)</t>
  </si>
  <si>
    <t>A18594</t>
  </si>
  <si>
    <t>TINSERC BID 24 MG TABLET (60 TABLET)</t>
  </si>
  <si>
    <t>A19500</t>
  </si>
  <si>
    <t>TIO-DEKSOLEX 25 MG/4 MG FILM KAPLI TABLET (20 TABLET)</t>
  </si>
  <si>
    <t>A19464</t>
  </si>
  <si>
    <t xml:space="preserve">TIO-DEKSOLEX 25 MG/8 MG FILM KAPLI TABLET (14 TABLET) </t>
  </si>
  <si>
    <t>A16730</t>
  </si>
  <si>
    <t>TIO-DEXIREN  25 MG/8 MG 14 FTB</t>
  </si>
  <si>
    <t>A16731</t>
  </si>
  <si>
    <t>TIO-DEXIREN 25 MG/4 MG 20 FTB</t>
  </si>
  <si>
    <t>A18124</t>
  </si>
  <si>
    <t>TIODIK 600 MG FILM KAPLI TABLET (30 FILM KAPLI TABLET)</t>
  </si>
  <si>
    <t>A15188</t>
  </si>
  <si>
    <t>TIOFIX 18 MCG DISCAIR INH ICIN TOZ 60 DOZ</t>
  </si>
  <si>
    <t>E697A</t>
  </si>
  <si>
    <t>TR-002V</t>
  </si>
  <si>
    <t>A16732</t>
  </si>
  <si>
    <t>TIOFORM DISCAIR 18/12 MCG INH ICIN TOZ 60 DOZ</t>
  </si>
  <si>
    <t>A14620</t>
  </si>
  <si>
    <t>TIOPATI 600 MG 30 FILM TABLET</t>
  </si>
  <si>
    <t>A17094</t>
  </si>
  <si>
    <t>TIOPATI-B 600MG / 250MG / 1MG 30 FILM TABLET</t>
  </si>
  <si>
    <t>E584B</t>
  </si>
  <si>
    <t>A15495</t>
  </si>
  <si>
    <t>TIORELAX 8 MG 14 TB</t>
  </si>
  <si>
    <t>A14965</t>
  </si>
  <si>
    <t>TIOTEK DISCAIR 18 MCG INH ICIN TOZ 60 DOZ</t>
  </si>
  <si>
    <t>A16922</t>
  </si>
  <si>
    <t>TIOUMIT 18 MCG INH. ICIN TOZ ICEREN 30 KAPSUL</t>
  </si>
  <si>
    <t>A15462</t>
  </si>
  <si>
    <t xml:space="preserve">TIOWELL 4 MG/2 ML I.M. ENJEKSIYON ICIN COZELTI ICEREN AMPUL (6 AMPUL) </t>
  </si>
  <si>
    <t>A15226</t>
  </si>
  <si>
    <t>TIOWELL 8 MG KAPSUL (10 KAPSUL) (MUSCOMED 8 MG 10 KAP)</t>
  </si>
  <si>
    <t xml:space="preserve">10.03.2022/
22.12.2023/ 27.12.2024
</t>
  </si>
  <si>
    <t>A17345</t>
  </si>
  <si>
    <t>TIPRAXIN 2 G/0.25 G IV ENJEKSIYONLUK/INFUZYONLUK COZELTI HAZIRLAMAK ICIN LIYOFILIZE TOZ (1 ADET)</t>
  </si>
  <si>
    <t>A17346</t>
  </si>
  <si>
    <t>TIPRAXIN 4 G/0.5 G IV ENJEKSIYONLUK/INFUZYONLUK COZELTI HAZIRLAMAK ICIN LIYOFILIZE TOZ (1 ADET)</t>
  </si>
  <si>
    <t>A14422</t>
  </si>
  <si>
    <t>TIRECORT %2+%0.1 KREM (30 G)</t>
  </si>
  <si>
    <t>A14423</t>
  </si>
  <si>
    <t>TIREMIX %2 20 G KREM</t>
  </si>
  <si>
    <t>A16645</t>
  </si>
  <si>
    <t>TIROBIF 12,5 MG/50 ML IV INF. ICIN KON. COZ. ICEREN 1 FLK</t>
  </si>
  <si>
    <t>A07929</t>
  </si>
  <si>
    <t>TIROMEL 25 MCG 100 TB</t>
  </si>
  <si>
    <t>A16570</t>
  </si>
  <si>
    <t xml:space="preserve">TIROSTU 12,5 MG/50 ML IV KONS INF COZ  1 FLK </t>
  </si>
  <si>
    <t>A16007</t>
  </si>
  <si>
    <t>TIROXAN 12,5 MG/50 ML IV INF ICIN KON COZ ICEREN FLK</t>
  </si>
  <si>
    <t>A15825</t>
  </si>
  <si>
    <t>TISINON 10 MG 60 KAPSUL</t>
  </si>
  <si>
    <t>A15826</t>
  </si>
  <si>
    <t>TISINON 5 MG 60 KAPSUL</t>
  </si>
  <si>
    <t>A07931</t>
  </si>
  <si>
    <t>TISSEEL LYO 2 ML TROMBIN COZ. VE 2 ML FIBRINOJEN COZ. ICEREN IKI BILESENLI FIBRIN YAPISTIRICI</t>
  </si>
  <si>
    <t>A17123</t>
  </si>
  <si>
    <t>TIVICAY 10 MG 30 FILM KAPLI TABLET</t>
  </si>
  <si>
    <t>A14984</t>
  </si>
  <si>
    <t>TIVICAY 50 MG 30 FTB</t>
  </si>
  <si>
    <t>A18258</t>
  </si>
  <si>
    <t xml:space="preserve">TIXALOR 90 MG FILM KAPLI TABLET (56 TABLET) </t>
  </si>
  <si>
    <t>A19132</t>
  </si>
  <si>
    <t>TIYOKAS 50 MG+4 MG/2 ML IM ENJEKSIYONLUK COZELTI (6 AMPUL)</t>
  </si>
  <si>
    <t>A13147</t>
  </si>
  <si>
    <r>
      <t xml:space="preserve">TIYOKAS MONO  12,5 MG/1 G  JEL (60 G)                                   </t>
    </r>
    <r>
      <rPr>
        <b/>
        <sz val="9"/>
        <rFont val="Times New Roman"/>
        <family val="1"/>
        <charset val="162"/>
      </rPr>
      <t xml:space="preserve">  </t>
    </r>
  </si>
  <si>
    <t>A12467</t>
  </si>
  <si>
    <t xml:space="preserve">TIYOKAS MONO  50MG / 2ML IM / IV ENJEKSIYONLUK COZELTI (6 AMPUL) </t>
  </si>
  <si>
    <t>A12628</t>
  </si>
  <si>
    <t>TIYOKAS MONO 25 MG  FILM KAPLI TABLET (20 TABLET)</t>
  </si>
  <si>
    <t>A19465</t>
  </si>
  <si>
    <t>TIZOLES 200 MG IM/IV ENJEKSIYONLUK COZELTI HAZIRLAMAK ICIN TOZ VE COZUCU (1 FLAKON+1 AMPUL)</t>
  </si>
  <si>
    <t>A19466</t>
  </si>
  <si>
    <t>TIZOLES 400 MG IM/IV ENJEKSIYONLUK COZELTI HAZIRLAMAK ICIN TOZ VE COZUCU (1 FLAKON+1 AMPUL)</t>
  </si>
  <si>
    <t>A10769</t>
  </si>
  <si>
    <t>TOBI 300 MG/5 ML NEBULIZASYON ICIN COZELTI (56 AMPUL)</t>
  </si>
  <si>
    <t>A19184</t>
  </si>
  <si>
    <t>TOBLAIR 300 MG/5 ML NEBULIZASYON COZELTISI (56 AMPUL)</t>
  </si>
  <si>
    <t>A11274</t>
  </si>
  <si>
    <t>TOBRADEX 5 ML STERIL OFTALMIK SUSP</t>
  </si>
  <si>
    <t>A17696</t>
  </si>
  <si>
    <t>TOBRALOT 5 MG + 3 MG / ML GOZ DAMLASI , SUSPANSIYON</t>
  </si>
  <si>
    <t>A07940</t>
  </si>
  <si>
    <t>TOBRASED % 0,3 GOZ DAMLASI, COZELTI (5 ML)</t>
  </si>
  <si>
    <t>A07939</t>
  </si>
  <si>
    <t>TOBRASED % 0.3 5 GR GOZ POMADI</t>
  </si>
  <si>
    <t>E233B</t>
  </si>
  <si>
    <t>A18009</t>
  </si>
  <si>
    <t>TOBRAZON %0.3 + %0.1 GOZ DAMLASI 5 ML</t>
  </si>
  <si>
    <t>A07942</t>
  </si>
  <si>
    <t>TOBREX %0.3 3.5 GR GOZ POMADI</t>
  </si>
  <si>
    <t>A07943</t>
  </si>
  <si>
    <t>TOBSIN %0.3 5 ML GOZ DAMLASI</t>
  </si>
  <si>
    <t>A17697</t>
  </si>
  <si>
    <t>TODAVIT IM / IV ENJEKSIYONLUK / INFUZYONLUK COZELTI HAZIRLAMAK ICIN TOZ (4 FLAKON)</t>
  </si>
  <si>
    <t>A19392</t>
  </si>
  <si>
    <t>TOFANZI 5 MG FILM
KAPLI TABLET (56 FILM KAPLI TABLET)</t>
  </si>
  <si>
    <t>TR-062A
TR-062B</t>
  </si>
  <si>
    <t>A19250</t>
  </si>
  <si>
    <t>TOFIK 5 MG FILM KAPLI TABLET (56 TABLET)</t>
  </si>
  <si>
    <t>A07946</t>
  </si>
  <si>
    <t>TOFRANIL 25 MG 50 DRJ</t>
  </si>
  <si>
    <t>A17893</t>
  </si>
  <si>
    <t>TOINEX 250 MG/5 ML ENJEKSIYONLUK COZELTI (5 AMPUL)</t>
  </si>
  <si>
    <t>A18688</t>
  </si>
  <si>
    <t>TOLDIN 2 MG 56 FILM KAPLI TABLET</t>
  </si>
  <si>
    <t>A19619</t>
  </si>
  <si>
    <t>TOLEDAK 300 MG FILM KAPLI TABLET (14 ADET)</t>
  </si>
  <si>
    <t>A18822</t>
  </si>
  <si>
    <t>TOLEDAK 600 MG FILM KAPLI TABLET (14 ADET)(DOLELAC 600 MG FILM KAPLI TABLET (14 TABLET))</t>
  </si>
  <si>
    <t>A19875</t>
  </si>
  <si>
    <t>TOLIVER SR 4 MG UZATILMIS
SALIMLI KAPSUL (28 KAPSUL)</t>
  </si>
  <si>
    <t>A18847</t>
  </si>
  <si>
    <t>TOLPERON 150 MG FILM KAPLI TABLET (30 ADET)</t>
  </si>
  <si>
    <t>A18259</t>
  </si>
  <si>
    <t xml:space="preserve">TOLTERIDEX SR 4 MG UZATILMIS SALIMLI SERT KAPSUL (28 KAPSUL)  </t>
  </si>
  <si>
    <t>A07949</t>
  </si>
  <si>
    <t>TOLVON 10 MG 30 TB</t>
  </si>
  <si>
    <t>A07950</t>
  </si>
  <si>
    <t>TOLVON 30 MG 14 TB</t>
  </si>
  <si>
    <t>A12760</t>
  </si>
  <si>
    <t xml:space="preserve">TOMEC STERIL OFTALMIK SOLUSYON 5 ML                      </t>
  </si>
  <si>
    <t>A07960</t>
  </si>
  <si>
    <t>TOPAMAX 100 MG 60 FTB</t>
  </si>
  <si>
    <t>A07961</t>
  </si>
  <si>
    <t>TOPAMAX 200 MG 60 FTB</t>
  </si>
  <si>
    <t>A07962</t>
  </si>
  <si>
    <t>TOPAMAX 25 MG 60 FTB</t>
  </si>
  <si>
    <t>A07963</t>
  </si>
  <si>
    <t>TOPAMAX 50 MG 60 FTB</t>
  </si>
  <si>
    <t>A16598</t>
  </si>
  <si>
    <t>TOPICLIN %0,03 30 GR MERHEM</t>
  </si>
  <si>
    <t>A16538</t>
  </si>
  <si>
    <t>TOPICLIN %0,1 MERHEM</t>
  </si>
  <si>
    <t>A18848</t>
  </si>
  <si>
    <t>TOPIKAZOL %1 DERI SPREYI, COZELTI (50 G)</t>
  </si>
  <si>
    <t>A18849</t>
  </si>
  <si>
    <t>TOPIKAZOL %1 KREM (30 G)</t>
  </si>
  <si>
    <t>A15686</t>
  </si>
  <si>
    <t xml:space="preserve">TOPOTU 4 MG/4 ML KONSANTRE INF COZ </t>
  </si>
  <si>
    <t>A12831</t>
  </si>
  <si>
    <t>TOPOXIN IV 4 MG KONS. INF.ICIN LIYOFILIZE TOZ ICEREN 1 FLAK</t>
  </si>
  <si>
    <t>A17726</t>
  </si>
  <si>
    <t xml:space="preserve">TOREDA SR 4 MG 28 UZATILMIS SALIMLI SERT KAPSUL </t>
  </si>
  <si>
    <t>A11275</t>
  </si>
  <si>
    <t>TORISEL 25% MG/ML IV INF COZ ICEREN KONSANTRE FLK</t>
  </si>
  <si>
    <t>A15997</t>
  </si>
  <si>
    <t>TOUJEO 300 U/ML (1,5 ML) SOLOSTAR SC ENJEKSIYONLUK COZELTI ICEREN KULLANIMA HAZIR  ENJEKSIYON KALEMI (5 KALEM)</t>
  </si>
  <si>
    <t>A12904</t>
  </si>
  <si>
    <t>TOVIAZ 4 MG 28 UZATILMIS SALIMLI TB</t>
  </si>
  <si>
    <t>A12905</t>
  </si>
  <si>
    <t>TOVIAZ 8 MG 28 UZATILMIS SALIMLI TB</t>
  </si>
  <si>
    <t>A09027</t>
  </si>
  <si>
    <t>TRACLEER 125 MG 56 FTB</t>
  </si>
  <si>
    <t>A09063</t>
  </si>
  <si>
    <t>TRACLEER 62.5 MG 56 FTB</t>
  </si>
  <si>
    <t>A16223</t>
  </si>
  <si>
    <t>TRACOVOL KREM 15 GR</t>
  </si>
  <si>
    <t>A15146</t>
  </si>
  <si>
    <t>TRACTAN 125 MG FILM KAPLI TABLET (56 FILM KAPLI TABLET)</t>
  </si>
  <si>
    <t>A15147</t>
  </si>
  <si>
    <t>TRACTAN 62,5 MG FILM KAPLI TABLET (56 FILM KAPLI TABLET)</t>
  </si>
  <si>
    <t>A07988</t>
  </si>
  <si>
    <t>TRACUTIL 10 ML 5 AMP</t>
  </si>
  <si>
    <t>A12974</t>
  </si>
  <si>
    <r>
      <t xml:space="preserve">TRADOLEX 100 MG/2 ML IM/IV/SC ENJ. COZ. ICEREN 5 AMP    </t>
    </r>
    <r>
      <rPr>
        <b/>
        <sz val="12"/>
        <color indexed="30"/>
        <rFont val="Times New Roman"/>
        <family val="1"/>
        <charset val="162"/>
      </rPr>
      <t/>
    </r>
  </si>
  <si>
    <t>A15827</t>
  </si>
  <si>
    <t>TRAJENTA 5 MG FILM KAPLI TABLET</t>
  </si>
  <si>
    <t>A14269</t>
  </si>
  <si>
    <t>TRAMOSEL 100 MG/2 ML IV/IM/SC ENJ COZ ICEREN 5 AMP</t>
  </si>
  <si>
    <t>A18886</t>
  </si>
  <si>
    <t>TRANASITIL 250 MG/2,5 ML IM/IV ENJEKSIYONLUK COZELTI</t>
  </si>
  <si>
    <t>A18890</t>
  </si>
  <si>
    <t>TRANASITIL 250 MG/5 ML IM/IV ENJEKSIYONLUK COZELTI</t>
  </si>
  <si>
    <t>A17217</t>
  </si>
  <si>
    <t>TRANEXEL %10 A/H IV/IM ENJEKSIYONLUK COZELTI (10 AMPUL)</t>
  </si>
  <si>
    <t>A17216</t>
  </si>
  <si>
    <t>TRANEXEL %5 A/H IV/IM ENJEKSIYONLUK COZELTI (10 AMPUL)</t>
  </si>
  <si>
    <t>A07992</t>
  </si>
  <si>
    <t xml:space="preserve">TRANKO-BUSKAS 10+10 20 TABLET </t>
  </si>
  <si>
    <t>A07994</t>
  </si>
  <si>
    <t>TRANSAMIN 500 MG 50 TB</t>
  </si>
  <si>
    <t>A07996</t>
  </si>
  <si>
    <t>TRANSAMINE 100 MG/ML IV ENJEKSIYONLUK COZELTI (10 AMPUL)</t>
  </si>
  <si>
    <t>A07997</t>
  </si>
  <si>
    <t>TRANSAMINE 50 MG/ML IV ENJEKSIYONLUK COZELTI (10 AMPUL)</t>
  </si>
  <si>
    <t>A08006</t>
  </si>
  <si>
    <t>TRAVATAN %0.004 2.5 ML GOZ DAMLASI</t>
  </si>
  <si>
    <t>A08007</t>
  </si>
  <si>
    <t>TRAVAZOL % 1 + % 0,1 KREM (15 G)</t>
  </si>
  <si>
    <t>A19278</t>
  </si>
  <si>
    <t>TRAVICA %1 + %0,1 KREM</t>
  </si>
  <si>
    <t>A08008</t>
  </si>
  <si>
    <t xml:space="preserve">TRAVOCORT 15 GR KREM  </t>
  </si>
  <si>
    <t>A08010</t>
  </si>
  <si>
    <t>TRAVOGEN %1 KREM (30 G)</t>
  </si>
  <si>
    <t>A18494</t>
  </si>
  <si>
    <t>TRAZIMERA 150 MG INFUZYONLUK COZELTI HAZIRLAMADA KULLANILACAK KONSANTRE ICIN TOZ</t>
  </si>
  <si>
    <t>E801D</t>
  </si>
  <si>
    <t>A18209</t>
  </si>
  <si>
    <t>TREDISON 20 MG IM/IV ENJEKSIYONLUK/INFUZYONLUK COZELTI HAZIRLAMAK ICIN TOZ VE COZUCU (1 FLAKON + 1 COZUCU AMPUL)</t>
  </si>
  <si>
    <t>A18210</t>
  </si>
  <si>
    <t>TREDISON 250 MG IM/IV ENJEKSIYONLUK/INFUZYONLUK COZELTI HAZIRLAMAK ICIN TOZVE COZUCU (1 FLAKON + 1 COZUCU AMPUL)</t>
  </si>
  <si>
    <t>A18211</t>
  </si>
  <si>
    <t xml:space="preserve">TREDISON 40 MG IM/IV ENJEKSIYONLUK/INFUZYONLUK COZELTI HAZIRLAMAK ICIN TOZ VE COZUCU (1 FLAKON + 1 COZUCU AMPUL) </t>
  </si>
  <si>
    <t>A15353</t>
  </si>
  <si>
    <t>TREGS 0,5 G IM ENJEKSIYONLUK COZELTI ICIN TOZ ICEREN FLK</t>
  </si>
  <si>
    <t>A13910</t>
  </si>
  <si>
    <t>TREGS 0,5 G IV ENJ. COZ. ICIN TOZ ICEREN FLK</t>
  </si>
  <si>
    <t>A15354</t>
  </si>
  <si>
    <t>TREGS 1 G IM ENJEKSIYONLUK COZELTI ICIN TOZ ICEREN FLK</t>
  </si>
  <si>
    <t>A13905</t>
  </si>
  <si>
    <t>TREGS 1 G IV ENJ. COZ ICIN TOZ ICEREN FLK</t>
  </si>
  <si>
    <t>A17448</t>
  </si>
  <si>
    <t>TRELEGY ELLIPTA 100/62,5/25 MCG KULLANIMA HAZIR INHALASYON TOZU 30 ADET</t>
  </si>
  <si>
    <t>A19176</t>
  </si>
  <si>
    <t>TRELEGY ELLIPTA 200/62,5/25 MCG KULLANIMA HAZIR INHALASYON TOZU 30 ADET</t>
  </si>
  <si>
    <t>A18380</t>
  </si>
  <si>
    <t>TREMFYA 100 MG/ML ENJEKSIYONLUK COZELTI ICEREN KULLANIMA HAZIR ENJEKTOR</t>
  </si>
  <si>
    <t>A19324</t>
  </si>
  <si>
    <t>TRENDIN 250 MG SERT KAPSUL (100 KAPSUL)</t>
  </si>
  <si>
    <t>A08020</t>
  </si>
  <si>
    <t>TRENTAL-CR 600 MG 20 FTB</t>
  </si>
  <si>
    <t>E047B</t>
  </si>
  <si>
    <t>A08021</t>
  </si>
  <si>
    <t>TRENTILIN 100 MG 5 ML 5 AMP</t>
  </si>
  <si>
    <t>A08022</t>
  </si>
  <si>
    <t>TRENTILIN-RETARD 400 MG 20 FTB</t>
  </si>
  <si>
    <t>E047A</t>
  </si>
  <si>
    <t>A17320</t>
  </si>
  <si>
    <t>TREPAR 1 MG 30 TABLET</t>
  </si>
  <si>
    <t>A19378</t>
  </si>
  <si>
    <t>TREPOKS 100 MG/20 ML INFUZYONLUK COZELTI</t>
  </si>
  <si>
    <t>A19379</t>
  </si>
  <si>
    <t>TREPOKS 50 MG/20 ML INFUZYONLUK COZELTI</t>
  </si>
  <si>
    <t>A16764</t>
  </si>
  <si>
    <t>TREVICTA 175 MG I.M. ENJEKSIYON ICIN UZUN SALIMLI SUSPANSIYON ICEREN KULLANIMA HAZIR ENJEKTOR</t>
  </si>
  <si>
    <t>A16765</t>
  </si>
  <si>
    <t>TREVICTA 263 MG I.M. ENJEKSIYON ICIN UZUN SALIMLI SUSPANSIYON ICEREN KULLANIMA HAZIR ENJEKTOR</t>
  </si>
  <si>
    <t>A16766</t>
  </si>
  <si>
    <t>TREVICTA 350 MG I.M. ENJEKSIYON ICIN UZUN SALIMLI SUSPANSIYON ICEREN KULLANIMA HAZIR ENJEKTOR</t>
  </si>
  <si>
    <t>A16767</t>
  </si>
  <si>
    <t>TREVICTA 525 MG I.M. ENJEKSIYON ICIN UZUN SALIMLI SUSPANSIYON ICEREN KULLANIMA HAZIR ENJEKTOR</t>
  </si>
  <si>
    <t>A08029</t>
  </si>
  <si>
    <t>TRH FERRING 0.2MG/ML 1 ML 1  AMP</t>
  </si>
  <si>
    <t>A08032</t>
  </si>
  <si>
    <t>TRIANSERIL 50 MG/25MG 20 KAP</t>
  </si>
  <si>
    <t>A14267</t>
  </si>
  <si>
    <t>TRIAVER 40 MG/ML 1 ML 1 AMP</t>
  </si>
  <si>
    <t>A08035</t>
  </si>
  <si>
    <t>TRIBEKSOL 30 FTB</t>
  </si>
  <si>
    <t>A12762</t>
  </si>
  <si>
    <t>TRIBEKSOL 50 FTB</t>
  </si>
  <si>
    <t>A08038</t>
  </si>
  <si>
    <t>TRIBUDAT 100 MG 40 TB</t>
  </si>
  <si>
    <t>A11372</t>
  </si>
  <si>
    <t>TRIBUDAT 24 MG/5 ML 250 ML SUSP ICIN GRANUL</t>
  </si>
  <si>
    <t>A08039</t>
  </si>
  <si>
    <t>TRIBUDAT FORTE 200 MG 20 TB</t>
  </si>
  <si>
    <t>A08040</t>
  </si>
  <si>
    <t>TRIBUDAT FORTE 200 MG 40 TB</t>
  </si>
  <si>
    <t>A08046</t>
  </si>
  <si>
    <t>TRIFLUCAN 100 MG 7 KAP</t>
  </si>
  <si>
    <t>A12168</t>
  </si>
  <si>
    <t>TRIFLUCAN 200 MG 7 KAP</t>
  </si>
  <si>
    <t>A08048</t>
  </si>
  <si>
    <t>TRIFLUCAN 5 MG/ML 70 ML SURUP</t>
  </si>
  <si>
    <t>E022E</t>
  </si>
  <si>
    <t>A17414</t>
  </si>
  <si>
    <t>TRIGAST 10 MG/800 MG/165 MG CIGNEME TABLETI (12 TABLET)</t>
  </si>
  <si>
    <t>A17415</t>
  </si>
  <si>
    <t>TRIGAST 10 MG/800 MG/165 MG CIGNEME TABLETI (6 TABLET)</t>
  </si>
  <si>
    <t>A08050</t>
  </si>
  <si>
    <t>TRILEPTAL 300 MG 50 FTB</t>
  </si>
  <si>
    <t>E390A</t>
  </si>
  <si>
    <t>A08051</t>
  </si>
  <si>
    <t>TRILEPTAL 60 MG/ML 250 ML SUSP</t>
  </si>
  <si>
    <t>A08052</t>
  </si>
  <si>
    <t>TRILEPTAL 600 MG 50 FTB</t>
  </si>
  <si>
    <t>E390B</t>
  </si>
  <si>
    <t>A08054</t>
  </si>
  <si>
    <t>TRIMOKS 200/40MG/5 ML 100 ML SUSP</t>
  </si>
  <si>
    <t>A08055</t>
  </si>
  <si>
    <t>TRIMOKS 400/80 MG 30 TB</t>
  </si>
  <si>
    <t>A08057</t>
  </si>
  <si>
    <t>TRIMOKS FORT 800/160 MG 20 TB</t>
  </si>
  <si>
    <t>A17797</t>
  </si>
  <si>
    <t>TRINITY 10 MG/ 10 ML I.V, INFUZYONLUK COZELTI (10 AMPUL)</t>
  </si>
  <si>
    <t>A09159</t>
  </si>
  <si>
    <t>TRIO 6X14 BLISTER TEDAVI PAKETI</t>
  </si>
  <si>
    <t>E342A</t>
  </si>
  <si>
    <t>A19548</t>
  </si>
  <si>
    <t xml:space="preserve">TRIOSTE-D3 1000 MG/300 MG/880 IU EFERVESAN GRANUL </t>
  </si>
  <si>
    <t>A15998</t>
  </si>
  <si>
    <t>TRIPLIXAM 10/2,5/10 MG 30 FILM KAPLI TABLET</t>
  </si>
  <si>
    <t>A15999</t>
  </si>
  <si>
    <t>TRIPLIXAM 10/2,5/5 MG 30 FILM KAPLI TABLET</t>
  </si>
  <si>
    <t>A16000</t>
  </si>
  <si>
    <t>TRIPLIXAM 5/1,25/10 MG 30 FILM KAPLI TABLET</t>
  </si>
  <si>
    <t>A16001</t>
  </si>
  <si>
    <t>TRIPLIXAM 5/1,25/5 MG 30 FILM KAPLI TABLET</t>
  </si>
  <si>
    <t>A12502</t>
  </si>
  <si>
    <t xml:space="preserve">TRIPLUS MR 35 MG 60 FILM KAPLI MODIFIYE SALIM TB </t>
  </si>
  <si>
    <t>A08064</t>
  </si>
  <si>
    <t>TRISEQUENS 28 FTB</t>
  </si>
  <si>
    <t>A15828</t>
  </si>
  <si>
    <t>TRIUMEQ 30 FILM TABLET</t>
  </si>
  <si>
    <t>A16884</t>
  </si>
  <si>
    <t>TRIVAG 300 MG / 200 MG / 100 MG OVUL (3 OVUL)</t>
  </si>
  <si>
    <t>A08068</t>
  </si>
  <si>
    <t>TRIVASTAL RETARD 50 MG 30 TB</t>
  </si>
  <si>
    <t>A17172</t>
  </si>
  <si>
    <t>TROCMETAM 20 MG ENJEKSIYONLUK LIYOFILIZE TOZ 1 FLAKON 1 COZUCU AMPUL</t>
  </si>
  <si>
    <t>A19380</t>
  </si>
  <si>
    <t>TRODELVY 200 MG INFUZYONLUK COZELTI KONSANTRESI ICIN TOZ (1 FLAKON)</t>
  </si>
  <si>
    <t>A17270</t>
  </si>
  <si>
    <t xml:space="preserve">TROKAR %1+ %0,1 15 G KREM </t>
  </si>
  <si>
    <t>A19030</t>
  </si>
  <si>
    <t>TROMABAN 15 MG FILM KAPLI TABLET (28 TABLET)</t>
  </si>
  <si>
    <t>A19031</t>
  </si>
  <si>
    <t>TROMABAN 20 MG FILM KAPLI TABLET (28 TABLET)</t>
  </si>
  <si>
    <t xml:space="preserve">E866C </t>
  </si>
  <si>
    <t>A08077</t>
  </si>
  <si>
    <t>TROMBOLIZ 75 MG KAPLI TABLET   (50 KAPLI TABLET)</t>
  </si>
  <si>
    <t>E016A</t>
  </si>
  <si>
    <t>A14264</t>
  </si>
  <si>
    <t>TROMBOSTAT 12,5 MG/50 ML IV INF ICIN KONS COZ ICEREN FLK</t>
  </si>
  <si>
    <t>A18724</t>
  </si>
  <si>
    <t xml:space="preserve">TROMBOXAR 2.5 MG FILM KAPLI TABLET (56 TABLET) </t>
  </si>
  <si>
    <t>A18725</t>
  </si>
  <si>
    <t xml:space="preserve">TROMBOXAR 5 MG FILM KAPLI TABLET </t>
  </si>
  <si>
    <t>A08079</t>
  </si>
  <si>
    <t>TROPAMID %0,5 GOZ DAMLASI, COZELTI (5 ML)</t>
  </si>
  <si>
    <t>E082B</t>
  </si>
  <si>
    <t>A08080</t>
  </si>
  <si>
    <t>TROPAMID %1 FORTE GOZ DAMLASI, COZELTI (5 ML)</t>
  </si>
  <si>
    <t>E082A</t>
  </si>
  <si>
    <t>A19133</t>
  </si>
  <si>
    <t>TROPISAL 0.5 MG+2,5 MG/2,5 ML NEBULIZASYON ICIN INHALASYON COZELTISI (20 FLAKON)</t>
  </si>
  <si>
    <t>A19620</t>
  </si>
  <si>
    <t xml:space="preserve">TROTRAG 12,5 MG FILM KAPLI TABLET (14 TABLET) </t>
  </si>
  <si>
    <t>E917E</t>
  </si>
  <si>
    <t>A19663</t>
  </si>
  <si>
    <t>TROTRAG 25 MG FILM KAPLI TABLET (14 TABLET)</t>
  </si>
  <si>
    <t>A19664</t>
  </si>
  <si>
    <t>TROTRAG 50 MG FILM KAPLI TABLET (14 TABLET)</t>
  </si>
  <si>
    <t>A19876</t>
  </si>
  <si>
    <t xml:space="preserve">TROTRAG 75 MG FILM KAPLI TABLET (14 TABLET) </t>
  </si>
  <si>
    <t>A16340</t>
  </si>
  <si>
    <t>TROZASIN 200 MG IV INF COZ ICIN LIYO TOZ ICEREN 1 FLK</t>
  </si>
  <si>
    <t>E650C</t>
  </si>
  <si>
    <t>A18010</t>
  </si>
  <si>
    <t>TRUJEL %5 JEL(45 G)</t>
  </si>
  <si>
    <t>A10315</t>
  </si>
  <si>
    <t>TRUVADA 30 FTB</t>
  </si>
  <si>
    <t>A17862</t>
  </si>
  <si>
    <t>TRUVENT 200 MG / 245 MG FILM KAPLI TABLET (30 TABLET)</t>
  </si>
  <si>
    <t>A18676</t>
  </si>
  <si>
    <t>TRUXIMA 100 MG/10 ML IV INFUZYONLUK COZELTI HAZIRLAMAK ICIN KONSANTRE (2 FLAKON)</t>
  </si>
  <si>
    <t>E800L
E800M</t>
  </si>
  <si>
    <t>A17813</t>
  </si>
  <si>
    <t>TRUXIMA 500 MG/50 ML IV INFUZYON ICIN KONSANTRE COZELTI ICEREN FLAKON</t>
  </si>
  <si>
    <t>E800H
E800I/ E800J</t>
  </si>
  <si>
    <t>A16284</t>
  </si>
  <si>
    <t>TTS IZOTONIK %0.9 SODYUM KLORUR CERRAHI KULLANIM ICIN IRIGASYON COZELTISI 1000 ML (SETSIZ)</t>
  </si>
  <si>
    <t>A16285</t>
  </si>
  <si>
    <t>TTS IZOTONIK %0.9 SODYUM KLORUR CERRAHI KULLANIM ICIN IRIGASYON COZELTISI 500 ML (SETSIZ)</t>
  </si>
  <si>
    <t>A15355</t>
  </si>
  <si>
    <t>TUGENS 250 MG IM ENJEKSIYON ICIN TOZ ICEREN FLK</t>
  </si>
  <si>
    <t>A15356</t>
  </si>
  <si>
    <t>TUGENS 750 MG IM ENJEKSIYON ICIN TOZ ICEREN FLK</t>
  </si>
  <si>
    <t>A13854</t>
  </si>
  <si>
    <t>TUGENS 750 MG IM/IV ENJ. ICIN TOZ ICEREN 1 FLK</t>
  </si>
  <si>
    <t>A19032</t>
  </si>
  <si>
    <t>TUM EKIP POTASYUM KLORUR %7,5 IV ENJEKSIYONLUK/INFUZYONLUK COZELTI (100 AMPUL)</t>
  </si>
  <si>
    <t>A18596</t>
  </si>
  <si>
    <t>TURKFLEKS %0,5 METRONIDAZOL I.V. INFUZYONLUK COZELTI (100 ML, SETLI)</t>
  </si>
  <si>
    <t>A18597</t>
  </si>
  <si>
    <t>TURKFLEKS %0,5 METRONIDAZOL I.V. INFUZYONLUK COZELTI (100 ML, SETSIZ)</t>
  </si>
  <si>
    <t>A16420</t>
  </si>
  <si>
    <t>TURKFLEKS %10 DEKSTROZ 1000 ML SETLI</t>
  </si>
  <si>
    <t>08.07.2021/ 02.06.2022</t>
  </si>
  <si>
    <t>A16446</t>
  </si>
  <si>
    <t>TURKFLEKS %10 DEKSTROZ SUDAKI COZ 100 ML SETLI</t>
  </si>
  <si>
    <t>A16421</t>
  </si>
  <si>
    <t>TURKFLEKS %10 DEKSTROZ SUDAKI COZ 100 ML SETSIZ</t>
  </si>
  <si>
    <t>A16423</t>
  </si>
  <si>
    <t>TURKFLEKS %10 DEKSTROZ SUDAKI COZ 150 ML SETLI</t>
  </si>
  <si>
    <t>A16424</t>
  </si>
  <si>
    <t>TURKFLEKS %10 DEKSTROZ SUDAKI COZ 150 ML SETSIZ</t>
  </si>
  <si>
    <t>A16425</t>
  </si>
  <si>
    <t>TURKFLEKS %10 DEKSTROZ SUDAKI COZ 250 ML SETLI</t>
  </si>
  <si>
    <t>A16426</t>
  </si>
  <si>
    <t>TURKFLEKS %10 DEKSTROZ SUDAKI COZ 250 ML SETSIZ</t>
  </si>
  <si>
    <t>A16427</t>
  </si>
  <si>
    <t>TURKFLEKS %10 DEKSTROZ SUDAKI COZ 500 ML SETSIZ</t>
  </si>
  <si>
    <t>A16428</t>
  </si>
  <si>
    <t>TURKFLEKS %10 DEKSTROZ SUDAKI COZELTISI 500 ML SETLI</t>
  </si>
  <si>
    <t>A16430</t>
  </si>
  <si>
    <t>TURKFLEKS %20 DEKSTROZ SUDAKI COZ 1000 ML SETSIZ</t>
  </si>
  <si>
    <t>12.08.2021/ 06.05.2022</t>
  </si>
  <si>
    <t>A16412</t>
  </si>
  <si>
    <t>TURKFLEKS %20 DEKSTROZ SUDAKI COZ 150 ML (SETLI)</t>
  </si>
  <si>
    <t>A16431</t>
  </si>
  <si>
    <t>TURKFLEKS %20 DEKSTROZ SUDAKI COZ 150 ML (SETSIZ)</t>
  </si>
  <si>
    <t>A16413</t>
  </si>
  <si>
    <t>TURKFLEKS %20 DEKSTROZ SUDAKI COZ 500 ML (SETSIZ)</t>
  </si>
  <si>
    <t>A16414</t>
  </si>
  <si>
    <t>TURKFLEKS %20 DEKSTROZ SUDAKI COZ. 500 ML (SETLI)</t>
  </si>
  <si>
    <t>A18012</t>
  </si>
  <si>
    <t xml:space="preserve">TURKFLEKS %3 SODYUM KLORUR SUDAKI  COZELTISI (150 ML SETSIZ) </t>
  </si>
  <si>
    <t>A18011</t>
  </si>
  <si>
    <t>TURKFLEKS %3 SODYUM KLORUR SUDAKI COZELTISI (150 ML SETLI)</t>
  </si>
  <si>
    <t>A16447</t>
  </si>
  <si>
    <t>TURKFLEKS %30 DEKSTROZ SUDAKI COZ 250 ML (SETSIZ)</t>
  </si>
  <si>
    <t>15.10.2020/ 02.09.2021</t>
  </si>
  <si>
    <t>A16416</t>
  </si>
  <si>
    <t>TURKFLEKS %30 DEKSTROZ SUDAKI COZELTISI 500 ML (SETSIZ)</t>
  </si>
  <si>
    <t>A16417</t>
  </si>
  <si>
    <t>TURKFLEKS %30 DEKSTROZ SUDAKI SOL. 500 ML (SETLI)</t>
  </si>
  <si>
    <t>A16310</t>
  </si>
  <si>
    <r>
      <t>TURKFLEKS %5 DEKS SUDAKI COZ 1000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</si>
  <si>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A16311</t>
  </si>
  <si>
    <t>TURKFLEKS %5 DEKS SUDAKI COZ 250 ML (SETSIZ-CPP TORBA)</t>
  </si>
  <si>
    <t>A16312</t>
  </si>
  <si>
    <r>
      <t>TURKFLEKS %5 DEKS SUDAKI COZ 500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</si>
  <si>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A16313</t>
  </si>
  <si>
    <t xml:space="preserve">TURKFLEKS %5 DEKS SUDAKI COZ 500 ML (SETSIZ-CPP TORBA) </t>
  </si>
  <si>
    <t>A16448</t>
  </si>
  <si>
    <t>TURKFLEKS %5 DEKSTROZ %0,2 SODYUM KLORUR COZ 250 ML(SETLI)</t>
  </si>
  <si>
    <t>A16449</t>
  </si>
  <si>
    <t>TURKFLEKS %5 DEKSTROZ %0,2 SODYUM KLORUR COZ 250 ML(SETSIZ)</t>
  </si>
  <si>
    <t>A16450</t>
  </si>
  <si>
    <t>TURKFLEKS %5 DEKSTROZ %0,2 SODYUM KLORUR COZ 500 ML(SETLI)</t>
  </si>
  <si>
    <t>A16451</t>
  </si>
  <si>
    <t>TURKFLEKS %5 DEKSTROZ %0,2 SODYUM KLORUR COZ 500 ML(SETSIZ)</t>
  </si>
  <si>
    <t>A16452</t>
  </si>
  <si>
    <t>TURKFLEKS %5 DEKSTROZ %0,45 NaCL COZ 250 ML (PP TORBA-SETSIZ)</t>
  </si>
  <si>
    <t>A16453</t>
  </si>
  <si>
    <t>TURKFLEKS %5 DEKSTROZ %0,45 NACL SUDAKI COZ 250 ML (PP TORBA-SETLI)</t>
  </si>
  <si>
    <t>20.08.2020/ 19.08.2021</t>
  </si>
  <si>
    <t>A16454</t>
  </si>
  <si>
    <t>TURKFLEKS %5 DEKSTROZ %0,45 SODYUM KLORUR SUDAKI COZ 1000 ML SETLI</t>
  </si>
  <si>
    <t>A16455</t>
  </si>
  <si>
    <t>TURKFLEKS %5 DEKSTROZ %0,45 SODYUM KLORUR SUDAKI COZ 1000 ML SETSIZ</t>
  </si>
  <si>
    <t>A16456</t>
  </si>
  <si>
    <t>TURKFLEKS %5 DEKSTROZ %0,45 SODYUM KLORUR SUDAKI COZ 500 ML SETLI</t>
  </si>
  <si>
    <t>A16457</t>
  </si>
  <si>
    <t xml:space="preserve">TURKFLEKS %5 DEKSTROZ %0,45 SODYUM KLORUR SUDAKI COZ 500 ML SETSIZ </t>
  </si>
  <si>
    <t>A16458</t>
  </si>
  <si>
    <t>TURKFLEKS %5 DEKSTROZ %0,9 SODYUM KLORUR SUDAKI COZ 1000 ML SETLI</t>
  </si>
  <si>
    <t>23.05.2019/
20.08.2020</t>
  </si>
  <si>
    <t>03.05.2019/
25.06.2020</t>
  </si>
  <si>
    <t>A16459</t>
  </si>
  <si>
    <t>TURKFLEKS %5 DEKSTROZ %0,9 SODYUM KLORUR SUDAKI COZ 1000 ML SETSIZ</t>
  </si>
  <si>
    <t>23.05.2019/
14.10.2021</t>
  </si>
  <si>
    <t>3.05.2019/ 27.05.2021</t>
  </si>
  <si>
    <t>A16460</t>
  </si>
  <si>
    <t>TURKFLEKS %5 DEKSTROZ %0,9 SODYUM KLORUR SUDAKI COZ 500 ML SETLI</t>
  </si>
  <si>
    <t>23.05.2019/ 19.08.2021</t>
  </si>
  <si>
    <t>A16461</t>
  </si>
  <si>
    <t>TURKFLEKS %5 DEKSTROZ %0,9 SODYUM KLORUR SUDAKI COZ 500 ML SETSIZ</t>
  </si>
  <si>
    <t>A18618</t>
  </si>
  <si>
    <t xml:space="preserve">TURKFLEKS %5 DEKSTROZ LAKTATLI RINGER INFUZYONLUK COZELTI (1000 ML SETLI) </t>
  </si>
  <si>
    <t>A18612</t>
  </si>
  <si>
    <t>TURKFLEKS %5 DEKSTROZ LAKTATLI RINGER INFUZYONLUK COZELTI (500 ML SETLI)</t>
  </si>
  <si>
    <t>A16314</t>
  </si>
  <si>
    <t xml:space="preserve">TURKFLEKS %5 DEKSTROZ SUDAKI COZ 100 ML (SETLI-CPP TORBA) </t>
  </si>
  <si>
    <t>A16315</t>
  </si>
  <si>
    <t>TURKFLEKS %5 DEKSTROZ SUDAKI COZ 100 ML (SETSIZ-CPP TORBA)</t>
  </si>
  <si>
    <t>A16316</t>
  </si>
  <si>
    <t>TURKFLEKS %5 DEKSTROZ SUDAKI COZ 1000 ML (SETSIZ-CPP TORBA)</t>
  </si>
  <si>
    <t>A16317</t>
  </si>
  <si>
    <t>TURKFLEKS %5 DEKSTROZ SUDAKI COZ 150 ML (SETLI-CPP TORBA)</t>
  </si>
  <si>
    <t>A16318</t>
  </si>
  <si>
    <t>TURKFLEKS %5 DEKSTROZ SUDAKI COZ 150 ML (SETSIZ)</t>
  </si>
  <si>
    <t>A16319</t>
  </si>
  <si>
    <t>TURKFLEKS %5 DEKSTROZ SUDAKI COZ 250 ML (SETLI-CPP TORBA)</t>
  </si>
  <si>
    <t>A17654</t>
  </si>
  <si>
    <t>TURKFLEKS 1/3  GLUKOMIX IV INFUZYONLUK COZELTI 250 ML (SETLI)</t>
  </si>
  <si>
    <t>A17662</t>
  </si>
  <si>
    <t>TURKFLEKS 1/3  GLUKOMIX IV INFUZYONLUK COZELTI 250 ML (SETSIZ)</t>
  </si>
  <si>
    <t>A17655</t>
  </si>
  <si>
    <t>TURKFLEKS 1/3 GLUKOMIX IV INFUZYONLUK COZELTI 500 ML (SETLI)</t>
  </si>
  <si>
    <t>A17663</t>
  </si>
  <si>
    <t>TURKFLEKS 1/3 GLUKOMIX IV INFUZYONLUK COZELTI 500 ML (SETSIZ)</t>
  </si>
  <si>
    <t>A16554</t>
  </si>
  <si>
    <t>TURKFLEKS DENGELI ELEKTROLIT COZ 1000 ML (SETSIZ)</t>
  </si>
  <si>
    <t>A16555</t>
  </si>
  <si>
    <t>TURKFLEKS DENGELI ELEKTROLIT COZ 500 ML (SETLI)</t>
  </si>
  <si>
    <t>A16556</t>
  </si>
  <si>
    <t>TURKFLEKS DENGELI ELEKTROLIT COZ 500 ML (SETSIZ)</t>
  </si>
  <si>
    <t>A16557</t>
  </si>
  <si>
    <t>TURKFLEKS DENGELI ELEKTROLIT COZELTISI 1000 ML (SETLI)</t>
  </si>
  <si>
    <t>A16320</t>
  </si>
  <si>
    <t>TURKFLEKS IZOTONIK SODYUM KLORUR SOL (100 ML-SETLI)</t>
  </si>
  <si>
    <t>A16321</t>
  </si>
  <si>
    <t>TURKFLEKS IZOTONIK SODYUM KLORUR SOL (100 ML-SETSIZ)</t>
  </si>
  <si>
    <t>A16322</t>
  </si>
  <si>
    <t>TURKFLEKS IZOTONIK SODYUM KLORUR SOL (150 ML-SETLI)</t>
  </si>
  <si>
    <t>A16323</t>
  </si>
  <si>
    <t>TURKFLEKS IZOTONIK SODYUM KLORUR SOL (50 ML-SETLI)</t>
  </si>
  <si>
    <t>A16324</t>
  </si>
  <si>
    <t>TURKFLEKS IZOTONIK SODYUM KLORUR SOL (50 ML-SETSIZ)</t>
  </si>
  <si>
    <t>A16325</t>
  </si>
  <si>
    <t>TURKFLEKS LAKTATLI RINGER SOL 1000 ML (SETLI) (PP TORBA)</t>
  </si>
  <si>
    <t>A16376</t>
  </si>
  <si>
    <t>TURKFLEKS LAKTATLI RINGER SOL 1000 ML (SETSIZ) (PP TORBA)</t>
  </si>
  <si>
    <t>A16326</t>
  </si>
  <si>
    <t>TURKFLEKS LAKTATLI RINGER SOL 500 ML (SETLI) (PP TORBA)</t>
  </si>
  <si>
    <t>A16377</t>
  </si>
  <si>
    <t>TURKFLEKS LAKTATLI RINGER SOL 500ML(SETSIZ) (PP TORBA)</t>
  </si>
  <si>
    <t>A16327</t>
  </si>
  <si>
    <t>TURKFLEKS SODYUM KLORUR %0,9 IZOTONIK SUDAKI SOL 1000 ML (SETLI)</t>
  </si>
  <si>
    <t>A16328</t>
  </si>
  <si>
    <t>TURKFLEKS SODYUM KLORUR %0,9 IZOTONIK SUDAKI SOL 1000 ML (SETSIZ)</t>
  </si>
  <si>
    <t>A16329</t>
  </si>
  <si>
    <t>TURKFLEKS SODYUM KLORUR %0,9 IZOTONIK SUDAKI SOL 150 ML (SETSIZ)</t>
  </si>
  <si>
    <t>A16330</t>
  </si>
  <si>
    <t>TURKFLEKS SODYUM KLORUR %0,9 IZOTONIK SUDAKI SOL 250 ML (SETLI)</t>
  </si>
  <si>
    <t>A16331</t>
  </si>
  <si>
    <t>TURKFLEKS SODYUM KLORUR %0,9 IZOTONIK SUDAKI SOL 250 ML (SETSIZ)</t>
  </si>
  <si>
    <t>A16332</t>
  </si>
  <si>
    <t>TURKFLEKS SODYUM KLORUR %0,9 IZOTONIK SUDAKI SOL 500 ML (SETLI)</t>
  </si>
  <si>
    <t>A16333</t>
  </si>
  <si>
    <t>TURKFLEKS SODYUM KLORUR %0,9 IZOTONIK SUDAKI SOL 500 ML (SETSIZ)</t>
  </si>
  <si>
    <t>A18013</t>
  </si>
  <si>
    <t>TURKFLEKS TEOFILIN 0.2 G + 4.5 G / 100 ML IV INFUZYON ICIN COZELTI (SETLI)</t>
  </si>
  <si>
    <t>A18014</t>
  </si>
  <si>
    <t>TURKFLEKS TEOFILIN 0.2 G + 4.5 G / 100 ML IV INFUZYON ICIN COZELTI (SETSIZ)</t>
  </si>
  <si>
    <t>A18619</t>
  </si>
  <si>
    <t>TURKTIPSAN ASETILSISTEIN 300 MG / 3 ML ENJEKSIYONLUK / INFUZYONLUK COZELTI (10 AMPUL)</t>
  </si>
  <si>
    <t>A17665</t>
  </si>
  <si>
    <t>TURKTIPSAN ATROPIN SULFAT 0,25 MG / ML IM / SC / IV ENJEKSIYONLUK COZELTI</t>
  </si>
  <si>
    <t>A17666</t>
  </si>
  <si>
    <t>TURKTIPSAN ATROPIN SULFAT 0,5 MG / ML IM / SC / IV ENJEKSIYONLUK COZELTI</t>
  </si>
  <si>
    <t>A17667</t>
  </si>
  <si>
    <t>TURKTIPSAN ATROPIN SULFAT 1 MG / ML IM / SC / IV ENJEKSIYONLUK COZELTI</t>
  </si>
  <si>
    <t>A16987</t>
  </si>
  <si>
    <t>TURKTIPSAN DIKLOFENAK SODYUM 75 MG/3 ML IM ENJ COZ 10 AMP</t>
  </si>
  <si>
    <t>A19562</t>
  </si>
  <si>
    <t>TURKTIPSAN DIKLOFENAK SODYUM 75 MG/3 ML IM ENJEKSIYONLUK COZELTI 4 AMPUL</t>
  </si>
  <si>
    <t>A18922</t>
  </si>
  <si>
    <t>TURKTIPSAN ESMOLOL 10 MG/ML INFUZYONLUK COZELTI (250 ML SETSIZ)</t>
  </si>
  <si>
    <t>A16988</t>
  </si>
  <si>
    <t>TURKTIPSAN FENIRAMIN MALEAT 45,5 MG/2 ML IM/IV ENJ COZ (5 AMP)</t>
  </si>
  <si>
    <t>A17668</t>
  </si>
  <si>
    <t>TURKTIPSAN FUROSEMID 20 MG / 2 ML ENJEKSIYONLUK VE INFUZYONLUK COZELTI</t>
  </si>
  <si>
    <t>A17689</t>
  </si>
  <si>
    <t>TURKTIPSAN GENTAMISIN SULFAT 20 MG/ 2 ML IM/ IV ENJEKSIYONLUK / INFUZYONLUK COZELTI (1 AMPUL)</t>
  </si>
  <si>
    <t>A17669</t>
  </si>
  <si>
    <t>TURKTIPSAN GENTAMISIN SULFAT 40 MG/ML IM/IV ENJEKSIYONLUK/INFUZYONLUK  COZELTI (1 AMPUL)</t>
  </si>
  <si>
    <t>A17690</t>
  </si>
  <si>
    <t>TURKTIPSAN GENTAMISIN SULFAT 80 MG/ 2 ML IM/ IV ENJEKSIYONLUK / INFUZYONLUK COZELTI (1 AMPUL)</t>
  </si>
  <si>
    <t>A19244</t>
  </si>
  <si>
    <t>TURKTIPSAN HIYOSIN-N BUTIL BROMUR 20 MG/ML ENJEKSIYONLUK COZELTI (6 AMPUL)</t>
  </si>
  <si>
    <t>A17709</t>
  </si>
  <si>
    <t>TURKTIPSAN LIDOKAIN HIDROKLORUR-ADRENALIN 40 MG+0.025 MG / 2 ML ENJEKSIYONLUK COZELTI ( 20 AMPUL)</t>
  </si>
  <si>
    <t>A17237</t>
  </si>
  <si>
    <t>TURKTIPSAN MAGNEZYUM SULFAT 1500 MG/10 ML ENJ COZL (10 AMP)</t>
  </si>
  <si>
    <t>A16758</t>
  </si>
  <si>
    <t>TURKTIPSAN MAGNEZYUM SULFAT 40 G/1000 ML IV. INF. COZ. (1000 SETSIZ)</t>
  </si>
  <si>
    <t>A16759</t>
  </si>
  <si>
    <t>TURKTIPSAN MAGNEZYUM SULFAT 4G/100 ML IV. INF. COZ. (SETSIZ)</t>
  </si>
  <si>
    <t>A16992</t>
  </si>
  <si>
    <t>TURKTIPSAN METAMIZOL SODYUM 1000 MG/2 ML IM/IV ENJ COZ (10 AMP)</t>
  </si>
  <si>
    <t>A16993</t>
  </si>
  <si>
    <t>TURKTIPSAN METOKLOPRAMID HIDROKLORUR 10 MG/2 ML ENJ COZ (6 AMP)</t>
  </si>
  <si>
    <t>A17107</t>
  </si>
  <si>
    <t>TURKTIPSAN MOLAR SODYUM 840 MG/10 ML IV ENJ COZ (10 AMP)</t>
  </si>
  <si>
    <t>A17223</t>
  </si>
  <si>
    <r>
      <t>TURKTIPSAN MOXIFLOKSASIN 400 MG 250 ML INFUZYONLUK COZELTI SETSIZ</t>
    </r>
    <r>
      <rPr>
        <sz val="9"/>
        <color rgb="FFFF0000"/>
        <rFont val="Times New Roman"/>
        <family val="1"/>
        <charset val="162"/>
      </rPr>
      <t xml:space="preserve"> </t>
    </r>
  </si>
  <si>
    <t>A17238</t>
  </si>
  <si>
    <t>TURKTIPSAN NEOSTIGMINE METIL SULFAT 0,5 MG/1 ML ENJ COZL 6 AMP</t>
  </si>
  <si>
    <t>A17105</t>
  </si>
  <si>
    <t>TURKTIPSAN NORADRENALIN 4 MG/4 ML IV INF ICIN ENJ COZ ICEREN AMP</t>
  </si>
  <si>
    <t>A17710</t>
  </si>
  <si>
    <t xml:space="preserve">TURKTIPSAN PIRASETAM 1 G / 5 ML ENJEKSIYONLUK COZELTI (12 AMPUL) </t>
  </si>
  <si>
    <t>A16994</t>
  </si>
  <si>
    <t>TURKTIPSAN POTASYUM KLORUR 750 MG / 10 ML ENJEKSIYONLUK COZELTI ICEREN AMPUL (10 AMPUL)</t>
  </si>
  <si>
    <t>A16989</t>
  </si>
  <si>
    <t>TURKTIPSAN VITAMIN C 500 MG/5 ML IM/IV ENJEKSIYON VE INFUZYON ICIN COZELTI ICEREN AMPUL (5 AMPUL)</t>
  </si>
  <si>
    <t>A11547</t>
  </si>
  <si>
    <t>TUSAMOL 7,5 MG/5 ML 100 ML SURUP</t>
  </si>
  <si>
    <t>A14671</t>
  </si>
  <si>
    <t>TUSCOD 7,5 MG/5 ML SURUP 100 ML</t>
  </si>
  <si>
    <t>A17106</t>
  </si>
  <si>
    <t>TUSEBRON SURUP 120 ML</t>
  </si>
  <si>
    <t>A16137</t>
  </si>
  <si>
    <t>TUTAST ARVOHALER 18 MCG INHALASYON TOZU (30 DOZ)</t>
  </si>
  <si>
    <t>E697C</t>
  </si>
  <si>
    <t>A18880</t>
  </si>
  <si>
    <t>TUTAST ARVOHALER 18 MCG INHALASYON TOZU (60 DOZ)</t>
  </si>
  <si>
    <t>A17581</t>
  </si>
  <si>
    <t>TYBICID 50 MG INFUZYONLUK COZELTI ICIN LIYOFILIZE TOZ (10 ADET)</t>
  </si>
  <si>
    <t>A10316</t>
  </si>
  <si>
    <t>TYGACIL 50 MG/5 ML 10 FLK</t>
  </si>
  <si>
    <t>A17271</t>
  </si>
  <si>
    <t>TYGEPOL 50 MG I.V. INFUZYONLUK COZELTI ICIN LIYOFILIZE TOZ (10 FLAKON)</t>
  </si>
  <si>
    <t>A16668</t>
  </si>
  <si>
    <t>TYGEX 50 MG IV INFUZYON ICIN LIYOF TOZ ICEREN 10 FLK</t>
  </si>
  <si>
    <t>A10840</t>
  </si>
  <si>
    <t>TYKERB 250 MG 70 FTB</t>
  </si>
  <si>
    <t>A08105</t>
  </si>
  <si>
    <t xml:space="preserve">TYLOL 120 MG / 5 ML PEDIATRIK 100 ML SUSPANSIYON </t>
  </si>
  <si>
    <t>A08106</t>
  </si>
  <si>
    <t xml:space="preserve">TYLOL 500 MG 20 TABLET  </t>
  </si>
  <si>
    <t>A09384</t>
  </si>
  <si>
    <t xml:space="preserve">TYLOL 6 PLUS 250 MG / 5 ML 150 ML  SUSPANSIYON </t>
  </si>
  <si>
    <t>A08108</t>
  </si>
  <si>
    <t xml:space="preserve">TYLOL PLUS 500 MG / 30 MG 20 TABLET </t>
  </si>
  <si>
    <t>A08111</t>
  </si>
  <si>
    <t>TYLOL-COLD 100 ML SURUP</t>
  </si>
  <si>
    <t>A10317</t>
  </si>
  <si>
    <t>TYOFLEX 4 MG 20 KAP</t>
  </si>
  <si>
    <t>A10318</t>
  </si>
  <si>
    <t>TYOFLEX 4 MG/2 ML 6 AMP</t>
  </si>
  <si>
    <t>A16540</t>
  </si>
  <si>
    <t>TYOFLEX FORT 8 MG 10 KAP</t>
  </si>
  <si>
    <t>A18598</t>
  </si>
  <si>
    <t>TYOSOD 0,5 G I.V. ENJEKSIYONLUK COZELTI HAZIRLAMAK ICIN TOZ</t>
  </si>
  <si>
    <t>A18599</t>
  </si>
  <si>
    <t>TYOSOD 1 G I.V. ENJEKSIYONLUK COZELTI HAZIRLAMAK ICIN TOZ</t>
  </si>
  <si>
    <t>A15867</t>
  </si>
  <si>
    <t>TYSABRI 300 MG I.V. INF ICIN KONS COZ ICEREN 1 FLK</t>
  </si>
  <si>
    <t>A17783</t>
  </si>
  <si>
    <t>UCEDANE 200 MG DAGILABILIR 60 TABLET</t>
  </si>
  <si>
    <t>A19257</t>
  </si>
  <si>
    <t>UCEDANE 200 MG DAGILABILIR TABLET ( 12 TABLET)</t>
  </si>
  <si>
    <t>A18786</t>
  </si>
  <si>
    <t>UDALMYN 50 MG I.V. ENJEKSIYONLUK/INFUZYONLUK COZELTI ICIN TOZ (1 FLAKON)</t>
  </si>
  <si>
    <t>A18710</t>
  </si>
  <si>
    <t>UDALMYN 50 MG I.V. ENJEKSIYONLUK/INFUZYONLUK COZELTI ICIN TOZ (5 FLAKON)</t>
  </si>
  <si>
    <t>A16363</t>
  </si>
  <si>
    <t>UKRA HR 600 MG 30 FILM TABLET</t>
  </si>
  <si>
    <t>A17583</t>
  </si>
  <si>
    <t>ULCEZOL 40 MG I.V. ENJEKSIYONLUK COZELTI HAZIRLAMAK ICIN TOZ (1 FLAKON)</t>
  </si>
  <si>
    <t>A15836</t>
  </si>
  <si>
    <t>ULSEPAN 40 MG 28 ENTERIK KAPLI TAB</t>
  </si>
  <si>
    <t>A18507</t>
  </si>
  <si>
    <t>ULTAN 2 MG IV INFUZYONLUK COZELTI HAZIRLAMAK ICIN LIYOFILIZE TOZ</t>
  </si>
  <si>
    <t>A18508</t>
  </si>
  <si>
    <t>ULTAN 5 MG IV INFUZYONLUK COZELTI HAZIRLAMAK ICIN LIYOFILIZE TOZ</t>
  </si>
  <si>
    <t>A08136</t>
  </si>
  <si>
    <t>ULTIVA 2 MG IV INFUZYONLUK COZELTI HAZIRLAMAK ICIN LIYOFILIZE TOZ</t>
  </si>
  <si>
    <t>A08137</t>
  </si>
  <si>
    <t>ULTIVA 5 MG IV INFUZYONLUK COZELTI HAZIRLAMAK ICIN LIYOFILIZE TOZ</t>
  </si>
  <si>
    <t>A08146</t>
  </si>
  <si>
    <t>ULTRACAIN-DS 2 ML 20 AMP</t>
  </si>
  <si>
    <t>A08148</t>
  </si>
  <si>
    <t>ULTRACAIN-DS FORTE 2 ML 20 AMP</t>
  </si>
  <si>
    <t>A13264</t>
  </si>
  <si>
    <t>ULTRACEF 500 MG 10 FTB</t>
  </si>
  <si>
    <t>A13258</t>
  </si>
  <si>
    <t>ULTRACEF 500 MG 20 FTB</t>
  </si>
  <si>
    <t>A09385</t>
  </si>
  <si>
    <t>ULTRAMEX 100 MG/2ML ENJEKSIYONLUK COZELTI</t>
  </si>
  <si>
    <t>A17310</t>
  </si>
  <si>
    <t>ULTRAVER D-S  80 MG+ 0,01819 MG/2 ML ENJEKSIYONLUK COZELTI (20 AMPUL)</t>
  </si>
  <si>
    <t>A17311</t>
  </si>
  <si>
    <t>ULTRAVER D-S FORTE 80 MG+ 0,03638 MG/2 ML ENJEKSIYONLUK COZELTI (20 AMPUL)</t>
  </si>
  <si>
    <t>A08165</t>
  </si>
  <si>
    <t>ULTRAVIST 300 100 ML 1 FLK</t>
  </si>
  <si>
    <t>A08166</t>
  </si>
  <si>
    <t>ULTRAVIST 300 50 ML 1 FLK</t>
  </si>
  <si>
    <t>E767B</t>
  </si>
  <si>
    <t>A08168</t>
  </si>
  <si>
    <t>ULTRAVIST 370 MG 100 ML FLK</t>
  </si>
  <si>
    <t>A08169</t>
  </si>
  <si>
    <t>ULTRAVIST 370 MG 200 ML FLK</t>
  </si>
  <si>
    <t>A08171</t>
  </si>
  <si>
    <t>ULTRAVIST 370 MG 500 ML</t>
  </si>
  <si>
    <t>A11054</t>
  </si>
  <si>
    <t>ULTROX 10 MG 28 FTB</t>
  </si>
  <si>
    <t>A11055</t>
  </si>
  <si>
    <t>ULTROX 20 MG 28 FTB</t>
  </si>
  <si>
    <t>A11056</t>
  </si>
  <si>
    <t>ULTROX 40 MG 28 FTB</t>
  </si>
  <si>
    <t>A13778</t>
  </si>
  <si>
    <t>ULTROX 5 MG 28 FTB</t>
  </si>
  <si>
    <t>A19561</t>
  </si>
  <si>
    <t>ULVEST 250 MG/5 ML ENJEKSIYONLUK COZELTI ICEREN KULLANIMA HAZIR ENJEKTOR</t>
  </si>
  <si>
    <t>A08174</t>
  </si>
  <si>
    <t>UMAN ALBUMIN %20 100 ML FLAKON</t>
  </si>
  <si>
    <t>A08175</t>
  </si>
  <si>
    <t>UMAN ALBUMIN %20 50 ML 1 FLAKON</t>
  </si>
  <si>
    <t>A08181</t>
  </si>
  <si>
    <t>UNACEFIN 1 GR IM 1 FLK</t>
  </si>
  <si>
    <t>A08182</t>
  </si>
  <si>
    <t>UNACEFIN 1 GR IV 1 FLK</t>
  </si>
  <si>
    <t>A08183</t>
  </si>
  <si>
    <t>UNACEFIN 500 MG IM 1 FLK</t>
  </si>
  <si>
    <t>A18218</t>
  </si>
  <si>
    <t>UNAMITY 2 MG FILM KAPLI TABLET (14 TABLET)</t>
  </si>
  <si>
    <t>A18219</t>
  </si>
  <si>
    <t>UNAMITY 4 MG FILM KAPLI TABLET (14 TABLET)</t>
  </si>
  <si>
    <t>A19033</t>
  </si>
  <si>
    <t>UNIKLAR 125 MG/5 ML ORAL SUSPANSIYON TOZU - 70 ML</t>
  </si>
  <si>
    <t>A18769</t>
  </si>
  <si>
    <t>UNIKLAR 250 MG FILM KAPLI TABLET (14 TABLET)</t>
  </si>
  <si>
    <t>A19467</t>
  </si>
  <si>
    <t>UNIKLAR 250 MG/5 ML ORAL SUSPANSIYON TOZU 100 ML</t>
  </si>
  <si>
    <t>A18850</t>
  </si>
  <si>
    <t>UNIKLAR 500 MG 14 TABLET</t>
  </si>
  <si>
    <t>A08195</t>
  </si>
  <si>
    <t>UNISOM 25 MG 20 TB</t>
  </si>
  <si>
    <t>A17787</t>
  </si>
  <si>
    <t>UPADIL 25 MG/5 ML IV ENJEKSIYONLUK COZELTI (5 AMPUL)</t>
  </si>
  <si>
    <t>A17788</t>
  </si>
  <si>
    <t>UPADIL 50 MG/10 ML IV ENJEKSIYONLUK COZELTI (5 AMPUL)</t>
  </si>
  <si>
    <t>A19877</t>
  </si>
  <si>
    <t>UPSLACK 100 MG FILM KAPLI TABLET  (40 TB)</t>
  </si>
  <si>
    <t>A19878</t>
  </si>
  <si>
    <t>UPSLACK 100 MG FILM KAPLI TABLET (80 TABLET)</t>
  </si>
  <si>
    <t>A19879</t>
  </si>
  <si>
    <t xml:space="preserve">UPSLACK 50 MG FILM KAPLI TABLET (40 TABLET) </t>
  </si>
  <si>
    <t>A19880</t>
  </si>
  <si>
    <t>UPSLACK 50 MG FILM KAPLI TABLET (80 TABLET)</t>
  </si>
  <si>
    <t>A17420</t>
  </si>
  <si>
    <t>UPTRAVI 1000 MCG 60 FILM KAPLI TABLET</t>
  </si>
  <si>
    <t>A17421</t>
  </si>
  <si>
    <t>UPTRAVI 1200 MCG 60 FILM KAPLI TABLET</t>
  </si>
  <si>
    <t>A17422</t>
  </si>
  <si>
    <t>UPTRAVI 1400 MCG 60 FILM KAPLI TABLET</t>
  </si>
  <si>
    <t>A17423</t>
  </si>
  <si>
    <t>UPTRAVI 1600 MCG 60 FILM KAPLI TABLET</t>
  </si>
  <si>
    <t>A17424</t>
  </si>
  <si>
    <t>UPTRAVI 200 MCG 140 FILM KAPLI TABLET</t>
  </si>
  <si>
    <t>A17425</t>
  </si>
  <si>
    <t>UPTRAVI 200 MCG 60 FILM KAPLI TABLET</t>
  </si>
  <si>
    <t>A17426</t>
  </si>
  <si>
    <t>UPTRAVI 400 MCG 60 FILM KAPLI TABLET</t>
  </si>
  <si>
    <t>A17427</t>
  </si>
  <si>
    <t>UPTRAVI 600 MCG 60 FILM KAPLI TABLET</t>
  </si>
  <si>
    <t>A17428</t>
  </si>
  <si>
    <t>UPTRAVI 800 MCG 60 FILM KAPLI TABLET</t>
  </si>
  <si>
    <t>A12832</t>
  </si>
  <si>
    <t>URADEX 20 MG/2 ML 5 AMP</t>
  </si>
  <si>
    <t>A09161</t>
  </si>
  <si>
    <t xml:space="preserve">UREDERM % 40 200 GR EMULSIYOJEL </t>
  </si>
  <si>
    <t>E838A</t>
  </si>
  <si>
    <t>A08211</t>
  </si>
  <si>
    <t>UREDERM %20 30 GR KREM</t>
  </si>
  <si>
    <t>A17941</t>
  </si>
  <si>
    <t>UREDERM HYDRO %5 200 GR KREM</t>
  </si>
  <si>
    <t>A08212</t>
  </si>
  <si>
    <t>UREDERM-HYDRO %10 200 GR LOSYON</t>
  </si>
  <si>
    <t>E838B</t>
  </si>
  <si>
    <t>A08213</t>
  </si>
  <si>
    <t>UREDERM-LIPO %10 200 GR LOSYON</t>
  </si>
  <si>
    <t>E838C</t>
  </si>
  <si>
    <t>A17643</t>
  </si>
  <si>
    <t>UREPIAL % 40 DERIYE UYGULANACAK EMULSIYON (200 G)</t>
  </si>
  <si>
    <t>A17644</t>
  </si>
  <si>
    <t>UREPIAL HYDRO %10 DERIYE UYGULANACAK EMULSIYON 200 G</t>
  </si>
  <si>
    <t>A17645</t>
  </si>
  <si>
    <t>UREPIAL LIPO %10 DERIYE UYGULANACAK EMULSIYON 200 G</t>
  </si>
  <si>
    <t>A04269</t>
  </si>
  <si>
    <t xml:space="preserve">URESAL FORTE 50 GR POMAD </t>
  </si>
  <si>
    <t>A08214</t>
  </si>
  <si>
    <t>UREVER 20 MG/2 ML 5 AMP</t>
  </si>
  <si>
    <t>A08222</t>
  </si>
  <si>
    <t xml:space="preserve">URIKOLIZ 300 MG 50 TB </t>
  </si>
  <si>
    <t>E079A</t>
  </si>
  <si>
    <t>A19931</t>
  </si>
  <si>
    <t>URINAT 20 MG/2 ML IM/IV ENJEKSIYONLUK/INFUZYONLUK COZELTI (5 AMPUL)</t>
  </si>
  <si>
    <t>A08225</t>
  </si>
  <si>
    <t>URISPAS 200 MG 60 FTB</t>
  </si>
  <si>
    <t>A11353</t>
  </si>
  <si>
    <t>UROCARE 3 G GRANUL ICEREN SASE</t>
  </si>
  <si>
    <t>A10319</t>
  </si>
  <si>
    <t>UROCIT-K 10 MEQ (1080 MG) 100 KONTROLLU SALIM TB</t>
  </si>
  <si>
    <t>A12415</t>
  </si>
  <si>
    <t>URODAY 3 GR 1 SASE</t>
  </si>
  <si>
    <t>A08229</t>
  </si>
  <si>
    <t>UROGRAFIN %76 100 ML 1 FLK</t>
  </si>
  <si>
    <t>A08231</t>
  </si>
  <si>
    <t>UROGRAFIN %76 50 ML 1 FLK</t>
  </si>
  <si>
    <t>A11461</t>
  </si>
  <si>
    <t>UROMAX MR 0.4 MG DEGISTIRILMIS SALIMLI 30 SERT KAP</t>
  </si>
  <si>
    <t>A11876</t>
  </si>
  <si>
    <t>UROMISIN 3 G TOZ ICEREN SASE</t>
  </si>
  <si>
    <t>A08234</t>
  </si>
  <si>
    <t>UROMITEXAN 400 MG/4 ML IV ENJEKSIYONLUK COZELTI ICEREN AMPUL (15 AMPUL)</t>
  </si>
  <si>
    <t>A08240</t>
  </si>
  <si>
    <t>UROPAN 5 MG 100 TB</t>
  </si>
  <si>
    <t>A08241</t>
  </si>
  <si>
    <t>UROPAN 5 MG/5 ML 100 ML SUSP</t>
  </si>
  <si>
    <t>A18787</t>
  </si>
  <si>
    <t>UROPROST MR 0,4 MG DEGISTIRILMIS SALIMLI SERT KAPSUL (30 KAPSUL)</t>
  </si>
  <si>
    <t>A19782</t>
  </si>
  <si>
    <t xml:space="preserve">UROPROST MR 0,4 MG DEGISTIRILMIS SALIMLI SERT KAPSUL (90 KAPSUL) </t>
  </si>
  <si>
    <t>A13204</t>
  </si>
  <si>
    <r>
      <t xml:space="preserve">UROREC 4MG 30 KAP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</si>
  <si>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A13205</t>
  </si>
  <si>
    <r>
      <t xml:space="preserve">UROREC 8MG 30 KAP 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</si>
  <si>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A17130</t>
  </si>
  <si>
    <t>URSABAY 250 MG 100 KAPSUL</t>
  </si>
  <si>
    <t>A14253</t>
  </si>
  <si>
    <t>URSACTIVE 250 MG 100 KAP</t>
  </si>
  <si>
    <t>A16923</t>
  </si>
  <si>
    <t>URSACTIVE 500 MG 60  FILM KAPLI TABLET</t>
  </si>
  <si>
    <t>E648B</t>
  </si>
  <si>
    <t>A14586</t>
  </si>
  <si>
    <t>URSODIN 250 MG 100 KAP</t>
  </si>
  <si>
    <t>A10558</t>
  </si>
  <si>
    <t>URSOFALK 250 MG/5 ML 250 ML SUSP</t>
  </si>
  <si>
    <t>E648C</t>
  </si>
  <si>
    <t>A17288</t>
  </si>
  <si>
    <t>URSOMED 250 MG KAPSUL (100 KAPSUL)</t>
  </si>
  <si>
    <t>A17605</t>
  </si>
  <si>
    <t>URSOMED 250 MG/5 ML ORAL SUSPANSIYON (1 SISE, 250 ML)</t>
  </si>
  <si>
    <t>A17564</t>
  </si>
  <si>
    <t>URSOVEF 250 MG 100 FILM KAPLI TABLET</t>
  </si>
  <si>
    <t>A16733</t>
  </si>
  <si>
    <t>URSOVEF 500 MG 60 FILM KAPLI TABLET</t>
  </si>
  <si>
    <t>A16734</t>
  </si>
  <si>
    <t>URSOVEF 750 MG 30 FILM KAPLI TABLET</t>
  </si>
  <si>
    <t>A10587</t>
  </si>
  <si>
    <t>UTESEL 0.2 MG/ML IM/IV ENJEKSIYON ICIN COZELTI ICEREN 1 ML 3 AMP</t>
  </si>
  <si>
    <t>A19034</t>
  </si>
  <si>
    <t>VAGLINIB 400 MG FILM KAPLI TABLET (30 TABLET)</t>
  </si>
  <si>
    <t>A17877</t>
  </si>
  <si>
    <t>VALAMOR 200 MG FILM KAPLI TABLET (63 TABLET)</t>
  </si>
  <si>
    <t>A15196</t>
  </si>
  <si>
    <t>VALCODIN 10 MG/160 MG 28 FTB</t>
  </si>
  <si>
    <t>A15197</t>
  </si>
  <si>
    <t>VALCODIN 5 MG/160 MG 28 FTB</t>
  </si>
  <si>
    <t>A15199</t>
  </si>
  <si>
    <t>VALCOR 80 MG 28 FTB</t>
  </si>
  <si>
    <t>A15153</t>
  </si>
  <si>
    <t>VALCOR PLUS 160/12,5 MG 28 FTB</t>
  </si>
  <si>
    <t>A15154</t>
  </si>
  <si>
    <t>VALCOR PLUS 160/25 MG 28 FTB</t>
  </si>
  <si>
    <t>A15155</t>
  </si>
  <si>
    <t>VALCOR PLUS 320/12,5 MG 28 FTB</t>
  </si>
  <si>
    <t>A15157</t>
  </si>
  <si>
    <t>VALCOR PLUS 80/12,5 MG 28 FTB</t>
  </si>
  <si>
    <t xml:space="preserve">A10019 </t>
  </si>
  <si>
    <t xml:space="preserve">VALCYTE 450 MG FILM KAPLI TABLET  (VALCYTE ROCHE 450 MG 60 FTB) </t>
  </si>
  <si>
    <t>A14587</t>
  </si>
  <si>
    <t>VALDOXAN 25 MG 28 FTB</t>
  </si>
  <si>
    <t>A12587</t>
  </si>
  <si>
    <t>VALIDOL 50 MG/ML 20 ML DAMLA</t>
  </si>
  <si>
    <t>A18798</t>
  </si>
  <si>
    <t>VALPROCAN 400MG/4ML ENJEKSIYONLUK COZELTI HAZIRLAMAK ICIN LIYOFILIZE TOZ VE COZUCU</t>
  </si>
  <si>
    <t>A10841</t>
  </si>
  <si>
    <t>VALTREX 1000 MG 21 FTB</t>
  </si>
  <si>
    <t>E464B</t>
  </si>
  <si>
    <t>A08264</t>
  </si>
  <si>
    <t>VALTREX 500 MG 10 FTB</t>
  </si>
  <si>
    <t>E464A</t>
  </si>
  <si>
    <t>A08265</t>
  </si>
  <si>
    <t>VALTREX 500 MG 42 FTB</t>
  </si>
  <si>
    <t>A17565</t>
  </si>
  <si>
    <t>VAMYCIN 1000 MG IV ENJEKSIYON ICIN LIYOFILIZE TOZ ICEREN 1 FLAKON</t>
  </si>
  <si>
    <t>E262A</t>
  </si>
  <si>
    <t>02.08.2019
04.05.2024</t>
  </si>
  <si>
    <t>A16150</t>
  </si>
  <si>
    <t>VANCOMAX 1000 MG IV INF COZ ICIN LIYO TOZ ICEREN FLK</t>
  </si>
  <si>
    <t>A16151</t>
  </si>
  <si>
    <t>VANCOMAX 500 MG IV INF COZ ICIN LIYO TOZ ICEREN FLK</t>
  </si>
  <si>
    <t>E262B</t>
  </si>
  <si>
    <t>A12276</t>
  </si>
  <si>
    <t>VANCOTEK 1 GR IV ENJ. SOL. HAZIRLAMAK ICIN LIYOFILIZE TOZ ICEREN FLK (KOCAK)</t>
  </si>
  <si>
    <t>A12150</t>
  </si>
  <si>
    <t>VANCOTEK 500 MG IV ENJEKSIYONLUK COZELTI HAZIRLAMAK ICIN LIYOFILIZE TOZ</t>
  </si>
  <si>
    <t>A16052</t>
  </si>
  <si>
    <t>VANIKET %2,5 JEL (60 G)</t>
  </si>
  <si>
    <t>A19254</t>
  </si>
  <si>
    <t>VANKOCENT 1000 MG IV INFUZYONLUK COZELTI HAZIRLAMAK ICIN LIYOFILIZE TOZ</t>
  </si>
  <si>
    <t>A19255</t>
  </si>
  <si>
    <t>VANKOCENT 500 MG IV INFUZYONLUK COZELTI HAZIRLAMAK ICIN LIYOFILIZE TOZ</t>
  </si>
  <si>
    <t>A17282</t>
  </si>
  <si>
    <t>VANKOPOL 1000 MG IV INFUZYONLUK VE ORAL COZELTI HAZIRLAMAK ICIN LIYOFILIZE TOZ, 1 FLAKON</t>
  </si>
  <si>
    <t>A17281</t>
  </si>
  <si>
    <t>VANKOPOL 500 MG IV INFUZYONLUK VE ORAL COZELTI HAZIRLAMAK ICIN LIYOFILIZE TOZ, 1 FLAKON</t>
  </si>
  <si>
    <t>A14724</t>
  </si>
  <si>
    <t>VANSEF 1000 MG IM ENJ ICIN TOZ ICEREN FLK</t>
  </si>
  <si>
    <t>A14126</t>
  </si>
  <si>
    <t>VANSEF 1000 MG IM/IV ENJ ICIN TOZ ICEREN FLK</t>
  </si>
  <si>
    <t>A15357</t>
  </si>
  <si>
    <t>VANSEF 500 MG IM ENJ. ICIN TOZ ICEREN FLK</t>
  </si>
  <si>
    <t>A14127</t>
  </si>
  <si>
    <t>VANSEF 500 MG IM/IV ENJ. ICIN TOZ ICEREN FLK</t>
  </si>
  <si>
    <t>A15973</t>
  </si>
  <si>
    <t>VARIDOS 450 MG/50 MG FTB</t>
  </si>
  <si>
    <t>A18770</t>
  </si>
  <si>
    <t>VARIKANOL %0.5 ENJEKSIYONLUK COZELTI</t>
  </si>
  <si>
    <t>A18788</t>
  </si>
  <si>
    <t>VARIKANOL %1 ENJEKSIYONLUK COZELTI</t>
  </si>
  <si>
    <t xml:space="preserve">E852D </t>
  </si>
  <si>
    <t>A18771</t>
  </si>
  <si>
    <t>VARIKANOL %2 ENJEKSIYONLUK COZELTI (5 ADET)</t>
  </si>
  <si>
    <t>A18772</t>
  </si>
  <si>
    <t>VARIKANOL %3 ENJEKSIYONLUK COZELTI (5 AMPUL)</t>
  </si>
  <si>
    <t>E852B</t>
  </si>
  <si>
    <t>A11057</t>
  </si>
  <si>
    <t>VASOCARD 10 MG 30 TAB</t>
  </si>
  <si>
    <t>A11058</t>
  </si>
  <si>
    <t>VASOCARD 5 MG 30 TB</t>
  </si>
  <si>
    <t>A12416</t>
  </si>
  <si>
    <t>VASOFIX 20 MG 60 FTB</t>
  </si>
  <si>
    <t>E466A</t>
  </si>
  <si>
    <t>A19640</t>
  </si>
  <si>
    <t>VASOGUS 20 UNITE/ML ENJEKSIYONLUK COZELTI (25 AMPUL)</t>
  </si>
  <si>
    <t>A08297</t>
  </si>
  <si>
    <t>VASOPLAN 100 MG 5 ML 5 AMP</t>
  </si>
  <si>
    <t>A08298</t>
  </si>
  <si>
    <t>VASOSERC 8 MG 30 TB</t>
  </si>
  <si>
    <t>A09528</t>
  </si>
  <si>
    <t>VASOSERC BID 24 MG 30 TABLET</t>
  </si>
  <si>
    <t>A11059</t>
  </si>
  <si>
    <t>VASOSERC BID 24 MG 60 TABLET</t>
  </si>
  <si>
    <t>A11060</t>
  </si>
  <si>
    <t>VASOSERC BID 24 MG 90 TABLET</t>
  </si>
  <si>
    <t>A08299</t>
  </si>
  <si>
    <t>VASOSERC FORT 16 MG 30 TABLET</t>
  </si>
  <si>
    <t>A17273</t>
  </si>
  <si>
    <t>VASOXEN 10 MG 28 TABLET</t>
  </si>
  <si>
    <t>A08300</t>
  </si>
  <si>
    <t>VASOXEN 5 MG 28 TABLET</t>
  </si>
  <si>
    <t>A14236</t>
  </si>
  <si>
    <t>VASOXEN PLUS 5/12,5 MG 28 FTB</t>
  </si>
  <si>
    <t>A14237</t>
  </si>
  <si>
    <t>VASOXEN PLUS 5/25 MG 28FTB</t>
  </si>
  <si>
    <t>A13461</t>
  </si>
  <si>
    <t>VASPARIN 25000 IU/5 ML ENJEKSIYONLUK COZELTI ICEREN 1 FLK</t>
  </si>
  <si>
    <t>A08301</t>
  </si>
  <si>
    <t>VASTAREL 20 MG 60 FILM TABLET</t>
  </si>
  <si>
    <t>A11719</t>
  </si>
  <si>
    <t xml:space="preserve">VASTAREL MR 35 MG 60 FTB </t>
  </si>
  <si>
    <t>A15864</t>
  </si>
  <si>
    <t>VASTAREL MR 80 MG UZATILMIS ETKILI 30 KAPSUL</t>
  </si>
  <si>
    <t>A17419</t>
  </si>
  <si>
    <t>VAXIGRIP 0.5 ML IM/SC ENJEKSIYON ICIN SUSPANSIYON ICEREN KULLANIMA HAZIR
ENJEKTOR (1 ADET KULLANIMA HAZIR ENJEKTOR IGNELI (VAXIGRIP TETRA 0,5 ML IM/SC ENJ. ICIN SUSP. 1 KULL. HAZ. ENJEKTOR)</t>
  </si>
  <si>
    <t>A16212</t>
  </si>
  <si>
    <t>VAXVIRE 1000 MG 21 FILM KAPLI TABLET</t>
  </si>
  <si>
    <t>09.09.2022/
11.08.2023/
31.05.2024</t>
  </si>
  <si>
    <t>A15244</t>
  </si>
  <si>
    <t>VAZIDIN MR 35 MG 60 FILM KAPLI MODIFIYE SALIM TAB</t>
  </si>
  <si>
    <t>A11571</t>
  </si>
  <si>
    <t>VAZKOR 10 MG 30 TB</t>
  </si>
  <si>
    <t>A11705</t>
  </si>
  <si>
    <t>VAZKOR 10 MG 90 TAB</t>
  </si>
  <si>
    <t>A11572</t>
  </si>
  <si>
    <t>VAZKOR 5 MG 30 TABLET</t>
  </si>
  <si>
    <t>A11727</t>
  </si>
  <si>
    <t>VAZKOR 5 MG 90 TABLET</t>
  </si>
  <si>
    <t>A15364</t>
  </si>
  <si>
    <t>VEBULIS 10 MCG/ML NEBULIZATOR ICIN COZ ICEREN 30 AMP</t>
  </si>
  <si>
    <t>A16980</t>
  </si>
  <si>
    <t>VECRON 10 MG IV ENJ+ COZL HAZ ICIN LIYOF TOZ ICEREN TOZ VE COZ (1 FLK+ 1 COZUCU)</t>
  </si>
  <si>
    <t>A14591</t>
  </si>
  <si>
    <t>VECTIBIX 20 MG/ML INF COZ KONS 5 ML</t>
  </si>
  <si>
    <t>A14592</t>
  </si>
  <si>
    <t>VECTIBIX 20 MG/ML INF COZELTI KONS 20 ML</t>
  </si>
  <si>
    <t>A16786</t>
  </si>
  <si>
    <t xml:space="preserve">VECUBLOC 10 MG IV ENJ COZ HAZIRLAMAK ICIN TOZ VE COZUCU </t>
  </si>
  <si>
    <t>A19468</t>
  </si>
  <si>
    <t>VEFILDA 50 MG TABLET (56 TABLET)</t>
  </si>
  <si>
    <t>A16236</t>
  </si>
  <si>
    <t>VEFORIX 245 MG 30 FILM KAPLI TABLET</t>
  </si>
  <si>
    <t>A08909</t>
  </si>
  <si>
    <t>VEGABON 70 MG 4 TABLET</t>
  </si>
  <si>
    <t>A10859</t>
  </si>
  <si>
    <t>VEGABON PLUS D 2800 IU 4 TB</t>
  </si>
  <si>
    <t>A12589</t>
  </si>
  <si>
    <t>VEGABON PLUS D 5600 IU 4 TB</t>
  </si>
  <si>
    <t>A10064</t>
  </si>
  <si>
    <t>VEGAFERON 100 MG/5 ML ORAL COZELTI (20 FLAKON)</t>
  </si>
  <si>
    <t>A10597</t>
  </si>
  <si>
    <t xml:space="preserve">VEGAFERON 50 MG/ML 30 ML ORAL DAMLA </t>
  </si>
  <si>
    <t>A10609</t>
  </si>
  <si>
    <t>VEGAFERON FORT 100 MG/0,35 MG  FILM KAPLI TABLET (30 FILM KAPLI TABLET)</t>
  </si>
  <si>
    <t>A18212</t>
  </si>
  <si>
    <t xml:space="preserve">VEINDOCANOL %0,5 ENJEKSIYONLUK COZELTI </t>
  </si>
  <si>
    <t>A18213</t>
  </si>
  <si>
    <t xml:space="preserve">VEINDOCANOL %1 ENJEKSIYONLUK COZELTI </t>
  </si>
  <si>
    <t>E852D</t>
  </si>
  <si>
    <t>A17718</t>
  </si>
  <si>
    <t xml:space="preserve">VEINDOCANOL %2 ENJEKSIYONLUK COZELTI </t>
  </si>
  <si>
    <t>A17719</t>
  </si>
  <si>
    <t xml:space="preserve">VEINDOCANOL %3 ENJEKSIYONLUK COZELTI </t>
  </si>
  <si>
    <t>A14838</t>
  </si>
  <si>
    <t>VELARIX 800 MG 180 FTB</t>
  </si>
  <si>
    <t>A08934</t>
  </si>
  <si>
    <t>VELCADE 3,5 MG IV/SC ENJ SOL ICIN TOZ (VELCADE 3.5 MG IV 1 FLK)</t>
  </si>
  <si>
    <t>A17784</t>
  </si>
  <si>
    <t>VELETRI 0,5 MG INFUZYONLUK COZELTI HAZIRLAMAK ICIN TOZ (1 FLAKON)</t>
  </si>
  <si>
    <t>A17785</t>
  </si>
  <si>
    <t>VELETRI 1,5 MG INFUZYONLUK COZELTI HAZIRLAMAK ICIN TOZ (1 FLAKON)</t>
  </si>
  <si>
    <t>E894A</t>
  </si>
  <si>
    <t>A13381</t>
  </si>
  <si>
    <t>VELORIN OD 15 MG AGIZDA DAGILAN 30 TB</t>
  </si>
  <si>
    <t>A13093</t>
  </si>
  <si>
    <t>VELORIN OD 30 MG AGIZDA DAGILAN 30 TB</t>
  </si>
  <si>
    <t>A13382</t>
  </si>
  <si>
    <t>VELORIN OD 45 MG AGIZDA DAGILAN 30 TB</t>
  </si>
  <si>
    <t>A17245</t>
  </si>
  <si>
    <t>VELTEZO 3,5 MG IV/SC ENJ COZ HAZIRLAMAK ICIN TOZ</t>
  </si>
  <si>
    <t xml:space="preserve">A10036 </t>
  </si>
  <si>
    <t>VEMCAINE % 10 PUMP SPREY</t>
  </si>
  <si>
    <t>A17125</t>
  </si>
  <si>
    <t>VEMLIDY 25MG 30 FILM KAPLI TABLET</t>
  </si>
  <si>
    <t>A19549</t>
  </si>
  <si>
    <t>VENAPERTA 10000 ANTI-XA IU/1 ML ENJEKSIYONLUK COZELTI ICEREN KULLANIMA HAZIR ENJEKTOR (2 adet)</t>
  </si>
  <si>
    <t>E427E</t>
  </si>
  <si>
    <t>A19469</t>
  </si>
  <si>
    <t>VENAPERTA 2000 ANTI-XA IU/0,2 ML ENJEKSIYONLUK COZELTI ICEREN KULLANIMA HAZIR ENJEKTOR (2 adet)</t>
  </si>
  <si>
    <t>E427B</t>
  </si>
  <si>
    <t>A19470</t>
  </si>
  <si>
    <t>VENAPERTA 4000 ANTI-XA IU/0,4 ML ENJEKSIYONLUK COZELTI ICEREN KULLANIMA HAZIR ENJEKTOR (10 adet)</t>
  </si>
  <si>
    <t>A19471</t>
  </si>
  <si>
    <t>VENAPERTA 6000 ANTI-XA IU/0,6 ML ENJEKSIYONLUK COZELTI ICEREN KULLANIMA HAZIR ENJEKTOR (2 adet)</t>
  </si>
  <si>
    <t>A17110</t>
  </si>
  <si>
    <t>VENAVIT I.M./I.V. ENJ/INF COZ HAZIRLAMAK ICIN LIYOF TOZ (4 FLK)</t>
  </si>
  <si>
    <t>A16948</t>
  </si>
  <si>
    <t>VENCLYXTO 10 MG 14 FILM KAPLI TABLET</t>
  </si>
  <si>
    <t>E793A</t>
  </si>
  <si>
    <t>A16949</t>
  </si>
  <si>
    <t>VENCLYXTO 100 MG 112 FILM KAPLI TABLET</t>
  </si>
  <si>
    <t>E793B</t>
  </si>
  <si>
    <t>A16950</t>
  </si>
  <si>
    <t>VENCLYXTO 100 MG 14 FILM KAPLI TABLET</t>
  </si>
  <si>
    <t>A16951</t>
  </si>
  <si>
    <t>VENCLYXTO 100 MG 7 FILM KAPLI TABLET</t>
  </si>
  <si>
    <t>A16952</t>
  </si>
  <si>
    <t>VENCLYXTO 50 MG 7 FILM KAPLI TABLET</t>
  </si>
  <si>
    <t>E793C</t>
  </si>
  <si>
    <t>A10787</t>
  </si>
  <si>
    <t>VENEGIS XR 150 MG UZATILMIS SALINIMLI 28 SERT KAP</t>
  </si>
  <si>
    <t>A10790</t>
  </si>
  <si>
    <t>VENEGIS XR 37,5 MG UZATILMIS SALIMLI 28 SERT KAP</t>
  </si>
  <si>
    <t>A10788</t>
  </si>
  <si>
    <t>VENEGIS XR 75 MG UZATILMIS SALINIMLI 28 SERT KAP</t>
  </si>
  <si>
    <t>A19227</t>
  </si>
  <si>
    <t xml:space="preserve">VENMIX 15 MG 28 FILM KAPLI TABLET </t>
  </si>
  <si>
    <t xml:space="preserve">E866B </t>
  </si>
  <si>
    <t>A19228</t>
  </si>
  <si>
    <t>VENMIX 20 MG 28 FILM KAPLI TABLET</t>
  </si>
  <si>
    <t>A08316</t>
  </si>
  <si>
    <t>VENOFER 2.7 GR/5 ML 5 AMP</t>
  </si>
  <si>
    <t>A18078</t>
  </si>
  <si>
    <t>VENOMIA 15 MG KAPSUL (28 KAPSUL)</t>
  </si>
  <si>
    <t>A18079</t>
  </si>
  <si>
    <t>VENOMIA 20 MG KAPSUL (28 KAPSUL)</t>
  </si>
  <si>
    <t>A10321</t>
  </si>
  <si>
    <t>VENORUTON FORTE 500 MG 60 TB</t>
  </si>
  <si>
    <t>E413A</t>
  </si>
  <si>
    <t>A11430</t>
  </si>
  <si>
    <t>VENOTREX RETARD 50 MG 60 FTB</t>
  </si>
  <si>
    <t>A09729</t>
  </si>
  <si>
    <t>VENTAVIS 10MCG/ML NEB ICIN SOL ICEREN 30 AMP</t>
  </si>
  <si>
    <t>A17901</t>
  </si>
  <si>
    <t>VENTOFOR COMBI FIX 320/9 MCG INHALASYON  TOZU, SERT KAPSUL (60 ADET)</t>
  </si>
  <si>
    <t>A08326</t>
  </si>
  <si>
    <t>VENTOLIN 100 MCG/DOZ 200 DOZ INH</t>
  </si>
  <si>
    <t>A08328</t>
  </si>
  <si>
    <t>VENTOLIN 2 MG/5 ML 150 ML SURUP</t>
  </si>
  <si>
    <t>A08329</t>
  </si>
  <si>
    <t>VENTOLIN 2.5 MG/2.5 ML 2.5 ML 20 NEBULES</t>
  </si>
  <si>
    <t>A15498</t>
  </si>
  <si>
    <t>VENTOPIUM PLUS 0,5 MG + 2,5 MG / 2,5 ML NEBULIZASYON ICIN INHALASYON COZELTISI (20 FLAKON)</t>
  </si>
  <si>
    <t>A17224</t>
  </si>
  <si>
    <t>VENTOSAL  2 MG/5 ML SURUP (150 ML)</t>
  </si>
  <si>
    <t>A15499</t>
  </si>
  <si>
    <t>VENTOSAL 2,5 MG/2,5 ML NEBULIZASYON ICIN INHALASYON COZ ICEREN TEK DOZLUK 20 FLK</t>
  </si>
  <si>
    <t>A19037</t>
  </si>
  <si>
    <t xml:space="preserve">VENTUBOL 2 MG/5 ML SURUP (150 ML) </t>
  </si>
  <si>
    <t xml:space="preserve">E052H </t>
  </si>
  <si>
    <t>A16735</t>
  </si>
  <si>
    <t>VERAPIN 180/2 MG 28 FTB</t>
  </si>
  <si>
    <t>A16736</t>
  </si>
  <si>
    <t>VERAPIN FORTE 240 MG/4 MG 28 FILM TABLET</t>
  </si>
  <si>
    <t>A19508</t>
  </si>
  <si>
    <t>VERIDEX 1 MG FILM TABLET (28 TABLET)</t>
  </si>
  <si>
    <t>A08337</t>
  </si>
  <si>
    <t>VERMAZOL 100 MG 30 CIGNEME TB</t>
  </si>
  <si>
    <t>A08340</t>
  </si>
  <si>
    <t>VERMIDON 500/30 MG 20 TB</t>
  </si>
  <si>
    <t>A08341</t>
  </si>
  <si>
    <t>VERMIDON 500/30 MG TABLET 30 TABLET</t>
  </si>
  <si>
    <t>A16494</t>
  </si>
  <si>
    <t>VERMIDON PLUS 250/150/50 MG TABLET</t>
  </si>
  <si>
    <t>A16798</t>
  </si>
  <si>
    <t>VERXANT 150 MG SC ENJEKSIYON ICIN LIYOFILIZE TOZ ICEREN 1 FLAKON</t>
  </si>
  <si>
    <t>E927A</t>
  </si>
  <si>
    <t>A19134</t>
  </si>
  <si>
    <t>VERXANT 150 MG/1 ML ENJEKSIYONLUK COZELTI ICEREN KULLANIMA HAZIR KALEM</t>
  </si>
  <si>
    <t>A12906</t>
  </si>
  <si>
    <t>VESICARE 10 MG 30 FILM TABLET</t>
  </si>
  <si>
    <t>A11720</t>
  </si>
  <si>
    <t>VESICARE 5 MG 30 FILM TABLET</t>
  </si>
  <si>
    <t>A13462</t>
  </si>
  <si>
    <t>VESIFIX 10 MG 30 FILM KAPLI TABLET</t>
  </si>
  <si>
    <t>A13463</t>
  </si>
  <si>
    <t>VESIFIX 5 MG 30 FTB</t>
  </si>
  <si>
    <t>A17684</t>
  </si>
  <si>
    <t>VEXPERDA 180 MG FILM KAPLI TABLET (30 TABLET)</t>
  </si>
  <si>
    <t>A17685</t>
  </si>
  <si>
    <t>VEXPERDA 360 MG FILM KAPLI TABLET (30 TABLET)</t>
  </si>
  <si>
    <t>A17686</t>
  </si>
  <si>
    <t>VEXPERDA 90 MG FILM KAPLI TABLET (30 TABLET)</t>
  </si>
  <si>
    <t>A14254</t>
  </si>
  <si>
    <t>VFEND 200 MG 30 FILM KAPLI TABLET</t>
  </si>
  <si>
    <t>E650A</t>
  </si>
  <si>
    <t>A14595</t>
  </si>
  <si>
    <t>VFEND 40 MG/ML ORAL SUSP ICIN TOZ 45 G</t>
  </si>
  <si>
    <t>A14596</t>
  </si>
  <si>
    <t>VFEND 50 MG 30 FILM TABLET</t>
  </si>
  <si>
    <t>E650B</t>
  </si>
  <si>
    <t>A08356</t>
  </si>
  <si>
    <t>VFEND IV 200 MG 1 FLK</t>
  </si>
  <si>
    <t>A00486</t>
  </si>
  <si>
    <t>VIALEBEX 200 MG/ML 100 ML IV INFUZYONLUK COZELTI</t>
  </si>
  <si>
    <t>A08365</t>
  </si>
  <si>
    <t>VICKS VAPODRY 120 ML SURUP</t>
  </si>
  <si>
    <t>E198A</t>
  </si>
  <si>
    <t>A17687</t>
  </si>
  <si>
    <t>VIDAPTIN 50 MG 56 TABLET</t>
  </si>
  <si>
    <t>A18173</t>
  </si>
  <si>
    <t>VIDAPTIN MET 50 MG/1000 MG FILM KAPLI TABLET (60 ADET)</t>
  </si>
  <si>
    <t>A18174</t>
  </si>
  <si>
    <t>VIDAPTIN MET 50 MG/850 MG FILM KAPLI TABLET (60 ADET)</t>
  </si>
  <si>
    <t>A10386</t>
  </si>
  <si>
    <t>VIDAZA 100 MG SC 1 FLK</t>
  </si>
  <si>
    <t>A10322</t>
  </si>
  <si>
    <t>VIGAMOX %0.5 5 ML STERIL OFTALMIK SOL</t>
  </si>
  <si>
    <t>A19038</t>
  </si>
  <si>
    <t>VIKISEF 1 G IV ENJEKSIYONLUK/INFUZYONLUK COZELTI HAZIRLAMAK ICIN TOZ VE COZUCU</t>
  </si>
  <si>
    <t>A19882</t>
  </si>
  <si>
    <t>VILBIODA 50 MG TABLET (56 TABLET)</t>
  </si>
  <si>
    <t>A17863</t>
  </si>
  <si>
    <t>VILDABET 50 MG TABLET (56 TABLET)</t>
  </si>
  <si>
    <t>A18602</t>
  </si>
  <si>
    <t>VILDABET MET 50 MG/850 MG FILM KAPLI TABLET (60 TABLET)</t>
  </si>
  <si>
    <t>A18603</t>
  </si>
  <si>
    <t>VILDABETMET 50 MG/1000 MG FILM KAPLI TABLET (60 TABLET)</t>
  </si>
  <si>
    <t>A18017</t>
  </si>
  <si>
    <t xml:space="preserve">VILDALIP 50 MG 56 TABLET </t>
  </si>
  <si>
    <t>A18604</t>
  </si>
  <si>
    <t>VILDEGA 50 MG TABLET (56 TABLET)</t>
  </si>
  <si>
    <t>A18605</t>
  </si>
  <si>
    <t>VILDEGA PLUS 50 MG/1000 MG FILM KAPLI TABLET</t>
  </si>
  <si>
    <t>A18606</t>
  </si>
  <si>
    <t>VILDEGA PLUS 50 MG/850 MG FILM KAPLI TABLET (60 TABLET)</t>
  </si>
  <si>
    <t xml:space="preserve">E845C </t>
  </si>
  <si>
    <t>A19621</t>
  </si>
  <si>
    <t>VILNORM 50 MG TABLET (56 TABLET)</t>
  </si>
  <si>
    <t>A18607</t>
  </si>
  <si>
    <t>VINALBIN 10 MG/1 ML I.V. ENJEKSIYONLUK/INFUZYONLUK COZELTI</t>
  </si>
  <si>
    <t>A17584</t>
  </si>
  <si>
    <t>VINALBIN 50 MG / 5 ML ENJEKSIYONLUK COZELTI</t>
  </si>
  <si>
    <t>A18712</t>
  </si>
  <si>
    <t>VINCREST 1MG/1 ML I.V. ENJEKSIYONLUK COZELTI</t>
  </si>
  <si>
    <t>E235A</t>
  </si>
  <si>
    <t>A10891</t>
  </si>
  <si>
    <t xml:space="preserve">VINCREST 2 MG/2 ML I.V. ENJEKSIYONLUK COZELTI </t>
  </si>
  <si>
    <t>E235B</t>
  </si>
  <si>
    <t>A10323</t>
  </si>
  <si>
    <t xml:space="preserve">VINCRISTINE-KOCAK 1 MG/1 ML IV ENJEKSIYONLUK COZELTI </t>
  </si>
  <si>
    <t>A10141</t>
  </si>
  <si>
    <t>VINCRISTINE-KOCAK 2 MG/2 ML IV ENJEKSIYONLUK COZELTI</t>
  </si>
  <si>
    <t>A17900</t>
  </si>
  <si>
    <t>VIN-D3 2000 IU FILM KAPLI TABLET (60 TABLET) (VITEROL-D3 2000 IU FILM KAPLI TABLET (60 TABLET))</t>
  </si>
  <si>
    <t>A11721</t>
  </si>
  <si>
    <t>VINKO 1 MG/ML IV INF. ICIN COZ.ICEREN FLK 10 ML</t>
  </si>
  <si>
    <t>A16143</t>
  </si>
  <si>
    <t>VINTOR 0,5 MG 28 KAPSUL</t>
  </si>
  <si>
    <t>E747A/E747B</t>
  </si>
  <si>
    <t>A13228</t>
  </si>
  <si>
    <t>VI-PLEX B12 1000 MCG 1 MLX5 AMPUL</t>
  </si>
  <si>
    <t>A18496</t>
  </si>
  <si>
    <t>VI-PLEX E 300 MG 2 CC 5 AMPUL</t>
  </si>
  <si>
    <t>A16215</t>
  </si>
  <si>
    <t>VIRATIT 0,5 MG 30 FILM TABLET</t>
  </si>
  <si>
    <t>A16364</t>
  </si>
  <si>
    <t>VIRATIT 1 MG 30 FILM TABLET</t>
  </si>
  <si>
    <t>A10559</t>
  </si>
  <si>
    <t>VIREAD 245 MG 30 FILM KAPLI TABLET</t>
  </si>
  <si>
    <t>A14041</t>
  </si>
  <si>
    <t>VIRENTE 0,5 MG 30 FILM TABLET</t>
  </si>
  <si>
    <t>A14214</t>
  </si>
  <si>
    <t>VIRENTE 1 MG 30 FTB</t>
  </si>
  <si>
    <t>A14802</t>
  </si>
  <si>
    <t>VIRGAN 1,5 MG/G OFTALMIK JEL</t>
  </si>
  <si>
    <t>E703A</t>
  </si>
  <si>
    <t>TR-007A</t>
  </si>
  <si>
    <t>A09120</t>
  </si>
  <si>
    <t>VIRON 200 MG SERT KAPSUL (140 KAPSUL)</t>
  </si>
  <si>
    <t>E311A</t>
  </si>
  <si>
    <t>A09121</t>
  </si>
  <si>
    <t>VIRON 200 MG SERT KAPSUL (168 KAPSUL)</t>
  </si>
  <si>
    <t>A09122</t>
  </si>
  <si>
    <t>VIRON 200 MG SERT KAPSUL (70 KAPSUL)</t>
  </si>
  <si>
    <t>A09123</t>
  </si>
  <si>
    <t>VIRON 200 MG SERT KAPSUL (84 KAPSUL)</t>
  </si>
  <si>
    <t>A08427</t>
  </si>
  <si>
    <t>VIROSIL %5 10 GR KREM</t>
  </si>
  <si>
    <t>A14911</t>
  </si>
  <si>
    <t>VIRTENIX 245 MG FILM KAPLI TABLET (30 FILM KAPLI TABLET)</t>
  </si>
  <si>
    <t>A13844</t>
  </si>
  <si>
    <t>VISANNE 2 MG 28 TABLET</t>
  </si>
  <si>
    <t>A15158</t>
  </si>
  <si>
    <t>VISCAP 30 MG 28 FILM TABLET</t>
  </si>
  <si>
    <t>A15159</t>
  </si>
  <si>
    <t>VISCAP 60 MG 28 FILM TABLET</t>
  </si>
  <si>
    <t>A15160</t>
  </si>
  <si>
    <t>VISCAP 90 MG 28 FILM TABLET</t>
  </si>
  <si>
    <t>A08434</t>
  </si>
  <si>
    <t>VISCOTEARS 2 MG/G GOZ JELI 10 G</t>
  </si>
  <si>
    <t>A08435</t>
  </si>
  <si>
    <t>VISINE %0.05 5 ML GOZ DAMLASI</t>
  </si>
  <si>
    <t>A08453</t>
  </si>
  <si>
    <t>VITABIOL 100 ML SURUP</t>
  </si>
  <si>
    <t>A08455</t>
  </si>
  <si>
    <t>VITABIOL C 500 MG/5 ML ENJEKSIYONLUK COZELTI (5 AMPUL)</t>
  </si>
  <si>
    <t>A13685</t>
  </si>
  <si>
    <t>VITAKOBAL 1000 MCG/1 ML IM ENJ. COZELTI</t>
  </si>
  <si>
    <t>A17099</t>
  </si>
  <si>
    <t>VITAL 1,5 KCAL ORMAN MEYVELERI AROMALI 200 ML</t>
  </si>
  <si>
    <t>E803A</t>
  </si>
  <si>
    <t>A17100</t>
  </si>
  <si>
    <t>VITAL 1,5 KCAL VANILYA AROMALI 200 ML</t>
  </si>
  <si>
    <t>A17327</t>
  </si>
  <si>
    <t>VITOEL-D3 150.000 I.U/10 ML ORAL DAMLA, COZELTI</t>
  </si>
  <si>
    <t>A19883</t>
  </si>
  <si>
    <t>VITOEL-D3 20.000 I.U. YUMUSAK KAPSUL (14 KAPSUL)</t>
  </si>
  <si>
    <t>A08472</t>
  </si>
  <si>
    <t>VITPSO %0.1 50 GR JEL</t>
  </si>
  <si>
    <t>A08473</t>
  </si>
  <si>
    <t>VITPSO %1 50 GR JEL</t>
  </si>
  <si>
    <t>A17293</t>
  </si>
  <si>
    <t>VIZADIS 100 MG SC ENJEKSIYONLUK SUSPANSIYON ICIN TOZ ICEREN 1 FLAKON</t>
  </si>
  <si>
    <t>A19381</t>
  </si>
  <si>
    <t>VIZIMPRO 15 MG FİLM KAPLI TABLET</t>
  </si>
  <si>
    <t>A19382</t>
  </si>
  <si>
    <t>VIZIMPRO 30 MG FİLM KAPLI TABLET</t>
  </si>
  <si>
    <t>A19383</t>
  </si>
  <si>
    <t>VIZIMPRO 45 MG FİLM KAPLI TABLET</t>
  </si>
  <si>
    <t>A18371</t>
  </si>
  <si>
    <t>VOCHERON 4 MG/2 ML IM/IV ENJEKSIYONLUK/INFUZYONLUK COZELTI</t>
  </si>
  <si>
    <t>A18391</t>
  </si>
  <si>
    <t>VOCHERON 4 MG/2 ML IM/IV ENJEKSIYONLUK/INFUZYONLUK COZELTI (5 AMPUL)</t>
  </si>
  <si>
    <t>A18387</t>
  </si>
  <si>
    <t>VOCHERON 8 MG/4 ML IM/IV ENJEKSIYONLUK/INFUZYONLUK COZELTI</t>
  </si>
  <si>
    <t>A18677</t>
  </si>
  <si>
    <t>VOCHERON 8 MG/4 ML IM/IV ENJEKSIYONLUK/INFUZYONLUK COZELTI (5 AMPUL)</t>
  </si>
  <si>
    <t>A09730</t>
  </si>
  <si>
    <t>VOGAST 30 MG 28 ENT MIKROPELLET KAP</t>
  </si>
  <si>
    <t>A10092</t>
  </si>
  <si>
    <t>VOLEFLOK 500 MG/100 ML I.V INFUZYONLUK COZELTI</t>
  </si>
  <si>
    <t>A14091</t>
  </si>
  <si>
    <t>VOLIBRIS 10 MG 30 FTB</t>
  </si>
  <si>
    <t>E778A</t>
  </si>
  <si>
    <t>A14092</t>
  </si>
  <si>
    <t>VOLIBRIS 5 MG 30 FTB</t>
  </si>
  <si>
    <t>E778B</t>
  </si>
  <si>
    <t>A17479</t>
  </si>
  <si>
    <t>VOLIMRA 10 MG 30 FILM KAPLI TABLET</t>
  </si>
  <si>
    <t>A17480</t>
  </si>
  <si>
    <t>VOLIMRA 5 MG 30 FILM KAPLI TABLET</t>
  </si>
  <si>
    <t>A18773</t>
  </si>
  <si>
    <t>VOLIZOLEN (HES 130/0,4) %6 ELEKTROLIT IV INFUZYON ICIN COZELTI (500 ML SETSIZ)</t>
  </si>
  <si>
    <t xml:space="preserve">E333A </t>
  </si>
  <si>
    <t>A08490</t>
  </si>
  <si>
    <t>VOLTAREN %1 50 GR EMULGEL</t>
  </si>
  <si>
    <t>A08491</t>
  </si>
  <si>
    <t>VOLTAREN 100 MG 10 SUPP</t>
  </si>
  <si>
    <t>E014F</t>
  </si>
  <si>
    <t>A08492</t>
  </si>
  <si>
    <t>VOLTAREN 100 MG 5 SUPP</t>
  </si>
  <si>
    <t>A08493</t>
  </si>
  <si>
    <t>VOLTAREN 25 MG 30 ENTERIK TB</t>
  </si>
  <si>
    <t>A08495</t>
  </si>
  <si>
    <t>VOLTAREN 50 MG 20 FTB</t>
  </si>
  <si>
    <t>A08502</t>
  </si>
  <si>
    <t>VOLTAREN RETARD 100 MG 10 TB</t>
  </si>
  <si>
    <t>A08503</t>
  </si>
  <si>
    <t>VOLTAREN RETARD 100 MG 30 TB</t>
  </si>
  <si>
    <t>A09635</t>
  </si>
  <si>
    <t>VOLTAREN SR 75 MG 10 TB</t>
  </si>
  <si>
    <t>A08504</t>
  </si>
  <si>
    <t>VOLTAREN-SR 75 MG 20 FTB</t>
  </si>
  <si>
    <t>A16432</t>
  </si>
  <si>
    <t>VOLTERRA 30 MG 50 FTB</t>
  </si>
  <si>
    <t>A14725</t>
  </si>
  <si>
    <t>VOLUHES (HES 130/0,4) %6 IV INF ICIN COZ 500 ML (SETSIZ)</t>
  </si>
  <si>
    <t>A14851</t>
  </si>
  <si>
    <t xml:space="preserve">VOMEPRAM 10 MG/2 ML IM/IV ENJ. COZ. ICEREN 5 AMP </t>
  </si>
  <si>
    <t>A14274</t>
  </si>
  <si>
    <t>VONAXI 250 MCG/5 ML IV.  ENJ COZ ICEREN 1 FLK</t>
  </si>
  <si>
    <t>A18491</t>
  </si>
  <si>
    <t>VOPAZZI 200 MG FILM KAPLI TABLET (30 TABLET)</t>
  </si>
  <si>
    <t>A18492</t>
  </si>
  <si>
    <t>VOPAZZI 400 MG FILM KAPLI TABLET (60 TABLET)</t>
  </si>
  <si>
    <t>A18214</t>
  </si>
  <si>
    <t>VORANEX 200 MG IV INFUZYONLUK COZELTI HAZIRLAMAK ICIN TOZ (1 ADET)</t>
  </si>
  <si>
    <t>A15967</t>
  </si>
  <si>
    <t>VORAZYR 200 MG IV INFUZYON COZELTI ICIN TOZ ICEREN 1 FLAKON</t>
  </si>
  <si>
    <t>A17568</t>
  </si>
  <si>
    <t>VORENT 200 MG 30 FILM TABLET</t>
  </si>
  <si>
    <t>A16298</t>
  </si>
  <si>
    <t>VORIFULL 200 MG 28 FTB</t>
  </si>
  <si>
    <t>A16038</t>
  </si>
  <si>
    <t xml:space="preserve">VORIGEN 200 MG IV INF COZ ICIN TOZ </t>
  </si>
  <si>
    <t>A15752</t>
  </si>
  <si>
    <t xml:space="preserve">VORIJECT 200 MG IV INF COZ ICIN LIYO TOZ ICEREN 1 FLK </t>
  </si>
  <si>
    <t>A17203</t>
  </si>
  <si>
    <t>VORIKANDIN 200 MG IV INFUZYONLUK COZELTI HAZIRLAMAK ICIN TOZ (1 FLAKON)</t>
  </si>
  <si>
    <t>A19884</t>
  </si>
  <si>
    <t>VORISPER 200 MG FILM KAPLI TABLET (30 TABLET)</t>
  </si>
  <si>
    <t>A19917</t>
  </si>
  <si>
    <t>VORISPER 200 MG IV INFUZYONLUK COZELTI HAZIRLAMAK ICIN TOZ (1 ADET)</t>
  </si>
  <si>
    <t>A15289</t>
  </si>
  <si>
    <t>VORIX 200 MG IV INF COZ ICIN TOZ ICEREN 1 FLK</t>
  </si>
  <si>
    <t>A16219</t>
  </si>
  <si>
    <t>VORZOL 200 MG 30 FTB</t>
  </si>
  <si>
    <t>A18521</t>
  </si>
  <si>
    <t>VOSEVI 400 MG-100 MG-100 MG FILM KAPLI TABLET (28 TABLET)</t>
  </si>
  <si>
    <t>A12802</t>
  </si>
  <si>
    <t>VOTRIENT 200 MG 30 TB</t>
  </si>
  <si>
    <t>A12803</t>
  </si>
  <si>
    <t>VOTRIENT 400 MG 60 TB</t>
  </si>
  <si>
    <t>A13394</t>
  </si>
  <si>
    <t>VOTRON 250 MCG/5 ML ENJ COZ ICEREN FLK</t>
  </si>
  <si>
    <t>A14730</t>
  </si>
  <si>
    <t>VOXUS 245 MG 30 FILM KAPLI TABLET</t>
  </si>
  <si>
    <t>A16495</t>
  </si>
  <si>
    <t>VOXUS 245 MG 90 FILM KAPLI TABLET</t>
  </si>
  <si>
    <t>A17942</t>
  </si>
  <si>
    <t>VPRIV 400 UNITE INFUZYONLUK COZELTI HAZIRLAMAK ICIN TOZ (1 ADET)</t>
  </si>
  <si>
    <t>A19472</t>
  </si>
  <si>
    <t>VRIAX FORTE 60 MG SERT KAPSUL (20 KAPSUL)</t>
  </si>
  <si>
    <t>A19770</t>
  </si>
  <si>
    <t>VYNDAQEL 20 MG YUMUSAK KAPSUL (30 ADET)</t>
  </si>
  <si>
    <t>A18876</t>
  </si>
  <si>
    <t>VYNDAQEL 61 MG YUMUSAK KAPSUL (30 KAPSUL)</t>
  </si>
  <si>
    <t>A18678</t>
  </si>
  <si>
    <t>VYZULTA 0,24 MG/ML GOZ DAMLASI, COZELTI (5 ML)</t>
  </si>
  <si>
    <t>A19794</t>
  </si>
  <si>
    <t>VZOLE 200 MG IV INFUZYONLUK COZELTI HAZIRLAMADA KULLANILACAK KONSANTRE ICIN TOZ (1 ADET)</t>
  </si>
  <si>
    <t>A09281</t>
  </si>
  <si>
    <t xml:space="preserve">WARFMADIN 10 MG TABLET (28 TABLET) </t>
  </si>
  <si>
    <t>A09282</t>
  </si>
  <si>
    <t xml:space="preserve">WARFMADIN 5 MG TABLET (28 TABLET) </t>
  </si>
  <si>
    <t>A19622</t>
  </si>
  <si>
    <t>WARSU 5 MG TABLET (28 TABLET)</t>
  </si>
  <si>
    <t>A11722</t>
  </si>
  <si>
    <t>WELLBUTRIN XL 150 MG 30 YAVAS SALINIMLI FILM KAPLI TABLET</t>
  </si>
  <si>
    <t>A11723</t>
  </si>
  <si>
    <t>WELLBUTRIN XL 300 MG 30 YAVAS SALINIMLI FILM KAPLI TABLET</t>
  </si>
  <si>
    <t>A19483</t>
  </si>
  <si>
    <t>WELLSIMET 140 MG YUMUSAK KAPSUL (40 KAPSUL)</t>
  </si>
  <si>
    <t>A18326</t>
  </si>
  <si>
    <t>WILENTIN 250 MG SERT KAPSUL (100 KAPSUL)</t>
  </si>
  <si>
    <t>A08513</t>
  </si>
  <si>
    <t>WILKINSON 100 GR POMAD</t>
  </si>
  <si>
    <t>A13207</t>
  </si>
  <si>
    <t>WINCEF 180 MG/5 ML ORAL SUSPANSIYON HAZIRLAMAK ICIN KURU TOZ 100 ML</t>
  </si>
  <si>
    <t>E565C</t>
  </si>
  <si>
    <t>TR-014B</t>
  </si>
  <si>
    <t>11.08.2022/ 29.09.2023/ 12.07.2024/ 25.07.2025</t>
  </si>
  <si>
    <t>A12804</t>
  </si>
  <si>
    <t>WINCEF 200 MG 20 FILM KAPLI TABLET</t>
  </si>
  <si>
    <t>E565B</t>
  </si>
  <si>
    <t>TR-014D</t>
  </si>
  <si>
    <t>11.08.2022/ 29.09.2023/ 13.09.2024/ 25.07.2025</t>
  </si>
  <si>
    <t>A12170</t>
  </si>
  <si>
    <t>WINCEF 400 MG 10 FILM KAPLI TABLET</t>
  </si>
  <si>
    <t>E565A</t>
  </si>
  <si>
    <t>TR-014A</t>
  </si>
  <si>
    <t>A19723</t>
  </si>
  <si>
    <t>WINCEF 90 MG/5 ML ORAL SUSPANSIYON HAZIRLAMAK ICIN KURU TOZ 100 ML</t>
  </si>
  <si>
    <t>A08516</t>
  </si>
  <si>
    <t>WIN-RHO SDF 1.500 IU 1 FLK</t>
  </si>
  <si>
    <t>A19135</t>
  </si>
  <si>
    <t>WINRHO SDF 1500 IU (300 MCG)/1,3 ML IV/IM ENJEKSIYONLUK COZELTI</t>
  </si>
  <si>
    <t>A17652</t>
  </si>
  <si>
    <t>XAGRILYN 0,5 MG SERT KAPSUL</t>
  </si>
  <si>
    <t>A09028</t>
  </si>
  <si>
    <t>XALACOM %0.005 2.5 ML GOZ DAMLASI</t>
  </si>
  <si>
    <t>A08519</t>
  </si>
  <si>
    <t>XALATAN %0.005 2.5 ML GOZ DAMLASI</t>
  </si>
  <si>
    <t>A12118</t>
  </si>
  <si>
    <t>XALFU XL 10 MG UZATILMIS SALIMLI 30 TABLET</t>
  </si>
  <si>
    <t>A14986</t>
  </si>
  <si>
    <t>XALKORI 200 MG 60 KAPSUL</t>
  </si>
  <si>
    <t>A14987</t>
  </si>
  <si>
    <t>XALKORI 250 MG 60 KAPSUL</t>
  </si>
  <si>
    <t>A11186</t>
  </si>
  <si>
    <t>XAMATE 100 MG 60 FILM KAPLI TABLET</t>
  </si>
  <si>
    <t>A11188</t>
  </si>
  <si>
    <t>XAMATE 25 MG 60 FILM KAPLI TABLET</t>
  </si>
  <si>
    <t>A11189</t>
  </si>
  <si>
    <t>XAMATE 50 MG 60 FILM KAPLI TABLET</t>
  </si>
  <si>
    <t>A08521</t>
  </si>
  <si>
    <t>XANAX 0,5 MG 30 TABLET</t>
  </si>
  <si>
    <t>A08522</t>
  </si>
  <si>
    <t>XANAX 1 MG 50 TABLET</t>
  </si>
  <si>
    <t>A19885</t>
  </si>
  <si>
    <t>XAPREV 2,5 MG FİLM KAPLI TABLET (56 TABLET)</t>
  </si>
  <si>
    <t>A19886</t>
  </si>
  <si>
    <t>XAPREV 5 MG FİLM KAPLI TABLET (56 TABLET)</t>
  </si>
  <si>
    <t>A19153</t>
  </si>
  <si>
    <t>XAPTO 350 MG ENJEKSIYONLUK COZELTI HAZIRLAMAK ICIN TOZ (1 FLAKON)</t>
  </si>
  <si>
    <t>A19154</t>
  </si>
  <si>
    <t>XAPTO 500 MG ENJEKSIYONLUK COZELTI HAZIRLAMAK ICIN TOZ (1 FLAKON)</t>
  </si>
  <si>
    <t>A13209</t>
  </si>
  <si>
    <t xml:space="preserve">XARELTO 10 MG 10 TB   </t>
  </si>
  <si>
    <t>A14096</t>
  </si>
  <si>
    <t>XARELTO 15 MG 28 FILM KAPLI TABLET</t>
  </si>
  <si>
    <t>A14097</t>
  </si>
  <si>
    <t>XARELTO 20 MG 28 FILM KAPLI TABLET</t>
  </si>
  <si>
    <t>A08525</t>
  </si>
  <si>
    <t>XATRAL-XL 10 MG 30 DENETIMLI SALIM TB</t>
  </si>
  <si>
    <t>A09626</t>
  </si>
  <si>
    <t>XEFO RAPID 8 MG 10 FILM TABLET</t>
  </si>
  <si>
    <t>A14805</t>
  </si>
  <si>
    <t xml:space="preserve">XELJANZ 5 MG 56 FILM KAPLI TABLET </t>
  </si>
  <si>
    <t>E931A/E931F/E931G</t>
  </si>
  <si>
    <t>TR-062A</t>
  </si>
  <si>
    <t>A18495</t>
  </si>
  <si>
    <t>XELJANZ XR 11 MG UZATILMIS SALIMLI FILM KAPLI TABLET (28 TABLET)</t>
  </si>
  <si>
    <t>A13614</t>
  </si>
  <si>
    <t>XELTABIN 150 MG 60 FILM KAPLI TABLET</t>
  </si>
  <si>
    <t>A13471</t>
  </si>
  <si>
    <t>XELTABIN 500 MG 120 FILM KAPLI TABLET</t>
  </si>
  <si>
    <t>A12978</t>
  </si>
  <si>
    <t xml:space="preserve">XEMOL 20 MG/ ML IM/IV/SC ENJ. COZ. ICEREN 6 AMP                                      </t>
  </si>
  <si>
    <t>A18443</t>
  </si>
  <si>
    <t>XENABI FORTE 120 MG 84 KAPSUL</t>
  </si>
  <si>
    <t>A17814</t>
  </si>
  <si>
    <t>XENDRO 5 MG/100 ML IV INFUZYON ICIN COZELTI ICEREN 1 FLAKON</t>
  </si>
  <si>
    <t>A08530</t>
  </si>
  <si>
    <t>XENETIX 300 MG/ML ENJEKSIYONLUK COZELTI ICEREN FLAKON 100 ML 1FLAKON</t>
  </si>
  <si>
    <t>A08533</t>
  </si>
  <si>
    <t>XENETIX 350 MG/ML ENJEKSIYONLUK COZELTI ICEREN FLAKON 100 ML 1FLAKON</t>
  </si>
  <si>
    <t>A08534</t>
  </si>
  <si>
    <t>XENETIX 350 MG/ML ENJEKSIYONLUK COZELTI ICEREN FLAKON 200 ML 1FLAKON</t>
  </si>
  <si>
    <t>A13601</t>
  </si>
  <si>
    <t>XEPLION 100 MG/1 ML IM UZUN SALIMLI SUSP. ICEREN KULLANIMA HAZIR ENJ.</t>
  </si>
  <si>
    <t>A13602</t>
  </si>
  <si>
    <t>XEPLION 150 MG/1,5 ML IM UZUN SALIMLI SUSP. ICEREN KULLANIMA HAZIR ENJ.</t>
  </si>
  <si>
    <t>A13603</t>
  </si>
  <si>
    <t>XEPLION 50 MG/0,50 ML IM UZUN SALIMLI SUSP. ICEREN KULLANIMA HAZIR ENJ.</t>
  </si>
  <si>
    <t>A13604</t>
  </si>
  <si>
    <t>XEPLION 75 MG/0,75 ML IM UZUN SALIMLI SUSP. ICEREN KULLANIMA HAZIR ENJ.</t>
  </si>
  <si>
    <t>A16977</t>
  </si>
  <si>
    <t>XFEBRIL 10 MG/ML IV INFUZYON ICIN KONSANTRE COZ. ICEREN 12 FLAKON</t>
  </si>
  <si>
    <t>A16763</t>
  </si>
  <si>
    <t>XGEVA 120 MG SC. ENJEKSIYONLUK COZ. ICEREN 1 FLAKON</t>
  </si>
  <si>
    <t>A08540</t>
  </si>
  <si>
    <t>X-M 20 MG TABLET (40 TABLET)</t>
  </si>
  <si>
    <t>A08541</t>
  </si>
  <si>
    <t xml:space="preserve">X-M DIET COZELTI (150 ML)  </t>
  </si>
  <si>
    <t>A08542</t>
  </si>
  <si>
    <t xml:space="preserve">X-M DIET COZELTI (250 ML) </t>
  </si>
  <si>
    <t>A08544</t>
  </si>
  <si>
    <t>X-M LAKSATIF 250 ML SOL</t>
  </si>
  <si>
    <t>A17416</t>
  </si>
  <si>
    <t>XOLAIR 150 MG/ML ENJEKSIYONLUK COZELTI ICEREN KULLANIMA HAZIR ENJEKTOR (1 ADET)</t>
  </si>
  <si>
    <t>E822A</t>
  </si>
  <si>
    <t>A17417</t>
  </si>
  <si>
    <t>XOLAIR 75 MG/0,5 ML ENJEKSIYONLUK COZELTI ICEREN KULLANIMA HAZIR ENJEKTOR (1 ADET)</t>
  </si>
  <si>
    <t>A15709</t>
  </si>
  <si>
    <t>XOLATIM 20MG/5MG/ML GOZ DAMLASI 5 ML</t>
  </si>
  <si>
    <t>A19384</t>
  </si>
  <si>
    <t>XOSPATA 40 MG FILM KAPLI TABLET (84 TABLET)</t>
  </si>
  <si>
    <t>A16002</t>
  </si>
  <si>
    <t>XTANDI 40 MG YUMUSAK KAPSUL (112 KAPSUL)</t>
  </si>
  <si>
    <t>A15214</t>
  </si>
  <si>
    <t>XYREM 500MG/ML ORAL COZELTI 180 ML</t>
  </si>
  <si>
    <t>A08552</t>
  </si>
  <si>
    <t>YENIZIN 5 MG/5 ML 100 ML SURUP</t>
  </si>
  <si>
    <t>A15633</t>
  </si>
  <si>
    <t>YERVOY 200MG/40ML IV INFUZYONLUK COZELTI KONSANTRESI ICEREN 1 FLAKON</t>
  </si>
  <si>
    <t>A15634</t>
  </si>
  <si>
    <t>YERVOY 50MG/10ML IV INFUZYONLUK COZELTI KONSANTRESI ICEREN 1 FLAKON</t>
  </si>
  <si>
    <t>A08553</t>
  </si>
  <si>
    <t>YOMESAN 500 MG 4 TABLET</t>
  </si>
  <si>
    <t>A14604</t>
  </si>
  <si>
    <t>YONDELIS 1 MG IV KONS INF COZ ICIN TOZ</t>
  </si>
  <si>
    <t>A19596</t>
  </si>
  <si>
    <t>ZADISOL 1 MG/5 ML SURUP (100 ML) (KORDIFEN 1 MG/5 ML SURUP (100 ML))</t>
  </si>
  <si>
    <t>A08554</t>
  </si>
  <si>
    <t>ZADITEN % 0,025 5 ML GOZ DAMLASI</t>
  </si>
  <si>
    <t>A08555</t>
  </si>
  <si>
    <t>ZADITEN 1 MG 30 TABLET</t>
  </si>
  <si>
    <t>A08556</t>
  </si>
  <si>
    <t>ZADITEN 1 MG/ 5 ML 100 ML SURUP</t>
  </si>
  <si>
    <t>A08557</t>
  </si>
  <si>
    <t>ZADITEN 1 MG/ML 25 ML DAMLA</t>
  </si>
  <si>
    <t>A08558</t>
  </si>
  <si>
    <t>ZADITEN SRO 2 MG 30 FILM TABLET</t>
  </si>
  <si>
    <t>E031A</t>
  </si>
  <si>
    <t>A16290</t>
  </si>
  <si>
    <t>ZADOSS 10 MG/10 ML IV ENJ COZ ICEREN 1 FLK</t>
  </si>
  <si>
    <t>A16299</t>
  </si>
  <si>
    <t>ZADOSS 20 MG/ 20ML IV ENJ COZ ICEREN 1 FLK</t>
  </si>
  <si>
    <t>A08559</t>
  </si>
  <si>
    <t>ZALAIN % 2 20 GR KREM</t>
  </si>
  <si>
    <t>A11821</t>
  </si>
  <si>
    <t>ZALAIN % 2 COZELTI 30 ML</t>
  </si>
  <si>
    <t>A08560</t>
  </si>
  <si>
    <t>ZALAIN 300 MG VAJINAL SUPOZITUVAR (1 SUPP.)</t>
  </si>
  <si>
    <t>A10771</t>
  </si>
  <si>
    <t>ZALDIAR 20 FTB</t>
  </si>
  <si>
    <t>E642A</t>
  </si>
  <si>
    <t>A16003</t>
  </si>
  <si>
    <t>ZALTRAP 100MG/4ML INFUZYONLUK KONSANTRE COZELTI (1FLAKON)</t>
  </si>
  <si>
    <t>A16004</t>
  </si>
  <si>
    <t>ZALTRAP 200MG/8ML INFUZYONLUK KONSANTRE COZELTI (1FLAKON)</t>
  </si>
  <si>
    <t>A16624</t>
  </si>
  <si>
    <t>ZANIPRESS 20 MG/20 MG 30 FTB</t>
  </si>
  <si>
    <t>A13210</t>
  </si>
  <si>
    <t>ZANIPRESS 20/10MG  90 FTB</t>
  </si>
  <si>
    <t>E616A</t>
  </si>
  <si>
    <t>A13211</t>
  </si>
  <si>
    <t xml:space="preserve">ZANIPRESS 20/10MG 30 FTB      </t>
  </si>
  <si>
    <t>A18444</t>
  </si>
  <si>
    <t>ZANNACEF 750 MG IM ENJEKSIYONLUK COZELTI HAZIRLAMAK ICIN TOZ VE COZUCU (1 FLAKON + 1 COZUCU)</t>
  </si>
  <si>
    <t>A18445</t>
  </si>
  <si>
    <t>ZANNACEF 750 MG IM/IV ENJEKSIYONLUK COZELTI HAZIRLAMAK ICIN TOZ VE COZUCU</t>
  </si>
  <si>
    <t>A14998</t>
  </si>
  <si>
    <t>ZARIDINEX %0,3 5 ML STERIL GOZ DAMLASI</t>
  </si>
  <si>
    <t>A18310</t>
  </si>
  <si>
    <t>ZARZIO 30 MU/0.5 ML ENJEKSIYONLUK/INFUZYONLUK COZELTI ICEREN KULLANIMA HAZIR ENJEKTOR (5 ENJEKTOR)</t>
  </si>
  <si>
    <t>A18311</t>
  </si>
  <si>
    <t>ZARZIO 48 MU/0.5 ML ENJEKSIYONLUK/INFUZYONLUK COZELTI ICEREN KULLANIMA HAZIR ENJEKTOR (5 ENJEKTOR)</t>
  </si>
  <si>
    <t>A18312</t>
  </si>
  <si>
    <t>ZATERON 250 MG FILM KAPLI TABLET (120 FILM KAPLI TABLET)</t>
  </si>
  <si>
    <t>A11432</t>
  </si>
  <si>
    <t>ZAVESCA 100 MG 84 KAP</t>
  </si>
  <si>
    <t>A18231</t>
  </si>
  <si>
    <t>ZAVICEFTA 2/0,5 G INFUZYONLUK SOLUSYON ICIN TOZ</t>
  </si>
  <si>
    <t>A08576</t>
  </si>
  <si>
    <t>ZEDPREX 20 MG 16 KAP</t>
  </si>
  <si>
    <t>A08577</t>
  </si>
  <si>
    <t>ZEDPREX 20 MG 24 KAP</t>
  </si>
  <si>
    <t>A16969</t>
  </si>
  <si>
    <t>ZEDPREX 20 MG/5 ML ORAL COZ 70 ML</t>
  </si>
  <si>
    <t>A08580</t>
  </si>
  <si>
    <t>ZEFFIX 100 MG 28 FTB</t>
  </si>
  <si>
    <t>A19325</t>
  </si>
  <si>
    <t>ZEJULA 100 MG FILM KAPLI TABLET (56 ADET)</t>
  </si>
  <si>
    <t>E945A</t>
  </si>
  <si>
    <t>A19177</t>
  </si>
  <si>
    <t>ZEJULA 100 MG SERT KAPSUL</t>
  </si>
  <si>
    <t>A16016</t>
  </si>
  <si>
    <t>ZELASS-M %0,05 STERIL GOZ DAMLASI 6 ML</t>
  </si>
  <si>
    <t>A14988</t>
  </si>
  <si>
    <t>ZELBORAF 240 MG 56 FTB</t>
  </si>
  <si>
    <t>A08590</t>
  </si>
  <si>
    <t>ZELDOX 20 MG 56 KAP</t>
  </si>
  <si>
    <t>E581A</t>
  </si>
  <si>
    <t>A08591</t>
  </si>
  <si>
    <t>ZELDOX 40 MG 56 KAP</t>
  </si>
  <si>
    <t>E581B</t>
  </si>
  <si>
    <t>A08592</t>
  </si>
  <si>
    <t>ZELDOX 60 MG 56 KAP</t>
  </si>
  <si>
    <t>E581D</t>
  </si>
  <si>
    <t>A08593</t>
  </si>
  <si>
    <t>ZELDOX 80 MG 56 KAP</t>
  </si>
  <si>
    <t>E581C</t>
  </si>
  <si>
    <t>A09531</t>
  </si>
  <si>
    <t>ZELOXIM 15 MG/1,5 ML IM ENJEKSIYONLUK COZELTI ICEREN AMPUL (3 AMPUL)</t>
  </si>
  <si>
    <t>A09628</t>
  </si>
  <si>
    <t>ZELOXIM FORT 15 MG 10 TABLET</t>
  </si>
  <si>
    <t>A15635</t>
  </si>
  <si>
    <t xml:space="preserve">ZEMSITOL 10 MCG/2 ML ENJ COZ ICEREN AMP 5 AMP </t>
  </si>
  <si>
    <t>A15636</t>
  </si>
  <si>
    <t xml:space="preserve">ZEMSITOL 5 MCG/ML ENJ COZ ICEREN AMP 5 AMP </t>
  </si>
  <si>
    <t>A08599</t>
  </si>
  <si>
    <t>ZENALB %20 100 ML IV INF ICIN DUSUK TUZLU SOL ICEREN 1 FLK</t>
  </si>
  <si>
    <t>A19783</t>
  </si>
  <si>
    <t>ZENALB %20, 50 ML IV INFUZYONLUK
COZELTI</t>
  </si>
  <si>
    <t>A17450</t>
  </si>
  <si>
    <t>ZENO 180 MG 30 FILM KAPLI TABLET</t>
  </si>
  <si>
    <t>A17451</t>
  </si>
  <si>
    <t>ZENO 360 MG FILM KAPLI TABLET (30 FILM KAPLI TABLET)</t>
  </si>
  <si>
    <t>A17452</t>
  </si>
  <si>
    <t>ZENO 90 MG FILM KAPLI TABLET (30 FILM KAPLI TABLET)</t>
  </si>
  <si>
    <t>A19887</t>
  </si>
  <si>
    <t>ZENO S 125 MG DAGILABILIR TABLET (28 TABLET)</t>
  </si>
  <si>
    <t>A19888</t>
  </si>
  <si>
    <t>ZENO S 250 MG DAGILABILIR TABLET (28 TABLET)</t>
  </si>
  <si>
    <t>A19889</t>
  </si>
  <si>
    <t>ZENO S 500 MG DAGILABILIR TABLET (28 TABLET)</t>
  </si>
  <si>
    <t>A16369</t>
  </si>
  <si>
    <t>ZENTICAVIR 0,5 MG 30 FILM TABLET</t>
  </si>
  <si>
    <t>A16370</t>
  </si>
  <si>
    <t>ZENTICAVIR 1 MG 30 FILM TABLET</t>
  </si>
  <si>
    <t>A09029</t>
  </si>
  <si>
    <t>ZENTIUS D CIGNEME TB</t>
  </si>
  <si>
    <t>A17569</t>
  </si>
  <si>
    <t xml:space="preserve">ZENTIUS FLASH 600 MG /400 I.U. AGIZDA DAGILAN 60 TABLET </t>
  </si>
  <si>
    <t>A13780</t>
  </si>
  <si>
    <t>ZENTOVIR 245 MG 30 FILM TABLET</t>
  </si>
  <si>
    <t>A14026</t>
  </si>
  <si>
    <t>ZEPAHEX 125 MG 56 FILM TABLET</t>
  </si>
  <si>
    <t>A14027</t>
  </si>
  <si>
    <t>ZEPAHEX 62,5 MG 56 FILM TABLET</t>
  </si>
  <si>
    <t>A19623</t>
  </si>
  <si>
    <t>ZERONAT 3 GR 1 SASE</t>
  </si>
  <si>
    <t>A11354</t>
  </si>
  <si>
    <t>ZERO-P 100 MG 15 FILM TABLET</t>
  </si>
  <si>
    <t>A13677</t>
  </si>
  <si>
    <t>ZERO-P 200 MG SR MIKROPELLET 15 KAPSUL</t>
  </si>
  <si>
    <t>A09089</t>
  </si>
  <si>
    <t>ZESPIRA 10 MG FILM KAPLI TABLET (28 TABLET)</t>
  </si>
  <si>
    <t>A09390</t>
  </si>
  <si>
    <t>ZESPIRA 4 MG 28 CIGNEME TABLETI</t>
  </si>
  <si>
    <t>A14042</t>
  </si>
  <si>
    <t>ZESPIRA 4 MG PEDIYATRIK ORAL GRANUL 28 SASE</t>
  </si>
  <si>
    <t>A09391</t>
  </si>
  <si>
    <t>ZESPIRA 5 MG 28 CIGNEME TABLETI</t>
  </si>
  <si>
    <t>A16872</t>
  </si>
  <si>
    <t>ZESPIRA PLUS 5/10 MG 30 FILM KAPLI TABLET</t>
  </si>
  <si>
    <t>A11433</t>
  </si>
  <si>
    <t>ZESTAT 15 MG 30 AGIZDA ERIYEN TB</t>
  </si>
  <si>
    <t>A11492</t>
  </si>
  <si>
    <t>ZESTAT 15 MG/1 ML 66 ML ORAL COZELTI</t>
  </si>
  <si>
    <t>E351B</t>
  </si>
  <si>
    <t>A11434</t>
  </si>
  <si>
    <t>ZESTAT 30 MG 30 AGIZDA ERIYEN TB</t>
  </si>
  <si>
    <t>A11435</t>
  </si>
  <si>
    <t>ZESTAT 45 MG 30 AGIZDA ERIYEN TB</t>
  </si>
  <si>
    <t>A19890</t>
  </si>
  <si>
    <t>ZET ENEMA 161 MG/ML + 59 MG/ML REKTAL COZELTI (210 ML)</t>
  </si>
  <si>
    <t>A16801</t>
  </si>
  <si>
    <t>ZETION % 2 SUSPANSIYON (100 G)</t>
  </si>
  <si>
    <t>A11832</t>
  </si>
  <si>
    <t>ZHEDON 10 MG 28 FTB</t>
  </si>
  <si>
    <t>A08626</t>
  </si>
  <si>
    <t>ZIAGEN 300 MG 60 FTB</t>
  </si>
  <si>
    <t>A15744</t>
  </si>
  <si>
    <t>ZIAXE 250 MCG/5 ML IV ENJEKSIYON ICIN COZELTI ICEREN 5 ML 1 FLAKON</t>
  </si>
  <si>
    <t>A08627</t>
  </si>
  <si>
    <t>ZIDIM 0.5 GR  IM/IV 1 FLK</t>
  </si>
  <si>
    <t>A08628</t>
  </si>
  <si>
    <t>ZIDIM 1 GR IM/IV 1 FLK</t>
  </si>
  <si>
    <t>A19326</t>
  </si>
  <si>
    <t>ZIEXTENZO 6 MG/0.6 ML S.C. ENJEKSIYON ICIN COZELTI ICEREN KULLANIMA HAZIR ENJEKTOR</t>
  </si>
  <si>
    <t>A08631</t>
  </si>
  <si>
    <t>ZIMAKS 100 MG 100 ML SUSPANSIYON</t>
  </si>
  <si>
    <t>A08632</t>
  </si>
  <si>
    <t>ZIMAKS 100 MG/5ML 50 ML SUSPANSIYON</t>
  </si>
  <si>
    <t>A08640</t>
  </si>
  <si>
    <t>ZIMAKS 400 MG 10 FTB</t>
  </si>
  <si>
    <t>A19239</t>
  </si>
  <si>
    <t>ZINC-BEG 15 MG/5 ML PEDIYATRIK SURUP (100 ML)</t>
  </si>
  <si>
    <t>A13713</t>
  </si>
  <si>
    <t>ZINCDAY 50 MG 40 EFERVESAN TABLET</t>
  </si>
  <si>
    <t>25.08.2023/
31.05.2024/ 25.07.2025</t>
  </si>
  <si>
    <t>A11437</t>
  </si>
  <si>
    <t xml:space="preserve">ZINCFORT 25 MG /5 ML SURUP 100 ML </t>
  </si>
  <si>
    <t>E345D</t>
  </si>
  <si>
    <t>A14314</t>
  </si>
  <si>
    <t>ZINCIRON 40 MG + 15 MG/5 ML SURUP (100 ML)</t>
  </si>
  <si>
    <t>26.07.2018/ 30.09.2022</t>
  </si>
  <si>
    <t>05.04.2018/
14.04.2022</t>
  </si>
  <si>
    <t>A14638</t>
  </si>
  <si>
    <t>ZINCLOMIN 15 MG/5 ML 100 ML SURUP</t>
  </si>
  <si>
    <t>A17570</t>
  </si>
  <si>
    <t>ZINCLOMIN FORT 30 MG/5 ML 100 ML SURUP</t>
  </si>
  <si>
    <t>A19043</t>
  </si>
  <si>
    <t>ZINCO 25 MG/5 ML SURUP (100 ML)</t>
  </si>
  <si>
    <t>A11436</t>
  </si>
  <si>
    <t>ZINCO 30 MG FORT SURUP</t>
  </si>
  <si>
    <t>A08648</t>
  </si>
  <si>
    <t>ZINCO 66 MG/5 ML 100 ML SURUP</t>
  </si>
  <si>
    <t>A08649</t>
  </si>
  <si>
    <t>ZINCO-220 50 MG 40 KAPSUL</t>
  </si>
  <si>
    <t>A13053</t>
  </si>
  <si>
    <t>ZINCO-K 15MG/5 ML 20 KASIK SURUP</t>
  </si>
  <si>
    <t>A12258</t>
  </si>
  <si>
    <t>ZINCOPLEX 15 MG/5 ML 100 ML SURUP</t>
  </si>
  <si>
    <t>A16152</t>
  </si>
  <si>
    <t xml:space="preserve">ZINCOPLEX FORT 30 MG/5 ML 100 ML </t>
  </si>
  <si>
    <t>A18609</t>
  </si>
  <si>
    <t>ZINCOTIME 50 MG SERT KAPSUL (40 KAPSUL)</t>
  </si>
  <si>
    <t>A09226</t>
  </si>
  <si>
    <t>ZINCOVER 15 MG/5 ML 100 ML PED SURUP</t>
  </si>
  <si>
    <t>A11555</t>
  </si>
  <si>
    <t>ZINOBEST 15 MG/5 ML SURUP 100 ML</t>
  </si>
  <si>
    <t>A15580</t>
  </si>
  <si>
    <t>ZINOBEST FORT 30 MG/5 ML SURUP 100 ML</t>
  </si>
  <si>
    <t>A17225</t>
  </si>
  <si>
    <t>ZINOMAG 30 MG/300 MG FILM KAPLI TABLET (40 TB)</t>
  </si>
  <si>
    <t>A16541</t>
  </si>
  <si>
    <t>ZINXX 50 MG 40 KAPSUL</t>
  </si>
  <si>
    <t>A16542</t>
  </si>
  <si>
    <t>ZINXX FORT 30 MG/5 ML SRP (100 ML)</t>
  </si>
  <si>
    <t>A17864</t>
  </si>
  <si>
    <t>ZIRABEV 100 MG / 4 ML INFUZYONLUK COZELTI (1 FLAKON)</t>
  </si>
  <si>
    <t>E856C</t>
  </si>
  <si>
    <t>A17865</t>
  </si>
  <si>
    <t>ZIRABEV 400 MG / 16 ML INFUZYONLUK COZELTI (1 FLAKON)</t>
  </si>
  <si>
    <t>E856D</t>
  </si>
  <si>
    <t>A13605</t>
  </si>
  <si>
    <t>ZIRID 50 MG 40 FTB</t>
  </si>
  <si>
    <t>A17887</t>
  </si>
  <si>
    <t>ZIROMIN 500 MG IV LIYOFILIZE ENJ. TOZ ICEREN FLAKON (1 FLAKON)</t>
  </si>
  <si>
    <t>E009D</t>
  </si>
  <si>
    <t>A19484</t>
  </si>
  <si>
    <t>ZITRASIN 200 MG/5 ML ORAL SUSPANSIYON HAZIRLAMAK ICIN TOZ (30 ML) (ZIROMIN 200 MG/5 ML ORAL SUSPANSIYON HAZIRLAMAK ICIN KURU TOZ)</t>
  </si>
  <si>
    <t>A19473</t>
  </si>
  <si>
    <t xml:space="preserve">ZITRASIN 500 MG FILM KAPLI TABLET (3 TABLET) </t>
  </si>
  <si>
    <t>A19918</t>
  </si>
  <si>
    <t>ZITROCİD 500 MG FİLM KAPLI TABLET, 3 TABLET</t>
  </si>
  <si>
    <t>A08678</t>
  </si>
  <si>
    <t>ZITROMAX 200 MG/5 ML 15 ML SUSP</t>
  </si>
  <si>
    <t>A08679</t>
  </si>
  <si>
    <t>ZITROMAX 200 MG/5 ML 30 ML SUSP</t>
  </si>
  <si>
    <t>A08682</t>
  </si>
  <si>
    <t>ZITROMAX 500 MG 3 FTB</t>
  </si>
  <si>
    <t>A08683</t>
  </si>
  <si>
    <t>ZITROTEK 500 MG 2 FTB</t>
  </si>
  <si>
    <t>A19385</t>
  </si>
  <si>
    <t>ZIVER 3 MG TABLET (10 ADET)</t>
  </si>
  <si>
    <t>A19724</t>
  </si>
  <si>
    <t>ZIVER 3 MG TABLET (12 ADET)</t>
  </si>
  <si>
    <t>A19386</t>
  </si>
  <si>
    <t>ZIVER 3 MG TABLET (20 ADET)</t>
  </si>
  <si>
    <t>A19387</t>
  </si>
  <si>
    <t>ZIVER 3 MG TABLET (4 ADET)</t>
  </si>
  <si>
    <t>A16371</t>
  </si>
  <si>
    <t>ZODINASIL 5MG/100 ML IV INF ICIN COZ ICEREN 1 FLK</t>
  </si>
  <si>
    <t>A08687</t>
  </si>
  <si>
    <t>ZOFER 4 MG 10 TB</t>
  </si>
  <si>
    <t>A08689</t>
  </si>
  <si>
    <t xml:space="preserve">ZOFER 4 MG/ 2 ML ENJEKSIYONLUK COZELTI (1 AMPUL) </t>
  </si>
  <si>
    <t>A08690</t>
  </si>
  <si>
    <t>ZOFER 8 MG 10 TABLET</t>
  </si>
  <si>
    <t>A08692</t>
  </si>
  <si>
    <t xml:space="preserve">ZOFER 8 MG/ 4 ML ENJEKSIYONLUK COZELTI (1 AMPUL) </t>
  </si>
  <si>
    <t>A08700</t>
  </si>
  <si>
    <t>ZOLADEKS DEPOT 10.8 MG 1 KULL HAZIR PREFIL ENJ</t>
  </si>
  <si>
    <t>A08701</t>
  </si>
  <si>
    <t>ZOLADEKS DEPOT 3.6 MG 1 KULL HAZIR PREFIL ENJ</t>
  </si>
  <si>
    <t>A12996</t>
  </si>
  <si>
    <t>ZOLAMID 15 MG/3 ML 5 AMP</t>
  </si>
  <si>
    <t>A13388</t>
  </si>
  <si>
    <t>ZOLAMID 5 MG/5 ML ENJ COZ ICEREN 5 AMP</t>
  </si>
  <si>
    <t>A13259</t>
  </si>
  <si>
    <t>ZOLAMID 50 MG/10 ML ENJ. COZ. ICEREN 5 AMP</t>
  </si>
  <si>
    <t>A08702</t>
  </si>
  <si>
    <t>ZOLAX 100 MG 7 KAP</t>
  </si>
  <si>
    <t>A08703</t>
  </si>
  <si>
    <t>ZOLAX 150 MG 1 KAP</t>
  </si>
  <si>
    <t>A08704</t>
  </si>
  <si>
    <t>ZOLAX 150 MG 2 KAP</t>
  </si>
  <si>
    <t>A08705</t>
  </si>
  <si>
    <t>ZOLAX 200 MG 7 KAP</t>
  </si>
  <si>
    <t>A08706</t>
  </si>
  <si>
    <t>ZOLAX 50 MG 7 KAP</t>
  </si>
  <si>
    <t>E022C</t>
  </si>
  <si>
    <t>A18006</t>
  </si>
  <si>
    <t xml:space="preserve">ZOLCER 40 MG IV ENJEKSIYONLUK COZELTI HAZIRLAMAK ICIN LIYOFILIZE TOZ </t>
  </si>
  <si>
    <t>A15385</t>
  </si>
  <si>
    <t>ZOLDRIA 4 MG/5 ML IV INF ICIN KONS COZ ICEREN 1 FLK</t>
  </si>
  <si>
    <t>A09575</t>
  </si>
  <si>
    <t>ZOLENAT IV 4 MG/5 ML INF ICIN KONS COZ ICEREN 1 FLK</t>
  </si>
  <si>
    <t>A12470</t>
  </si>
  <si>
    <t>ZOLERIP 10 MG 28 TB</t>
  </si>
  <si>
    <t>A12433</t>
  </si>
  <si>
    <t>ZOLERIP 15 MG 28 TABLET</t>
  </si>
  <si>
    <t>A12434</t>
  </si>
  <si>
    <t>ZOLERIP 30 MG 28 TABLET</t>
  </si>
  <si>
    <t>A12985</t>
  </si>
  <si>
    <t>ZOLERIP 5 MG 28 TABLET</t>
  </si>
  <si>
    <t>A18610</t>
  </si>
  <si>
    <t>ZOLESTO 5MG/100 ML IV INFUZYONLUK COZELTI</t>
  </si>
  <si>
    <t>A15911</t>
  </si>
  <si>
    <t xml:space="preserve">ZOLEXOL %1 10 GR KREM </t>
  </si>
  <si>
    <t>A16970</t>
  </si>
  <si>
    <t>ZOLEXOL %1 DERI SPREYI, COZELTI (20 ML)</t>
  </si>
  <si>
    <t>A19474</t>
  </si>
  <si>
    <t>ZOLIN % 0,1 BURUN SPREYI, COZELTI (10 ML)</t>
  </si>
  <si>
    <t>A16597</t>
  </si>
  <si>
    <t>ZOLKA 5MG/100 ML IV INFUZYON ICIN KONS. COZELTI ICEREN 1 FLAKON</t>
  </si>
  <si>
    <t>A18175</t>
  </si>
  <si>
    <t>ZOLONIK 4 MG/5 ML I.V. INFUZYONLUK COZELTI HAZIRLAMAK ICIN KONSANTRE (1 FLAKON)</t>
  </si>
  <si>
    <t>A17571</t>
  </si>
  <si>
    <t>ZOLTEM 4 MG 6 FILM TABLET</t>
  </si>
  <si>
    <t>A17572</t>
  </si>
  <si>
    <t>ZOLTEM 8 MG 6 FILM TABLET</t>
  </si>
  <si>
    <t>A14923</t>
  </si>
  <si>
    <t>ZOLTONAR 5 MG/100 ML IV INF ICIN COZ ICEREN 1 FLK</t>
  </si>
  <si>
    <t>A16141</t>
  </si>
  <si>
    <t>ZOMTU 4 MG/100 ML IV INFUZYON ICIN COZELTI ICEREN FLAKON</t>
  </si>
  <si>
    <t>E375B</t>
  </si>
  <si>
    <t>A16039</t>
  </si>
  <si>
    <t>ZOMTU 4 MG/5 ML IV INFUZYON ICIN KONSANTRE COZELTI ICEREN FLAKON</t>
  </si>
  <si>
    <t>A17140</t>
  </si>
  <si>
    <t>ZONABEC 100 MCG BURUN SPREYI 200 DOZ</t>
  </si>
  <si>
    <t>A19893</t>
  </si>
  <si>
    <t>ZONPAS 50 MG FILM KAPLI TABLET (40 TABLET)</t>
  </si>
  <si>
    <t>A19894</t>
  </si>
  <si>
    <t>ZONPAS 50 MG FILM KAPLI TABLET (80 TABLET)</t>
  </si>
  <si>
    <t>A14605</t>
  </si>
  <si>
    <t>ZOPROTEC 15 MG 28 FILM TABLET</t>
  </si>
  <si>
    <t>A08724</t>
  </si>
  <si>
    <t>ZOPROTEC 30 MG 28 FILM TABLET</t>
  </si>
  <si>
    <t>E442A</t>
  </si>
  <si>
    <t>TR-008V</t>
  </si>
  <si>
    <t>A10560</t>
  </si>
  <si>
    <t>ZOPROTEC PLUS 30/12,5 MG 28 FILM TABLET</t>
  </si>
  <si>
    <t>E442B</t>
  </si>
  <si>
    <t>A19276</t>
  </si>
  <si>
    <t>ZORANTE %0,1 JEL (30 GRAM)</t>
  </si>
  <si>
    <t>A17453</t>
  </si>
  <si>
    <t>ZORANTE %0,1 KREM (60 G/ KUTU)</t>
  </si>
  <si>
    <t>A10025</t>
  </si>
  <si>
    <t>ZORETANIN 10 MG 30 KAPSUL</t>
  </si>
  <si>
    <t>A10026</t>
  </si>
  <si>
    <t>ZORETANIN 20 MG 30 KAPSUL</t>
  </si>
  <si>
    <t>A08725</t>
  </si>
  <si>
    <t>ZOSTEX 125 MG 7 TABLET</t>
  </si>
  <si>
    <t>A08733</t>
  </si>
  <si>
    <t>ZOVIRAX %5 KREM (2 GR)</t>
  </si>
  <si>
    <t>A08736</t>
  </si>
  <si>
    <t>ZOVIRAX 250 MG 5 FLAKON</t>
  </si>
  <si>
    <t>A18693</t>
  </si>
  <si>
    <t>ZUTECTRA 500 IU/1 ML ENJEKSIYONLUK COZELTI ICEREN KULLANIMA HAZIR ENJEKTOR</t>
  </si>
  <si>
    <t>A17226</t>
  </si>
  <si>
    <t>ZYGOSIS 40 MG IV ENJEKSIYONLUK COZELTI HAZIRLAMAK ICIN LIYOFILIZE TOZ 1 FLAKON</t>
  </si>
  <si>
    <t>A16808</t>
  </si>
  <si>
    <t>ZYKADIA 150 MG 150 KAPSUL</t>
  </si>
  <si>
    <t>A13212</t>
  </si>
  <si>
    <t>ZYLET 5 MG/ML + 3 MG/ML GOZ DAMLASI SUSPANSIYONU 5 ML</t>
  </si>
  <si>
    <t>A18519</t>
  </si>
  <si>
    <t>ZYLOTRA %0,5 + %0,3 GOZ DAMLASI, SUSPANSIYON (1 ADET)</t>
  </si>
  <si>
    <t>A17647</t>
  </si>
  <si>
    <t>ZYNALL 30 MG/ 5 ML SURUP (100 ML)</t>
  </si>
  <si>
    <t>A08744</t>
  </si>
  <si>
    <t>ZYPREXA 10 MG 28 FTB</t>
  </si>
  <si>
    <t>A08747</t>
  </si>
  <si>
    <t>ZYPREXA 5 MG 28 FTB</t>
  </si>
  <si>
    <t>A09078</t>
  </si>
  <si>
    <t>ZYPREXA VELOTAB 10 MG 28 AGIZDA DAGILABILIR TABLET</t>
  </si>
  <si>
    <t>A13265</t>
  </si>
  <si>
    <t>ZYPREXA VELOTAB 15 MG 28 AGIZDA DAGILABILIR TABLET</t>
  </si>
  <si>
    <t>A13266</t>
  </si>
  <si>
    <t>ZYPREXA VELOTAB 20 MG 28 AGIZDA DAGILABILIR TABLET</t>
  </si>
  <si>
    <t>A09079</t>
  </si>
  <si>
    <t>ZYPREXA VELOTAB 5 MG 28 AGIZDA DAGILABILIR TABLET</t>
  </si>
  <si>
    <t>A08751</t>
  </si>
  <si>
    <t>ZYRTEC 1 MG/ML 200 ML SURUP</t>
  </si>
  <si>
    <t>A08753</t>
  </si>
  <si>
    <t>ZYRTEC 10 MG 20 FILM TABLET</t>
  </si>
  <si>
    <t>A08754</t>
  </si>
  <si>
    <t>ZYRTEC 10 MG 20 ML ORAL DAMLA</t>
  </si>
  <si>
    <t>A14606</t>
  </si>
  <si>
    <t>ZYTIGA 250 MG 120 TABLET</t>
  </si>
  <si>
    <t>A19136</t>
  </si>
  <si>
    <t>ZYTIGA 500 MG FILM KAPLI TABLET (60 FILM KAPLI TABLET)</t>
  </si>
  <si>
    <t>E798D</t>
  </si>
  <si>
    <t>A09395</t>
  </si>
  <si>
    <t>ZYVOXID 600 MG 10 FILM KAPLI TABLET</t>
  </si>
  <si>
    <t>A10061</t>
  </si>
  <si>
    <t>ZYZAPIN 10 MG 28 FILM KAPLI TABLET</t>
  </si>
  <si>
    <t>A13389</t>
  </si>
  <si>
    <t>ZYZAPIN 15 MG 28 FILM KAPLI TABLET</t>
  </si>
  <si>
    <t>A11839</t>
  </si>
  <si>
    <t>ZYZAPIN 2,5 MG 28 FILM KAPLI TABLET</t>
  </si>
  <si>
    <t>A13391</t>
  </si>
  <si>
    <t>ZYZAPIN 20 MG 28 FILM KAPLI TABLET</t>
  </si>
  <si>
    <t>A10060</t>
  </si>
  <si>
    <t>ZYZAPIN 5 MG 28 FILM KAPLI TABLET</t>
  </si>
  <si>
    <t>A12122</t>
  </si>
  <si>
    <t>ZYZAPIN 7,5 MG 28 FILM KAPLI TABLET</t>
  </si>
  <si>
    <t>ZZZ MAJISTRAL ILAC</t>
  </si>
  <si>
    <t>MAJİSTRAL</t>
  </si>
  <si>
    <t>A18080</t>
  </si>
  <si>
    <t>AEROHIT 100 MCG INHALASYON ICIN TOZ ICEREN BLISTER (60 DOZ)</t>
  </si>
  <si>
    <t>A17956</t>
  </si>
  <si>
    <t>AEROHIT 250 MCG INHALASYON ICIN TOZ ICEREN BLISTER (60 DOZ)</t>
  </si>
  <si>
    <t>A18161</t>
  </si>
  <si>
    <t>AEROHIT 50 MCG INHALASYON ICIN TOZ ICEREN BLISTER (60 DOZ)</t>
  </si>
  <si>
    <t>A18162</t>
  </si>
  <si>
    <t>AEROHIT 500 MCG INHALASYON ICIN TOZ ICEREN BLISTER (60 DOZ)</t>
  </si>
  <si>
    <t>A18164</t>
  </si>
  <si>
    <t>AIRCOMB 2,5 MG / 4 MG GRANUL ICEREN SASE (30 SASE)</t>
  </si>
  <si>
    <t>A12319</t>
  </si>
  <si>
    <t xml:space="preserve">AIRPASS 5/10 MG 90 FTB                                        </t>
  </si>
  <si>
    <t>A12998</t>
  </si>
  <si>
    <t>ALLES 600 MG 10 EFF TB</t>
  </si>
  <si>
    <t xml:space="preserve">A09764 </t>
  </si>
  <si>
    <t>ALLES 600 MG 20 EFF TB</t>
  </si>
  <si>
    <t>A16463</t>
  </si>
  <si>
    <t>ATOPIR 10/100 MG 30 KAPSUL</t>
  </si>
  <si>
    <t>E765A</t>
  </si>
  <si>
    <t>A16381</t>
  </si>
  <si>
    <t>ATOPIR 10/75 MG 30 KAPSUL</t>
  </si>
  <si>
    <t>A16464</t>
  </si>
  <si>
    <t>ATOPIR 20/100 MG 30 KAPSUL</t>
  </si>
  <si>
    <t>E765B</t>
  </si>
  <si>
    <t>A16382</t>
  </si>
  <si>
    <t>ATOPIR 20/75 MG 30 KAPSUL</t>
  </si>
  <si>
    <t>A12977</t>
  </si>
  <si>
    <t xml:space="preserve">BEFULL (VITA-B) 250/250/1 MG 50 ENTERIK KAPLI TB                                    </t>
  </si>
  <si>
    <t>30.12.2022
19.04.2024/
17.05.2025</t>
  </si>
  <si>
    <t>A16499</t>
  </si>
  <si>
    <t>BEKLAMEN 16 MG 28 EFV TB</t>
  </si>
  <si>
    <t>E366B</t>
  </si>
  <si>
    <t>A16500</t>
  </si>
  <si>
    <t>BEKLAMEN 24 MG 28 EFV TB</t>
  </si>
  <si>
    <t>E366C</t>
  </si>
  <si>
    <t>A16501</t>
  </si>
  <si>
    <t>BEKLAMEN 8 MG 28 EFV TB</t>
  </si>
  <si>
    <t>A12503</t>
  </si>
  <si>
    <t>BONEPLUS 75 MG 6 EFF TB</t>
  </si>
  <si>
    <t>E502B</t>
  </si>
  <si>
    <t>A13509</t>
  </si>
  <si>
    <t>BONEPLUS 75 MG/2800 IU 6 EFF TB</t>
  </si>
  <si>
    <t>A11575</t>
  </si>
  <si>
    <t>BRONPAX 900 MG 20 EFF TB</t>
  </si>
  <si>
    <t>A17894</t>
  </si>
  <si>
    <t>BUTEGAL %1 DERIYE UYGULANACAK SPREY, COZELTI (30 ML)</t>
  </si>
  <si>
    <t>A16757</t>
  </si>
  <si>
    <t xml:space="preserve">CALCIDAY G 1000 MG/880 IU/50 MG EFERVESAN TABLET (40 ADET) </t>
  </si>
  <si>
    <t>E465E</t>
  </si>
  <si>
    <t>A16756</t>
  </si>
  <si>
    <t>CALCIDAY G 1200 MG/800 IU/50 MG 45 EFERVESAN TABLET</t>
  </si>
  <si>
    <t>E465D</t>
  </si>
  <si>
    <t>A16078</t>
  </si>
  <si>
    <t>CALCIDOSE 600 MG/400 IU/32,5 MG  60 EFV TB</t>
  </si>
  <si>
    <t>A09789</t>
  </si>
  <si>
    <t>CEC 250 MG 20 EFF TABLET</t>
  </si>
  <si>
    <t>E054D</t>
  </si>
  <si>
    <t>A14474</t>
  </si>
  <si>
    <t>CEFITEN 400 MG 10 FTB</t>
  </si>
  <si>
    <t>A12674</t>
  </si>
  <si>
    <t xml:space="preserve">CEFITEN(SEFDOTIN) 200 MG 20 FTB </t>
  </si>
  <si>
    <t>E354A</t>
  </si>
  <si>
    <t xml:space="preserve">A09879 </t>
  </si>
  <si>
    <t>CINETIX 900 MG 20 EFF TB</t>
  </si>
  <si>
    <t>A12551</t>
  </si>
  <si>
    <t>CISTEIL 1200 MG 30 TOZ ICEREN SASE</t>
  </si>
  <si>
    <t>A12552</t>
  </si>
  <si>
    <t>DELODAY 5 MG 30 FTB</t>
  </si>
  <si>
    <t>24.03.2023/
17.05.2025</t>
  </si>
  <si>
    <t>A12143</t>
  </si>
  <si>
    <t>DEXMOL 25 MG 20 EFF TB</t>
  </si>
  <si>
    <t>A18953</t>
  </si>
  <si>
    <t>DULATEC 30 MG GASTRO-REZISTAN SERT KAPSUL (28 KAPSUL)</t>
  </si>
  <si>
    <t>A18954</t>
  </si>
  <si>
    <t>DULATEC 60 MG GASTRO-REZISTAN SERT KAPSUL (28 KAPSUL)</t>
  </si>
  <si>
    <t>A17589</t>
  </si>
  <si>
    <t>HAMEDERM PLUS % 5,35 + % 18 KREM (30 G)</t>
  </si>
  <si>
    <t>A16523</t>
  </si>
  <si>
    <t>IMATENIL 100 MG 120 FTB</t>
  </si>
  <si>
    <t>A15555</t>
  </si>
  <si>
    <t xml:space="preserve">IMATENIL 200 MG 60 KAP </t>
  </si>
  <si>
    <t xml:space="preserve">A10033 </t>
  </si>
  <si>
    <t xml:space="preserve">INFEX 100 MG 20 FTB </t>
  </si>
  <si>
    <t>E443C</t>
  </si>
  <si>
    <t>TR-013A</t>
  </si>
  <si>
    <t>A11843</t>
  </si>
  <si>
    <t xml:space="preserve">INFEX 40 MG/5ML 100 ML PEDIATRIK ORAL SUSPANSIYON  </t>
  </si>
  <si>
    <t>E443B</t>
  </si>
  <si>
    <t>A18446</t>
  </si>
  <si>
    <t>LASOTAB 30 MG MIKROPELLET KAPSUL (28 KAPSUL)</t>
  </si>
  <si>
    <t>8.07.2021/
17.05.2025</t>
  </si>
  <si>
    <t>TR-039B</t>
  </si>
  <si>
    <t>A05236</t>
  </si>
  <si>
    <t>NAC 200 MG 20 EFF TB</t>
  </si>
  <si>
    <t>E252B</t>
  </si>
  <si>
    <t>A11319</t>
  </si>
  <si>
    <t>OSTEOFIX D3 1000 MG/1000 IU EFERVESAN TABLET (40 TABLET)</t>
  </si>
  <si>
    <t>A18295</t>
  </si>
  <si>
    <t>RINOLIEF %0,055 BURUN SPREYI, SUSPANSIYON</t>
  </si>
  <si>
    <t>A16270</t>
  </si>
  <si>
    <t>ROSUCOR PLUS 10/10 MG 30 FILM KAPLI TABLET</t>
  </si>
  <si>
    <t>A16271</t>
  </si>
  <si>
    <t>ROSUCOR PLUS 10/20 MG 30 FILM KAPLI TABLET</t>
  </si>
  <si>
    <t>A16272</t>
  </si>
  <si>
    <t>ROSUCOR PLUS 10/5 MG 30 FILM KAPLI TABLET</t>
  </si>
  <si>
    <t>A13498</t>
  </si>
  <si>
    <t>ROSUCOR PLUS 5/10 MG 30 FTB</t>
  </si>
  <si>
    <t>A13499</t>
  </si>
  <si>
    <t>ROSUCOR PLUS 5/20 MG 30 FTB</t>
  </si>
  <si>
    <t>A13500</t>
  </si>
  <si>
    <t xml:space="preserve">ROSUCOR PLUS 5/5 MG 30 FTB </t>
  </si>
  <si>
    <t>A15203</t>
  </si>
  <si>
    <t>A19717</t>
  </si>
  <si>
    <t>SETAPAR 120 MG/5 ML SURUP (100 ML)</t>
  </si>
  <si>
    <t>A18141</t>
  </si>
  <si>
    <t xml:space="preserve">SUPOLAKS 5 MG 20 SUPOZITUVAR </t>
  </si>
  <si>
    <t>A17711</t>
  </si>
  <si>
    <t>TECDIMEX 120 MG GASTROREZISTAN SERT KAPSUL</t>
  </si>
  <si>
    <t>A13928</t>
  </si>
  <si>
    <t xml:space="preserve">ULTRACEF 250 MG/5 ML ORAL SUSP ICIN KURU TOZ 100 ML </t>
  </si>
  <si>
    <t>E385B</t>
  </si>
  <si>
    <t>A12213</t>
  </si>
  <si>
    <t xml:space="preserve">ULTRACEF 500 MG 20 EFF TB </t>
  </si>
  <si>
    <t>3.05.2019
19.04.2024/
17.05.2025</t>
  </si>
  <si>
    <t>A18144</t>
  </si>
  <si>
    <t>A15896</t>
  </si>
  <si>
    <t>X-VEN 500 MG 60 KAPSUL</t>
  </si>
  <si>
    <t>25.08.2023/ 30.08.2024/ 12.09.2025</t>
  </si>
  <si>
    <t>11.08.2022/
25.08.2023/ 30.08.2024
12.09.2025</t>
  </si>
  <si>
    <t>22.09.2023/ 14.06.2024/ 12.09.2025</t>
  </si>
  <si>
    <t>04.08.2022/
22.09.2023/ 16.08.2024
12.09.2025</t>
  </si>
  <si>
    <t>11.08.2022 / 22.09.2023/ 30.08.2024/ 12.09.2025</t>
  </si>
  <si>
    <t>7.07.2022 / 22.09.2023/ 30.08.2024/ 12.09.2025</t>
  </si>
  <si>
    <t>11.08.2022/ 22.09.2023/
14.06.2024/ 12.09.2025</t>
  </si>
  <si>
    <t>11.08.2022/ 22.09.2023/ 14.06.2024/ 12.09.2025</t>
  </si>
  <si>
    <t>11.08.2022/ 22.09.2023/ 14.06.2024
12.09.2025</t>
  </si>
  <si>
    <t>11.08.2023/  30.08.2024/ 12.09.2025</t>
  </si>
  <si>
    <t>11.08.2022/ 02.09.2023/
14.06.2024/ 12.09.2025</t>
  </si>
  <si>
    <t>09.09.2022/
22.09.2023/
14.06.2024/ 12.09.2025</t>
  </si>
  <si>
    <t>23.09.2022/
22.09.2023/
14.06.2024/ 12.09.2025</t>
  </si>
  <si>
    <t>11.08.2022/
11.08.2023/
31.05.2024
12.09.2025</t>
  </si>
  <si>
    <t>17.01.2025
12.09.2025</t>
  </si>
  <si>
    <t xml:space="preserve"> 01.07.2021/ 28.07.2022/ 31.05.2024
12.09.2025</t>
  </si>
  <si>
    <t>11.08.2022/ 06.10.2023/
14.06.2024
12.09.2025</t>
  </si>
  <si>
    <t>11.08.2022/ 06.10.2023/ 14.06.2024
12.09.2025</t>
  </si>
  <si>
    <t>07.07.2022/
11.08.2023/
31.05.2024
12.09.2025</t>
  </si>
  <si>
    <t>09.09.2022/ 06.10.2023/
14.06.2024/ 12.09.2025</t>
  </si>
  <si>
    <t>04.08.2022/ 06.10.2023/ 14.06.2024
12.09.2025</t>
  </si>
  <si>
    <t>30.06.2022/
11.08.2023/  30.08.2024
12.09.2025</t>
  </si>
  <si>
    <t>04.08.2022/ 06.10.2023/
14.06.2024/ 12.09.2025</t>
  </si>
  <si>
    <t>22.09.2023/ 12.09.2025</t>
  </si>
  <si>
    <t>11.08.2022/
11.08.2023/ 31.05.2024/ 12.09.2025</t>
  </si>
  <si>
    <t>07.07.2022/ 31.05.2024/ 12.09.2025</t>
  </si>
  <si>
    <t xml:space="preserve"> 28.07.2022/
25.08.2023/
31.05.2024/ 12.09.2025</t>
  </si>
  <si>
    <t>25.08.2023/  30.08.2024
12.09.2025</t>
  </si>
  <si>
    <t>11.08.2022/
25.08.2023/ 12.09.2025</t>
  </si>
  <si>
    <t>11.08.2023/
31.05.2024
12.09.2025</t>
  </si>
  <si>
    <t>11.08.2023/
31.05.2024/ 12.09.2025</t>
  </si>
  <si>
    <t>11.08.2022/
11.08.2023/ 31.05.2024
12.09.2025</t>
  </si>
  <si>
    <t>04.08.2022/ 29.09.2023/ 20.09.2024
12.09.2025</t>
  </si>
  <si>
    <t>04.08.2022/ 29.09.2023/ 20.09.2024/ 12.09.2025</t>
  </si>
  <si>
    <t>04.08.2022/ 29.09.2023/  20.09.2024/ 12.09.2025</t>
  </si>
  <si>
    <t>04.08.2022/ 29.09.2023/ 13.09.2024/
12.09.2025</t>
  </si>
  <si>
    <t xml:space="preserve">28.07.2022/
11.08.2023/
31.05.2024/
12.09.2025 </t>
  </si>
  <si>
    <t>20.06.2019/
31.05.2024
12.09.2025</t>
  </si>
  <si>
    <t>ASIPEC 1 MG 30 TABLET</t>
  </si>
  <si>
    <t>IMPACT ORAL KAHVE AROMALI 237 ML (1 ADET)</t>
  </si>
  <si>
    <t>IMPACT ORAL TROPIK MEYVE AROMALI 237 ML (1 ADET)</t>
  </si>
  <si>
    <t>IMPACT ORAL VANILYA AROMALI 237 ML (1 ADET)</t>
  </si>
  <si>
    <t>PROTIGA 250 MG FILM KAPLI TABLET</t>
  </si>
  <si>
    <t>A19933</t>
  </si>
  <si>
    <t>AGLIKO 50 MCG  INHALASYON TOZU, SERT KAPSUL</t>
  </si>
  <si>
    <t>A19934</t>
  </si>
  <si>
    <t>ALLERGOVIT 151 A + B BASLANGIC ENJEKSIYONLUK SUSPANSIYON (1 + 1 ADET)</t>
  </si>
  <si>
    <t>A19935</t>
  </si>
  <si>
    <t>ALLERGOVIT 151 B IDAME ENJEKSIYONLUK SUSPANSIYON (1 ADET)</t>
  </si>
  <si>
    <t>A19936</t>
  </si>
  <si>
    <t>ALLERMUNE POLYMERIZED WILD GRASSES 0.3 HEPD ENJEKSIYONLUK COZELTI (BASLANGIC)</t>
  </si>
  <si>
    <t>A19937</t>
  </si>
  <si>
    <t>ALLERMUNE POLYMERIZED WILD GRASSES 0.3 HEPD ENJEKSIYONLUK COZELTI (DEVAM)</t>
  </si>
  <si>
    <t>A19938</t>
  </si>
  <si>
    <t>BAYDUO COLD FLU 200 MG / 30 MG FILM KAPLI TABLET ( 30 ADET)</t>
  </si>
  <si>
    <t xml:space="preserve">TR-023A </t>
  </si>
  <si>
    <t>A19939</t>
  </si>
  <si>
    <t>BENZOGALE EMULSIYON %25 (200 ML)</t>
  </si>
  <si>
    <t>A19940</t>
  </si>
  <si>
    <t>CALIRA-MET 5 MG/1000 MG FILM KAPLI TABLET ( 56 TABLET)</t>
  </si>
  <si>
    <t>A19941</t>
  </si>
  <si>
    <t>CALIRA-MET 5 MG/850 MG FILM KAPLI TABLET ( 56 TABLET)</t>
  </si>
  <si>
    <t>A19942</t>
  </si>
  <si>
    <t xml:space="preserve">CEFORIST 600 MG FILM KAPLI TABLET (7 TB) </t>
  </si>
  <si>
    <t>A19943</t>
  </si>
  <si>
    <t>COLDFEN FORT 200 MG/5 ML ORAL SÜSPANSİYON (100 ML)</t>
  </si>
  <si>
    <t>A19944</t>
  </si>
  <si>
    <t>COLDFEN-ZERO 100MG/1MG/5MLSUSPANSIYON (100 ML)</t>
  </si>
  <si>
    <t>E640E</t>
  </si>
  <si>
    <t>A19945</t>
  </si>
  <si>
    <t>COLEDAN-D3 1.000 IU YUMUSAK KAPSUL (100 ADET)</t>
  </si>
  <si>
    <t>A19946</t>
  </si>
  <si>
    <t>DE-RİKETS D3 300.000 IU/20 ML ORAL DAMLA, ÇÖZELTİ</t>
  </si>
  <si>
    <t>A19947</t>
  </si>
  <si>
    <t>ETOL 800 MG DUAL SALIMLI FILM KAPLI TABLET (10 TABLET)</t>
  </si>
  <si>
    <t>A19948</t>
  </si>
  <si>
    <t>EYESTRAN 1 MG/ML+3 MG/ML GOZ
DAMLASI, COZELTI (30 FLAKON)</t>
  </si>
  <si>
    <t xml:space="preserve">E250B </t>
  </si>
  <si>
    <t>A19949</t>
  </si>
  <si>
    <t>FAMTREC 800 MG/26,6 MG FILM KAPLI TABLET (30 TABLET)</t>
  </si>
  <si>
    <t>A19950</t>
  </si>
  <si>
    <t>FLEBOGAMMA% 10 DIF 5 G/50 ML IV INFUZYONLUK COZELTI (1 FLAKON)</t>
  </si>
  <si>
    <t>A19951</t>
  </si>
  <si>
    <t>INFATRINI 400 G</t>
  </si>
  <si>
    <t>A19952</t>
  </si>
  <si>
    <t>INSOVEF 1 MG/ML ORAL COZELTI (150 ML)</t>
  </si>
  <si>
    <t>E971A</t>
  </si>
  <si>
    <t>A19953</t>
  </si>
  <si>
    <t>KANSILAK % 53,5 + % 36,6 REKTAL COZELTI (10 G)</t>
  </si>
  <si>
    <t>A19954</t>
  </si>
  <si>
    <t>KLAROMIN 250 MG FILM KAPLI TABLET (14 TABLET)</t>
  </si>
  <si>
    <t xml:space="preserve">E032C </t>
  </si>
  <si>
    <t>A19955</t>
  </si>
  <si>
    <t>KONGEST 160 MG+2,5 MG+1 MG/5 ML PEDIATRIK ŞURUP (100 ML)</t>
  </si>
  <si>
    <t>A19956</t>
  </si>
  <si>
    <t>LIV-GAMMA SN 10 G/200 ML IV INFUZYONLUK COZELTI</t>
  </si>
  <si>
    <t>A19957</t>
  </si>
  <si>
    <t>MINIRIN MELT 240 MCG ORAL LIYOFILIZAT (30 TABLET)</t>
  </si>
  <si>
    <t>A19958</t>
  </si>
  <si>
    <t>NAPROSYN CR 750 MG UZATILMIS SALIMLI TABLET (30 TABLET)</t>
  </si>
  <si>
    <t>A19959</t>
  </si>
  <si>
    <t>OSEFLU 30 MG GRANUL ICEREN SASE (25 SASE)</t>
  </si>
  <si>
    <t>A19960</t>
  </si>
  <si>
    <t>PANZYGA 10 G/100 ML INFUZYONLUK COZELTI (1 ADET)</t>
  </si>
  <si>
    <t>A19961</t>
  </si>
  <si>
    <t>PANZYGA 20 G/200 ML INFUZYONLUK COZELTI (1 ADET)</t>
  </si>
  <si>
    <t>A19962</t>
  </si>
  <si>
    <t>PANZYGA 5 G/50 ML INFUZYONLUK COZELTI (1 ADET)</t>
  </si>
  <si>
    <t>A19963</t>
  </si>
  <si>
    <t>PARANOX 120 MG/5 ML PEDIYATRIK SURUP 150 ML</t>
  </si>
  <si>
    <t>A19964</t>
  </si>
  <si>
    <t>PAROL-K 500 MG/10 MG TABLET (20 TABLET)</t>
  </si>
  <si>
    <t>A19965</t>
  </si>
  <si>
    <t>PRIMEFLEKS % 5 DEKSTROZ %0,45 SODYUM KLORUR I.V. INFUZYONLUK COZELTI SETSIZ (1000ML)</t>
  </si>
  <si>
    <t xml:space="preserve">E319K  </t>
  </si>
  <si>
    <t>A19966</t>
  </si>
  <si>
    <t>PRIMEFLEKS % 5 DEKSTROZ %0,45 SODYUM KLORUR I.V. INFUZYONLUK COZELTI SETSIZ (250ML)</t>
  </si>
  <si>
    <t>A19967</t>
  </si>
  <si>
    <t>PRIMEFLEKS % 5 DEKSTROZ %0,45 SODYUM KLORUR I.V. INFUZYONLUK
COZELTI SETSIZ (500ML)</t>
  </si>
  <si>
    <t xml:space="preserve">E319I </t>
  </si>
  <si>
    <t>A19968</t>
  </si>
  <si>
    <t>PRIMEFLEKS %5 DEKSTROZ % 0,9 SODYUM KLORUR I.V. INFUZYONLUK COZELTI (500 ML SETSIZ)</t>
  </si>
  <si>
    <t>A19969</t>
  </si>
  <si>
    <t>PRIMEFLEKS %5 DEKSTROZ IV INFUZYONLUK COZELTI (150 ML-SETSIZ)</t>
  </si>
  <si>
    <t xml:space="preserve">E318E </t>
  </si>
  <si>
    <t>A19970</t>
  </si>
  <si>
    <t>PRIMEFLEKS %5 DEKSTROZ IV INFUZYONLUK COZELTI (250 ML-SETSIZ)</t>
  </si>
  <si>
    <t>A19971</t>
  </si>
  <si>
    <t>PRIMEFLEKS %5 DEKSTROZ IV INFUZYONLUK COZELTI (500 ML-SETSIZ)</t>
  </si>
  <si>
    <t>A19972</t>
  </si>
  <si>
    <t>PRIMEFLEKS %5 DEKSTROZ IV INFUZYONLUK CÖZELTI (100 ML, SETSIZ)</t>
  </si>
  <si>
    <t>A19973</t>
  </si>
  <si>
    <t>PRIMEFLEKS 1/3 DEKSOMIX (%3,33 DEKSTROZ - %0,3 SODYUM KLORUR) I.V. INFUZYONLUK COZELTI (250 ML -SETSIZ)</t>
  </si>
  <si>
    <t>A19974</t>
  </si>
  <si>
    <t>PRIMEFLEKS 1/3 DEKSOMIX (%3,33 DEKSTROZ - %0,3 SODYUM KLORUR) I.V. INFUZYONLUK COZELTI (500 ML -SETSIZ)</t>
  </si>
  <si>
    <t>A19975</t>
  </si>
  <si>
    <t>PRIMEFLEKS LAKTATLI RINGER I.V. INFUZYONLUK COZELTI (1000 ML SETSIZ)</t>
  </si>
  <si>
    <t>A19976</t>
  </si>
  <si>
    <t>PRIMEFLEKS LAKTATLI RINGER I.V. INFUZYONLUK COZELTI (500 ML SETSIZ)</t>
  </si>
  <si>
    <t>A19977</t>
  </si>
  <si>
    <t>PROLENSA 0,9 MG/ML GOZ DAMLASI, COZELTI (5 ML)</t>
  </si>
  <si>
    <t>A19978</t>
  </si>
  <si>
    <t>RIVAROGARD 15 MG FILM KAPLI TABLET (28 TABLET)</t>
  </si>
  <si>
    <t>A19979</t>
  </si>
  <si>
    <t>RIVAROGARD 20 MG FILM KAPLI TABLET (28 TABLET)</t>
  </si>
  <si>
    <t>A19980</t>
  </si>
  <si>
    <t>SEPARMOL 120 MG/5 ML PEDIATRIK SURUP (150 ML)</t>
  </si>
  <si>
    <t>A19981</t>
  </si>
  <si>
    <t>SEPARMOL ZERO 160 MG+1 MG/5 ML SURUP (100 ML)</t>
  </si>
  <si>
    <t>A19982</t>
  </si>
  <si>
    <t>SIMFIX 100 MG/ML ORAL DAMLA, EMULSIYON</t>
  </si>
  <si>
    <t>A19983</t>
  </si>
  <si>
    <t>SUMADION 200 MG/2 ML I.V. ENJEKSIYONLUK ÇOZELTI (10
FLAKON)</t>
  </si>
  <si>
    <t xml:space="preserve">H038A </t>
  </si>
  <si>
    <t>A19984</t>
  </si>
  <si>
    <t>TACROTU 0,5 MG 50 KAPSUL</t>
  </si>
  <si>
    <t>E972A</t>
  </si>
  <si>
    <t>A19985</t>
  </si>
  <si>
    <t>TACROTU 1 MG 50 KAPSUL</t>
  </si>
  <si>
    <t>E972B</t>
  </si>
  <si>
    <t>A19986</t>
  </si>
  <si>
    <t>TEKANAFIN %1 DERIYE UYGULANACAK SPREY, COZELTI (20 ML)</t>
  </si>
  <si>
    <t xml:space="preserve">E712A </t>
  </si>
  <si>
    <t>A19987</t>
  </si>
  <si>
    <t>TRICEF 600 MG FILM KAPLI TABLET (10 TABLET)</t>
  </si>
  <si>
    <t>A19988</t>
  </si>
  <si>
    <t>TRICEF 600 MG FILM KAPLI TABLET (14 TABLET)</t>
  </si>
  <si>
    <t>A19989</t>
  </si>
  <si>
    <t>TROXEL %2 JEL (40 G)</t>
  </si>
  <si>
    <t>A19990</t>
  </si>
  <si>
    <t>VILACORT 100 MCG/25 MCG
INHALASYON TOZU, SERT KAPSUL (30 ADET)</t>
  </si>
  <si>
    <t>E729C</t>
  </si>
  <si>
    <t>TR-065A</t>
  </si>
  <si>
    <t>A19991</t>
  </si>
  <si>
    <t>VILACORT 200 MCG/25 MCG INHALASYON TOZU, SERT KAPSUL (30 ADET)</t>
  </si>
  <si>
    <t>E729D</t>
  </si>
  <si>
    <t>TR-065B</t>
  </si>
  <si>
    <t>A19992</t>
  </si>
  <si>
    <t>VIPTIN MET 50 MG / 1000 MG FILM KAPLI TABLET (60 TABLET)</t>
  </si>
  <si>
    <t xml:space="preserve">E845B </t>
  </si>
  <si>
    <t>A19993</t>
  </si>
  <si>
    <t>VIPTIN MET 50 MG / 850 MG FILM KAPLI TABLET (60 TABLET)</t>
  </si>
  <si>
    <t>A19994</t>
  </si>
  <si>
    <t>YESAFILI 40 MG/ML INTRAVITREAL ENJEKSIYONLUK COZELTI</t>
  </si>
  <si>
    <t>A19995</t>
  </si>
  <si>
    <t>ZET ENEMA 161 MG/ML + 59 MG/ML REKTAL COZELTI (135 ML)</t>
  </si>
  <si>
    <t xml:space="preserve">E676C </t>
  </si>
  <si>
    <t>A19996</t>
  </si>
  <si>
    <t>ZIVER 3 MG TABLET (8 TABLET)</t>
  </si>
  <si>
    <t>E950E</t>
  </si>
  <si>
    <t>TR-066B</t>
  </si>
  <si>
    <t>TR-066A</t>
  </si>
  <si>
    <t>TR-066C</t>
  </si>
  <si>
    <t>E372G</t>
  </si>
  <si>
    <t>E372E</t>
  </si>
  <si>
    <t>E372H</t>
  </si>
  <si>
    <t>TR-067A</t>
  </si>
  <si>
    <t>E946B</t>
  </si>
  <si>
    <t>E871A/ E871B</t>
  </si>
  <si>
    <t>MELOGEN 1 MG/ML ORAL COZELTI (60 ML) </t>
  </si>
  <si>
    <t>ACDKIDS PLUS 2000 IU+ 3333 IU+70 MG/ML ORAL DAMLA, COZELTI (30 ML)               ((VIN-D3 PLUS 2000 IU + 3333 IU + 70 MG/ ML ORAL DAMLA, COZELTI (30 ML))</t>
  </si>
  <si>
    <t>A19997</t>
  </si>
  <si>
    <t>ERIGIB 150 MG SERT KAPSUL</t>
  </si>
  <si>
    <t>E973A</t>
  </si>
  <si>
    <t>A19998</t>
  </si>
  <si>
    <t>TABCAL-D3 500 MG / 440 I.U. FİLM KAPLI TABLET(60 TABLET)</t>
  </si>
  <si>
    <t>A19999</t>
  </si>
  <si>
    <t>ZOVALOX 250 MG INFUZYONLUK COZELTI HAZIRLAMADA KULLANILACAK KONSANTRE ICIN TOZ</t>
  </si>
  <si>
    <t>8699569092797
8699569092728</t>
  </si>
  <si>
    <t>8699569092803
8699569092735</t>
  </si>
  <si>
    <t>8699569092810
8699569092742</t>
  </si>
  <si>
    <t>8699569092780
8699569092711</t>
  </si>
  <si>
    <t>8699544356463
8680530620118</t>
  </si>
  <si>
    <t>Eski Barkodlar</t>
  </si>
  <si>
    <t>BEKEMV 300 MG/30 ML INFUZYONLUK COZELTI HAZIRLAMAK ICIN KONSANTRE (1 ADET)</t>
  </si>
  <si>
    <t>*</t>
  </si>
  <si>
    <t>A20000</t>
  </si>
  <si>
    <t>DEXTROME 50 MG/2 ML IM/IV
ENJEKSIYONLUK COZELTI (6 AMPUL)</t>
  </si>
  <si>
    <t>PROPOFOL VEM 200 MG/20 ML I.V. INFUZYONLUK/ENJEKSIYONLUK EMULSIYON (5 AMPUL) ((DORMOFOL %1 200 MG/20 ML IV INFUZYONLUK/ENJEKSIYONLUK EMULSIYON (5 AMPUL))</t>
  </si>
  <si>
    <t>BEDELİ ÖDENECEK İLAÇLAR LİSTESİ (EK-4/A)</t>
  </si>
  <si>
    <t>GENBUTROL 15 MMOL/15 ML ENJEKSIYONLUK COZELTI</t>
  </si>
  <si>
    <t>E454C/ E454D</t>
  </si>
  <si>
    <t>E454A/ E454B</t>
  </si>
  <si>
    <t>E931A/E931B/E931F/ E931G
E931H</t>
  </si>
  <si>
    <t>E405B /E405F</t>
  </si>
  <si>
    <t>E405A/ E405E</t>
  </si>
  <si>
    <t>POLINUTHREE EN-1000 ELEKTROLITLI AMINO ASIT COZELTISI GLUKOZ COZELTISI VE LIPID EMULSIYONU 1500 ML</t>
  </si>
  <si>
    <t>POLINUTHREE EN-1000 ELEKTROLITLI AMINO ASIT COZELTISI GLUKOZ COZELTISI VE LIPID EMULSIYONU 1000 ML</t>
  </si>
  <si>
    <t>POLINUTHREE EN-550 ELEKTROLITLI AMINO ASIT COZELTISI GLUKOZ COZELTISI VE LIPID EMULSIYONU 1000 ML</t>
  </si>
  <si>
    <t>POLINUTHREE EN-550 ELEKTROLITLI AMINO ASIT COZELTISI GLUKOZ COZELTISI VE LIPID EMULSIYONU 1500 ML</t>
  </si>
  <si>
    <t>POLINUTHREE EN-550 ELEKTROLITLI AMINO ASIT COZELTISI GLUKOZ COZELTISI VE LIPID EMULSIYONU 2000 ML</t>
  </si>
  <si>
    <t>E931A/E931B/E931F/  E931G 
E931H</t>
  </si>
  <si>
    <t>E931A/E931B/E931F/ E931G 
E931H</t>
  </si>
  <si>
    <t>E931C/ 931D  
E931E</t>
  </si>
  <si>
    <t>Ek-3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</si>
</sst>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/mm/yyyy;@"/>
    <numFmt numFmtId="165" formatCode="0.0%"/>
    <numFmt numFmtId="166" formatCode="_-* #,##0.00\ &quot;TL&quot;_-;\-* #,##0.00\ &quot;TL&quot;_-;_-* &quot;-&quot;??\ &quot;TL&quot;_-;_-@_-"/>
    <numFmt numFmtId="167" formatCode="#,##0.000"/>
    <numFmt numFmtId="168" formatCode="0.000"/>
    <numFmt numFmtId="169" formatCode="00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11"/>
      <color indexed="8"/>
      <name val="Calibri"/>
      <family val="2"/>
      <charset val="162"/>
    </font>
    <font>
      <sz val="9"/>
      <color indexed="8"/>
      <name val="Calibri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9"/>
      <name val="Verdana"/>
      <family val="2"/>
      <charset val="162"/>
    </font>
    <font>
      <sz val="10"/>
      <color indexed="8"/>
      <name val="Arial"/>
      <family val="2"/>
      <charset val="162"/>
    </font>
    <font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  <font>
      <sz val="9"/>
      <color theme="1"/>
      <name val="Calibri"/>
      <family val="2"/>
      <scheme val="minor"/>
    </font>
    <font>
      <sz val="9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9"/>
      <color indexed="8"/>
      <name val="Times New Roman"/>
      <family val="1"/>
      <charset val="162"/>
    </font>
    <font>
      <sz val="10"/>
      <name val="Arial Tur"/>
      <charset val="162"/>
    </font>
    <font>
      <b/>
      <sz val="12"/>
      <color rgb="FFFF0000"/>
      <name val="Times New Roman"/>
      <family val="1"/>
      <charset val="162"/>
    </font>
    <font>
      <b/>
      <sz val="13"/>
      <color indexed="10"/>
      <name val="Times New Roman"/>
      <family val="1"/>
      <charset val="162"/>
    </font>
    <font>
      <sz val="8"/>
      <color theme="1"/>
      <name val="Verdana"/>
      <family val="2"/>
      <charset val="162"/>
    </font>
    <font>
      <sz val="9"/>
      <color theme="1"/>
      <name val="Verdana"/>
      <family val="2"/>
      <charset val="162"/>
    </font>
    <font>
      <b/>
      <sz val="12"/>
      <color indexed="10"/>
      <name val="Times New Roman"/>
      <family val="1"/>
      <charset val="162"/>
    </font>
    <font>
      <b/>
      <sz val="12"/>
      <color indexed="30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  <font>
      <b/>
      <sz val="9"/>
      <color theme="1"/>
      <name val="Verdana"/>
      <family val="2"/>
      <charset val="162"/>
    </font>
    <font>
      <b/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6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7" fillId="3" borderId="0" applyNumberFormat="0" applyBorder="0" applyAlignment="0" applyProtection="0"/>
    <xf numFmtId="0" fontId="9" fillId="0" borderId="0"/>
    <xf numFmtId="0" fontId="12" fillId="0" borderId="0"/>
    <xf numFmtId="0" fontId="9" fillId="0" borderId="0"/>
    <xf numFmtId="0" fontId="3" fillId="0" borderId="0"/>
    <xf numFmtId="166" fontId="2" fillId="0" borderId="0" applyFont="0" applyFill="0" applyBorder="0" applyAlignment="0" applyProtection="0"/>
    <xf numFmtId="0" fontId="1" fillId="0" borderId="0"/>
    <xf numFmtId="0" fontId="20" fillId="0" borderId="0"/>
    <xf numFmtId="0" fontId="3" fillId="0" borderId="0"/>
    <xf numFmtId="0" fontId="22" fillId="0" borderId="0"/>
    <xf numFmtId="0" fontId="9" fillId="0" borderId="0"/>
    <xf numFmtId="0" fontId="3" fillId="0" borderId="0"/>
    <xf numFmtId="0" fontId="22" fillId="0" borderId="0"/>
    <xf numFmtId="0" fontId="2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1" fillId="0" borderId="0"/>
    <xf numFmtId="0" fontId="1" fillId="0" borderId="0"/>
    <xf numFmtId="0" fontId="2" fillId="0" borderId="0"/>
    <xf numFmtId="0" fontId="22" fillId="0" borderId="0"/>
    <xf numFmtId="0" fontId="1" fillId="0" borderId="0"/>
    <xf numFmtId="0" fontId="2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9" fillId="0" borderId="0"/>
    <xf numFmtId="0" fontId="22" fillId="0" borderId="0"/>
    <xf numFmtId="0" fontId="22" fillId="0" borderId="0"/>
    <xf numFmtId="0" fontId="9" fillId="0" borderId="0"/>
    <xf numFmtId="0" fontId="22" fillId="0" borderId="0"/>
  </cellStyleXfs>
  <cellXfs count="253">
    <xf numFmtId="0" fontId="0" fillId="0" borderId="0" xfId="0"/>
    <xf numFmtId="1" fontId="6" fillId="0" borderId="1" xfId="4" applyNumberFormat="1" applyFont="1" applyFill="1" applyBorder="1" applyAlignment="1">
      <alignment horizontal="center" vertical="center" wrapText="1"/>
    </xf>
    <xf numFmtId="1" fontId="6" fillId="0" borderId="1" xfId="2" quotePrefix="1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left" vertical="center" wrapText="1"/>
    </xf>
    <xf numFmtId="1" fontId="6" fillId="0" borderId="1" xfId="3" applyNumberFormat="1" applyFont="1" applyFill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horizontal="center" vertical="center" wrapText="1"/>
    </xf>
    <xf numFmtId="164" fontId="6" fillId="0" borderId="1" xfId="4" applyNumberFormat="1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 wrapText="1"/>
    </xf>
    <xf numFmtId="10" fontId="6" fillId="0" borderId="1" xfId="3" applyNumberFormat="1" applyFont="1" applyFill="1" applyBorder="1" applyAlignment="1">
      <alignment horizontal="center" vertical="center" wrapText="1"/>
    </xf>
    <xf numFmtId="164" fontId="6" fillId="0" borderId="1" xfId="5" applyNumberFormat="1" applyFont="1" applyFill="1" applyBorder="1" applyAlignment="1">
      <alignment horizontal="center" vertical="center" wrapText="1"/>
    </xf>
    <xf numFmtId="164" fontId="6" fillId="0" borderId="1" xfId="2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10" fontId="6" fillId="0" borderId="1" xfId="2" applyNumberFormat="1" applyFont="1" applyFill="1" applyBorder="1" applyAlignment="1">
      <alignment horizontal="center" vertical="center" wrapText="1"/>
    </xf>
    <xf numFmtId="165" fontId="6" fillId="0" borderId="1" xfId="3" applyNumberFormat="1" applyFont="1" applyFill="1" applyBorder="1" applyAlignment="1">
      <alignment horizontal="center" vertical="center" wrapText="1"/>
    </xf>
    <xf numFmtId="164" fontId="6" fillId="0" borderId="1" xfId="3" quotePrefix="1" applyNumberFormat="1" applyFont="1" applyFill="1" applyBorder="1" applyAlignment="1">
      <alignment horizontal="center" vertical="center" wrapText="1"/>
    </xf>
    <xf numFmtId="164" fontId="6" fillId="0" borderId="1" xfId="3" applyNumberFormat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164" fontId="6" fillId="0" borderId="1" xfId="7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164" fontId="6" fillId="0" borderId="1" xfId="2" quotePrefix="1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164" fontId="6" fillId="0" borderId="1" xfId="8" applyNumberFormat="1" applyFont="1" applyFill="1" applyBorder="1" applyAlignment="1">
      <alignment horizontal="center" vertical="center" wrapText="1"/>
    </xf>
    <xf numFmtId="10" fontId="6" fillId="0" borderId="1" xfId="3" applyNumberFormat="1" applyFont="1" applyFill="1" applyBorder="1" applyAlignment="1">
      <alignment vertical="center" wrapText="1"/>
    </xf>
    <xf numFmtId="164" fontId="6" fillId="0" borderId="1" xfId="9" applyNumberFormat="1" applyFont="1" applyFill="1" applyBorder="1" applyAlignment="1">
      <alignment horizontal="center" vertical="center" wrapText="1"/>
    </xf>
    <xf numFmtId="1" fontId="6" fillId="0" borderId="1" xfId="3" quotePrefix="1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/>
    <xf numFmtId="0" fontId="6" fillId="0" borderId="1" xfId="3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left" vertical="center" wrapText="1"/>
    </xf>
    <xf numFmtId="1" fontId="6" fillId="0" borderId="1" xfId="5" applyNumberFormat="1" applyFont="1" applyFill="1" applyBorder="1" applyAlignment="1">
      <alignment horizontal="center" vertical="center" wrapText="1"/>
    </xf>
    <xf numFmtId="1" fontId="6" fillId="0" borderId="1" xfId="5" quotePrefix="1" applyNumberFormat="1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/>
    </xf>
    <xf numFmtId="0" fontId="6" fillId="0" borderId="1" xfId="4" applyFont="1" applyFill="1" applyBorder="1"/>
    <xf numFmtId="0" fontId="6" fillId="0" borderId="1" xfId="0" applyFont="1" applyFill="1" applyBorder="1" applyAlignment="1">
      <alignment horizontal="center" vertical="center" wrapText="1"/>
    </xf>
    <xf numFmtId="1" fontId="6" fillId="0" borderId="1" xfId="11" applyNumberFormat="1" applyFont="1" applyFill="1" applyBorder="1" applyAlignment="1">
      <alignment horizontal="left" vertical="center" wrapText="1" shrinkToFit="1"/>
    </xf>
    <xf numFmtId="0" fontId="10" fillId="0" borderId="1" xfId="0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8" applyFont="1" applyFill="1" applyBorder="1" applyAlignment="1">
      <alignment horizontal="center" vertical="center" wrapText="1"/>
    </xf>
    <xf numFmtId="14" fontId="6" fillId="0" borderId="1" xfId="8" applyNumberFormat="1" applyFont="1" applyFill="1" applyBorder="1" applyAlignment="1">
      <alignment horizontal="center" vertical="center" wrapText="1"/>
    </xf>
    <xf numFmtId="0" fontId="6" fillId="0" borderId="1" xfId="0" applyFont="1" applyFill="1" applyBorder="1"/>
    <xf numFmtId="14" fontId="6" fillId="0" borderId="1" xfId="4" applyNumberFormat="1" applyFont="1" applyFill="1" applyBorder="1" applyAlignment="1">
      <alignment horizontal="center" vertical="center" wrapText="1"/>
    </xf>
    <xf numFmtId="14" fontId="6" fillId="0" borderId="1" xfId="4" applyNumberFormat="1" applyFont="1" applyFill="1" applyBorder="1" applyAlignment="1">
      <alignment horizontal="center" vertical="center"/>
    </xf>
    <xf numFmtId="1" fontId="4" fillId="0" borderId="1" xfId="11" applyNumberFormat="1" applyFont="1" applyFill="1" applyBorder="1" applyAlignment="1">
      <alignment horizontal="left" vertical="top" wrapText="1" shrinkToFit="1"/>
    </xf>
    <xf numFmtId="164" fontId="4" fillId="0" borderId="1" xfId="11" applyNumberFormat="1" applyFont="1" applyFill="1" applyBorder="1" applyAlignment="1">
      <alignment horizontal="center" vertical="top" wrapText="1" shrinkToFit="1"/>
    </xf>
    <xf numFmtId="0" fontId="4" fillId="0" borderId="1" xfId="4" applyFont="1" applyFill="1" applyBorder="1" applyAlignment="1">
      <alignment horizontal="center" vertical="center" wrapText="1"/>
    </xf>
    <xf numFmtId="1" fontId="4" fillId="0" borderId="1" xfId="4" applyNumberFormat="1" applyFont="1" applyFill="1" applyBorder="1" applyAlignment="1">
      <alignment horizontal="center" vertical="center" wrapText="1"/>
    </xf>
    <xf numFmtId="10" fontId="6" fillId="0" borderId="1" xfId="2" quotePrefix="1" applyNumberFormat="1" applyFont="1" applyFill="1" applyBorder="1" applyAlignment="1">
      <alignment horizontal="center" vertical="center" wrapText="1"/>
    </xf>
    <xf numFmtId="1" fontId="6" fillId="0" borderId="1" xfId="11" applyNumberFormat="1" applyFont="1" applyFill="1" applyBorder="1" applyAlignment="1">
      <alignment horizontal="center" vertical="center" wrapText="1" shrinkToFit="1"/>
    </xf>
    <xf numFmtId="1" fontId="4" fillId="0" borderId="1" xfId="11" applyNumberFormat="1" applyFont="1" applyFill="1" applyBorder="1" applyAlignment="1">
      <alignment horizontal="center" vertical="center" wrapText="1" shrinkToFit="1"/>
    </xf>
    <xf numFmtId="164" fontId="4" fillId="0" borderId="1" xfId="11" applyNumberFormat="1" applyFont="1" applyFill="1" applyBorder="1" applyAlignment="1">
      <alignment horizontal="center" vertical="center" wrapText="1" shrinkToFit="1"/>
    </xf>
    <xf numFmtId="0" fontId="6" fillId="0" borderId="1" xfId="5" applyFont="1" applyFill="1" applyBorder="1" applyAlignment="1">
      <alignment horizontal="center" vertical="center" wrapText="1"/>
    </xf>
    <xf numFmtId="0" fontId="10" fillId="0" borderId="1" xfId="12" applyFont="1" applyFill="1" applyBorder="1" applyAlignment="1">
      <alignment horizontal="left" vertical="top"/>
    </xf>
    <xf numFmtId="164" fontId="10" fillId="0" borderId="1" xfId="12" applyNumberFormat="1" applyFont="1" applyFill="1" applyBorder="1" applyAlignment="1">
      <alignment horizontal="center" vertical="top"/>
    </xf>
    <xf numFmtId="1" fontId="6" fillId="0" borderId="1" xfId="4" quotePrefix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164" fontId="8" fillId="0" borderId="1" xfId="6" applyNumberFormat="1" applyFont="1" applyFill="1" applyBorder="1" applyAlignment="1">
      <alignment horizontal="center" vertical="center"/>
    </xf>
    <xf numFmtId="14" fontId="6" fillId="0" borderId="1" xfId="2" applyNumberFormat="1" applyFont="1" applyFill="1" applyBorder="1" applyAlignment="1">
      <alignment horizontal="center" vertical="center" wrapText="1"/>
    </xf>
    <xf numFmtId="14" fontId="6" fillId="0" borderId="1" xfId="3" applyNumberFormat="1" applyFont="1" applyFill="1" applyBorder="1" applyAlignment="1">
      <alignment horizontal="center" vertical="center" wrapText="1"/>
    </xf>
    <xf numFmtId="167" fontId="10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21" fillId="0" borderId="1" xfId="13" applyFont="1" applyFill="1" applyBorder="1" applyAlignment="1">
      <alignment vertical="center" wrapText="1"/>
    </xf>
    <xf numFmtId="0" fontId="16" fillId="0" borderId="1" xfId="0" applyFont="1" applyFill="1" applyBorder="1"/>
    <xf numFmtId="164" fontId="6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0" fontId="6" fillId="0" borderId="1" xfId="14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/>
    </xf>
    <xf numFmtId="10" fontId="6" fillId="0" borderId="1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1" fontId="6" fillId="0" borderId="1" xfId="2" applyNumberFormat="1" applyFont="1" applyFill="1" applyBorder="1" applyAlignment="1">
      <alignment horizontal="center" vertical="center" wrapText="1"/>
    </xf>
    <xf numFmtId="0" fontId="4" fillId="0" borderId="1" xfId="15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164" fontId="15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64" fontId="6" fillId="0" borderId="1" xfId="16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3" quotePrefix="1" applyNumberFormat="1" applyFont="1" applyFill="1" applyBorder="1" applyAlignment="1">
      <alignment horizontal="center" vertical="center" wrapText="1"/>
    </xf>
    <xf numFmtId="0" fontId="6" fillId="0" borderId="1" xfId="4" applyNumberFormat="1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1" fontId="10" fillId="0" borderId="1" xfId="0" applyNumberFormat="1" applyFont="1" applyFill="1" applyBorder="1" applyAlignment="1">
      <alignment horizontal="center" vertical="center"/>
    </xf>
    <xf numFmtId="168" fontId="6" fillId="0" borderId="1" xfId="0" applyNumberFormat="1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1" fontId="6" fillId="0" borderId="1" xfId="8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top"/>
    </xf>
    <xf numFmtId="0" fontId="0" fillId="0" borderId="1" xfId="0" applyFill="1" applyBorder="1"/>
    <xf numFmtId="1" fontId="6" fillId="0" borderId="1" xfId="17" applyNumberFormat="1" applyFont="1" applyFill="1" applyBorder="1" applyAlignment="1">
      <alignment horizontal="center" vertical="center" wrapText="1"/>
    </xf>
    <xf numFmtId="10" fontId="6" fillId="0" borderId="1" xfId="4" applyNumberFormat="1" applyFont="1" applyFill="1" applyBorder="1" applyAlignment="1">
      <alignment horizontal="center" vertical="center" wrapText="1"/>
    </xf>
    <xf numFmtId="1" fontId="6" fillId="0" borderId="1" xfId="10" quotePrefix="1" applyNumberFormat="1" applyFont="1" applyFill="1" applyBorder="1" applyAlignment="1">
      <alignment horizontal="center" vertical="center" wrapText="1"/>
    </xf>
    <xf numFmtId="1" fontId="6" fillId="0" borderId="1" xfId="1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left" vertical="center" wrapText="1"/>
    </xf>
    <xf numFmtId="1" fontId="6" fillId="0" borderId="1" xfId="14" applyNumberFormat="1" applyFont="1" applyFill="1" applyBorder="1" applyAlignment="1">
      <alignment horizontal="center" vertical="center" wrapText="1"/>
    </xf>
    <xf numFmtId="164" fontId="6" fillId="0" borderId="1" xfId="14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left" vertical="top" wrapText="1"/>
    </xf>
    <xf numFmtId="0" fontId="5" fillId="0" borderId="1" xfId="15" applyFont="1" applyFill="1" applyBorder="1" applyAlignment="1">
      <alignment horizontal="left" vertical="top" wrapText="1"/>
    </xf>
    <xf numFmtId="1" fontId="6" fillId="0" borderId="1" xfId="11" applyNumberFormat="1" applyFont="1" applyFill="1" applyBorder="1" applyAlignment="1">
      <alignment vertical="center" wrapText="1" shrinkToFi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1" fontId="6" fillId="0" borderId="1" xfId="14" quotePrefix="1" applyNumberFormat="1" applyFont="1" applyFill="1" applyBorder="1" applyAlignment="1">
      <alignment horizontal="center" vertical="center" wrapText="1"/>
    </xf>
    <xf numFmtId="14" fontId="6" fillId="0" borderId="1" xfId="4" applyNumberFormat="1" applyFont="1" applyFill="1" applyBorder="1" applyAlignment="1">
      <alignment horizontal="left" vertical="center" wrapText="1"/>
    </xf>
    <xf numFmtId="0" fontId="6" fillId="0" borderId="1" xfId="2" quotePrefix="1" applyNumberFormat="1" applyFont="1" applyFill="1" applyBorder="1" applyAlignment="1">
      <alignment horizontal="center" vertical="center" wrapText="1"/>
    </xf>
    <xf numFmtId="164" fontId="4" fillId="0" borderId="1" xfId="2" applyNumberFormat="1" applyFont="1" applyFill="1" applyBorder="1" applyAlignment="1">
      <alignment horizontal="center" vertical="center" wrapText="1"/>
    </xf>
    <xf numFmtId="10" fontId="6" fillId="0" borderId="1" xfId="11" applyNumberFormat="1" applyFont="1" applyFill="1" applyBorder="1" applyAlignment="1">
      <alignment horizontal="center" vertical="center" wrapText="1" shrinkToFit="1"/>
    </xf>
    <xf numFmtId="1" fontId="4" fillId="0" borderId="1" xfId="18" applyNumberFormat="1" applyFont="1" applyFill="1" applyBorder="1" applyAlignment="1">
      <alignment horizontal="center" vertical="center" wrapText="1"/>
    </xf>
    <xf numFmtId="0" fontId="10" fillId="0" borderId="1" xfId="20" applyFont="1" applyFill="1" applyBorder="1" applyAlignment="1">
      <alignment horizontal="left" vertical="top"/>
    </xf>
    <xf numFmtId="169" fontId="10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164" fontId="10" fillId="0" borderId="1" xfId="20" applyNumberFormat="1" applyFont="1" applyFill="1" applyBorder="1" applyAlignment="1">
      <alignment horizontal="center" vertical="top"/>
    </xf>
    <xf numFmtId="1" fontId="6" fillId="0" borderId="1" xfId="4" applyNumberFormat="1" applyFont="1" applyFill="1" applyBorder="1" applyAlignment="1">
      <alignment horizontal="center" vertical="center"/>
    </xf>
    <xf numFmtId="0" fontId="4" fillId="0" borderId="1" xfId="15" applyFont="1" applyFill="1" applyBorder="1" applyAlignment="1">
      <alignment horizontal="left" vertical="top" wrapText="1"/>
    </xf>
    <xf numFmtId="10" fontId="10" fillId="0" borderId="1" xfId="0" applyNumberFormat="1" applyFont="1" applyFill="1" applyBorder="1" applyAlignment="1">
      <alignment horizontal="center" vertical="center"/>
    </xf>
    <xf numFmtId="0" fontId="6" fillId="0" borderId="1" xfId="7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168" fontId="10" fillId="0" borderId="1" xfId="0" applyNumberFormat="1" applyFont="1" applyFill="1" applyBorder="1" applyAlignment="1">
      <alignment horizontal="center" vertical="center" wrapText="1"/>
    </xf>
    <xf numFmtId="10" fontId="6" fillId="0" borderId="1" xfId="3" quotePrefix="1" applyNumberFormat="1" applyFont="1" applyFill="1" applyBorder="1" applyAlignment="1">
      <alignment horizontal="center" vertical="center" wrapText="1"/>
    </xf>
    <xf numFmtId="1" fontId="6" fillId="0" borderId="1" xfId="21" applyNumberFormat="1" applyFont="1" applyFill="1" applyBorder="1" applyAlignment="1">
      <alignment horizontal="center" vertical="center" wrapText="1"/>
    </xf>
    <xf numFmtId="164" fontId="6" fillId="0" borderId="1" xfId="21" applyNumberFormat="1" applyFont="1" applyFill="1" applyBorder="1" applyAlignment="1">
      <alignment horizontal="center" vertical="center" wrapText="1"/>
    </xf>
    <xf numFmtId="1" fontId="6" fillId="0" borderId="1" xfId="3" quotePrefix="1" applyNumberFormat="1" applyFont="1" applyFill="1" applyBorder="1" applyAlignment="1">
      <alignment vertical="center" wrapText="1"/>
    </xf>
    <xf numFmtId="164" fontId="6" fillId="0" borderId="1" xfId="10" quotePrefix="1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vertical="center" wrapText="1"/>
    </xf>
    <xf numFmtId="164" fontId="6" fillId="0" borderId="1" xfId="22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6" fillId="0" borderId="1" xfId="23" applyFont="1" applyFill="1" applyBorder="1" applyAlignment="1">
      <alignment horizontal="center" vertical="center" wrapText="1"/>
    </xf>
    <xf numFmtId="164" fontId="6" fillId="0" borderId="1" xfId="24" applyNumberFormat="1" applyFont="1" applyFill="1" applyBorder="1" applyAlignment="1">
      <alignment horizontal="center" vertical="center" wrapText="1"/>
    </xf>
    <xf numFmtId="0" fontId="6" fillId="0" borderId="1" xfId="21" applyFont="1" applyFill="1" applyBorder="1" applyAlignment="1">
      <alignment horizontal="center" vertical="center" wrapText="1"/>
    </xf>
    <xf numFmtId="0" fontId="4" fillId="0" borderId="1" xfId="14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21" applyFont="1" applyFill="1" applyBorder="1" applyAlignment="1">
      <alignment vertical="center"/>
    </xf>
    <xf numFmtId="0" fontId="6" fillId="0" borderId="1" xfId="21" applyFont="1" applyFill="1" applyBorder="1" applyAlignment="1">
      <alignment horizontal="center" vertical="center"/>
    </xf>
    <xf numFmtId="164" fontId="6" fillId="0" borderId="1" xfId="21" applyNumberFormat="1" applyFont="1" applyFill="1" applyBorder="1" applyAlignment="1">
      <alignment horizontal="center" vertical="center"/>
    </xf>
    <xf numFmtId="0" fontId="6" fillId="0" borderId="1" xfId="16" applyFont="1" applyFill="1" applyBorder="1" applyAlignment="1">
      <alignment horizontal="center" vertical="center"/>
    </xf>
    <xf numFmtId="0" fontId="6" fillId="0" borderId="1" xfId="9" applyFont="1" applyFill="1" applyBorder="1" applyAlignment="1">
      <alignment horizontal="center" vertical="center" wrapText="1"/>
    </xf>
    <xf numFmtId="1" fontId="6" fillId="0" borderId="1" xfId="3" applyNumberFormat="1" applyFont="1" applyFill="1" applyBorder="1" applyAlignment="1">
      <alignment horizontal="left" vertical="center" wrapText="1"/>
    </xf>
    <xf numFmtId="10" fontId="6" fillId="0" borderId="1" xfId="8" applyNumberFormat="1" applyFont="1" applyFill="1" applyBorder="1" applyAlignment="1">
      <alignment horizontal="center" vertical="center" wrapText="1"/>
    </xf>
    <xf numFmtId="169" fontId="6" fillId="0" borderId="1" xfId="3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1" xfId="2" quotePrefix="1" applyNumberFormat="1" applyFont="1" applyFill="1" applyBorder="1" applyAlignment="1">
      <alignment horizontal="left" vertical="center" wrapText="1"/>
    </xf>
    <xf numFmtId="0" fontId="6" fillId="0" borderId="1" xfId="4" quotePrefix="1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top" wrapText="1"/>
    </xf>
    <xf numFmtId="1" fontId="6" fillId="0" borderId="1" xfId="3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64" fontId="6" fillId="0" borderId="1" xfId="28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1" fontId="6" fillId="0" borderId="1" xfId="15" applyNumberFormat="1" applyFont="1" applyFill="1" applyBorder="1" applyAlignment="1">
      <alignment horizontal="center" vertical="center" wrapText="1"/>
    </xf>
    <xf numFmtId="0" fontId="4" fillId="0" borderId="1" xfId="16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4" fillId="0" borderId="1" xfId="2" applyFont="1" applyFill="1" applyBorder="1" applyAlignment="1">
      <alignment horizontal="left" vertical="center" wrapText="1"/>
    </xf>
    <xf numFmtId="0" fontId="6" fillId="0" borderId="1" xfId="3" applyFont="1" applyFill="1" applyBorder="1" applyAlignment="1">
      <alignment horizontal="left" vertical="center" wrapText="1"/>
    </xf>
    <xf numFmtId="14" fontId="10" fillId="0" borderId="1" xfId="11" applyNumberFormat="1" applyFont="1" applyFill="1" applyBorder="1" applyAlignment="1">
      <alignment horizontal="center" vertical="center" wrapText="1" shrinkToFit="1"/>
    </xf>
    <xf numFmtId="0" fontId="4" fillId="0" borderId="1" xfId="3" applyFont="1" applyFill="1" applyBorder="1" applyAlignment="1">
      <alignment horizontal="center" vertical="center" wrapText="1"/>
    </xf>
    <xf numFmtId="14" fontId="6" fillId="0" borderId="1" xfId="9" applyNumberFormat="1" applyFont="1" applyFill="1" applyBorder="1" applyAlignment="1">
      <alignment horizontal="center" vertical="center" wrapText="1"/>
    </xf>
    <xf numFmtId="164" fontId="6" fillId="0" borderId="1" xfId="30" applyNumberFormat="1" applyFont="1" applyFill="1" applyBorder="1" applyAlignment="1">
      <alignment horizontal="center" vertical="center" wrapText="1"/>
    </xf>
    <xf numFmtId="1" fontId="6" fillId="0" borderId="1" xfId="11" applyNumberFormat="1" applyFont="1" applyFill="1" applyBorder="1" applyAlignment="1">
      <alignment horizontal="left" vertical="top" wrapText="1" shrinkToFit="1"/>
    </xf>
    <xf numFmtId="164" fontId="6" fillId="0" borderId="1" xfId="11" applyNumberFormat="1" applyFont="1" applyFill="1" applyBorder="1" applyAlignment="1">
      <alignment horizontal="center" vertical="top" wrapText="1" shrinkToFit="1"/>
    </xf>
    <xf numFmtId="1" fontId="6" fillId="0" borderId="1" xfId="3" applyNumberFormat="1" applyFont="1" applyFill="1" applyBorder="1" applyAlignment="1">
      <alignment horizontal="center" vertical="center"/>
    </xf>
    <xf numFmtId="14" fontId="4" fillId="0" borderId="1" xfId="11" applyNumberFormat="1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/>
    </xf>
    <xf numFmtId="164" fontId="6" fillId="0" borderId="1" xfId="31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horizontal="center" wrapText="1"/>
    </xf>
    <xf numFmtId="0" fontId="6" fillId="0" borderId="1" xfId="5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center"/>
    </xf>
    <xf numFmtId="10" fontId="6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top"/>
    </xf>
    <xf numFmtId="164" fontId="10" fillId="0" borderId="1" xfId="0" applyNumberFormat="1" applyFont="1" applyFill="1" applyBorder="1" applyAlignment="1">
      <alignment horizontal="center" vertical="top"/>
    </xf>
    <xf numFmtId="0" fontId="6" fillId="0" borderId="1" xfId="32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/>
    </xf>
    <xf numFmtId="0" fontId="6" fillId="0" borderId="1" xfId="9" applyFont="1" applyFill="1" applyBorder="1" applyAlignment="1">
      <alignment horizontal="center" vertical="center"/>
    </xf>
    <xf numFmtId="164" fontId="6" fillId="0" borderId="1" xfId="33" applyNumberFormat="1" applyFont="1" applyFill="1" applyBorder="1" applyAlignment="1">
      <alignment horizontal="center" vertical="center" wrapText="1"/>
    </xf>
    <xf numFmtId="164" fontId="6" fillId="0" borderId="1" xfId="34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center" vertical="center" wrapText="1"/>
    </xf>
    <xf numFmtId="164" fontId="6" fillId="0" borderId="1" xfId="35" applyNumberFormat="1" applyFont="1" applyFill="1" applyBorder="1" applyAlignment="1">
      <alignment horizontal="center" vertical="center" wrapText="1"/>
    </xf>
    <xf numFmtId="0" fontId="6" fillId="0" borderId="1" xfId="21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1" fontId="4" fillId="0" borderId="1" xfId="11" applyNumberFormat="1" applyFont="1" applyFill="1" applyBorder="1" applyAlignment="1">
      <alignment horizontal="left" vertical="center" wrapText="1" shrinkToFit="1"/>
    </xf>
    <xf numFmtId="0" fontId="6" fillId="0" borderId="1" xfId="3" applyFont="1" applyFill="1" applyBorder="1" applyAlignment="1">
      <alignment horizontal="center" vertical="top" wrapText="1"/>
    </xf>
    <xf numFmtId="0" fontId="33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/>
    </xf>
    <xf numFmtId="0" fontId="6" fillId="0" borderId="1" xfId="8" applyFont="1" applyFill="1" applyBorder="1" applyAlignment="1">
      <alignment horizontal="left" vertical="center" wrapText="1"/>
    </xf>
    <xf numFmtId="1" fontId="34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21" fillId="0" borderId="1" xfId="8" applyFont="1" applyFill="1" applyBorder="1" applyAlignment="1">
      <alignment horizontal="center" vertical="center" wrapText="1"/>
    </xf>
    <xf numFmtId="0" fontId="32" fillId="0" borderId="1" xfId="0" applyFont="1" applyFill="1" applyBorder="1"/>
    <xf numFmtId="0" fontId="6" fillId="0" borderId="1" xfId="2" quotePrefix="1" applyNumberFormat="1" applyFont="1" applyFill="1" applyBorder="1" applyAlignment="1">
      <alignment horizontal="left" vertical="center" wrapText="1"/>
    </xf>
    <xf numFmtId="164" fontId="16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169" fontId="6" fillId="0" borderId="1" xfId="3" applyNumberFormat="1" applyFont="1" applyFill="1" applyBorder="1" applyAlignment="1">
      <alignment horizontal="left" vertical="center" wrapText="1"/>
    </xf>
    <xf numFmtId="1" fontId="21" fillId="0" borderId="1" xfId="13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3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30" fillId="0" borderId="1" xfId="0" applyFont="1" applyFill="1" applyBorder="1"/>
    <xf numFmtId="0" fontId="5" fillId="0" borderId="1" xfId="0" applyFont="1" applyFill="1" applyBorder="1"/>
    <xf numFmtId="0" fontId="13" fillId="0" borderId="1" xfId="0" applyFont="1" applyFill="1" applyBorder="1" applyAlignment="1">
      <alignment horizontal="left" vertical="top" wrapText="1"/>
    </xf>
    <xf numFmtId="164" fontId="14" fillId="0" borderId="1" xfId="3" applyNumberFormat="1" applyFont="1" applyFill="1" applyBorder="1" applyAlignment="1">
      <alignment horizontal="center" vertical="center" wrapText="1"/>
    </xf>
    <xf numFmtId="1" fontId="6" fillId="0" borderId="1" xfId="4" applyNumberFormat="1" applyFont="1" applyFill="1" applyBorder="1" applyAlignment="1">
      <alignment horizontal="left" vertical="center" wrapText="1"/>
    </xf>
    <xf numFmtId="0" fontId="6" fillId="0" borderId="1" xfId="29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vertical="center" wrapText="1"/>
    </xf>
    <xf numFmtId="164" fontId="15" fillId="0" borderId="1" xfId="0" applyNumberFormat="1" applyFont="1" applyFill="1" applyBorder="1" applyAlignment="1">
      <alignment horizontal="center" vertical="center" wrapText="1"/>
    </xf>
    <xf numFmtId="1" fontId="8" fillId="0" borderId="1" xfId="6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vertical="center"/>
    </xf>
    <xf numFmtId="0" fontId="2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164" fontId="2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32" fillId="0" borderId="1" xfId="25" applyFont="1" applyFill="1" applyBorder="1"/>
    <xf numFmtId="10" fontId="10" fillId="0" borderId="1" xfId="0" applyNumberFormat="1" applyFont="1" applyFill="1" applyBorder="1" applyAlignment="1">
      <alignment vertical="center"/>
    </xf>
    <xf numFmtId="0" fontId="32" fillId="0" borderId="1" xfId="26" applyFont="1" applyFill="1" applyBorder="1"/>
    <xf numFmtId="0" fontId="13" fillId="0" borderId="1" xfId="0" applyFont="1" applyFill="1" applyBorder="1" applyAlignment="1">
      <alignment vertical="center" wrapText="1"/>
    </xf>
    <xf numFmtId="0" fontId="19" fillId="0" borderId="1" xfId="4" applyFont="1" applyFill="1" applyBorder="1" applyAlignment="1">
      <alignment horizontal="center" vertical="center" wrapText="1"/>
    </xf>
    <xf numFmtId="169" fontId="6" fillId="0" borderId="1" xfId="4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wrapText="1"/>
    </xf>
    <xf numFmtId="0" fontId="16" fillId="0" borderId="0" xfId="0" applyFont="1" applyFill="1" applyBorder="1"/>
    <xf numFmtId="0" fontId="15" fillId="0" borderId="1" xfId="29" applyFont="1" applyFill="1" applyBorder="1" applyAlignment="1">
      <alignment vertical="center"/>
    </xf>
    <xf numFmtId="164" fontId="15" fillId="0" borderId="1" xfId="29" applyNumberFormat="1" applyFont="1" applyFill="1" applyBorder="1" applyAlignment="1">
      <alignment horizontal="center" vertical="center"/>
    </xf>
    <xf numFmtId="10" fontId="10" fillId="0" borderId="1" xfId="0" applyNumberFormat="1" applyFont="1" applyFill="1" applyBorder="1"/>
    <xf numFmtId="14" fontId="6" fillId="0" borderId="1" xfId="4" applyNumberFormat="1" applyFont="1" applyFill="1" applyBorder="1" applyAlignment="1">
      <alignment horizontal="center" vertical="top" wrapText="1"/>
    </xf>
    <xf numFmtId="0" fontId="33" fillId="0" borderId="1" xfId="0" applyFont="1" applyFill="1" applyBorder="1" applyAlignment="1">
      <alignment horizontal="center" vertical="center" wrapText="1"/>
    </xf>
    <xf numFmtId="10" fontId="15" fillId="0" borderId="1" xfId="0" applyNumberFormat="1" applyFont="1" applyFill="1" applyBorder="1" applyAlignment="1">
      <alignment vertical="center" wrapText="1"/>
    </xf>
    <xf numFmtId="0" fontId="18" fillId="0" borderId="0" xfId="0" applyFont="1" applyFill="1" applyBorder="1"/>
    <xf numFmtId="10" fontId="4" fillId="0" borderId="1" xfId="3" applyNumberFormat="1" applyFont="1" applyFill="1" applyBorder="1" applyAlignment="1">
      <alignment horizontal="center" vertical="center" wrapText="1"/>
    </xf>
    <xf numFmtId="0" fontId="0" fillId="0" borderId="4" xfId="0" applyFill="1" applyBorder="1"/>
    <xf numFmtId="0" fontId="35" fillId="2" borderId="2" xfId="0" applyFont="1" applyFill="1" applyBorder="1" applyAlignment="1">
      <alignment horizontal="center"/>
    </xf>
    <xf numFmtId="0" fontId="35" fillId="0" borderId="3" xfId="0" applyFont="1" applyFill="1" applyBorder="1" applyAlignment="1">
      <alignment horizontal="right"/>
    </xf>
  </cellXfs>
  <cellStyles count="56">
    <cellStyle name="%20 - Vurgu1 2" xfId="6" xr:uid="{435EB00B-4B9F-455F-83E5-F106E1CE6555}"/>
    <cellStyle name="Normal" xfId="0" builtinId="0"/>
    <cellStyle name="Normal 10" xfId="9" xr:uid="{DA1D945D-EF4C-484A-9BD4-480582407441}"/>
    <cellStyle name="Normal 101 2" xfId="37" xr:uid="{34B8D197-F6EB-4336-B10A-C5B669E4947F}"/>
    <cellStyle name="Normal 11" xfId="24" xr:uid="{F738A57F-5FDE-46BE-8666-4F705205D19F}"/>
    <cellStyle name="Normal 11 2" xfId="18" xr:uid="{394599C9-E0DF-4C73-96BC-FDE8F2F79BC7}"/>
    <cellStyle name="Normal 113" xfId="29" xr:uid="{B5387490-C588-4D44-A79A-66A711FB693E}"/>
    <cellStyle name="Normal 12" xfId="7" xr:uid="{DD0BF426-CD25-41BE-B856-2C78ABEF550D}"/>
    <cellStyle name="Normal 12 2" xfId="42" xr:uid="{F31C594B-2477-44D9-8A81-0A92AF50C0E6}"/>
    <cellStyle name="Normal 123" xfId="26" xr:uid="{A1F1575A-153C-46D2-B1C5-3AE9E59C23B5}"/>
    <cellStyle name="Normal 126" xfId="25" xr:uid="{A2C95715-7BD6-4ECF-A57F-090F875E62F8}"/>
    <cellStyle name="Normal 13" xfId="31" xr:uid="{5D9EE6D0-56BE-4815-AD19-A3D90F35CD07}"/>
    <cellStyle name="Normal 13 2" xfId="32" xr:uid="{C349B986-2C06-40AD-A899-BDB7E4D20F3E}"/>
    <cellStyle name="Normal 15" xfId="33" xr:uid="{E2BAB7CC-B2A7-4977-83DA-711C780EE3A6}"/>
    <cellStyle name="Normal 17" xfId="34" xr:uid="{D9D705F4-3529-4812-87C4-024EBE0F90D2}"/>
    <cellStyle name="Normal 17 3" xfId="35" xr:uid="{AC5B0975-C415-4D65-A859-BB87AFDF9D10}"/>
    <cellStyle name="Normal 18" xfId="21" xr:uid="{D14E6655-9DC7-4C92-8D03-54B6FFDA7553}"/>
    <cellStyle name="Normal 19" xfId="50" xr:uid="{F7101452-2159-45A2-8E38-3A84BAB17995}"/>
    <cellStyle name="Normal 2" xfId="14" xr:uid="{7DBDCD01-631D-4AA4-8609-E26894E8DA64}"/>
    <cellStyle name="Normal 2 2" xfId="17" xr:uid="{938A52B4-1BF6-476A-9907-8F9E1ABF31AE}"/>
    <cellStyle name="Normal 2 3 4 2" xfId="23" xr:uid="{A3CA6798-7B7A-44A4-9951-C4956BEE891B}"/>
    <cellStyle name="Normal 20" xfId="38" xr:uid="{F3C8CC24-4F7A-4359-AF71-C186B74C8B47}"/>
    <cellStyle name="Normal 22" xfId="39" xr:uid="{FC1ED538-37DC-41F3-9BA8-5EA4FEB445DA}"/>
    <cellStyle name="Normal 23 2" xfId="41" xr:uid="{C6F3B561-09AB-486B-9FF9-57154D6FAE7A}"/>
    <cellStyle name="Normal 25 3" xfId="27" xr:uid="{23E5A1CC-51EC-4F30-9BA2-7B4C694231D0}"/>
    <cellStyle name="Normal 26" xfId="40" xr:uid="{8176D518-80DA-4512-AD1B-0608D6D68591}"/>
    <cellStyle name="Normal 28" xfId="43" xr:uid="{56DFB610-9B9F-4EA8-845B-024DE14F7C9C}"/>
    <cellStyle name="Normal 3 10" xfId="19" xr:uid="{79B0A2CA-B2EB-41E2-A3F2-4E080E90C97F}"/>
    <cellStyle name="Normal 3 15" xfId="13" xr:uid="{4C251B5E-1CDD-4BC3-B852-EB83A590C278}"/>
    <cellStyle name="Normal 30" xfId="48" xr:uid="{4246F8CB-DD7A-4A95-B522-E4422851677D}"/>
    <cellStyle name="Normal 32" xfId="49" xr:uid="{1676B01E-EA80-4B74-9095-3757CE445E69}"/>
    <cellStyle name="Normal 36" xfId="47" xr:uid="{4AD07654-1191-427B-94D5-935027BE4833}"/>
    <cellStyle name="Normal 38" xfId="45" xr:uid="{7A529406-B785-42E4-BAF0-5B87ECDDE670}"/>
    <cellStyle name="Normal 40" xfId="30" xr:uid="{B0B9A601-47D9-461D-8817-5E53657F2070}"/>
    <cellStyle name="Normal 42" xfId="44" xr:uid="{AA04F312-8064-4B08-9933-84B14E5E753C}"/>
    <cellStyle name="Normal 44" xfId="28" xr:uid="{B7F34D41-D191-49D1-A955-FC55056D3151}"/>
    <cellStyle name="Normal 46" xfId="46" xr:uid="{D10EA319-42B5-41C8-96E3-065DBEB76FCB}"/>
    <cellStyle name="Normal 48" xfId="55" xr:uid="{2EA9A5A5-A063-4F5D-9E08-B7F1DA3F9F37}"/>
    <cellStyle name="Normal 5 10" xfId="51" xr:uid="{28295DF1-D0AF-4A3B-B230-9B2A1ABC292D}"/>
    <cellStyle name="Normal 6" xfId="54" xr:uid="{93E31B4C-591A-4AA1-B06D-54F51756660C}"/>
    <cellStyle name="Normal 7" xfId="53" xr:uid="{72C8B234-6379-4FA1-B778-37BC0DB612E8}"/>
    <cellStyle name="Normal 8 2" xfId="22" xr:uid="{63258A10-4193-434B-B8B5-82B2903D234C}"/>
    <cellStyle name="Normal 84" xfId="16" xr:uid="{DFEAD5AE-0BCE-4ADA-8C30-80E53DE3E3C6}"/>
    <cellStyle name="Normal 9" xfId="52" xr:uid="{0C0A5BBC-E3FD-48C8-94F8-B0F876893180}"/>
    <cellStyle name="Normal 90" xfId="4" xr:uid="{E05F83DA-1954-43F6-9C6F-C134F5D99762}"/>
    <cellStyle name="Normal 91" xfId="36" xr:uid="{54AD5223-60E1-4FF4-8A52-EE27AFD4D5A8}"/>
    <cellStyle name="Normal 93" xfId="12" xr:uid="{4BCD0F75-BD05-4BF2-8C36-CB7FB6BFA5E4}"/>
    <cellStyle name="Normal 93 2" xfId="20" xr:uid="{8A868386-2C07-4B79-AA8D-7D37D77C200B}"/>
    <cellStyle name="Normal_BUT-Ek-2D GNCL-Ayşenden-091205" xfId="10" xr:uid="{78FE8178-AB82-40D2-8BBA-07DD1487A0E4}"/>
    <cellStyle name="Normal_BÜTÜN88-140805" xfId="5" xr:uid="{4DAE7EE7-ECB7-4FAC-8074-AF257407F323}"/>
    <cellStyle name="Normal_Sayfa1" xfId="2" xr:uid="{9939BEC7-F360-410D-8A37-29D5C8E7CD39}"/>
    <cellStyle name="Normal_Sayfa1 2" xfId="3" xr:uid="{7043DF2B-0F82-4301-9995-D73355BCD292}"/>
    <cellStyle name="Normal_Sayfa1 5" xfId="15" xr:uid="{71A3D51A-EB7A-4DF7-B6DA-4E08180A0AA2}"/>
    <cellStyle name="Normal_Sayfa2" xfId="8" xr:uid="{8D610835-75F4-4C5C-AF7F-7B74B73E4948}"/>
    <cellStyle name="ParaBirimi 3 2" xfId="11" xr:uid="{E551E882-6278-4977-B925-2BE66F5C1A8F}"/>
    <cellStyle name="Yüzde" xfId="1" builtinId="5"/>
  </cellStyles>
  <dxfs count="248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JA9353"/>
  <sheetViews>
    <sheetView tabSelected="1" topLeftCell="A8230" workbookViewId="0">
      <selection activeCell="C8259" sqref="C8259"/>
    </sheetView>
  </sheetViews>
  <sheetFormatPr defaultRowHeight="15" x14ac:dyDescent="0.25"/>
  <cols>
    <col min="1" max="1" width="8.140625" style="208" bestFit="1" customWidth="1"/>
    <col min="2" max="2" width="13.140625" style="208" customWidth="1"/>
    <col min="3" max="3" width="53.28515625" style="208" customWidth="1"/>
    <col min="4" max="4" width="13" style="208" customWidth="1"/>
    <col min="5" max="5" width="9.7109375" style="208" customWidth="1"/>
    <col min="6" max="6" width="9.140625" style="208"/>
    <col min="7" max="7" width="9.85546875" style="208" customWidth="1"/>
    <col min="8" max="8" width="9.5703125" style="208" customWidth="1"/>
    <col min="9" max="9" width="10" style="208" customWidth="1"/>
    <col min="10" max="10" width="10.7109375" style="208" customWidth="1"/>
    <col min="11" max="15" width="9.140625" style="208"/>
    <col min="16" max="16" width="9.140625" style="250"/>
    <col min="17" max="16384" width="9.140625" style="208"/>
  </cols>
  <sheetData>
    <row r="1" spans="1:15809" x14ac:dyDescent="0.25">
      <c r="A1" s="252" t="s">
        <v>19048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</row>
    <row r="2" spans="1:15809" x14ac:dyDescent="0.25">
      <c r="A2" s="251" t="s">
        <v>19033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</row>
    <row r="3" spans="1:15809" ht="108" x14ac:dyDescent="0.25">
      <c r="A3" s="209" t="s">
        <v>0</v>
      </c>
      <c r="B3" s="209" t="s">
        <v>1</v>
      </c>
      <c r="C3" s="210" t="s">
        <v>2</v>
      </c>
      <c r="D3" s="210" t="s">
        <v>19027</v>
      </c>
      <c r="E3" s="209" t="s">
        <v>3</v>
      </c>
      <c r="F3" s="209" t="s">
        <v>4</v>
      </c>
      <c r="G3" s="113" t="s">
        <v>5</v>
      </c>
      <c r="H3" s="113" t="s">
        <v>6</v>
      </c>
      <c r="I3" s="113" t="s">
        <v>7</v>
      </c>
      <c r="J3" s="249" t="s">
        <v>8</v>
      </c>
      <c r="K3" s="249" t="s">
        <v>9</v>
      </c>
      <c r="L3" s="249" t="s">
        <v>10</v>
      </c>
      <c r="M3" s="249" t="s">
        <v>11</v>
      </c>
      <c r="N3" s="249" t="s">
        <v>12</v>
      </c>
      <c r="O3" s="249" t="s">
        <v>13</v>
      </c>
      <c r="P3" s="249" t="s">
        <v>14</v>
      </c>
    </row>
    <row r="4" spans="1:15809" ht="24" x14ac:dyDescent="0.25">
      <c r="A4" s="1" t="s">
        <v>15</v>
      </c>
      <c r="B4" s="2">
        <v>8699535690132</v>
      </c>
      <c r="C4" s="3" t="s">
        <v>16</v>
      </c>
      <c r="D4" s="3"/>
      <c r="E4" s="18" t="s">
        <v>17</v>
      </c>
      <c r="F4" s="5"/>
      <c r="G4" s="6">
        <v>39020</v>
      </c>
      <c r="H4" s="6"/>
      <c r="I4" s="6"/>
      <c r="J4" s="7" t="s">
        <v>18</v>
      </c>
      <c r="K4" s="8">
        <v>0.4</v>
      </c>
      <c r="L4" s="8">
        <v>0.1</v>
      </c>
      <c r="M4" s="8">
        <v>0</v>
      </c>
      <c r="N4" s="8">
        <v>0</v>
      </c>
      <c r="O4" s="8"/>
      <c r="P4" s="8" t="s">
        <v>19</v>
      </c>
    </row>
    <row r="5" spans="1:15809" ht="24" x14ac:dyDescent="0.25">
      <c r="A5" s="1" t="s">
        <v>20</v>
      </c>
      <c r="B5" s="2">
        <v>8699788681017</v>
      </c>
      <c r="C5" s="3" t="s">
        <v>21</v>
      </c>
      <c r="D5" s="222"/>
      <c r="E5" s="18" t="s">
        <v>22</v>
      </c>
      <c r="F5" s="12"/>
      <c r="G5" s="6">
        <v>38964</v>
      </c>
      <c r="H5" s="6"/>
      <c r="I5" s="6"/>
      <c r="J5" s="7" t="s">
        <v>18</v>
      </c>
      <c r="K5" s="8">
        <v>0.4</v>
      </c>
      <c r="L5" s="8">
        <v>0.1</v>
      </c>
      <c r="M5" s="8">
        <v>0</v>
      </c>
      <c r="N5" s="8">
        <v>0</v>
      </c>
      <c r="O5" s="8"/>
      <c r="P5" s="8" t="s">
        <v>19</v>
      </c>
    </row>
    <row r="6" spans="1:15809" ht="24" x14ac:dyDescent="0.25">
      <c r="A6" s="1" t="s">
        <v>23</v>
      </c>
      <c r="B6" s="2">
        <v>8699606690825</v>
      </c>
      <c r="C6" s="3" t="s">
        <v>24</v>
      </c>
      <c r="D6" s="4"/>
      <c r="E6" s="18" t="s">
        <v>25</v>
      </c>
      <c r="F6" s="13"/>
      <c r="G6" s="6"/>
      <c r="H6" s="6"/>
      <c r="I6" s="6"/>
      <c r="J6" s="7" t="s">
        <v>18</v>
      </c>
      <c r="K6" s="8">
        <v>0.4</v>
      </c>
      <c r="L6" s="8">
        <v>0.1</v>
      </c>
      <c r="M6" s="8">
        <v>0</v>
      </c>
      <c r="N6" s="8">
        <v>0</v>
      </c>
      <c r="O6" s="8"/>
      <c r="P6" s="8" t="s">
        <v>19</v>
      </c>
    </row>
    <row r="7" spans="1:15809" ht="24" x14ac:dyDescent="0.25">
      <c r="A7" s="1" t="s">
        <v>26</v>
      </c>
      <c r="B7" s="2">
        <v>8699606690818</v>
      </c>
      <c r="C7" s="3" t="s">
        <v>27</v>
      </c>
      <c r="D7" s="4"/>
      <c r="E7" s="18" t="s">
        <v>28</v>
      </c>
      <c r="F7" s="5"/>
      <c r="G7" s="6"/>
      <c r="H7" s="6"/>
      <c r="I7" s="6"/>
      <c r="J7" s="7" t="s">
        <v>18</v>
      </c>
      <c r="K7" s="8">
        <v>0.4</v>
      </c>
      <c r="L7" s="8">
        <v>0.1</v>
      </c>
      <c r="M7" s="8">
        <v>0</v>
      </c>
      <c r="N7" s="8">
        <v>0</v>
      </c>
      <c r="O7" s="8"/>
      <c r="P7" s="8" t="s">
        <v>19</v>
      </c>
    </row>
    <row r="8" spans="1:15809" ht="24" x14ac:dyDescent="0.25">
      <c r="A8" s="1" t="s">
        <v>29</v>
      </c>
      <c r="B8" s="2">
        <v>8699606690276</v>
      </c>
      <c r="C8" s="3" t="s">
        <v>30</v>
      </c>
      <c r="D8" s="16"/>
      <c r="E8" s="18" t="s">
        <v>31</v>
      </c>
      <c r="F8" s="13"/>
      <c r="G8" s="17"/>
      <c r="H8" s="17"/>
      <c r="I8" s="17"/>
      <c r="J8" s="7" t="s">
        <v>18</v>
      </c>
      <c r="K8" s="8">
        <v>0.4</v>
      </c>
      <c r="L8" s="8">
        <v>0.1</v>
      </c>
      <c r="M8" s="8">
        <v>0</v>
      </c>
      <c r="N8" s="8">
        <v>0</v>
      </c>
      <c r="O8" s="8"/>
      <c r="P8" s="8" t="s">
        <v>19</v>
      </c>
    </row>
    <row r="9" spans="1:15809" ht="24" x14ac:dyDescent="0.25">
      <c r="A9" s="1" t="s">
        <v>32</v>
      </c>
      <c r="B9" s="2">
        <v>8699606690900</v>
      </c>
      <c r="C9" s="3" t="s">
        <v>33</v>
      </c>
      <c r="D9" s="4"/>
      <c r="E9" s="18" t="s">
        <v>31</v>
      </c>
      <c r="F9" s="5"/>
      <c r="G9" s="6"/>
      <c r="H9" s="6"/>
      <c r="I9" s="6"/>
      <c r="J9" s="7" t="s">
        <v>18</v>
      </c>
      <c r="K9" s="8">
        <v>0.4</v>
      </c>
      <c r="L9" s="8">
        <v>0.1</v>
      </c>
      <c r="M9" s="8">
        <v>0</v>
      </c>
      <c r="N9" s="8">
        <v>0</v>
      </c>
      <c r="O9" s="8"/>
      <c r="P9" s="8" t="s">
        <v>19</v>
      </c>
    </row>
    <row r="10" spans="1:15809" s="248" customFormat="1" ht="24" x14ac:dyDescent="0.25">
      <c r="A10" s="1" t="s">
        <v>34</v>
      </c>
      <c r="B10" s="2">
        <v>8699606690283</v>
      </c>
      <c r="C10" s="3" t="s">
        <v>35</v>
      </c>
      <c r="D10" s="16"/>
      <c r="E10" s="18" t="s">
        <v>36</v>
      </c>
      <c r="F10" s="13"/>
      <c r="G10" s="6"/>
      <c r="H10" s="6"/>
      <c r="I10" s="6"/>
      <c r="J10" s="7" t="s">
        <v>18</v>
      </c>
      <c r="K10" s="8">
        <v>0.4</v>
      </c>
      <c r="L10" s="8">
        <v>0.1</v>
      </c>
      <c r="M10" s="8">
        <v>0</v>
      </c>
      <c r="N10" s="8">
        <v>0</v>
      </c>
      <c r="O10" s="8"/>
      <c r="P10" s="8" t="s">
        <v>19</v>
      </c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8"/>
      <c r="BN10" s="208"/>
      <c r="BO10" s="208"/>
      <c r="BP10" s="208"/>
      <c r="BQ10" s="208"/>
      <c r="BR10" s="208"/>
      <c r="BS10" s="208"/>
      <c r="BT10" s="208"/>
      <c r="BU10" s="208"/>
      <c r="BV10" s="208"/>
      <c r="BW10" s="208"/>
      <c r="BX10" s="208"/>
      <c r="BY10" s="208"/>
      <c r="BZ10" s="208"/>
      <c r="CA10" s="208"/>
      <c r="CB10" s="208"/>
      <c r="CC10" s="208"/>
      <c r="CD10" s="208"/>
      <c r="CE10" s="208"/>
      <c r="CF10" s="208"/>
      <c r="CG10" s="208"/>
      <c r="CH10" s="208"/>
      <c r="CI10" s="208"/>
      <c r="CJ10" s="208"/>
      <c r="CK10" s="208"/>
      <c r="CL10" s="208"/>
      <c r="CM10" s="208"/>
      <c r="CN10" s="208"/>
      <c r="CO10" s="208"/>
      <c r="CP10" s="208"/>
      <c r="CQ10" s="208"/>
      <c r="CR10" s="208"/>
      <c r="CS10" s="208"/>
      <c r="CT10" s="208"/>
      <c r="CU10" s="208"/>
      <c r="CV10" s="208"/>
      <c r="CW10" s="208"/>
      <c r="CX10" s="208"/>
      <c r="CY10" s="208"/>
      <c r="CZ10" s="208"/>
      <c r="DA10" s="208"/>
      <c r="DB10" s="208"/>
      <c r="DC10" s="208"/>
      <c r="DD10" s="208"/>
      <c r="DE10" s="208"/>
      <c r="DF10" s="208"/>
      <c r="DG10" s="208"/>
      <c r="DH10" s="208"/>
      <c r="DI10" s="208"/>
      <c r="DJ10" s="208"/>
      <c r="DK10" s="208"/>
      <c r="DL10" s="208"/>
      <c r="DM10" s="208"/>
      <c r="DN10" s="208"/>
      <c r="DO10" s="208"/>
      <c r="DP10" s="208"/>
      <c r="DQ10" s="208"/>
      <c r="DR10" s="208"/>
      <c r="DS10" s="208"/>
      <c r="DT10" s="208"/>
      <c r="DU10" s="208"/>
      <c r="DV10" s="208"/>
      <c r="DW10" s="208"/>
      <c r="DX10" s="208"/>
      <c r="DY10" s="208"/>
      <c r="DZ10" s="208"/>
      <c r="EA10" s="208"/>
      <c r="EB10" s="208"/>
      <c r="EC10" s="208"/>
      <c r="ED10" s="208"/>
      <c r="EE10" s="208"/>
      <c r="EF10" s="208"/>
      <c r="EG10" s="208"/>
      <c r="EH10" s="208"/>
      <c r="EI10" s="208"/>
      <c r="EJ10" s="208"/>
      <c r="EK10" s="208"/>
      <c r="EL10" s="208"/>
      <c r="EM10" s="208"/>
      <c r="EN10" s="208"/>
      <c r="EO10" s="208"/>
      <c r="EP10" s="208"/>
      <c r="EQ10" s="208"/>
      <c r="ER10" s="208"/>
      <c r="ES10" s="208"/>
      <c r="ET10" s="208"/>
      <c r="EU10" s="208"/>
      <c r="EV10" s="208"/>
      <c r="EW10" s="208"/>
      <c r="EX10" s="208"/>
      <c r="EY10" s="208"/>
      <c r="EZ10" s="208"/>
      <c r="FA10" s="208"/>
      <c r="FB10" s="208"/>
      <c r="FC10" s="208"/>
      <c r="FD10" s="208"/>
      <c r="FE10" s="208"/>
      <c r="FF10" s="208"/>
      <c r="FG10" s="208"/>
      <c r="FH10" s="208"/>
      <c r="FI10" s="208"/>
      <c r="FJ10" s="208"/>
      <c r="FK10" s="208"/>
      <c r="FL10" s="208"/>
      <c r="FM10" s="208"/>
      <c r="FN10" s="208"/>
      <c r="FO10" s="208"/>
      <c r="FP10" s="208"/>
      <c r="FQ10" s="208"/>
      <c r="FR10" s="208"/>
      <c r="FS10" s="208"/>
      <c r="FT10" s="208"/>
      <c r="FU10" s="208"/>
      <c r="FV10" s="208"/>
      <c r="FW10" s="208"/>
      <c r="FX10" s="208"/>
      <c r="FY10" s="208"/>
      <c r="FZ10" s="208"/>
      <c r="GA10" s="208"/>
      <c r="GB10" s="208"/>
      <c r="GC10" s="208"/>
      <c r="GD10" s="208"/>
      <c r="GE10" s="208"/>
      <c r="GF10" s="208"/>
      <c r="GG10" s="208"/>
      <c r="GH10" s="208"/>
      <c r="GI10" s="208"/>
      <c r="GJ10" s="208"/>
      <c r="GK10" s="208"/>
      <c r="GL10" s="208"/>
      <c r="GM10" s="208"/>
      <c r="GN10" s="208"/>
      <c r="GO10" s="208"/>
      <c r="GP10" s="208"/>
      <c r="GQ10" s="208"/>
      <c r="GR10" s="208"/>
      <c r="GS10" s="208"/>
      <c r="GT10" s="208"/>
      <c r="GU10" s="208"/>
      <c r="GV10" s="208"/>
      <c r="GW10" s="208"/>
      <c r="GX10" s="208"/>
      <c r="GY10" s="208"/>
      <c r="GZ10" s="208"/>
      <c r="HA10" s="208"/>
      <c r="HB10" s="208"/>
      <c r="HC10" s="208"/>
      <c r="HD10" s="208"/>
      <c r="HE10" s="208"/>
      <c r="HF10" s="208"/>
      <c r="HG10" s="208"/>
      <c r="HH10" s="208"/>
      <c r="HI10" s="208"/>
      <c r="HJ10" s="208"/>
      <c r="HK10" s="208"/>
      <c r="HL10" s="208"/>
      <c r="HM10" s="208"/>
      <c r="HN10" s="208"/>
      <c r="HO10" s="208"/>
      <c r="HP10" s="208"/>
      <c r="HQ10" s="208"/>
      <c r="HR10" s="208"/>
      <c r="HS10" s="208"/>
      <c r="HT10" s="208"/>
      <c r="HU10" s="208"/>
      <c r="HV10" s="208"/>
      <c r="HW10" s="208"/>
      <c r="HX10" s="208"/>
      <c r="HY10" s="208"/>
      <c r="HZ10" s="208"/>
      <c r="IA10" s="208"/>
      <c r="IB10" s="208"/>
      <c r="IC10" s="208"/>
      <c r="ID10" s="208"/>
      <c r="IE10" s="208"/>
      <c r="IF10" s="208"/>
      <c r="IG10" s="208"/>
      <c r="IH10" s="208"/>
      <c r="II10" s="208"/>
      <c r="IJ10" s="208"/>
      <c r="IK10" s="208"/>
      <c r="IL10" s="208"/>
      <c r="IM10" s="208"/>
      <c r="IN10" s="208"/>
      <c r="IO10" s="208"/>
      <c r="IP10" s="208"/>
      <c r="IQ10" s="208"/>
      <c r="IR10" s="208"/>
      <c r="IS10" s="208"/>
      <c r="IT10" s="208"/>
      <c r="IU10" s="208"/>
      <c r="IV10" s="208"/>
      <c r="IW10" s="208"/>
      <c r="IX10" s="208"/>
      <c r="IY10" s="208"/>
      <c r="IZ10" s="208"/>
      <c r="JA10" s="208"/>
      <c r="JB10" s="208"/>
      <c r="JC10" s="208"/>
      <c r="JD10" s="208"/>
      <c r="JE10" s="208"/>
      <c r="JF10" s="208"/>
      <c r="JG10" s="208"/>
      <c r="JH10" s="208"/>
      <c r="JI10" s="208"/>
      <c r="JJ10" s="208"/>
      <c r="JK10" s="208"/>
      <c r="JL10" s="208"/>
      <c r="JM10" s="208"/>
      <c r="JN10" s="208"/>
      <c r="JO10" s="208"/>
      <c r="JP10" s="208"/>
      <c r="JQ10" s="208"/>
      <c r="JR10" s="208"/>
      <c r="JS10" s="208"/>
      <c r="JT10" s="208"/>
      <c r="JU10" s="208"/>
      <c r="JV10" s="208"/>
      <c r="JW10" s="208"/>
      <c r="JX10" s="208"/>
      <c r="JY10" s="208"/>
      <c r="JZ10" s="208"/>
      <c r="KA10" s="208"/>
      <c r="KB10" s="208"/>
      <c r="KC10" s="208"/>
      <c r="KD10" s="208"/>
      <c r="KE10" s="208"/>
      <c r="KF10" s="208"/>
      <c r="KG10" s="208"/>
      <c r="KH10" s="208"/>
      <c r="KI10" s="208"/>
      <c r="KJ10" s="208"/>
      <c r="KK10" s="208"/>
      <c r="KL10" s="208"/>
      <c r="KM10" s="208"/>
      <c r="KN10" s="208"/>
      <c r="KO10" s="208"/>
      <c r="KP10" s="208"/>
      <c r="KQ10" s="208"/>
      <c r="KR10" s="208"/>
      <c r="KS10" s="208"/>
      <c r="KT10" s="208"/>
      <c r="KU10" s="208"/>
      <c r="KV10" s="208"/>
      <c r="KW10" s="208"/>
      <c r="KX10" s="208"/>
      <c r="KY10" s="208"/>
      <c r="KZ10" s="208"/>
      <c r="LA10" s="208"/>
      <c r="LB10" s="208"/>
      <c r="LC10" s="208"/>
      <c r="LD10" s="208"/>
      <c r="LE10" s="208"/>
      <c r="LF10" s="208"/>
      <c r="LG10" s="208"/>
      <c r="LH10" s="208"/>
      <c r="LI10" s="208"/>
      <c r="LJ10" s="208"/>
      <c r="LK10" s="208"/>
      <c r="LL10" s="208"/>
      <c r="LM10" s="208"/>
      <c r="LN10" s="208"/>
      <c r="LO10" s="208"/>
      <c r="LP10" s="208"/>
      <c r="LQ10" s="208"/>
      <c r="LR10" s="208"/>
      <c r="LS10" s="208"/>
      <c r="LT10" s="208"/>
      <c r="LU10" s="208"/>
      <c r="LV10" s="208"/>
      <c r="LW10" s="208"/>
      <c r="LX10" s="208"/>
      <c r="LY10" s="208"/>
      <c r="LZ10" s="208"/>
      <c r="MA10" s="208"/>
      <c r="MB10" s="208"/>
      <c r="MC10" s="208"/>
      <c r="MD10" s="208"/>
      <c r="ME10" s="208"/>
      <c r="MF10" s="208"/>
      <c r="MG10" s="208"/>
      <c r="MH10" s="208"/>
      <c r="MI10" s="208"/>
      <c r="MJ10" s="208"/>
      <c r="MK10" s="208"/>
      <c r="ML10" s="208"/>
      <c r="MM10" s="208"/>
      <c r="MN10" s="208"/>
      <c r="MO10" s="208"/>
      <c r="MP10" s="208"/>
      <c r="MQ10" s="208"/>
      <c r="MR10" s="208"/>
      <c r="MS10" s="208"/>
      <c r="MT10" s="208"/>
      <c r="MU10" s="208"/>
      <c r="MV10" s="208"/>
      <c r="MW10" s="208"/>
      <c r="MX10" s="208"/>
      <c r="MY10" s="208"/>
      <c r="MZ10" s="208"/>
      <c r="NA10" s="208"/>
      <c r="NB10" s="208"/>
      <c r="NC10" s="208"/>
      <c r="ND10" s="208"/>
      <c r="NE10" s="208"/>
      <c r="NF10" s="208"/>
      <c r="NG10" s="208"/>
      <c r="NH10" s="208"/>
      <c r="NI10" s="208"/>
      <c r="NJ10" s="208"/>
      <c r="NK10" s="208"/>
      <c r="NL10" s="208"/>
      <c r="NM10" s="208"/>
      <c r="NN10" s="208"/>
      <c r="NO10" s="208"/>
      <c r="NP10" s="208"/>
      <c r="NQ10" s="208"/>
      <c r="NR10" s="208"/>
      <c r="NS10" s="208"/>
      <c r="NT10" s="208"/>
      <c r="NU10" s="208"/>
      <c r="NV10" s="208"/>
      <c r="NW10" s="208"/>
      <c r="NX10" s="208"/>
      <c r="NY10" s="208"/>
      <c r="NZ10" s="208"/>
      <c r="OA10" s="208"/>
      <c r="OB10" s="208"/>
      <c r="OC10" s="208"/>
      <c r="OD10" s="208"/>
      <c r="OE10" s="208"/>
      <c r="OF10" s="208"/>
      <c r="OG10" s="208"/>
      <c r="OH10" s="208"/>
      <c r="OI10" s="208"/>
      <c r="OJ10" s="208"/>
      <c r="OK10" s="208"/>
      <c r="OL10" s="208"/>
      <c r="OM10" s="208"/>
      <c r="ON10" s="208"/>
      <c r="OO10" s="208"/>
      <c r="OP10" s="208"/>
      <c r="OQ10" s="208"/>
      <c r="OR10" s="208"/>
      <c r="OS10" s="208"/>
      <c r="OT10" s="208"/>
      <c r="OU10" s="208"/>
      <c r="OV10" s="208"/>
      <c r="OW10" s="208"/>
      <c r="OX10" s="208"/>
      <c r="OY10" s="208"/>
      <c r="OZ10" s="208"/>
      <c r="PA10" s="208"/>
      <c r="PB10" s="208"/>
      <c r="PC10" s="208"/>
      <c r="PD10" s="208"/>
      <c r="PE10" s="208"/>
      <c r="PF10" s="208"/>
      <c r="PG10" s="208"/>
      <c r="PH10" s="208"/>
      <c r="PI10" s="208"/>
      <c r="PJ10" s="208"/>
      <c r="PK10" s="208"/>
      <c r="PL10" s="208"/>
      <c r="PM10" s="208"/>
      <c r="PN10" s="208"/>
      <c r="PO10" s="208"/>
      <c r="PP10" s="208"/>
      <c r="PQ10" s="208"/>
      <c r="PR10" s="208"/>
      <c r="PS10" s="208"/>
      <c r="PT10" s="208"/>
      <c r="PU10" s="208"/>
      <c r="PV10" s="208"/>
      <c r="PW10" s="208"/>
      <c r="PX10" s="208"/>
      <c r="PY10" s="208"/>
      <c r="PZ10" s="208"/>
      <c r="QA10" s="208"/>
      <c r="QB10" s="208"/>
      <c r="QC10" s="208"/>
      <c r="QD10" s="208"/>
      <c r="QE10" s="208"/>
      <c r="QF10" s="208"/>
      <c r="QG10" s="208"/>
      <c r="QH10" s="208"/>
      <c r="QI10" s="208"/>
      <c r="QJ10" s="208"/>
      <c r="QK10" s="208"/>
      <c r="QL10" s="208"/>
      <c r="QM10" s="208"/>
      <c r="QN10" s="208"/>
      <c r="QO10" s="208"/>
      <c r="QP10" s="208"/>
      <c r="QQ10" s="208"/>
      <c r="QR10" s="208"/>
      <c r="QS10" s="208"/>
      <c r="QT10" s="208"/>
      <c r="QU10" s="208"/>
      <c r="QV10" s="208"/>
      <c r="QW10" s="208"/>
      <c r="QX10" s="208"/>
      <c r="QY10" s="208"/>
      <c r="QZ10" s="208"/>
      <c r="RA10" s="208"/>
      <c r="RB10" s="208"/>
      <c r="RC10" s="208"/>
      <c r="RD10" s="208"/>
      <c r="RE10" s="208"/>
      <c r="RF10" s="208"/>
      <c r="RG10" s="208"/>
      <c r="RH10" s="208"/>
      <c r="RI10" s="208"/>
      <c r="RJ10" s="208"/>
      <c r="RK10" s="208"/>
      <c r="RL10" s="208"/>
      <c r="RM10" s="208"/>
      <c r="RN10" s="208"/>
      <c r="RO10" s="208"/>
      <c r="RP10" s="208"/>
      <c r="RQ10" s="208"/>
      <c r="RR10" s="208"/>
      <c r="RS10" s="208"/>
      <c r="RT10" s="208"/>
      <c r="RU10" s="208"/>
      <c r="RV10" s="208"/>
      <c r="RW10" s="208"/>
      <c r="RX10" s="208"/>
      <c r="RY10" s="208"/>
      <c r="RZ10" s="208"/>
      <c r="SA10" s="208"/>
      <c r="SB10" s="208"/>
      <c r="SC10" s="208"/>
      <c r="SD10" s="208"/>
      <c r="SE10" s="208"/>
      <c r="SF10" s="208"/>
      <c r="SG10" s="208"/>
      <c r="SH10" s="208"/>
      <c r="SI10" s="208"/>
      <c r="SJ10" s="208"/>
      <c r="SK10" s="208"/>
      <c r="SL10" s="208"/>
      <c r="SM10" s="208"/>
      <c r="SN10" s="208"/>
      <c r="SO10" s="208"/>
      <c r="SP10" s="208"/>
      <c r="SQ10" s="208"/>
      <c r="SR10" s="208"/>
      <c r="SS10" s="208"/>
      <c r="ST10" s="208"/>
      <c r="SU10" s="208"/>
      <c r="SV10" s="208"/>
      <c r="SW10" s="208"/>
      <c r="SX10" s="208"/>
      <c r="SY10" s="208"/>
      <c r="SZ10" s="208"/>
      <c r="TA10" s="208"/>
      <c r="TB10" s="208"/>
      <c r="TC10" s="208"/>
      <c r="TD10" s="208"/>
      <c r="TE10" s="208"/>
      <c r="TF10" s="208"/>
      <c r="TG10" s="208"/>
      <c r="TH10" s="208"/>
      <c r="TI10" s="208"/>
      <c r="TJ10" s="208"/>
      <c r="TK10" s="208"/>
      <c r="TL10" s="208"/>
      <c r="TM10" s="208"/>
      <c r="TN10" s="208"/>
      <c r="TO10" s="208"/>
      <c r="TP10" s="208"/>
      <c r="TQ10" s="208"/>
      <c r="TR10" s="208"/>
      <c r="TS10" s="208"/>
      <c r="TT10" s="208"/>
      <c r="TU10" s="208"/>
      <c r="TV10" s="208"/>
      <c r="TW10" s="208"/>
      <c r="TX10" s="208"/>
      <c r="TY10" s="208"/>
      <c r="TZ10" s="208"/>
      <c r="UA10" s="208"/>
      <c r="UB10" s="208"/>
      <c r="UC10" s="208"/>
      <c r="UD10" s="208"/>
      <c r="UE10" s="208"/>
      <c r="UF10" s="208"/>
      <c r="UG10" s="208"/>
      <c r="UH10" s="208"/>
      <c r="UI10" s="208"/>
      <c r="UJ10" s="208"/>
      <c r="UK10" s="208"/>
      <c r="UL10" s="208"/>
      <c r="UM10" s="208"/>
      <c r="UN10" s="208"/>
      <c r="UO10" s="208"/>
      <c r="UP10" s="208"/>
      <c r="UQ10" s="208"/>
      <c r="UR10" s="208"/>
      <c r="US10" s="208"/>
      <c r="UT10" s="208"/>
      <c r="UU10" s="208"/>
      <c r="UV10" s="208"/>
      <c r="UW10" s="208"/>
      <c r="UX10" s="208"/>
      <c r="UY10" s="208"/>
      <c r="UZ10" s="208"/>
      <c r="VA10" s="208"/>
      <c r="VB10" s="208"/>
      <c r="VC10" s="208"/>
      <c r="VD10" s="208"/>
      <c r="VE10" s="208"/>
      <c r="VF10" s="208"/>
      <c r="VG10" s="208"/>
      <c r="VH10" s="208"/>
      <c r="VI10" s="208"/>
      <c r="VJ10" s="208"/>
      <c r="VK10" s="208"/>
      <c r="VL10" s="208"/>
      <c r="VM10" s="208"/>
      <c r="VN10" s="208"/>
      <c r="VO10" s="208"/>
      <c r="VP10" s="208"/>
      <c r="VQ10" s="208"/>
      <c r="VR10" s="208"/>
      <c r="VS10" s="208"/>
      <c r="VT10" s="208"/>
      <c r="VU10" s="208"/>
      <c r="VV10" s="208"/>
      <c r="VW10" s="208"/>
      <c r="VX10" s="208"/>
      <c r="VY10" s="208"/>
      <c r="VZ10" s="208"/>
      <c r="WA10" s="208"/>
      <c r="WB10" s="208"/>
      <c r="WC10" s="208"/>
      <c r="WD10" s="208"/>
      <c r="WE10" s="208"/>
      <c r="WF10" s="208"/>
      <c r="WG10" s="208"/>
      <c r="WH10" s="208"/>
      <c r="WI10" s="208"/>
      <c r="WJ10" s="208"/>
      <c r="WK10" s="208"/>
      <c r="WL10" s="208"/>
      <c r="WM10" s="208"/>
      <c r="WN10" s="208"/>
      <c r="WO10" s="208"/>
      <c r="WP10" s="208"/>
      <c r="WQ10" s="208"/>
      <c r="WR10" s="208"/>
      <c r="WS10" s="208"/>
      <c r="WT10" s="208"/>
      <c r="WU10" s="208"/>
      <c r="WV10" s="208"/>
      <c r="WW10" s="208"/>
      <c r="WX10" s="208"/>
      <c r="WY10" s="208"/>
      <c r="WZ10" s="208"/>
      <c r="XA10" s="208"/>
      <c r="XB10" s="208"/>
      <c r="XC10" s="208"/>
      <c r="XD10" s="208"/>
      <c r="XE10" s="208"/>
      <c r="XF10" s="208"/>
      <c r="XG10" s="208"/>
      <c r="XH10" s="208"/>
      <c r="XI10" s="208"/>
      <c r="XJ10" s="208"/>
      <c r="XK10" s="208"/>
      <c r="XL10" s="208"/>
      <c r="XM10" s="208"/>
      <c r="XN10" s="208"/>
      <c r="XO10" s="208"/>
      <c r="XP10" s="208"/>
      <c r="XQ10" s="208"/>
      <c r="XR10" s="208"/>
      <c r="XS10" s="208"/>
      <c r="XT10" s="208"/>
      <c r="XU10" s="208"/>
      <c r="XV10" s="208"/>
      <c r="XW10" s="208"/>
      <c r="XX10" s="208"/>
      <c r="XY10" s="208"/>
      <c r="XZ10" s="208"/>
      <c r="YA10" s="208"/>
      <c r="YB10" s="208"/>
      <c r="YC10" s="208"/>
      <c r="YD10" s="208"/>
      <c r="YE10" s="208"/>
      <c r="YF10" s="208"/>
      <c r="YG10" s="208"/>
      <c r="YH10" s="208"/>
      <c r="YI10" s="208"/>
      <c r="YJ10" s="208"/>
      <c r="YK10" s="208"/>
      <c r="YL10" s="208"/>
      <c r="YM10" s="208"/>
      <c r="YN10" s="208"/>
      <c r="YO10" s="208"/>
      <c r="YP10" s="208"/>
      <c r="YQ10" s="208"/>
      <c r="YR10" s="208"/>
      <c r="YS10" s="208"/>
      <c r="YT10" s="208"/>
      <c r="YU10" s="208"/>
      <c r="YV10" s="208"/>
      <c r="YW10" s="208"/>
      <c r="YX10" s="208"/>
      <c r="YY10" s="208"/>
      <c r="YZ10" s="208"/>
      <c r="ZA10" s="208"/>
      <c r="ZB10" s="208"/>
      <c r="ZC10" s="208"/>
      <c r="ZD10" s="208"/>
      <c r="ZE10" s="208"/>
      <c r="ZF10" s="208"/>
      <c r="ZG10" s="208"/>
      <c r="ZH10" s="208"/>
      <c r="ZI10" s="208"/>
      <c r="ZJ10" s="208"/>
      <c r="ZK10" s="208"/>
      <c r="ZL10" s="208"/>
      <c r="ZM10" s="208"/>
      <c r="ZN10" s="208"/>
      <c r="ZO10" s="208"/>
      <c r="ZP10" s="208"/>
      <c r="ZQ10" s="208"/>
      <c r="ZR10" s="208"/>
      <c r="ZS10" s="208"/>
      <c r="ZT10" s="208"/>
      <c r="ZU10" s="208"/>
      <c r="ZV10" s="208"/>
      <c r="ZW10" s="208"/>
      <c r="ZX10" s="208"/>
      <c r="ZY10" s="208"/>
      <c r="ZZ10" s="208"/>
      <c r="AAA10" s="208"/>
      <c r="AAB10" s="208"/>
      <c r="AAC10" s="208"/>
      <c r="AAD10" s="208"/>
      <c r="AAE10" s="208"/>
      <c r="AAF10" s="208"/>
      <c r="AAG10" s="208"/>
      <c r="AAH10" s="208"/>
      <c r="AAI10" s="208"/>
      <c r="AAJ10" s="208"/>
      <c r="AAK10" s="208"/>
      <c r="AAL10" s="208"/>
      <c r="AAM10" s="208"/>
      <c r="AAN10" s="208"/>
      <c r="AAO10" s="208"/>
      <c r="AAP10" s="208"/>
      <c r="AAQ10" s="208"/>
      <c r="AAR10" s="208"/>
      <c r="AAS10" s="208"/>
      <c r="AAT10" s="208"/>
      <c r="AAU10" s="208"/>
      <c r="AAV10" s="208"/>
      <c r="AAW10" s="208"/>
      <c r="AAX10" s="208"/>
      <c r="AAY10" s="208"/>
      <c r="AAZ10" s="208"/>
      <c r="ABA10" s="208"/>
      <c r="ABB10" s="208"/>
      <c r="ABC10" s="208"/>
      <c r="ABD10" s="208"/>
      <c r="ABE10" s="208"/>
      <c r="ABF10" s="208"/>
      <c r="ABG10" s="208"/>
      <c r="ABH10" s="208"/>
      <c r="ABI10" s="208"/>
      <c r="ABJ10" s="208"/>
      <c r="ABK10" s="208"/>
      <c r="ABL10" s="208"/>
      <c r="ABM10" s="208"/>
      <c r="ABN10" s="208"/>
      <c r="ABO10" s="208"/>
      <c r="ABP10" s="208"/>
      <c r="ABQ10" s="208"/>
      <c r="ABR10" s="208"/>
      <c r="ABS10" s="208"/>
      <c r="ABT10" s="208"/>
      <c r="ABU10" s="208"/>
      <c r="ABV10" s="208"/>
      <c r="ABW10" s="208"/>
      <c r="ABX10" s="208"/>
      <c r="ABY10" s="208"/>
      <c r="ABZ10" s="208"/>
      <c r="ACA10" s="208"/>
      <c r="ACB10" s="208"/>
      <c r="ACC10" s="208"/>
      <c r="ACD10" s="208"/>
      <c r="ACE10" s="208"/>
      <c r="ACF10" s="208"/>
      <c r="ACG10" s="208"/>
      <c r="ACH10" s="208"/>
      <c r="ACI10" s="208"/>
      <c r="ACJ10" s="208"/>
      <c r="ACK10" s="208"/>
      <c r="ACL10" s="208"/>
      <c r="ACM10" s="208"/>
      <c r="ACN10" s="208"/>
      <c r="ACO10" s="208"/>
      <c r="ACP10" s="208"/>
      <c r="ACQ10" s="208"/>
      <c r="ACR10" s="208"/>
      <c r="ACS10" s="208"/>
      <c r="ACT10" s="208"/>
      <c r="ACU10" s="208"/>
      <c r="ACV10" s="208"/>
      <c r="ACW10" s="208"/>
      <c r="ACX10" s="208"/>
      <c r="ACY10" s="208"/>
      <c r="ACZ10" s="208"/>
      <c r="ADA10" s="208"/>
      <c r="ADB10" s="208"/>
      <c r="ADC10" s="208"/>
      <c r="ADD10" s="208"/>
      <c r="ADE10" s="208"/>
      <c r="ADF10" s="208"/>
      <c r="ADG10" s="208"/>
      <c r="ADH10" s="208"/>
      <c r="ADI10" s="208"/>
      <c r="ADJ10" s="208"/>
      <c r="ADK10" s="208"/>
      <c r="ADL10" s="208"/>
      <c r="ADM10" s="208"/>
      <c r="ADN10" s="208"/>
      <c r="ADO10" s="208"/>
      <c r="ADP10" s="208"/>
      <c r="ADQ10" s="208"/>
      <c r="ADR10" s="208"/>
      <c r="ADS10" s="208"/>
      <c r="ADT10" s="208"/>
      <c r="ADU10" s="208"/>
      <c r="ADV10" s="208"/>
      <c r="ADW10" s="208"/>
      <c r="ADX10" s="208"/>
      <c r="ADY10" s="208"/>
      <c r="ADZ10" s="208"/>
      <c r="AEA10" s="208"/>
      <c r="AEB10" s="208"/>
      <c r="AEC10" s="208"/>
      <c r="AED10" s="208"/>
      <c r="AEE10" s="208"/>
      <c r="AEF10" s="208"/>
      <c r="AEG10" s="208"/>
      <c r="AEH10" s="208"/>
      <c r="AEI10" s="208"/>
      <c r="AEJ10" s="208"/>
      <c r="AEK10" s="208"/>
      <c r="AEL10" s="208"/>
      <c r="AEM10" s="208"/>
      <c r="AEN10" s="208"/>
      <c r="AEO10" s="208"/>
      <c r="AEP10" s="208"/>
      <c r="AEQ10" s="208"/>
      <c r="AER10" s="208"/>
      <c r="AES10" s="208"/>
      <c r="AET10" s="208"/>
      <c r="AEU10" s="208"/>
      <c r="AEV10" s="208"/>
      <c r="AEW10" s="208"/>
      <c r="AEX10" s="208"/>
      <c r="AEY10" s="208"/>
      <c r="AEZ10" s="208"/>
      <c r="AFA10" s="208"/>
      <c r="AFB10" s="208"/>
      <c r="AFC10" s="208"/>
      <c r="AFD10" s="208"/>
      <c r="AFE10" s="208"/>
      <c r="AFF10" s="208"/>
      <c r="AFG10" s="208"/>
      <c r="AFH10" s="208"/>
      <c r="AFI10" s="208"/>
      <c r="AFJ10" s="208"/>
      <c r="AFK10" s="208"/>
      <c r="AFL10" s="208"/>
      <c r="AFM10" s="208"/>
      <c r="AFN10" s="208"/>
      <c r="AFO10" s="208"/>
      <c r="AFP10" s="208"/>
      <c r="AFQ10" s="208"/>
      <c r="AFR10" s="208"/>
      <c r="AFS10" s="208"/>
      <c r="AFT10" s="208"/>
      <c r="AFU10" s="208"/>
      <c r="AFV10" s="208"/>
      <c r="AFW10" s="208"/>
      <c r="AFX10" s="208"/>
      <c r="AFY10" s="208"/>
      <c r="AFZ10" s="208"/>
      <c r="AGA10" s="208"/>
      <c r="AGB10" s="208"/>
      <c r="AGC10" s="208"/>
      <c r="AGD10" s="208"/>
      <c r="AGE10" s="208"/>
      <c r="AGF10" s="208"/>
      <c r="AGG10" s="208"/>
      <c r="AGH10" s="208"/>
      <c r="AGI10" s="208"/>
      <c r="AGJ10" s="208"/>
      <c r="AGK10" s="208"/>
      <c r="AGL10" s="208"/>
      <c r="AGM10" s="208"/>
      <c r="AGN10" s="208"/>
      <c r="AGO10" s="208"/>
      <c r="AGP10" s="208"/>
      <c r="AGQ10" s="208"/>
      <c r="AGR10" s="208"/>
      <c r="AGS10" s="208"/>
      <c r="AGT10" s="208"/>
      <c r="AGU10" s="208"/>
      <c r="AGV10" s="208"/>
      <c r="AGW10" s="208"/>
      <c r="AGX10" s="208"/>
      <c r="AGY10" s="208"/>
      <c r="AGZ10" s="208"/>
      <c r="AHA10" s="208"/>
      <c r="AHB10" s="208"/>
      <c r="AHC10" s="208"/>
      <c r="AHD10" s="208"/>
      <c r="AHE10" s="208"/>
      <c r="AHF10" s="208"/>
      <c r="AHG10" s="208"/>
      <c r="AHH10" s="208"/>
      <c r="AHI10" s="208"/>
      <c r="AHJ10" s="208"/>
      <c r="AHK10" s="208"/>
      <c r="AHL10" s="208"/>
      <c r="AHM10" s="208"/>
      <c r="AHN10" s="208"/>
      <c r="AHO10" s="208"/>
      <c r="AHP10" s="208"/>
      <c r="AHQ10" s="208"/>
      <c r="AHR10" s="208"/>
      <c r="AHS10" s="208"/>
      <c r="AHT10" s="208"/>
      <c r="AHU10" s="208"/>
      <c r="AHV10" s="208"/>
      <c r="AHW10" s="208"/>
      <c r="AHX10" s="208"/>
      <c r="AHY10" s="208"/>
      <c r="AHZ10" s="208"/>
      <c r="AIA10" s="208"/>
      <c r="AIB10" s="208"/>
      <c r="AIC10" s="208"/>
      <c r="AID10" s="208"/>
      <c r="AIE10" s="208"/>
      <c r="AIF10" s="208"/>
      <c r="AIG10" s="208"/>
      <c r="AIH10" s="208"/>
      <c r="AII10" s="208"/>
      <c r="AIJ10" s="208"/>
      <c r="AIK10" s="208"/>
      <c r="AIL10" s="208"/>
      <c r="AIM10" s="208"/>
      <c r="AIN10" s="208"/>
      <c r="AIO10" s="208"/>
      <c r="AIP10" s="208"/>
      <c r="AIQ10" s="208"/>
      <c r="AIR10" s="208"/>
      <c r="AIS10" s="208"/>
      <c r="AIT10" s="208"/>
      <c r="AIU10" s="208"/>
      <c r="AIV10" s="208"/>
      <c r="AIW10" s="208"/>
      <c r="AIX10" s="208"/>
      <c r="AIY10" s="208"/>
      <c r="AIZ10" s="208"/>
      <c r="AJA10" s="208"/>
      <c r="AJB10" s="208"/>
      <c r="AJC10" s="208"/>
      <c r="AJD10" s="208"/>
      <c r="AJE10" s="208"/>
      <c r="AJF10" s="208"/>
      <c r="AJG10" s="208"/>
      <c r="AJH10" s="208"/>
      <c r="AJI10" s="208"/>
      <c r="AJJ10" s="208"/>
      <c r="AJK10" s="208"/>
      <c r="AJL10" s="208"/>
      <c r="AJM10" s="208"/>
      <c r="AJN10" s="208"/>
      <c r="AJO10" s="208"/>
      <c r="AJP10" s="208"/>
      <c r="AJQ10" s="208"/>
      <c r="AJR10" s="208"/>
      <c r="AJS10" s="208"/>
      <c r="AJT10" s="208"/>
      <c r="AJU10" s="208"/>
      <c r="AJV10" s="208"/>
      <c r="AJW10" s="208"/>
      <c r="AJX10" s="208"/>
      <c r="AJY10" s="208"/>
      <c r="AJZ10" s="208"/>
      <c r="AKA10" s="208"/>
      <c r="AKB10" s="208"/>
      <c r="AKC10" s="208"/>
      <c r="AKD10" s="208"/>
      <c r="AKE10" s="208"/>
      <c r="AKF10" s="208"/>
      <c r="AKG10" s="208"/>
      <c r="AKH10" s="208"/>
      <c r="AKI10" s="208"/>
      <c r="AKJ10" s="208"/>
      <c r="AKK10" s="208"/>
      <c r="AKL10" s="208"/>
      <c r="AKM10" s="208"/>
      <c r="AKN10" s="208"/>
      <c r="AKO10" s="208"/>
      <c r="AKP10" s="208"/>
      <c r="AKQ10" s="208"/>
      <c r="AKR10" s="208"/>
      <c r="AKS10" s="208"/>
      <c r="AKT10" s="208"/>
      <c r="AKU10" s="208"/>
      <c r="AKV10" s="208"/>
      <c r="AKW10" s="208"/>
      <c r="AKX10" s="208"/>
      <c r="AKY10" s="208"/>
      <c r="AKZ10" s="208"/>
      <c r="ALA10" s="208"/>
      <c r="ALB10" s="208"/>
      <c r="ALC10" s="208"/>
      <c r="ALD10" s="208"/>
      <c r="ALE10" s="208"/>
      <c r="ALF10" s="208"/>
      <c r="ALG10" s="208"/>
      <c r="ALH10" s="208"/>
      <c r="ALI10" s="208"/>
      <c r="ALJ10" s="208"/>
      <c r="ALK10" s="208"/>
      <c r="ALL10" s="208"/>
      <c r="ALM10" s="208"/>
      <c r="ALN10" s="208"/>
      <c r="ALO10" s="208"/>
      <c r="ALP10" s="208"/>
      <c r="ALQ10" s="208"/>
      <c r="ALR10" s="208"/>
      <c r="ALS10" s="208"/>
      <c r="ALT10" s="208"/>
      <c r="ALU10" s="208"/>
      <c r="ALV10" s="208"/>
      <c r="ALW10" s="208"/>
      <c r="ALX10" s="208"/>
      <c r="ALY10" s="208"/>
      <c r="ALZ10" s="208"/>
      <c r="AMA10" s="208"/>
      <c r="AMB10" s="208"/>
      <c r="AMC10" s="208"/>
      <c r="AMD10" s="208"/>
      <c r="AME10" s="208"/>
      <c r="AMF10" s="208"/>
      <c r="AMG10" s="208"/>
      <c r="AMH10" s="208"/>
      <c r="AMI10" s="208"/>
      <c r="AMJ10" s="208"/>
      <c r="AMK10" s="208"/>
      <c r="AML10" s="208"/>
      <c r="AMM10" s="208"/>
      <c r="AMN10" s="208"/>
      <c r="AMO10" s="208"/>
      <c r="AMP10" s="208"/>
      <c r="AMQ10" s="208"/>
      <c r="AMR10" s="208"/>
      <c r="AMS10" s="208"/>
      <c r="AMT10" s="208"/>
      <c r="AMU10" s="208"/>
      <c r="AMV10" s="208"/>
      <c r="AMW10" s="208"/>
      <c r="AMX10" s="208"/>
      <c r="AMY10" s="208"/>
      <c r="AMZ10" s="208"/>
      <c r="ANA10" s="208"/>
      <c r="ANB10" s="208"/>
      <c r="ANC10" s="208"/>
      <c r="AND10" s="208"/>
      <c r="ANE10" s="208"/>
      <c r="ANF10" s="208"/>
      <c r="ANG10" s="208"/>
      <c r="ANH10" s="208"/>
      <c r="ANI10" s="208"/>
      <c r="ANJ10" s="208"/>
      <c r="ANK10" s="208"/>
      <c r="ANL10" s="208"/>
      <c r="ANM10" s="208"/>
      <c r="ANN10" s="208"/>
      <c r="ANO10" s="208"/>
      <c r="ANP10" s="208"/>
      <c r="ANQ10" s="208"/>
      <c r="ANR10" s="208"/>
      <c r="ANS10" s="208"/>
      <c r="ANT10" s="208"/>
      <c r="ANU10" s="208"/>
      <c r="ANV10" s="208"/>
      <c r="ANW10" s="208"/>
      <c r="ANX10" s="208"/>
      <c r="ANY10" s="208"/>
      <c r="ANZ10" s="208"/>
      <c r="AOA10" s="208"/>
      <c r="AOB10" s="208"/>
      <c r="AOC10" s="208"/>
      <c r="AOD10" s="208"/>
      <c r="AOE10" s="208"/>
      <c r="AOF10" s="208"/>
      <c r="AOG10" s="208"/>
      <c r="AOH10" s="208"/>
      <c r="AOI10" s="208"/>
      <c r="AOJ10" s="208"/>
      <c r="AOK10" s="208"/>
      <c r="AOL10" s="208"/>
      <c r="AOM10" s="208"/>
      <c r="AON10" s="208"/>
      <c r="AOO10" s="208"/>
      <c r="AOP10" s="208"/>
      <c r="AOQ10" s="208"/>
      <c r="AOR10" s="208"/>
      <c r="AOS10" s="208"/>
      <c r="AOT10" s="208"/>
      <c r="AOU10" s="208"/>
      <c r="AOV10" s="208"/>
      <c r="AOW10" s="208"/>
      <c r="AOX10" s="208"/>
      <c r="AOY10" s="208"/>
      <c r="AOZ10" s="208"/>
      <c r="APA10" s="208"/>
      <c r="APB10" s="208"/>
      <c r="APC10" s="208"/>
      <c r="APD10" s="208"/>
      <c r="APE10" s="208"/>
      <c r="APF10" s="208"/>
      <c r="APG10" s="208"/>
      <c r="APH10" s="208"/>
      <c r="API10" s="208"/>
      <c r="APJ10" s="208"/>
      <c r="APK10" s="208"/>
      <c r="APL10" s="208"/>
      <c r="APM10" s="208"/>
      <c r="APN10" s="208"/>
      <c r="APO10" s="208"/>
      <c r="APP10" s="208"/>
      <c r="APQ10" s="208"/>
      <c r="APR10" s="208"/>
      <c r="APS10" s="208"/>
      <c r="APT10" s="208"/>
      <c r="APU10" s="208"/>
      <c r="APV10" s="208"/>
      <c r="APW10" s="208"/>
      <c r="APX10" s="208"/>
      <c r="APY10" s="208"/>
      <c r="APZ10" s="208"/>
      <c r="AQA10" s="208"/>
      <c r="AQB10" s="208"/>
      <c r="AQC10" s="208"/>
      <c r="AQD10" s="208"/>
      <c r="AQE10" s="208"/>
      <c r="AQF10" s="208"/>
      <c r="AQG10" s="208"/>
      <c r="AQH10" s="208"/>
      <c r="AQI10" s="208"/>
      <c r="AQJ10" s="208"/>
      <c r="AQK10" s="208"/>
      <c r="AQL10" s="208"/>
      <c r="AQM10" s="208"/>
      <c r="AQN10" s="208"/>
      <c r="AQO10" s="208"/>
      <c r="AQP10" s="208"/>
      <c r="AQQ10" s="208"/>
      <c r="AQR10" s="208"/>
      <c r="AQS10" s="208"/>
      <c r="AQT10" s="208"/>
      <c r="AQU10" s="208"/>
      <c r="AQV10" s="208"/>
      <c r="AQW10" s="208"/>
      <c r="AQX10" s="208"/>
      <c r="AQY10" s="208"/>
      <c r="AQZ10" s="208"/>
      <c r="ARA10" s="208"/>
      <c r="ARB10" s="208"/>
      <c r="ARC10" s="208"/>
      <c r="ARD10" s="208"/>
      <c r="ARE10" s="208"/>
      <c r="ARF10" s="208"/>
      <c r="ARG10" s="208"/>
      <c r="ARH10" s="208"/>
      <c r="ARI10" s="208"/>
      <c r="ARJ10" s="208"/>
      <c r="ARK10" s="208"/>
      <c r="ARL10" s="208"/>
      <c r="ARM10" s="208"/>
      <c r="ARN10" s="208"/>
      <c r="ARO10" s="208"/>
      <c r="ARP10" s="208"/>
      <c r="ARQ10" s="208"/>
      <c r="ARR10" s="208"/>
      <c r="ARS10" s="208"/>
      <c r="ART10" s="208"/>
      <c r="ARU10" s="208"/>
      <c r="ARV10" s="208"/>
      <c r="ARW10" s="208"/>
      <c r="ARX10" s="208"/>
      <c r="ARY10" s="208"/>
      <c r="ARZ10" s="208"/>
      <c r="ASA10" s="208"/>
      <c r="ASB10" s="208"/>
      <c r="ASC10" s="208"/>
      <c r="ASD10" s="208"/>
      <c r="ASE10" s="208"/>
      <c r="ASF10" s="208"/>
      <c r="ASG10" s="208"/>
      <c r="ASH10" s="208"/>
      <c r="ASI10" s="208"/>
      <c r="ASJ10" s="208"/>
      <c r="ASK10" s="208"/>
      <c r="ASL10" s="208"/>
      <c r="ASM10" s="208"/>
      <c r="ASN10" s="208"/>
      <c r="ASO10" s="208"/>
      <c r="ASP10" s="208"/>
      <c r="ASQ10" s="208"/>
      <c r="ASR10" s="208"/>
      <c r="ASS10" s="208"/>
      <c r="AST10" s="208"/>
      <c r="ASU10" s="208"/>
      <c r="ASV10" s="208"/>
      <c r="ASW10" s="208"/>
      <c r="ASX10" s="208"/>
      <c r="ASY10" s="208"/>
      <c r="ASZ10" s="208"/>
      <c r="ATA10" s="208"/>
      <c r="ATB10" s="208"/>
      <c r="ATC10" s="208"/>
      <c r="ATD10" s="208"/>
      <c r="ATE10" s="208"/>
      <c r="ATF10" s="208"/>
      <c r="ATG10" s="208"/>
      <c r="ATH10" s="208"/>
      <c r="ATI10" s="208"/>
      <c r="ATJ10" s="208"/>
      <c r="ATK10" s="208"/>
      <c r="ATL10" s="208"/>
      <c r="ATM10" s="208"/>
      <c r="ATN10" s="208"/>
      <c r="ATO10" s="208"/>
      <c r="ATP10" s="208"/>
      <c r="ATQ10" s="208"/>
      <c r="ATR10" s="208"/>
      <c r="ATS10" s="208"/>
      <c r="ATT10" s="208"/>
      <c r="ATU10" s="208"/>
      <c r="ATV10" s="208"/>
      <c r="ATW10" s="208"/>
      <c r="ATX10" s="208"/>
      <c r="ATY10" s="208"/>
      <c r="ATZ10" s="208"/>
      <c r="AUA10" s="208"/>
      <c r="AUB10" s="208"/>
      <c r="AUC10" s="208"/>
      <c r="AUD10" s="208"/>
      <c r="AUE10" s="208"/>
      <c r="AUF10" s="208"/>
      <c r="AUG10" s="208"/>
      <c r="AUH10" s="208"/>
      <c r="AUI10" s="208"/>
      <c r="AUJ10" s="208"/>
      <c r="AUK10" s="208"/>
      <c r="AUL10" s="208"/>
      <c r="AUM10" s="208"/>
      <c r="AUN10" s="208"/>
      <c r="AUO10" s="208"/>
      <c r="AUP10" s="208"/>
      <c r="AUQ10" s="208"/>
      <c r="AUR10" s="208"/>
      <c r="AUS10" s="208"/>
      <c r="AUT10" s="208"/>
      <c r="AUU10" s="208"/>
      <c r="AUV10" s="208"/>
      <c r="AUW10" s="208"/>
      <c r="AUX10" s="208"/>
      <c r="AUY10" s="208"/>
      <c r="AUZ10" s="208"/>
      <c r="AVA10" s="208"/>
      <c r="AVB10" s="208"/>
      <c r="AVC10" s="208"/>
      <c r="AVD10" s="208"/>
      <c r="AVE10" s="208"/>
      <c r="AVF10" s="208"/>
      <c r="AVG10" s="208"/>
      <c r="AVH10" s="208"/>
      <c r="AVI10" s="208"/>
      <c r="AVJ10" s="208"/>
      <c r="AVK10" s="208"/>
      <c r="AVL10" s="208"/>
      <c r="AVM10" s="208"/>
      <c r="AVN10" s="208"/>
      <c r="AVO10" s="208"/>
      <c r="AVP10" s="208"/>
      <c r="AVQ10" s="208"/>
      <c r="AVR10" s="208"/>
      <c r="AVS10" s="208"/>
      <c r="AVT10" s="208"/>
      <c r="AVU10" s="208"/>
      <c r="AVV10" s="208"/>
      <c r="AVW10" s="208"/>
      <c r="AVX10" s="208"/>
      <c r="AVY10" s="208"/>
      <c r="AVZ10" s="208"/>
      <c r="AWA10" s="208"/>
      <c r="AWB10" s="208"/>
      <c r="AWC10" s="208"/>
      <c r="AWD10" s="208"/>
      <c r="AWE10" s="208"/>
      <c r="AWF10" s="208"/>
      <c r="AWG10" s="208"/>
      <c r="AWH10" s="208"/>
      <c r="AWI10" s="208"/>
      <c r="AWJ10" s="208"/>
      <c r="AWK10" s="208"/>
      <c r="AWL10" s="208"/>
      <c r="AWM10" s="208"/>
      <c r="AWN10" s="208"/>
      <c r="AWO10" s="208"/>
      <c r="AWP10" s="208"/>
      <c r="AWQ10" s="208"/>
      <c r="AWR10" s="208"/>
      <c r="AWS10" s="208"/>
      <c r="AWT10" s="208"/>
      <c r="AWU10" s="208"/>
      <c r="AWV10" s="208"/>
      <c r="AWW10" s="208"/>
      <c r="AWX10" s="208"/>
      <c r="AWY10" s="208"/>
      <c r="AWZ10" s="208"/>
      <c r="AXA10" s="208"/>
      <c r="AXB10" s="208"/>
      <c r="AXC10" s="208"/>
      <c r="AXD10" s="208"/>
      <c r="AXE10" s="208"/>
      <c r="AXF10" s="208"/>
      <c r="AXG10" s="208"/>
      <c r="AXH10" s="208"/>
      <c r="AXI10" s="208"/>
      <c r="AXJ10" s="208"/>
      <c r="AXK10" s="208"/>
      <c r="AXL10" s="208"/>
      <c r="AXM10" s="208"/>
      <c r="AXN10" s="208"/>
      <c r="AXO10" s="208"/>
      <c r="AXP10" s="208"/>
      <c r="AXQ10" s="208"/>
      <c r="AXR10" s="208"/>
      <c r="AXS10" s="208"/>
      <c r="AXT10" s="208"/>
      <c r="AXU10" s="208"/>
      <c r="AXV10" s="208"/>
      <c r="AXW10" s="208"/>
      <c r="AXX10" s="208"/>
      <c r="AXY10" s="208"/>
      <c r="AXZ10" s="208"/>
      <c r="AYA10" s="208"/>
      <c r="AYB10" s="208"/>
      <c r="AYC10" s="208"/>
      <c r="AYD10" s="208"/>
      <c r="AYE10" s="208"/>
      <c r="AYF10" s="208"/>
      <c r="AYG10" s="208"/>
      <c r="AYH10" s="208"/>
      <c r="AYI10" s="208"/>
      <c r="AYJ10" s="208"/>
      <c r="AYK10" s="208"/>
      <c r="AYL10" s="208"/>
      <c r="AYM10" s="208"/>
      <c r="AYN10" s="208"/>
      <c r="AYO10" s="208"/>
      <c r="AYP10" s="208"/>
      <c r="AYQ10" s="208"/>
      <c r="AYR10" s="208"/>
      <c r="AYS10" s="208"/>
      <c r="AYT10" s="208"/>
      <c r="AYU10" s="208"/>
      <c r="AYV10" s="208"/>
      <c r="AYW10" s="208"/>
      <c r="AYX10" s="208"/>
      <c r="AYY10" s="208"/>
      <c r="AYZ10" s="208"/>
      <c r="AZA10" s="208"/>
      <c r="AZB10" s="208"/>
      <c r="AZC10" s="208"/>
      <c r="AZD10" s="208"/>
      <c r="AZE10" s="208"/>
      <c r="AZF10" s="208"/>
      <c r="AZG10" s="208"/>
      <c r="AZH10" s="208"/>
      <c r="AZI10" s="208"/>
      <c r="AZJ10" s="208"/>
      <c r="AZK10" s="208"/>
      <c r="AZL10" s="208"/>
      <c r="AZM10" s="208"/>
      <c r="AZN10" s="208"/>
      <c r="AZO10" s="208"/>
      <c r="AZP10" s="208"/>
      <c r="AZQ10" s="208"/>
      <c r="AZR10" s="208"/>
      <c r="AZS10" s="208"/>
      <c r="AZT10" s="208"/>
      <c r="AZU10" s="208"/>
      <c r="AZV10" s="208"/>
      <c r="AZW10" s="208"/>
      <c r="AZX10" s="208"/>
      <c r="AZY10" s="208"/>
      <c r="AZZ10" s="208"/>
      <c r="BAA10" s="208"/>
      <c r="BAB10" s="208"/>
      <c r="BAC10" s="208"/>
      <c r="BAD10" s="208"/>
      <c r="BAE10" s="208"/>
      <c r="BAF10" s="208"/>
      <c r="BAG10" s="208"/>
      <c r="BAH10" s="208"/>
      <c r="BAI10" s="208"/>
      <c r="BAJ10" s="208"/>
      <c r="BAK10" s="208"/>
      <c r="BAL10" s="208"/>
      <c r="BAM10" s="208"/>
      <c r="BAN10" s="208"/>
      <c r="BAO10" s="208"/>
      <c r="BAP10" s="208"/>
      <c r="BAQ10" s="208"/>
      <c r="BAR10" s="208"/>
      <c r="BAS10" s="208"/>
      <c r="BAT10" s="208"/>
      <c r="BAU10" s="208"/>
      <c r="BAV10" s="208"/>
      <c r="BAW10" s="208"/>
      <c r="BAX10" s="208"/>
      <c r="BAY10" s="208"/>
      <c r="BAZ10" s="208"/>
      <c r="BBA10" s="208"/>
      <c r="BBB10" s="208"/>
      <c r="BBC10" s="208"/>
      <c r="BBD10" s="208"/>
      <c r="BBE10" s="208"/>
      <c r="BBF10" s="208"/>
      <c r="BBG10" s="208"/>
      <c r="BBH10" s="208"/>
      <c r="BBI10" s="208"/>
      <c r="BBJ10" s="208"/>
      <c r="BBK10" s="208"/>
      <c r="BBL10" s="208"/>
      <c r="BBM10" s="208"/>
      <c r="BBN10" s="208"/>
      <c r="BBO10" s="208"/>
      <c r="BBP10" s="208"/>
      <c r="BBQ10" s="208"/>
      <c r="BBR10" s="208"/>
      <c r="BBS10" s="208"/>
      <c r="BBT10" s="208"/>
      <c r="BBU10" s="208"/>
      <c r="BBV10" s="208"/>
      <c r="BBW10" s="208"/>
      <c r="BBX10" s="208"/>
      <c r="BBY10" s="208"/>
      <c r="BBZ10" s="208"/>
      <c r="BCA10" s="208"/>
      <c r="BCB10" s="208"/>
      <c r="BCC10" s="208"/>
      <c r="BCD10" s="208"/>
      <c r="BCE10" s="208"/>
      <c r="BCF10" s="208"/>
      <c r="BCG10" s="208"/>
      <c r="BCH10" s="208"/>
      <c r="BCI10" s="208"/>
      <c r="BCJ10" s="208"/>
      <c r="BCK10" s="208"/>
      <c r="BCL10" s="208"/>
      <c r="BCM10" s="208"/>
      <c r="BCN10" s="208"/>
      <c r="BCO10" s="208"/>
      <c r="BCP10" s="208"/>
      <c r="BCQ10" s="208"/>
      <c r="BCR10" s="208"/>
      <c r="BCS10" s="208"/>
      <c r="BCT10" s="208"/>
      <c r="BCU10" s="208"/>
      <c r="BCV10" s="208"/>
      <c r="BCW10" s="208"/>
      <c r="BCX10" s="208"/>
      <c r="BCY10" s="208"/>
      <c r="BCZ10" s="208"/>
      <c r="BDA10" s="208"/>
      <c r="BDB10" s="208"/>
      <c r="BDC10" s="208"/>
      <c r="BDD10" s="208"/>
      <c r="BDE10" s="208"/>
      <c r="BDF10" s="208"/>
      <c r="BDG10" s="208"/>
      <c r="BDH10" s="208"/>
      <c r="BDI10" s="208"/>
      <c r="BDJ10" s="208"/>
      <c r="BDK10" s="208"/>
      <c r="BDL10" s="208"/>
      <c r="BDM10" s="208"/>
      <c r="BDN10" s="208"/>
      <c r="BDO10" s="208"/>
      <c r="BDP10" s="208"/>
      <c r="BDQ10" s="208"/>
      <c r="BDR10" s="208"/>
      <c r="BDS10" s="208"/>
      <c r="BDT10" s="208"/>
      <c r="BDU10" s="208"/>
      <c r="BDV10" s="208"/>
      <c r="BDW10" s="208"/>
      <c r="BDX10" s="208"/>
      <c r="BDY10" s="208"/>
      <c r="BDZ10" s="208"/>
      <c r="BEA10" s="208"/>
      <c r="BEB10" s="208"/>
      <c r="BEC10" s="208"/>
      <c r="BED10" s="208"/>
      <c r="BEE10" s="208"/>
      <c r="BEF10" s="208"/>
      <c r="BEG10" s="208"/>
      <c r="BEH10" s="208"/>
      <c r="BEI10" s="208"/>
      <c r="BEJ10" s="208"/>
      <c r="BEK10" s="208"/>
      <c r="BEL10" s="208"/>
      <c r="BEM10" s="208"/>
      <c r="BEN10" s="208"/>
      <c r="BEO10" s="208"/>
      <c r="BEP10" s="208"/>
      <c r="BEQ10" s="208"/>
      <c r="BER10" s="208"/>
      <c r="BES10" s="208"/>
      <c r="BET10" s="208"/>
      <c r="BEU10" s="208"/>
      <c r="BEV10" s="208"/>
      <c r="BEW10" s="208"/>
      <c r="BEX10" s="208"/>
      <c r="BEY10" s="208"/>
      <c r="BEZ10" s="208"/>
      <c r="BFA10" s="208"/>
      <c r="BFB10" s="208"/>
      <c r="BFC10" s="208"/>
      <c r="BFD10" s="208"/>
      <c r="BFE10" s="208"/>
      <c r="BFF10" s="208"/>
      <c r="BFG10" s="208"/>
      <c r="BFH10" s="208"/>
      <c r="BFI10" s="208"/>
      <c r="BFJ10" s="208"/>
      <c r="BFK10" s="208"/>
      <c r="BFL10" s="208"/>
      <c r="BFM10" s="208"/>
      <c r="BFN10" s="208"/>
      <c r="BFO10" s="208"/>
      <c r="BFP10" s="208"/>
      <c r="BFQ10" s="208"/>
      <c r="BFR10" s="208"/>
      <c r="BFS10" s="208"/>
      <c r="BFT10" s="208"/>
      <c r="BFU10" s="208"/>
      <c r="BFV10" s="208"/>
      <c r="BFW10" s="208"/>
      <c r="BFX10" s="208"/>
      <c r="BFY10" s="208"/>
      <c r="BFZ10" s="208"/>
      <c r="BGA10" s="208"/>
      <c r="BGB10" s="208"/>
      <c r="BGC10" s="208"/>
      <c r="BGD10" s="208"/>
      <c r="BGE10" s="208"/>
      <c r="BGF10" s="208"/>
      <c r="BGG10" s="208"/>
      <c r="BGH10" s="208"/>
      <c r="BGI10" s="208"/>
      <c r="BGJ10" s="208"/>
      <c r="BGK10" s="208"/>
      <c r="BGL10" s="208"/>
      <c r="BGM10" s="208"/>
      <c r="BGN10" s="208"/>
      <c r="BGO10" s="208"/>
      <c r="BGP10" s="208"/>
      <c r="BGQ10" s="208"/>
      <c r="BGR10" s="208"/>
      <c r="BGS10" s="208"/>
      <c r="BGT10" s="208"/>
      <c r="BGU10" s="208"/>
      <c r="BGV10" s="208"/>
      <c r="BGW10" s="208"/>
      <c r="BGX10" s="208"/>
      <c r="BGY10" s="208"/>
      <c r="BGZ10" s="208"/>
      <c r="BHA10" s="208"/>
      <c r="BHB10" s="208"/>
      <c r="BHC10" s="208"/>
      <c r="BHD10" s="208"/>
      <c r="BHE10" s="208"/>
      <c r="BHF10" s="208"/>
      <c r="BHG10" s="208"/>
      <c r="BHH10" s="208"/>
      <c r="BHI10" s="208"/>
      <c r="BHJ10" s="208"/>
      <c r="BHK10" s="208"/>
      <c r="BHL10" s="208"/>
      <c r="BHM10" s="208"/>
      <c r="BHN10" s="208"/>
      <c r="BHO10" s="208"/>
      <c r="BHP10" s="208"/>
      <c r="BHQ10" s="208"/>
      <c r="BHR10" s="208"/>
      <c r="BHS10" s="208"/>
      <c r="BHT10" s="208"/>
      <c r="BHU10" s="208"/>
      <c r="BHV10" s="208"/>
      <c r="BHW10" s="208"/>
      <c r="BHX10" s="208"/>
      <c r="BHY10" s="208"/>
      <c r="BHZ10" s="208"/>
      <c r="BIA10" s="208"/>
      <c r="BIB10" s="208"/>
      <c r="BIC10" s="208"/>
      <c r="BID10" s="208"/>
      <c r="BIE10" s="208"/>
      <c r="BIF10" s="208"/>
      <c r="BIG10" s="208"/>
      <c r="BIH10" s="208"/>
      <c r="BII10" s="208"/>
      <c r="BIJ10" s="208"/>
      <c r="BIK10" s="208"/>
      <c r="BIL10" s="208"/>
      <c r="BIM10" s="208"/>
      <c r="BIN10" s="208"/>
      <c r="BIO10" s="208"/>
      <c r="BIP10" s="208"/>
      <c r="BIQ10" s="208"/>
      <c r="BIR10" s="208"/>
      <c r="BIS10" s="208"/>
      <c r="BIT10" s="208"/>
      <c r="BIU10" s="208"/>
      <c r="BIV10" s="208"/>
      <c r="BIW10" s="208"/>
      <c r="BIX10" s="208"/>
      <c r="BIY10" s="208"/>
      <c r="BIZ10" s="208"/>
      <c r="BJA10" s="208"/>
      <c r="BJB10" s="208"/>
      <c r="BJC10" s="208"/>
      <c r="BJD10" s="208"/>
      <c r="BJE10" s="208"/>
      <c r="BJF10" s="208"/>
      <c r="BJG10" s="208"/>
      <c r="BJH10" s="208"/>
      <c r="BJI10" s="208"/>
      <c r="BJJ10" s="208"/>
      <c r="BJK10" s="208"/>
      <c r="BJL10" s="208"/>
      <c r="BJM10" s="208"/>
      <c r="BJN10" s="208"/>
      <c r="BJO10" s="208"/>
      <c r="BJP10" s="208"/>
      <c r="BJQ10" s="208"/>
      <c r="BJR10" s="208"/>
      <c r="BJS10" s="208"/>
      <c r="BJT10" s="208"/>
      <c r="BJU10" s="208"/>
      <c r="BJV10" s="208"/>
      <c r="BJW10" s="208"/>
      <c r="BJX10" s="208"/>
      <c r="BJY10" s="208"/>
      <c r="BJZ10" s="208"/>
      <c r="BKA10" s="208"/>
      <c r="BKB10" s="208"/>
      <c r="BKC10" s="208"/>
      <c r="BKD10" s="208"/>
      <c r="BKE10" s="208"/>
      <c r="BKF10" s="208"/>
      <c r="BKG10" s="208"/>
      <c r="BKH10" s="208"/>
      <c r="BKI10" s="208"/>
      <c r="BKJ10" s="208"/>
      <c r="BKK10" s="208"/>
      <c r="BKL10" s="208"/>
      <c r="BKM10" s="208"/>
      <c r="BKN10" s="208"/>
      <c r="BKO10" s="208"/>
      <c r="BKP10" s="208"/>
      <c r="BKQ10" s="208"/>
      <c r="BKR10" s="208"/>
      <c r="BKS10" s="208"/>
      <c r="BKT10" s="208"/>
      <c r="BKU10" s="208"/>
      <c r="BKV10" s="208"/>
      <c r="BKW10" s="208"/>
      <c r="BKX10" s="208"/>
      <c r="BKY10" s="208"/>
      <c r="BKZ10" s="208"/>
      <c r="BLA10" s="208"/>
      <c r="BLB10" s="208"/>
      <c r="BLC10" s="208"/>
      <c r="BLD10" s="208"/>
      <c r="BLE10" s="208"/>
      <c r="BLF10" s="208"/>
      <c r="BLG10" s="208"/>
      <c r="BLH10" s="208"/>
      <c r="BLI10" s="208"/>
      <c r="BLJ10" s="208"/>
      <c r="BLK10" s="208"/>
      <c r="BLL10" s="208"/>
      <c r="BLM10" s="208"/>
      <c r="BLN10" s="208"/>
      <c r="BLO10" s="208"/>
      <c r="BLP10" s="208"/>
      <c r="BLQ10" s="208"/>
      <c r="BLR10" s="208"/>
      <c r="BLS10" s="208"/>
      <c r="BLT10" s="208"/>
      <c r="BLU10" s="208"/>
      <c r="BLV10" s="208"/>
      <c r="BLW10" s="208"/>
      <c r="BLX10" s="208"/>
      <c r="BLY10" s="208"/>
      <c r="BLZ10" s="208"/>
      <c r="BMA10" s="208"/>
      <c r="BMB10" s="208"/>
      <c r="BMC10" s="208"/>
      <c r="BMD10" s="208"/>
      <c r="BME10" s="208"/>
      <c r="BMF10" s="208"/>
      <c r="BMG10" s="208"/>
      <c r="BMH10" s="208"/>
      <c r="BMI10" s="208"/>
      <c r="BMJ10" s="208"/>
      <c r="BMK10" s="208"/>
      <c r="BML10" s="208"/>
      <c r="BMM10" s="208"/>
      <c r="BMN10" s="208"/>
      <c r="BMO10" s="208"/>
      <c r="BMP10" s="208"/>
      <c r="BMQ10" s="208"/>
      <c r="BMR10" s="208"/>
      <c r="BMS10" s="208"/>
      <c r="BMT10" s="208"/>
      <c r="BMU10" s="208"/>
      <c r="BMV10" s="208"/>
      <c r="BMW10" s="208"/>
      <c r="BMX10" s="208"/>
      <c r="BMY10" s="208"/>
      <c r="BMZ10" s="208"/>
      <c r="BNA10" s="208"/>
      <c r="BNB10" s="208"/>
      <c r="BNC10" s="208"/>
      <c r="BND10" s="208"/>
      <c r="BNE10" s="208"/>
      <c r="BNF10" s="208"/>
      <c r="BNG10" s="208"/>
      <c r="BNH10" s="208"/>
      <c r="BNI10" s="208"/>
      <c r="BNJ10" s="208"/>
      <c r="BNK10" s="208"/>
      <c r="BNL10" s="208"/>
      <c r="BNM10" s="208"/>
      <c r="BNN10" s="208"/>
      <c r="BNO10" s="208"/>
      <c r="BNP10" s="208"/>
      <c r="BNQ10" s="208"/>
      <c r="BNR10" s="208"/>
      <c r="BNS10" s="208"/>
      <c r="BNT10" s="208"/>
      <c r="BNU10" s="208"/>
      <c r="BNV10" s="208"/>
      <c r="BNW10" s="208"/>
      <c r="BNX10" s="208"/>
      <c r="BNY10" s="208"/>
      <c r="BNZ10" s="208"/>
      <c r="BOA10" s="208"/>
      <c r="BOB10" s="208"/>
      <c r="BOC10" s="208"/>
      <c r="BOD10" s="208"/>
      <c r="BOE10" s="208"/>
      <c r="BOF10" s="208"/>
      <c r="BOG10" s="208"/>
      <c r="BOH10" s="208"/>
      <c r="BOI10" s="208"/>
      <c r="BOJ10" s="208"/>
      <c r="BOK10" s="208"/>
      <c r="BOL10" s="208"/>
      <c r="BOM10" s="208"/>
      <c r="BON10" s="208"/>
      <c r="BOO10" s="208"/>
      <c r="BOP10" s="208"/>
      <c r="BOQ10" s="208"/>
      <c r="BOR10" s="208"/>
      <c r="BOS10" s="208"/>
      <c r="BOT10" s="208"/>
      <c r="BOU10" s="208"/>
      <c r="BOV10" s="208"/>
      <c r="BOW10" s="208"/>
      <c r="BOX10" s="208"/>
      <c r="BOY10" s="208"/>
      <c r="BOZ10" s="208"/>
      <c r="BPA10" s="208"/>
      <c r="BPB10" s="208"/>
      <c r="BPC10" s="208"/>
      <c r="BPD10" s="208"/>
      <c r="BPE10" s="208"/>
      <c r="BPF10" s="208"/>
      <c r="BPG10" s="208"/>
      <c r="BPH10" s="208"/>
      <c r="BPI10" s="208"/>
      <c r="BPJ10" s="208"/>
      <c r="BPK10" s="208"/>
      <c r="BPL10" s="208"/>
      <c r="BPM10" s="208"/>
      <c r="BPN10" s="208"/>
      <c r="BPO10" s="208"/>
      <c r="BPP10" s="208"/>
      <c r="BPQ10" s="208"/>
      <c r="BPR10" s="208"/>
      <c r="BPS10" s="208"/>
      <c r="BPT10" s="208"/>
      <c r="BPU10" s="208"/>
      <c r="BPV10" s="208"/>
      <c r="BPW10" s="208"/>
      <c r="BPX10" s="208"/>
      <c r="BPY10" s="208"/>
      <c r="BPZ10" s="208"/>
      <c r="BQA10" s="208"/>
      <c r="BQB10" s="208"/>
      <c r="BQC10" s="208"/>
      <c r="BQD10" s="208"/>
      <c r="BQE10" s="208"/>
      <c r="BQF10" s="208"/>
      <c r="BQG10" s="208"/>
      <c r="BQH10" s="208"/>
      <c r="BQI10" s="208"/>
      <c r="BQJ10" s="208"/>
      <c r="BQK10" s="208"/>
      <c r="BQL10" s="208"/>
      <c r="BQM10" s="208"/>
      <c r="BQN10" s="208"/>
      <c r="BQO10" s="208"/>
      <c r="BQP10" s="208"/>
      <c r="BQQ10" s="208"/>
      <c r="BQR10" s="208"/>
      <c r="BQS10" s="208"/>
      <c r="BQT10" s="208"/>
      <c r="BQU10" s="208"/>
      <c r="BQV10" s="208"/>
      <c r="BQW10" s="208"/>
      <c r="BQX10" s="208"/>
      <c r="BQY10" s="208"/>
      <c r="BQZ10" s="208"/>
      <c r="BRA10" s="208"/>
      <c r="BRB10" s="208"/>
      <c r="BRC10" s="208"/>
      <c r="BRD10" s="208"/>
      <c r="BRE10" s="208"/>
      <c r="BRF10" s="208"/>
      <c r="BRG10" s="208"/>
      <c r="BRH10" s="208"/>
      <c r="BRI10" s="208"/>
      <c r="BRJ10" s="208"/>
      <c r="BRK10" s="208"/>
      <c r="BRL10" s="208"/>
      <c r="BRM10" s="208"/>
      <c r="BRN10" s="208"/>
      <c r="BRO10" s="208"/>
      <c r="BRP10" s="208"/>
      <c r="BRQ10" s="208"/>
      <c r="BRR10" s="208"/>
      <c r="BRS10" s="208"/>
      <c r="BRT10" s="208"/>
      <c r="BRU10" s="208"/>
      <c r="BRV10" s="208"/>
      <c r="BRW10" s="208"/>
      <c r="BRX10" s="208"/>
      <c r="BRY10" s="208"/>
      <c r="BRZ10" s="208"/>
      <c r="BSA10" s="208"/>
      <c r="BSB10" s="208"/>
      <c r="BSC10" s="208"/>
      <c r="BSD10" s="208"/>
      <c r="BSE10" s="208"/>
      <c r="BSF10" s="208"/>
      <c r="BSG10" s="208"/>
      <c r="BSH10" s="208"/>
      <c r="BSI10" s="208"/>
      <c r="BSJ10" s="208"/>
      <c r="BSK10" s="208"/>
      <c r="BSL10" s="208"/>
      <c r="BSM10" s="208"/>
      <c r="BSN10" s="208"/>
      <c r="BSO10" s="208"/>
      <c r="BSP10" s="208"/>
      <c r="BSQ10" s="208"/>
      <c r="BSR10" s="208"/>
      <c r="BSS10" s="208"/>
      <c r="BST10" s="208"/>
      <c r="BSU10" s="208"/>
      <c r="BSV10" s="208"/>
      <c r="BSW10" s="208"/>
      <c r="BSX10" s="208"/>
      <c r="BSY10" s="208"/>
      <c r="BSZ10" s="208"/>
      <c r="BTA10" s="208"/>
      <c r="BTB10" s="208"/>
      <c r="BTC10" s="208"/>
      <c r="BTD10" s="208"/>
      <c r="BTE10" s="208"/>
      <c r="BTF10" s="208"/>
      <c r="BTG10" s="208"/>
      <c r="BTH10" s="208"/>
      <c r="BTI10" s="208"/>
      <c r="BTJ10" s="208"/>
      <c r="BTK10" s="208"/>
      <c r="BTL10" s="208"/>
      <c r="BTM10" s="208"/>
      <c r="BTN10" s="208"/>
      <c r="BTO10" s="208"/>
      <c r="BTP10" s="208"/>
      <c r="BTQ10" s="208"/>
      <c r="BTR10" s="208"/>
      <c r="BTS10" s="208"/>
      <c r="BTT10" s="208"/>
      <c r="BTU10" s="208"/>
      <c r="BTV10" s="208"/>
      <c r="BTW10" s="208"/>
      <c r="BTX10" s="208"/>
      <c r="BTY10" s="208"/>
      <c r="BTZ10" s="208"/>
      <c r="BUA10" s="208"/>
      <c r="BUB10" s="208"/>
      <c r="BUC10" s="208"/>
      <c r="BUD10" s="208"/>
      <c r="BUE10" s="208"/>
      <c r="BUF10" s="208"/>
      <c r="BUG10" s="208"/>
      <c r="BUH10" s="208"/>
      <c r="BUI10" s="208"/>
      <c r="BUJ10" s="208"/>
      <c r="BUK10" s="208"/>
      <c r="BUL10" s="208"/>
      <c r="BUM10" s="208"/>
      <c r="BUN10" s="208"/>
      <c r="BUO10" s="208"/>
      <c r="BUP10" s="208"/>
      <c r="BUQ10" s="208"/>
      <c r="BUR10" s="208"/>
      <c r="BUS10" s="208"/>
      <c r="BUT10" s="208"/>
      <c r="BUU10" s="208"/>
      <c r="BUV10" s="208"/>
      <c r="BUW10" s="208"/>
      <c r="BUX10" s="208"/>
      <c r="BUY10" s="208"/>
      <c r="BUZ10" s="208"/>
      <c r="BVA10" s="208"/>
      <c r="BVB10" s="208"/>
      <c r="BVC10" s="208"/>
      <c r="BVD10" s="208"/>
      <c r="BVE10" s="208"/>
      <c r="BVF10" s="208"/>
      <c r="BVG10" s="208"/>
      <c r="BVH10" s="208"/>
      <c r="BVI10" s="208"/>
      <c r="BVJ10" s="208"/>
      <c r="BVK10" s="208"/>
      <c r="BVL10" s="208"/>
      <c r="BVM10" s="208"/>
      <c r="BVN10" s="208"/>
      <c r="BVO10" s="208"/>
      <c r="BVP10" s="208"/>
      <c r="BVQ10" s="208"/>
      <c r="BVR10" s="208"/>
      <c r="BVS10" s="208"/>
      <c r="BVT10" s="208"/>
      <c r="BVU10" s="208"/>
      <c r="BVV10" s="208"/>
      <c r="BVW10" s="208"/>
      <c r="BVX10" s="208"/>
      <c r="BVY10" s="208"/>
      <c r="BVZ10" s="208"/>
      <c r="BWA10" s="208"/>
      <c r="BWB10" s="208"/>
      <c r="BWC10" s="208"/>
      <c r="BWD10" s="208"/>
      <c r="BWE10" s="208"/>
      <c r="BWF10" s="208"/>
      <c r="BWG10" s="208"/>
      <c r="BWH10" s="208"/>
      <c r="BWI10" s="208"/>
      <c r="BWJ10" s="208"/>
      <c r="BWK10" s="208"/>
      <c r="BWL10" s="208"/>
      <c r="BWM10" s="208"/>
      <c r="BWN10" s="208"/>
      <c r="BWO10" s="208"/>
      <c r="BWP10" s="208"/>
      <c r="BWQ10" s="208"/>
      <c r="BWR10" s="208"/>
      <c r="BWS10" s="208"/>
      <c r="BWT10" s="208"/>
      <c r="BWU10" s="208"/>
      <c r="BWV10" s="208"/>
      <c r="BWW10" s="208"/>
      <c r="BWX10" s="208"/>
      <c r="BWY10" s="208"/>
      <c r="BWZ10" s="208"/>
      <c r="BXA10" s="208"/>
      <c r="BXB10" s="208"/>
      <c r="BXC10" s="208"/>
      <c r="BXD10" s="208"/>
      <c r="BXE10" s="208"/>
      <c r="BXF10" s="208"/>
      <c r="BXG10" s="208"/>
      <c r="BXH10" s="208"/>
      <c r="BXI10" s="208"/>
      <c r="BXJ10" s="208"/>
      <c r="BXK10" s="208"/>
      <c r="BXL10" s="208"/>
      <c r="BXM10" s="208"/>
      <c r="BXN10" s="208"/>
      <c r="BXO10" s="208"/>
      <c r="BXP10" s="208"/>
      <c r="BXQ10" s="208"/>
      <c r="BXR10" s="208"/>
      <c r="BXS10" s="208"/>
      <c r="BXT10" s="208"/>
      <c r="BXU10" s="208"/>
      <c r="BXV10" s="208"/>
      <c r="BXW10" s="208"/>
      <c r="BXX10" s="208"/>
      <c r="BXY10" s="208"/>
      <c r="BXZ10" s="208"/>
      <c r="BYA10" s="208"/>
      <c r="BYB10" s="208"/>
      <c r="BYC10" s="208"/>
      <c r="BYD10" s="208"/>
      <c r="BYE10" s="208"/>
      <c r="BYF10" s="208"/>
      <c r="BYG10" s="208"/>
      <c r="BYH10" s="208"/>
      <c r="BYI10" s="208"/>
      <c r="BYJ10" s="208"/>
      <c r="BYK10" s="208"/>
      <c r="BYL10" s="208"/>
      <c r="BYM10" s="208"/>
      <c r="BYN10" s="208"/>
      <c r="BYO10" s="208"/>
      <c r="BYP10" s="208"/>
      <c r="BYQ10" s="208"/>
      <c r="BYR10" s="208"/>
      <c r="BYS10" s="208"/>
      <c r="BYT10" s="208"/>
      <c r="BYU10" s="208"/>
      <c r="BYV10" s="208"/>
      <c r="BYW10" s="208"/>
      <c r="BYX10" s="208"/>
      <c r="BYY10" s="208"/>
      <c r="BYZ10" s="208"/>
      <c r="BZA10" s="208"/>
      <c r="BZB10" s="208"/>
      <c r="BZC10" s="208"/>
      <c r="BZD10" s="208"/>
      <c r="BZE10" s="208"/>
      <c r="BZF10" s="208"/>
      <c r="BZG10" s="208"/>
      <c r="BZH10" s="208"/>
      <c r="BZI10" s="208"/>
      <c r="BZJ10" s="208"/>
      <c r="BZK10" s="208"/>
      <c r="BZL10" s="208"/>
      <c r="BZM10" s="208"/>
      <c r="BZN10" s="208"/>
      <c r="BZO10" s="208"/>
      <c r="BZP10" s="208"/>
      <c r="BZQ10" s="208"/>
      <c r="BZR10" s="208"/>
      <c r="BZS10" s="208"/>
      <c r="BZT10" s="208"/>
      <c r="BZU10" s="208"/>
      <c r="BZV10" s="208"/>
      <c r="BZW10" s="208"/>
      <c r="BZX10" s="208"/>
      <c r="BZY10" s="208"/>
      <c r="BZZ10" s="208"/>
      <c r="CAA10" s="208"/>
      <c r="CAB10" s="208"/>
      <c r="CAC10" s="208"/>
      <c r="CAD10" s="208"/>
      <c r="CAE10" s="208"/>
      <c r="CAF10" s="208"/>
      <c r="CAG10" s="208"/>
      <c r="CAH10" s="208"/>
      <c r="CAI10" s="208"/>
      <c r="CAJ10" s="208"/>
      <c r="CAK10" s="208"/>
      <c r="CAL10" s="208"/>
      <c r="CAM10" s="208"/>
      <c r="CAN10" s="208"/>
      <c r="CAO10" s="208"/>
      <c r="CAP10" s="208"/>
      <c r="CAQ10" s="208"/>
      <c r="CAR10" s="208"/>
      <c r="CAS10" s="208"/>
      <c r="CAT10" s="208"/>
      <c r="CAU10" s="208"/>
      <c r="CAV10" s="208"/>
      <c r="CAW10" s="208"/>
      <c r="CAX10" s="208"/>
      <c r="CAY10" s="208"/>
      <c r="CAZ10" s="208"/>
      <c r="CBA10" s="208"/>
      <c r="CBB10" s="208"/>
      <c r="CBC10" s="208"/>
      <c r="CBD10" s="208"/>
      <c r="CBE10" s="208"/>
      <c r="CBF10" s="208"/>
      <c r="CBG10" s="208"/>
      <c r="CBH10" s="208"/>
      <c r="CBI10" s="208"/>
      <c r="CBJ10" s="208"/>
      <c r="CBK10" s="208"/>
      <c r="CBL10" s="208"/>
      <c r="CBM10" s="208"/>
      <c r="CBN10" s="208"/>
      <c r="CBO10" s="208"/>
      <c r="CBP10" s="208"/>
      <c r="CBQ10" s="208"/>
      <c r="CBR10" s="208"/>
      <c r="CBS10" s="208"/>
      <c r="CBT10" s="208"/>
      <c r="CBU10" s="208"/>
      <c r="CBV10" s="208"/>
      <c r="CBW10" s="208"/>
      <c r="CBX10" s="208"/>
      <c r="CBY10" s="208"/>
      <c r="CBZ10" s="208"/>
      <c r="CCA10" s="208"/>
      <c r="CCB10" s="208"/>
      <c r="CCC10" s="208"/>
      <c r="CCD10" s="208"/>
      <c r="CCE10" s="208"/>
      <c r="CCF10" s="208"/>
      <c r="CCG10" s="208"/>
      <c r="CCH10" s="208"/>
      <c r="CCI10" s="208"/>
      <c r="CCJ10" s="208"/>
      <c r="CCK10" s="208"/>
      <c r="CCL10" s="208"/>
      <c r="CCM10" s="208"/>
      <c r="CCN10" s="208"/>
      <c r="CCO10" s="208"/>
      <c r="CCP10" s="208"/>
      <c r="CCQ10" s="208"/>
      <c r="CCR10" s="208"/>
      <c r="CCS10" s="208"/>
      <c r="CCT10" s="208"/>
      <c r="CCU10" s="208"/>
      <c r="CCV10" s="208"/>
      <c r="CCW10" s="208"/>
      <c r="CCX10" s="208"/>
      <c r="CCY10" s="208"/>
      <c r="CCZ10" s="208"/>
      <c r="CDA10" s="208"/>
      <c r="CDB10" s="208"/>
      <c r="CDC10" s="208"/>
      <c r="CDD10" s="208"/>
      <c r="CDE10" s="208"/>
      <c r="CDF10" s="208"/>
      <c r="CDG10" s="208"/>
      <c r="CDH10" s="208"/>
      <c r="CDI10" s="208"/>
      <c r="CDJ10" s="208"/>
      <c r="CDK10" s="208"/>
      <c r="CDL10" s="208"/>
      <c r="CDM10" s="208"/>
      <c r="CDN10" s="208"/>
      <c r="CDO10" s="208"/>
      <c r="CDP10" s="208"/>
      <c r="CDQ10" s="208"/>
      <c r="CDR10" s="208"/>
      <c r="CDS10" s="208"/>
      <c r="CDT10" s="208"/>
      <c r="CDU10" s="208"/>
      <c r="CDV10" s="208"/>
      <c r="CDW10" s="208"/>
      <c r="CDX10" s="208"/>
      <c r="CDY10" s="208"/>
      <c r="CDZ10" s="208"/>
      <c r="CEA10" s="208"/>
      <c r="CEB10" s="208"/>
      <c r="CEC10" s="208"/>
      <c r="CED10" s="208"/>
      <c r="CEE10" s="208"/>
      <c r="CEF10" s="208"/>
      <c r="CEG10" s="208"/>
      <c r="CEH10" s="208"/>
      <c r="CEI10" s="208"/>
      <c r="CEJ10" s="208"/>
      <c r="CEK10" s="208"/>
      <c r="CEL10" s="208"/>
      <c r="CEM10" s="208"/>
      <c r="CEN10" s="208"/>
      <c r="CEO10" s="208"/>
      <c r="CEP10" s="208"/>
      <c r="CEQ10" s="208"/>
      <c r="CER10" s="208"/>
      <c r="CES10" s="208"/>
      <c r="CET10" s="208"/>
      <c r="CEU10" s="208"/>
      <c r="CEV10" s="208"/>
      <c r="CEW10" s="208"/>
      <c r="CEX10" s="208"/>
      <c r="CEY10" s="208"/>
      <c r="CEZ10" s="208"/>
      <c r="CFA10" s="208"/>
      <c r="CFB10" s="208"/>
      <c r="CFC10" s="208"/>
      <c r="CFD10" s="208"/>
      <c r="CFE10" s="208"/>
      <c r="CFF10" s="208"/>
      <c r="CFG10" s="208"/>
      <c r="CFH10" s="208"/>
      <c r="CFI10" s="208"/>
      <c r="CFJ10" s="208"/>
      <c r="CFK10" s="208"/>
      <c r="CFL10" s="208"/>
      <c r="CFM10" s="208"/>
      <c r="CFN10" s="208"/>
      <c r="CFO10" s="208"/>
      <c r="CFP10" s="208"/>
      <c r="CFQ10" s="208"/>
      <c r="CFR10" s="208"/>
      <c r="CFS10" s="208"/>
      <c r="CFT10" s="208"/>
      <c r="CFU10" s="208"/>
      <c r="CFV10" s="208"/>
      <c r="CFW10" s="208"/>
      <c r="CFX10" s="208"/>
      <c r="CFY10" s="208"/>
      <c r="CFZ10" s="208"/>
      <c r="CGA10" s="208"/>
      <c r="CGB10" s="208"/>
      <c r="CGC10" s="208"/>
      <c r="CGD10" s="208"/>
      <c r="CGE10" s="208"/>
      <c r="CGF10" s="208"/>
      <c r="CGG10" s="208"/>
      <c r="CGH10" s="208"/>
      <c r="CGI10" s="208"/>
      <c r="CGJ10" s="208"/>
      <c r="CGK10" s="208"/>
      <c r="CGL10" s="208"/>
      <c r="CGM10" s="208"/>
      <c r="CGN10" s="208"/>
      <c r="CGO10" s="208"/>
      <c r="CGP10" s="208"/>
      <c r="CGQ10" s="208"/>
      <c r="CGR10" s="208"/>
      <c r="CGS10" s="208"/>
      <c r="CGT10" s="208"/>
      <c r="CGU10" s="208"/>
      <c r="CGV10" s="208"/>
      <c r="CGW10" s="208"/>
      <c r="CGX10" s="208"/>
      <c r="CGY10" s="208"/>
      <c r="CGZ10" s="208"/>
      <c r="CHA10" s="208"/>
      <c r="CHB10" s="208"/>
      <c r="CHC10" s="208"/>
      <c r="CHD10" s="208"/>
      <c r="CHE10" s="208"/>
      <c r="CHF10" s="208"/>
      <c r="CHG10" s="208"/>
      <c r="CHH10" s="208"/>
      <c r="CHI10" s="208"/>
      <c r="CHJ10" s="208"/>
      <c r="CHK10" s="208"/>
      <c r="CHL10" s="208"/>
      <c r="CHM10" s="208"/>
      <c r="CHN10" s="208"/>
      <c r="CHO10" s="208"/>
      <c r="CHP10" s="208"/>
      <c r="CHQ10" s="208"/>
      <c r="CHR10" s="208"/>
      <c r="CHS10" s="208"/>
      <c r="CHT10" s="208"/>
      <c r="CHU10" s="208"/>
      <c r="CHV10" s="208"/>
      <c r="CHW10" s="208"/>
      <c r="CHX10" s="208"/>
      <c r="CHY10" s="208"/>
      <c r="CHZ10" s="208"/>
      <c r="CIA10" s="208"/>
      <c r="CIB10" s="208"/>
      <c r="CIC10" s="208"/>
      <c r="CID10" s="208"/>
      <c r="CIE10" s="208"/>
      <c r="CIF10" s="208"/>
      <c r="CIG10" s="208"/>
      <c r="CIH10" s="208"/>
      <c r="CII10" s="208"/>
      <c r="CIJ10" s="208"/>
      <c r="CIK10" s="208"/>
      <c r="CIL10" s="208"/>
      <c r="CIM10" s="208"/>
      <c r="CIN10" s="208"/>
      <c r="CIO10" s="208"/>
      <c r="CIP10" s="208"/>
      <c r="CIQ10" s="208"/>
      <c r="CIR10" s="208"/>
      <c r="CIS10" s="208"/>
      <c r="CIT10" s="208"/>
      <c r="CIU10" s="208"/>
      <c r="CIV10" s="208"/>
      <c r="CIW10" s="208"/>
      <c r="CIX10" s="208"/>
      <c r="CIY10" s="208"/>
      <c r="CIZ10" s="208"/>
      <c r="CJA10" s="208"/>
      <c r="CJB10" s="208"/>
      <c r="CJC10" s="208"/>
      <c r="CJD10" s="208"/>
      <c r="CJE10" s="208"/>
      <c r="CJF10" s="208"/>
      <c r="CJG10" s="208"/>
      <c r="CJH10" s="208"/>
      <c r="CJI10" s="208"/>
      <c r="CJJ10" s="208"/>
      <c r="CJK10" s="208"/>
      <c r="CJL10" s="208"/>
      <c r="CJM10" s="208"/>
      <c r="CJN10" s="208"/>
      <c r="CJO10" s="208"/>
      <c r="CJP10" s="208"/>
      <c r="CJQ10" s="208"/>
      <c r="CJR10" s="208"/>
      <c r="CJS10" s="208"/>
      <c r="CJT10" s="208"/>
      <c r="CJU10" s="208"/>
      <c r="CJV10" s="208"/>
      <c r="CJW10" s="208"/>
      <c r="CJX10" s="208"/>
      <c r="CJY10" s="208"/>
      <c r="CJZ10" s="208"/>
      <c r="CKA10" s="208"/>
      <c r="CKB10" s="208"/>
      <c r="CKC10" s="208"/>
      <c r="CKD10" s="208"/>
      <c r="CKE10" s="208"/>
      <c r="CKF10" s="208"/>
      <c r="CKG10" s="208"/>
      <c r="CKH10" s="208"/>
      <c r="CKI10" s="208"/>
      <c r="CKJ10" s="208"/>
      <c r="CKK10" s="208"/>
      <c r="CKL10" s="208"/>
      <c r="CKM10" s="208"/>
      <c r="CKN10" s="208"/>
      <c r="CKO10" s="208"/>
      <c r="CKP10" s="208"/>
      <c r="CKQ10" s="208"/>
      <c r="CKR10" s="208"/>
      <c r="CKS10" s="208"/>
      <c r="CKT10" s="208"/>
      <c r="CKU10" s="208"/>
      <c r="CKV10" s="208"/>
      <c r="CKW10" s="208"/>
      <c r="CKX10" s="208"/>
      <c r="CKY10" s="208"/>
      <c r="CKZ10" s="208"/>
      <c r="CLA10" s="208"/>
      <c r="CLB10" s="208"/>
      <c r="CLC10" s="208"/>
      <c r="CLD10" s="208"/>
      <c r="CLE10" s="208"/>
      <c r="CLF10" s="208"/>
      <c r="CLG10" s="208"/>
      <c r="CLH10" s="208"/>
      <c r="CLI10" s="208"/>
      <c r="CLJ10" s="208"/>
      <c r="CLK10" s="208"/>
      <c r="CLL10" s="208"/>
      <c r="CLM10" s="208"/>
      <c r="CLN10" s="208"/>
      <c r="CLO10" s="208"/>
      <c r="CLP10" s="208"/>
      <c r="CLQ10" s="208"/>
      <c r="CLR10" s="208"/>
      <c r="CLS10" s="208"/>
      <c r="CLT10" s="208"/>
      <c r="CLU10" s="208"/>
      <c r="CLV10" s="208"/>
      <c r="CLW10" s="208"/>
      <c r="CLX10" s="208"/>
      <c r="CLY10" s="208"/>
      <c r="CLZ10" s="208"/>
      <c r="CMA10" s="208"/>
      <c r="CMB10" s="208"/>
      <c r="CMC10" s="208"/>
      <c r="CMD10" s="208"/>
      <c r="CME10" s="208"/>
      <c r="CMF10" s="208"/>
      <c r="CMG10" s="208"/>
      <c r="CMH10" s="208"/>
      <c r="CMI10" s="208"/>
      <c r="CMJ10" s="208"/>
      <c r="CMK10" s="208"/>
      <c r="CML10" s="208"/>
      <c r="CMM10" s="208"/>
      <c r="CMN10" s="208"/>
      <c r="CMO10" s="208"/>
      <c r="CMP10" s="208"/>
      <c r="CMQ10" s="208"/>
      <c r="CMR10" s="208"/>
      <c r="CMS10" s="208"/>
      <c r="CMT10" s="208"/>
      <c r="CMU10" s="208"/>
      <c r="CMV10" s="208"/>
      <c r="CMW10" s="208"/>
      <c r="CMX10" s="208"/>
      <c r="CMY10" s="208"/>
      <c r="CMZ10" s="208"/>
      <c r="CNA10" s="208"/>
      <c r="CNB10" s="208"/>
      <c r="CNC10" s="208"/>
      <c r="CND10" s="208"/>
      <c r="CNE10" s="208"/>
      <c r="CNF10" s="208"/>
      <c r="CNG10" s="208"/>
      <c r="CNH10" s="208"/>
      <c r="CNI10" s="208"/>
      <c r="CNJ10" s="208"/>
      <c r="CNK10" s="208"/>
      <c r="CNL10" s="208"/>
      <c r="CNM10" s="208"/>
      <c r="CNN10" s="208"/>
      <c r="CNO10" s="208"/>
      <c r="CNP10" s="208"/>
      <c r="CNQ10" s="208"/>
      <c r="CNR10" s="208"/>
      <c r="CNS10" s="208"/>
      <c r="CNT10" s="208"/>
      <c r="CNU10" s="208"/>
      <c r="CNV10" s="208"/>
      <c r="CNW10" s="208"/>
      <c r="CNX10" s="208"/>
      <c r="CNY10" s="208"/>
      <c r="CNZ10" s="208"/>
      <c r="COA10" s="208"/>
      <c r="COB10" s="208"/>
      <c r="COC10" s="208"/>
      <c r="COD10" s="208"/>
      <c r="COE10" s="208"/>
      <c r="COF10" s="208"/>
      <c r="COG10" s="208"/>
      <c r="COH10" s="208"/>
      <c r="COI10" s="208"/>
      <c r="COJ10" s="208"/>
      <c r="COK10" s="208"/>
      <c r="COL10" s="208"/>
      <c r="COM10" s="208"/>
      <c r="CON10" s="208"/>
      <c r="COO10" s="208"/>
      <c r="COP10" s="208"/>
      <c r="COQ10" s="208"/>
      <c r="COR10" s="208"/>
      <c r="COS10" s="208"/>
      <c r="COT10" s="208"/>
      <c r="COU10" s="208"/>
      <c r="COV10" s="208"/>
      <c r="COW10" s="208"/>
      <c r="COX10" s="208"/>
      <c r="COY10" s="208"/>
      <c r="COZ10" s="208"/>
      <c r="CPA10" s="208"/>
      <c r="CPB10" s="208"/>
      <c r="CPC10" s="208"/>
      <c r="CPD10" s="208"/>
      <c r="CPE10" s="208"/>
      <c r="CPF10" s="208"/>
      <c r="CPG10" s="208"/>
      <c r="CPH10" s="208"/>
      <c r="CPI10" s="208"/>
      <c r="CPJ10" s="208"/>
      <c r="CPK10" s="208"/>
      <c r="CPL10" s="208"/>
      <c r="CPM10" s="208"/>
      <c r="CPN10" s="208"/>
      <c r="CPO10" s="208"/>
      <c r="CPP10" s="208"/>
      <c r="CPQ10" s="208"/>
      <c r="CPR10" s="208"/>
      <c r="CPS10" s="208"/>
      <c r="CPT10" s="208"/>
      <c r="CPU10" s="208"/>
      <c r="CPV10" s="208"/>
      <c r="CPW10" s="208"/>
      <c r="CPX10" s="208"/>
      <c r="CPY10" s="208"/>
      <c r="CPZ10" s="208"/>
      <c r="CQA10" s="208"/>
      <c r="CQB10" s="208"/>
      <c r="CQC10" s="208"/>
      <c r="CQD10" s="208"/>
      <c r="CQE10" s="208"/>
      <c r="CQF10" s="208"/>
      <c r="CQG10" s="208"/>
      <c r="CQH10" s="208"/>
      <c r="CQI10" s="208"/>
      <c r="CQJ10" s="208"/>
      <c r="CQK10" s="208"/>
      <c r="CQL10" s="208"/>
      <c r="CQM10" s="208"/>
      <c r="CQN10" s="208"/>
      <c r="CQO10" s="208"/>
      <c r="CQP10" s="208"/>
      <c r="CQQ10" s="208"/>
      <c r="CQR10" s="208"/>
      <c r="CQS10" s="208"/>
      <c r="CQT10" s="208"/>
      <c r="CQU10" s="208"/>
      <c r="CQV10" s="208"/>
      <c r="CQW10" s="208"/>
      <c r="CQX10" s="208"/>
      <c r="CQY10" s="208"/>
      <c r="CQZ10" s="208"/>
      <c r="CRA10" s="208"/>
      <c r="CRB10" s="208"/>
      <c r="CRC10" s="208"/>
      <c r="CRD10" s="208"/>
      <c r="CRE10" s="208"/>
      <c r="CRF10" s="208"/>
      <c r="CRG10" s="208"/>
      <c r="CRH10" s="208"/>
      <c r="CRI10" s="208"/>
      <c r="CRJ10" s="208"/>
      <c r="CRK10" s="208"/>
      <c r="CRL10" s="208"/>
      <c r="CRM10" s="208"/>
      <c r="CRN10" s="208"/>
      <c r="CRO10" s="208"/>
      <c r="CRP10" s="208"/>
      <c r="CRQ10" s="208"/>
      <c r="CRR10" s="208"/>
      <c r="CRS10" s="208"/>
      <c r="CRT10" s="208"/>
      <c r="CRU10" s="208"/>
      <c r="CRV10" s="208"/>
      <c r="CRW10" s="208"/>
      <c r="CRX10" s="208"/>
      <c r="CRY10" s="208"/>
      <c r="CRZ10" s="208"/>
      <c r="CSA10" s="208"/>
      <c r="CSB10" s="208"/>
      <c r="CSC10" s="208"/>
      <c r="CSD10" s="208"/>
      <c r="CSE10" s="208"/>
      <c r="CSF10" s="208"/>
      <c r="CSG10" s="208"/>
      <c r="CSH10" s="208"/>
      <c r="CSI10" s="208"/>
      <c r="CSJ10" s="208"/>
      <c r="CSK10" s="208"/>
      <c r="CSL10" s="208"/>
      <c r="CSM10" s="208"/>
      <c r="CSN10" s="208"/>
      <c r="CSO10" s="208"/>
      <c r="CSP10" s="208"/>
      <c r="CSQ10" s="208"/>
      <c r="CSR10" s="208"/>
      <c r="CSS10" s="208"/>
      <c r="CST10" s="208"/>
      <c r="CSU10" s="208"/>
      <c r="CSV10" s="208"/>
      <c r="CSW10" s="208"/>
      <c r="CSX10" s="208"/>
      <c r="CSY10" s="208"/>
      <c r="CSZ10" s="208"/>
      <c r="CTA10" s="208"/>
      <c r="CTB10" s="208"/>
      <c r="CTC10" s="208"/>
      <c r="CTD10" s="208"/>
      <c r="CTE10" s="208"/>
      <c r="CTF10" s="208"/>
      <c r="CTG10" s="208"/>
      <c r="CTH10" s="208"/>
      <c r="CTI10" s="208"/>
      <c r="CTJ10" s="208"/>
      <c r="CTK10" s="208"/>
      <c r="CTL10" s="208"/>
      <c r="CTM10" s="208"/>
      <c r="CTN10" s="208"/>
      <c r="CTO10" s="208"/>
      <c r="CTP10" s="208"/>
      <c r="CTQ10" s="208"/>
      <c r="CTR10" s="208"/>
      <c r="CTS10" s="208"/>
      <c r="CTT10" s="208"/>
      <c r="CTU10" s="208"/>
      <c r="CTV10" s="208"/>
      <c r="CTW10" s="208"/>
      <c r="CTX10" s="208"/>
      <c r="CTY10" s="208"/>
      <c r="CTZ10" s="208"/>
      <c r="CUA10" s="208"/>
      <c r="CUB10" s="208"/>
      <c r="CUC10" s="208"/>
      <c r="CUD10" s="208"/>
      <c r="CUE10" s="208"/>
      <c r="CUF10" s="208"/>
      <c r="CUG10" s="208"/>
      <c r="CUH10" s="208"/>
      <c r="CUI10" s="208"/>
      <c r="CUJ10" s="208"/>
      <c r="CUK10" s="208"/>
      <c r="CUL10" s="208"/>
      <c r="CUM10" s="208"/>
      <c r="CUN10" s="208"/>
      <c r="CUO10" s="208"/>
      <c r="CUP10" s="208"/>
      <c r="CUQ10" s="208"/>
      <c r="CUR10" s="208"/>
      <c r="CUS10" s="208"/>
      <c r="CUT10" s="208"/>
      <c r="CUU10" s="208"/>
      <c r="CUV10" s="208"/>
      <c r="CUW10" s="208"/>
      <c r="CUX10" s="208"/>
      <c r="CUY10" s="208"/>
      <c r="CUZ10" s="208"/>
      <c r="CVA10" s="208"/>
      <c r="CVB10" s="208"/>
      <c r="CVC10" s="208"/>
      <c r="CVD10" s="208"/>
      <c r="CVE10" s="208"/>
      <c r="CVF10" s="208"/>
      <c r="CVG10" s="208"/>
      <c r="CVH10" s="208"/>
      <c r="CVI10" s="208"/>
      <c r="CVJ10" s="208"/>
      <c r="CVK10" s="208"/>
      <c r="CVL10" s="208"/>
      <c r="CVM10" s="208"/>
      <c r="CVN10" s="208"/>
      <c r="CVO10" s="208"/>
      <c r="CVP10" s="208"/>
      <c r="CVQ10" s="208"/>
      <c r="CVR10" s="208"/>
      <c r="CVS10" s="208"/>
      <c r="CVT10" s="208"/>
      <c r="CVU10" s="208"/>
      <c r="CVV10" s="208"/>
      <c r="CVW10" s="208"/>
      <c r="CVX10" s="208"/>
      <c r="CVY10" s="208"/>
      <c r="CVZ10" s="208"/>
      <c r="CWA10" s="208"/>
      <c r="CWB10" s="208"/>
      <c r="CWC10" s="208"/>
      <c r="CWD10" s="208"/>
      <c r="CWE10" s="208"/>
      <c r="CWF10" s="208"/>
      <c r="CWG10" s="208"/>
      <c r="CWH10" s="208"/>
      <c r="CWI10" s="208"/>
      <c r="CWJ10" s="208"/>
      <c r="CWK10" s="208"/>
      <c r="CWL10" s="208"/>
      <c r="CWM10" s="208"/>
      <c r="CWN10" s="208"/>
      <c r="CWO10" s="208"/>
      <c r="CWP10" s="208"/>
      <c r="CWQ10" s="208"/>
      <c r="CWR10" s="208"/>
      <c r="CWS10" s="208"/>
      <c r="CWT10" s="208"/>
      <c r="CWU10" s="208"/>
      <c r="CWV10" s="208"/>
      <c r="CWW10" s="208"/>
      <c r="CWX10" s="208"/>
      <c r="CWY10" s="208"/>
      <c r="CWZ10" s="208"/>
      <c r="CXA10" s="208"/>
      <c r="CXB10" s="208"/>
      <c r="CXC10" s="208"/>
      <c r="CXD10" s="208"/>
      <c r="CXE10" s="208"/>
      <c r="CXF10" s="208"/>
      <c r="CXG10" s="208"/>
      <c r="CXH10" s="208"/>
      <c r="CXI10" s="208"/>
      <c r="CXJ10" s="208"/>
      <c r="CXK10" s="208"/>
      <c r="CXL10" s="208"/>
      <c r="CXM10" s="208"/>
      <c r="CXN10" s="208"/>
      <c r="CXO10" s="208"/>
      <c r="CXP10" s="208"/>
      <c r="CXQ10" s="208"/>
      <c r="CXR10" s="208"/>
      <c r="CXS10" s="208"/>
      <c r="CXT10" s="208"/>
      <c r="CXU10" s="208"/>
      <c r="CXV10" s="208"/>
      <c r="CXW10" s="208"/>
      <c r="CXX10" s="208"/>
      <c r="CXY10" s="208"/>
      <c r="CXZ10" s="208"/>
      <c r="CYA10" s="208"/>
      <c r="CYB10" s="208"/>
      <c r="CYC10" s="208"/>
      <c r="CYD10" s="208"/>
      <c r="CYE10" s="208"/>
      <c r="CYF10" s="208"/>
      <c r="CYG10" s="208"/>
      <c r="CYH10" s="208"/>
      <c r="CYI10" s="208"/>
      <c r="CYJ10" s="208"/>
      <c r="CYK10" s="208"/>
      <c r="CYL10" s="208"/>
      <c r="CYM10" s="208"/>
      <c r="CYN10" s="208"/>
      <c r="CYO10" s="208"/>
      <c r="CYP10" s="208"/>
      <c r="CYQ10" s="208"/>
      <c r="CYR10" s="208"/>
      <c r="CYS10" s="208"/>
      <c r="CYT10" s="208"/>
      <c r="CYU10" s="208"/>
      <c r="CYV10" s="208"/>
      <c r="CYW10" s="208"/>
      <c r="CYX10" s="208"/>
      <c r="CYY10" s="208"/>
      <c r="CYZ10" s="208"/>
      <c r="CZA10" s="208"/>
      <c r="CZB10" s="208"/>
      <c r="CZC10" s="208"/>
      <c r="CZD10" s="208"/>
      <c r="CZE10" s="208"/>
      <c r="CZF10" s="208"/>
      <c r="CZG10" s="208"/>
      <c r="CZH10" s="208"/>
      <c r="CZI10" s="208"/>
      <c r="CZJ10" s="208"/>
      <c r="CZK10" s="208"/>
      <c r="CZL10" s="208"/>
      <c r="CZM10" s="208"/>
      <c r="CZN10" s="208"/>
      <c r="CZO10" s="208"/>
      <c r="CZP10" s="208"/>
      <c r="CZQ10" s="208"/>
      <c r="CZR10" s="208"/>
      <c r="CZS10" s="208"/>
      <c r="CZT10" s="208"/>
      <c r="CZU10" s="208"/>
      <c r="CZV10" s="208"/>
      <c r="CZW10" s="208"/>
      <c r="CZX10" s="208"/>
      <c r="CZY10" s="208"/>
      <c r="CZZ10" s="208"/>
      <c r="DAA10" s="208"/>
      <c r="DAB10" s="208"/>
      <c r="DAC10" s="208"/>
      <c r="DAD10" s="208"/>
      <c r="DAE10" s="208"/>
      <c r="DAF10" s="208"/>
      <c r="DAG10" s="208"/>
      <c r="DAH10" s="208"/>
      <c r="DAI10" s="208"/>
      <c r="DAJ10" s="208"/>
      <c r="DAK10" s="208"/>
      <c r="DAL10" s="208"/>
      <c r="DAM10" s="208"/>
      <c r="DAN10" s="208"/>
      <c r="DAO10" s="208"/>
      <c r="DAP10" s="208"/>
      <c r="DAQ10" s="208"/>
      <c r="DAR10" s="208"/>
      <c r="DAS10" s="208"/>
      <c r="DAT10" s="208"/>
      <c r="DAU10" s="208"/>
      <c r="DAV10" s="208"/>
      <c r="DAW10" s="208"/>
      <c r="DAX10" s="208"/>
      <c r="DAY10" s="208"/>
      <c r="DAZ10" s="208"/>
      <c r="DBA10" s="208"/>
      <c r="DBB10" s="208"/>
      <c r="DBC10" s="208"/>
      <c r="DBD10" s="208"/>
      <c r="DBE10" s="208"/>
      <c r="DBF10" s="208"/>
      <c r="DBG10" s="208"/>
      <c r="DBH10" s="208"/>
      <c r="DBI10" s="208"/>
      <c r="DBJ10" s="208"/>
      <c r="DBK10" s="208"/>
      <c r="DBL10" s="208"/>
      <c r="DBM10" s="208"/>
      <c r="DBN10" s="208"/>
      <c r="DBO10" s="208"/>
      <c r="DBP10" s="208"/>
      <c r="DBQ10" s="208"/>
      <c r="DBR10" s="208"/>
      <c r="DBS10" s="208"/>
      <c r="DBT10" s="208"/>
      <c r="DBU10" s="208"/>
      <c r="DBV10" s="208"/>
      <c r="DBW10" s="208"/>
      <c r="DBX10" s="208"/>
      <c r="DBY10" s="208"/>
      <c r="DBZ10" s="208"/>
      <c r="DCA10" s="208"/>
      <c r="DCB10" s="208"/>
      <c r="DCC10" s="208"/>
      <c r="DCD10" s="208"/>
      <c r="DCE10" s="208"/>
      <c r="DCF10" s="208"/>
      <c r="DCG10" s="208"/>
      <c r="DCH10" s="208"/>
      <c r="DCI10" s="208"/>
      <c r="DCJ10" s="208"/>
      <c r="DCK10" s="208"/>
      <c r="DCL10" s="208"/>
      <c r="DCM10" s="208"/>
      <c r="DCN10" s="208"/>
      <c r="DCO10" s="208"/>
      <c r="DCP10" s="208"/>
      <c r="DCQ10" s="208"/>
      <c r="DCR10" s="208"/>
      <c r="DCS10" s="208"/>
      <c r="DCT10" s="208"/>
      <c r="DCU10" s="208"/>
      <c r="DCV10" s="208"/>
      <c r="DCW10" s="208"/>
      <c r="DCX10" s="208"/>
      <c r="DCY10" s="208"/>
      <c r="DCZ10" s="208"/>
      <c r="DDA10" s="208"/>
      <c r="DDB10" s="208"/>
      <c r="DDC10" s="208"/>
      <c r="DDD10" s="208"/>
      <c r="DDE10" s="208"/>
      <c r="DDF10" s="208"/>
      <c r="DDG10" s="208"/>
      <c r="DDH10" s="208"/>
      <c r="DDI10" s="208"/>
      <c r="DDJ10" s="208"/>
      <c r="DDK10" s="208"/>
      <c r="DDL10" s="208"/>
      <c r="DDM10" s="208"/>
      <c r="DDN10" s="208"/>
      <c r="DDO10" s="208"/>
      <c r="DDP10" s="208"/>
      <c r="DDQ10" s="208"/>
      <c r="DDR10" s="208"/>
      <c r="DDS10" s="208"/>
      <c r="DDT10" s="208"/>
      <c r="DDU10" s="208"/>
      <c r="DDV10" s="208"/>
      <c r="DDW10" s="208"/>
      <c r="DDX10" s="208"/>
      <c r="DDY10" s="208"/>
      <c r="DDZ10" s="208"/>
      <c r="DEA10" s="208"/>
      <c r="DEB10" s="208"/>
      <c r="DEC10" s="208"/>
      <c r="DED10" s="208"/>
      <c r="DEE10" s="208"/>
      <c r="DEF10" s="208"/>
      <c r="DEG10" s="208"/>
      <c r="DEH10" s="208"/>
      <c r="DEI10" s="208"/>
      <c r="DEJ10" s="208"/>
      <c r="DEK10" s="208"/>
      <c r="DEL10" s="208"/>
      <c r="DEM10" s="208"/>
      <c r="DEN10" s="208"/>
      <c r="DEO10" s="208"/>
      <c r="DEP10" s="208"/>
      <c r="DEQ10" s="208"/>
      <c r="DER10" s="208"/>
      <c r="DES10" s="208"/>
      <c r="DET10" s="208"/>
      <c r="DEU10" s="208"/>
      <c r="DEV10" s="208"/>
      <c r="DEW10" s="208"/>
      <c r="DEX10" s="208"/>
      <c r="DEY10" s="208"/>
      <c r="DEZ10" s="208"/>
      <c r="DFA10" s="208"/>
      <c r="DFB10" s="208"/>
      <c r="DFC10" s="208"/>
      <c r="DFD10" s="208"/>
      <c r="DFE10" s="208"/>
      <c r="DFF10" s="208"/>
      <c r="DFG10" s="208"/>
      <c r="DFH10" s="208"/>
      <c r="DFI10" s="208"/>
      <c r="DFJ10" s="208"/>
      <c r="DFK10" s="208"/>
      <c r="DFL10" s="208"/>
      <c r="DFM10" s="208"/>
      <c r="DFN10" s="208"/>
      <c r="DFO10" s="208"/>
      <c r="DFP10" s="208"/>
      <c r="DFQ10" s="208"/>
      <c r="DFR10" s="208"/>
      <c r="DFS10" s="208"/>
      <c r="DFT10" s="208"/>
      <c r="DFU10" s="208"/>
      <c r="DFV10" s="208"/>
      <c r="DFW10" s="208"/>
      <c r="DFX10" s="208"/>
      <c r="DFY10" s="208"/>
      <c r="DFZ10" s="208"/>
      <c r="DGA10" s="208"/>
      <c r="DGB10" s="208"/>
      <c r="DGC10" s="208"/>
      <c r="DGD10" s="208"/>
      <c r="DGE10" s="208"/>
      <c r="DGF10" s="208"/>
      <c r="DGG10" s="208"/>
      <c r="DGH10" s="208"/>
      <c r="DGI10" s="208"/>
      <c r="DGJ10" s="208"/>
      <c r="DGK10" s="208"/>
      <c r="DGL10" s="208"/>
      <c r="DGM10" s="208"/>
      <c r="DGN10" s="208"/>
      <c r="DGO10" s="208"/>
      <c r="DGP10" s="208"/>
      <c r="DGQ10" s="208"/>
      <c r="DGR10" s="208"/>
      <c r="DGS10" s="208"/>
      <c r="DGT10" s="208"/>
      <c r="DGU10" s="208"/>
      <c r="DGV10" s="208"/>
      <c r="DGW10" s="208"/>
      <c r="DGX10" s="208"/>
      <c r="DGY10" s="208"/>
      <c r="DGZ10" s="208"/>
      <c r="DHA10" s="208"/>
      <c r="DHB10" s="208"/>
      <c r="DHC10" s="208"/>
      <c r="DHD10" s="208"/>
      <c r="DHE10" s="208"/>
      <c r="DHF10" s="208"/>
      <c r="DHG10" s="208"/>
      <c r="DHH10" s="208"/>
      <c r="DHI10" s="208"/>
      <c r="DHJ10" s="208"/>
      <c r="DHK10" s="208"/>
      <c r="DHL10" s="208"/>
      <c r="DHM10" s="208"/>
      <c r="DHN10" s="208"/>
      <c r="DHO10" s="208"/>
      <c r="DHP10" s="208"/>
      <c r="DHQ10" s="208"/>
      <c r="DHR10" s="208"/>
      <c r="DHS10" s="208"/>
      <c r="DHT10" s="208"/>
      <c r="DHU10" s="208"/>
      <c r="DHV10" s="208"/>
      <c r="DHW10" s="208"/>
      <c r="DHX10" s="208"/>
      <c r="DHY10" s="208"/>
      <c r="DHZ10" s="208"/>
      <c r="DIA10" s="208"/>
      <c r="DIB10" s="208"/>
      <c r="DIC10" s="208"/>
      <c r="DID10" s="208"/>
      <c r="DIE10" s="208"/>
      <c r="DIF10" s="208"/>
      <c r="DIG10" s="208"/>
      <c r="DIH10" s="208"/>
      <c r="DII10" s="208"/>
      <c r="DIJ10" s="208"/>
      <c r="DIK10" s="208"/>
      <c r="DIL10" s="208"/>
      <c r="DIM10" s="208"/>
      <c r="DIN10" s="208"/>
      <c r="DIO10" s="208"/>
      <c r="DIP10" s="208"/>
      <c r="DIQ10" s="208"/>
      <c r="DIR10" s="208"/>
      <c r="DIS10" s="208"/>
      <c r="DIT10" s="208"/>
      <c r="DIU10" s="208"/>
      <c r="DIV10" s="208"/>
      <c r="DIW10" s="208"/>
      <c r="DIX10" s="208"/>
      <c r="DIY10" s="208"/>
      <c r="DIZ10" s="208"/>
      <c r="DJA10" s="208"/>
      <c r="DJB10" s="208"/>
      <c r="DJC10" s="208"/>
      <c r="DJD10" s="208"/>
      <c r="DJE10" s="208"/>
      <c r="DJF10" s="208"/>
      <c r="DJG10" s="208"/>
      <c r="DJH10" s="208"/>
      <c r="DJI10" s="208"/>
      <c r="DJJ10" s="208"/>
      <c r="DJK10" s="208"/>
      <c r="DJL10" s="208"/>
      <c r="DJM10" s="208"/>
      <c r="DJN10" s="208"/>
      <c r="DJO10" s="208"/>
      <c r="DJP10" s="208"/>
      <c r="DJQ10" s="208"/>
      <c r="DJR10" s="208"/>
      <c r="DJS10" s="208"/>
      <c r="DJT10" s="208"/>
      <c r="DJU10" s="208"/>
      <c r="DJV10" s="208"/>
      <c r="DJW10" s="208"/>
      <c r="DJX10" s="208"/>
      <c r="DJY10" s="208"/>
      <c r="DJZ10" s="208"/>
      <c r="DKA10" s="208"/>
      <c r="DKB10" s="208"/>
      <c r="DKC10" s="208"/>
      <c r="DKD10" s="208"/>
      <c r="DKE10" s="208"/>
      <c r="DKF10" s="208"/>
      <c r="DKG10" s="208"/>
      <c r="DKH10" s="208"/>
      <c r="DKI10" s="208"/>
      <c r="DKJ10" s="208"/>
      <c r="DKK10" s="208"/>
      <c r="DKL10" s="208"/>
      <c r="DKM10" s="208"/>
      <c r="DKN10" s="208"/>
      <c r="DKO10" s="208"/>
      <c r="DKP10" s="208"/>
      <c r="DKQ10" s="208"/>
      <c r="DKR10" s="208"/>
      <c r="DKS10" s="208"/>
      <c r="DKT10" s="208"/>
      <c r="DKU10" s="208"/>
      <c r="DKV10" s="208"/>
      <c r="DKW10" s="208"/>
      <c r="DKX10" s="208"/>
      <c r="DKY10" s="208"/>
      <c r="DKZ10" s="208"/>
      <c r="DLA10" s="208"/>
      <c r="DLB10" s="208"/>
      <c r="DLC10" s="208"/>
      <c r="DLD10" s="208"/>
      <c r="DLE10" s="208"/>
      <c r="DLF10" s="208"/>
      <c r="DLG10" s="208"/>
      <c r="DLH10" s="208"/>
      <c r="DLI10" s="208"/>
      <c r="DLJ10" s="208"/>
      <c r="DLK10" s="208"/>
      <c r="DLL10" s="208"/>
      <c r="DLM10" s="208"/>
      <c r="DLN10" s="208"/>
      <c r="DLO10" s="208"/>
      <c r="DLP10" s="208"/>
      <c r="DLQ10" s="208"/>
      <c r="DLR10" s="208"/>
      <c r="DLS10" s="208"/>
      <c r="DLT10" s="208"/>
      <c r="DLU10" s="208"/>
      <c r="DLV10" s="208"/>
      <c r="DLW10" s="208"/>
      <c r="DLX10" s="208"/>
      <c r="DLY10" s="208"/>
      <c r="DLZ10" s="208"/>
      <c r="DMA10" s="208"/>
      <c r="DMB10" s="208"/>
      <c r="DMC10" s="208"/>
      <c r="DMD10" s="208"/>
      <c r="DME10" s="208"/>
      <c r="DMF10" s="208"/>
      <c r="DMG10" s="208"/>
      <c r="DMH10" s="208"/>
      <c r="DMI10" s="208"/>
      <c r="DMJ10" s="208"/>
      <c r="DMK10" s="208"/>
      <c r="DML10" s="208"/>
      <c r="DMM10" s="208"/>
      <c r="DMN10" s="208"/>
      <c r="DMO10" s="208"/>
      <c r="DMP10" s="208"/>
      <c r="DMQ10" s="208"/>
      <c r="DMR10" s="208"/>
      <c r="DMS10" s="208"/>
      <c r="DMT10" s="208"/>
      <c r="DMU10" s="208"/>
      <c r="DMV10" s="208"/>
      <c r="DMW10" s="208"/>
      <c r="DMX10" s="208"/>
      <c r="DMY10" s="208"/>
      <c r="DMZ10" s="208"/>
      <c r="DNA10" s="208"/>
      <c r="DNB10" s="208"/>
      <c r="DNC10" s="208"/>
      <c r="DND10" s="208"/>
      <c r="DNE10" s="208"/>
      <c r="DNF10" s="208"/>
      <c r="DNG10" s="208"/>
      <c r="DNH10" s="208"/>
      <c r="DNI10" s="208"/>
      <c r="DNJ10" s="208"/>
      <c r="DNK10" s="208"/>
      <c r="DNL10" s="208"/>
      <c r="DNM10" s="208"/>
      <c r="DNN10" s="208"/>
      <c r="DNO10" s="208"/>
      <c r="DNP10" s="208"/>
      <c r="DNQ10" s="208"/>
      <c r="DNR10" s="208"/>
      <c r="DNS10" s="208"/>
      <c r="DNT10" s="208"/>
      <c r="DNU10" s="208"/>
      <c r="DNV10" s="208"/>
      <c r="DNW10" s="208"/>
      <c r="DNX10" s="208"/>
      <c r="DNY10" s="208"/>
      <c r="DNZ10" s="208"/>
      <c r="DOA10" s="208"/>
      <c r="DOB10" s="208"/>
      <c r="DOC10" s="208"/>
      <c r="DOD10" s="208"/>
      <c r="DOE10" s="208"/>
      <c r="DOF10" s="208"/>
      <c r="DOG10" s="208"/>
      <c r="DOH10" s="208"/>
      <c r="DOI10" s="208"/>
      <c r="DOJ10" s="208"/>
      <c r="DOK10" s="208"/>
      <c r="DOL10" s="208"/>
      <c r="DOM10" s="208"/>
      <c r="DON10" s="208"/>
      <c r="DOO10" s="208"/>
      <c r="DOP10" s="208"/>
      <c r="DOQ10" s="208"/>
      <c r="DOR10" s="208"/>
      <c r="DOS10" s="208"/>
      <c r="DOT10" s="208"/>
      <c r="DOU10" s="208"/>
      <c r="DOV10" s="208"/>
      <c r="DOW10" s="208"/>
      <c r="DOX10" s="208"/>
      <c r="DOY10" s="208"/>
      <c r="DOZ10" s="208"/>
      <c r="DPA10" s="208"/>
      <c r="DPB10" s="208"/>
      <c r="DPC10" s="208"/>
      <c r="DPD10" s="208"/>
      <c r="DPE10" s="208"/>
      <c r="DPF10" s="208"/>
      <c r="DPG10" s="208"/>
      <c r="DPH10" s="208"/>
      <c r="DPI10" s="208"/>
      <c r="DPJ10" s="208"/>
      <c r="DPK10" s="208"/>
      <c r="DPL10" s="208"/>
      <c r="DPM10" s="208"/>
      <c r="DPN10" s="208"/>
      <c r="DPO10" s="208"/>
      <c r="DPP10" s="208"/>
      <c r="DPQ10" s="208"/>
      <c r="DPR10" s="208"/>
      <c r="DPS10" s="208"/>
      <c r="DPT10" s="208"/>
      <c r="DPU10" s="208"/>
      <c r="DPV10" s="208"/>
      <c r="DPW10" s="208"/>
      <c r="DPX10" s="208"/>
      <c r="DPY10" s="208"/>
      <c r="DPZ10" s="208"/>
      <c r="DQA10" s="208"/>
      <c r="DQB10" s="208"/>
      <c r="DQC10" s="208"/>
      <c r="DQD10" s="208"/>
      <c r="DQE10" s="208"/>
      <c r="DQF10" s="208"/>
      <c r="DQG10" s="208"/>
      <c r="DQH10" s="208"/>
      <c r="DQI10" s="208"/>
      <c r="DQJ10" s="208"/>
      <c r="DQK10" s="208"/>
      <c r="DQL10" s="208"/>
      <c r="DQM10" s="208"/>
      <c r="DQN10" s="208"/>
      <c r="DQO10" s="208"/>
      <c r="DQP10" s="208"/>
      <c r="DQQ10" s="208"/>
      <c r="DQR10" s="208"/>
      <c r="DQS10" s="208"/>
      <c r="DQT10" s="208"/>
      <c r="DQU10" s="208"/>
      <c r="DQV10" s="208"/>
      <c r="DQW10" s="208"/>
      <c r="DQX10" s="208"/>
      <c r="DQY10" s="208"/>
      <c r="DQZ10" s="208"/>
      <c r="DRA10" s="208"/>
      <c r="DRB10" s="208"/>
      <c r="DRC10" s="208"/>
      <c r="DRD10" s="208"/>
      <c r="DRE10" s="208"/>
      <c r="DRF10" s="208"/>
      <c r="DRG10" s="208"/>
      <c r="DRH10" s="208"/>
      <c r="DRI10" s="208"/>
      <c r="DRJ10" s="208"/>
      <c r="DRK10" s="208"/>
      <c r="DRL10" s="208"/>
      <c r="DRM10" s="208"/>
      <c r="DRN10" s="208"/>
      <c r="DRO10" s="208"/>
      <c r="DRP10" s="208"/>
      <c r="DRQ10" s="208"/>
      <c r="DRR10" s="208"/>
      <c r="DRS10" s="208"/>
      <c r="DRT10" s="208"/>
      <c r="DRU10" s="208"/>
      <c r="DRV10" s="208"/>
      <c r="DRW10" s="208"/>
      <c r="DRX10" s="208"/>
      <c r="DRY10" s="208"/>
      <c r="DRZ10" s="208"/>
      <c r="DSA10" s="208"/>
      <c r="DSB10" s="208"/>
      <c r="DSC10" s="208"/>
      <c r="DSD10" s="208"/>
      <c r="DSE10" s="208"/>
      <c r="DSF10" s="208"/>
      <c r="DSG10" s="208"/>
      <c r="DSH10" s="208"/>
      <c r="DSI10" s="208"/>
      <c r="DSJ10" s="208"/>
      <c r="DSK10" s="208"/>
      <c r="DSL10" s="208"/>
      <c r="DSM10" s="208"/>
      <c r="DSN10" s="208"/>
      <c r="DSO10" s="208"/>
      <c r="DSP10" s="208"/>
      <c r="DSQ10" s="208"/>
      <c r="DSR10" s="208"/>
      <c r="DSS10" s="208"/>
      <c r="DST10" s="208"/>
      <c r="DSU10" s="208"/>
      <c r="DSV10" s="208"/>
      <c r="DSW10" s="208"/>
      <c r="DSX10" s="208"/>
      <c r="DSY10" s="208"/>
      <c r="DSZ10" s="208"/>
      <c r="DTA10" s="208"/>
      <c r="DTB10" s="208"/>
      <c r="DTC10" s="208"/>
      <c r="DTD10" s="208"/>
      <c r="DTE10" s="208"/>
      <c r="DTF10" s="208"/>
      <c r="DTG10" s="208"/>
      <c r="DTH10" s="208"/>
      <c r="DTI10" s="208"/>
      <c r="DTJ10" s="208"/>
      <c r="DTK10" s="208"/>
      <c r="DTL10" s="208"/>
      <c r="DTM10" s="208"/>
      <c r="DTN10" s="208"/>
      <c r="DTO10" s="208"/>
      <c r="DTP10" s="208"/>
      <c r="DTQ10" s="208"/>
      <c r="DTR10" s="208"/>
      <c r="DTS10" s="208"/>
      <c r="DTT10" s="208"/>
      <c r="DTU10" s="208"/>
      <c r="DTV10" s="208"/>
      <c r="DTW10" s="208"/>
      <c r="DTX10" s="208"/>
      <c r="DTY10" s="208"/>
      <c r="DTZ10" s="208"/>
      <c r="DUA10" s="208"/>
      <c r="DUB10" s="208"/>
      <c r="DUC10" s="208"/>
      <c r="DUD10" s="208"/>
      <c r="DUE10" s="208"/>
      <c r="DUF10" s="208"/>
      <c r="DUG10" s="208"/>
      <c r="DUH10" s="208"/>
      <c r="DUI10" s="208"/>
      <c r="DUJ10" s="208"/>
      <c r="DUK10" s="208"/>
      <c r="DUL10" s="208"/>
      <c r="DUM10" s="208"/>
      <c r="DUN10" s="208"/>
      <c r="DUO10" s="208"/>
      <c r="DUP10" s="208"/>
      <c r="DUQ10" s="208"/>
      <c r="DUR10" s="208"/>
      <c r="DUS10" s="208"/>
      <c r="DUT10" s="208"/>
      <c r="DUU10" s="208"/>
      <c r="DUV10" s="208"/>
      <c r="DUW10" s="208"/>
      <c r="DUX10" s="208"/>
      <c r="DUY10" s="208"/>
      <c r="DUZ10" s="208"/>
      <c r="DVA10" s="208"/>
      <c r="DVB10" s="208"/>
      <c r="DVC10" s="208"/>
      <c r="DVD10" s="208"/>
      <c r="DVE10" s="208"/>
      <c r="DVF10" s="208"/>
      <c r="DVG10" s="208"/>
      <c r="DVH10" s="208"/>
      <c r="DVI10" s="208"/>
      <c r="DVJ10" s="208"/>
      <c r="DVK10" s="208"/>
      <c r="DVL10" s="208"/>
      <c r="DVM10" s="208"/>
      <c r="DVN10" s="208"/>
      <c r="DVO10" s="208"/>
      <c r="DVP10" s="208"/>
      <c r="DVQ10" s="208"/>
      <c r="DVR10" s="208"/>
      <c r="DVS10" s="208"/>
      <c r="DVT10" s="208"/>
      <c r="DVU10" s="208"/>
      <c r="DVV10" s="208"/>
      <c r="DVW10" s="208"/>
      <c r="DVX10" s="208"/>
      <c r="DVY10" s="208"/>
      <c r="DVZ10" s="208"/>
      <c r="DWA10" s="208"/>
      <c r="DWB10" s="208"/>
      <c r="DWC10" s="208"/>
      <c r="DWD10" s="208"/>
      <c r="DWE10" s="208"/>
      <c r="DWF10" s="208"/>
      <c r="DWG10" s="208"/>
      <c r="DWH10" s="208"/>
      <c r="DWI10" s="208"/>
      <c r="DWJ10" s="208"/>
      <c r="DWK10" s="208"/>
      <c r="DWL10" s="208"/>
      <c r="DWM10" s="208"/>
      <c r="DWN10" s="208"/>
      <c r="DWO10" s="208"/>
      <c r="DWP10" s="208"/>
      <c r="DWQ10" s="208"/>
      <c r="DWR10" s="208"/>
      <c r="DWS10" s="208"/>
      <c r="DWT10" s="208"/>
      <c r="DWU10" s="208"/>
      <c r="DWV10" s="208"/>
      <c r="DWW10" s="208"/>
      <c r="DWX10" s="208"/>
      <c r="DWY10" s="208"/>
      <c r="DWZ10" s="208"/>
      <c r="DXA10" s="208"/>
      <c r="DXB10" s="208"/>
      <c r="DXC10" s="208"/>
      <c r="DXD10" s="208"/>
      <c r="DXE10" s="208"/>
      <c r="DXF10" s="208"/>
      <c r="DXG10" s="208"/>
      <c r="DXH10" s="208"/>
      <c r="DXI10" s="208"/>
      <c r="DXJ10" s="208"/>
      <c r="DXK10" s="208"/>
      <c r="DXL10" s="208"/>
      <c r="DXM10" s="208"/>
      <c r="DXN10" s="208"/>
      <c r="DXO10" s="208"/>
      <c r="DXP10" s="208"/>
      <c r="DXQ10" s="208"/>
      <c r="DXR10" s="208"/>
      <c r="DXS10" s="208"/>
      <c r="DXT10" s="208"/>
      <c r="DXU10" s="208"/>
      <c r="DXV10" s="208"/>
      <c r="DXW10" s="208"/>
      <c r="DXX10" s="208"/>
      <c r="DXY10" s="208"/>
      <c r="DXZ10" s="208"/>
      <c r="DYA10" s="208"/>
      <c r="DYB10" s="208"/>
      <c r="DYC10" s="208"/>
      <c r="DYD10" s="208"/>
      <c r="DYE10" s="208"/>
      <c r="DYF10" s="208"/>
      <c r="DYG10" s="208"/>
      <c r="DYH10" s="208"/>
      <c r="DYI10" s="208"/>
      <c r="DYJ10" s="208"/>
      <c r="DYK10" s="208"/>
      <c r="DYL10" s="208"/>
      <c r="DYM10" s="208"/>
      <c r="DYN10" s="208"/>
      <c r="DYO10" s="208"/>
      <c r="DYP10" s="208"/>
      <c r="DYQ10" s="208"/>
      <c r="DYR10" s="208"/>
      <c r="DYS10" s="208"/>
      <c r="DYT10" s="208"/>
      <c r="DYU10" s="208"/>
      <c r="DYV10" s="208"/>
      <c r="DYW10" s="208"/>
      <c r="DYX10" s="208"/>
      <c r="DYY10" s="208"/>
      <c r="DYZ10" s="208"/>
      <c r="DZA10" s="208"/>
      <c r="DZB10" s="208"/>
      <c r="DZC10" s="208"/>
      <c r="DZD10" s="208"/>
      <c r="DZE10" s="208"/>
      <c r="DZF10" s="208"/>
      <c r="DZG10" s="208"/>
      <c r="DZH10" s="208"/>
      <c r="DZI10" s="208"/>
      <c r="DZJ10" s="208"/>
      <c r="DZK10" s="208"/>
      <c r="DZL10" s="208"/>
      <c r="DZM10" s="208"/>
      <c r="DZN10" s="208"/>
      <c r="DZO10" s="208"/>
      <c r="DZP10" s="208"/>
      <c r="DZQ10" s="208"/>
      <c r="DZR10" s="208"/>
      <c r="DZS10" s="208"/>
      <c r="DZT10" s="208"/>
      <c r="DZU10" s="208"/>
      <c r="DZV10" s="208"/>
      <c r="DZW10" s="208"/>
      <c r="DZX10" s="208"/>
      <c r="DZY10" s="208"/>
      <c r="DZZ10" s="208"/>
      <c r="EAA10" s="208"/>
      <c r="EAB10" s="208"/>
      <c r="EAC10" s="208"/>
      <c r="EAD10" s="208"/>
      <c r="EAE10" s="208"/>
      <c r="EAF10" s="208"/>
      <c r="EAG10" s="208"/>
      <c r="EAH10" s="208"/>
      <c r="EAI10" s="208"/>
      <c r="EAJ10" s="208"/>
      <c r="EAK10" s="208"/>
      <c r="EAL10" s="208"/>
      <c r="EAM10" s="208"/>
      <c r="EAN10" s="208"/>
      <c r="EAO10" s="208"/>
      <c r="EAP10" s="208"/>
      <c r="EAQ10" s="208"/>
      <c r="EAR10" s="208"/>
      <c r="EAS10" s="208"/>
      <c r="EAT10" s="208"/>
      <c r="EAU10" s="208"/>
      <c r="EAV10" s="208"/>
      <c r="EAW10" s="208"/>
      <c r="EAX10" s="208"/>
      <c r="EAY10" s="208"/>
      <c r="EAZ10" s="208"/>
      <c r="EBA10" s="208"/>
      <c r="EBB10" s="208"/>
      <c r="EBC10" s="208"/>
      <c r="EBD10" s="208"/>
      <c r="EBE10" s="208"/>
      <c r="EBF10" s="208"/>
      <c r="EBG10" s="208"/>
      <c r="EBH10" s="208"/>
      <c r="EBI10" s="208"/>
      <c r="EBJ10" s="208"/>
      <c r="EBK10" s="208"/>
      <c r="EBL10" s="208"/>
      <c r="EBM10" s="208"/>
      <c r="EBN10" s="208"/>
      <c r="EBO10" s="208"/>
      <c r="EBP10" s="208"/>
      <c r="EBQ10" s="208"/>
      <c r="EBR10" s="208"/>
      <c r="EBS10" s="208"/>
      <c r="EBT10" s="208"/>
      <c r="EBU10" s="208"/>
      <c r="EBV10" s="208"/>
      <c r="EBW10" s="208"/>
      <c r="EBX10" s="208"/>
      <c r="EBY10" s="208"/>
      <c r="EBZ10" s="208"/>
      <c r="ECA10" s="208"/>
      <c r="ECB10" s="208"/>
      <c r="ECC10" s="208"/>
      <c r="ECD10" s="208"/>
      <c r="ECE10" s="208"/>
      <c r="ECF10" s="208"/>
      <c r="ECG10" s="208"/>
      <c r="ECH10" s="208"/>
      <c r="ECI10" s="208"/>
      <c r="ECJ10" s="208"/>
      <c r="ECK10" s="208"/>
      <c r="ECL10" s="208"/>
      <c r="ECM10" s="208"/>
      <c r="ECN10" s="208"/>
      <c r="ECO10" s="208"/>
      <c r="ECP10" s="208"/>
      <c r="ECQ10" s="208"/>
      <c r="ECR10" s="208"/>
      <c r="ECS10" s="208"/>
      <c r="ECT10" s="208"/>
      <c r="ECU10" s="208"/>
      <c r="ECV10" s="208"/>
      <c r="ECW10" s="208"/>
      <c r="ECX10" s="208"/>
      <c r="ECY10" s="208"/>
      <c r="ECZ10" s="208"/>
      <c r="EDA10" s="208"/>
      <c r="EDB10" s="208"/>
      <c r="EDC10" s="208"/>
      <c r="EDD10" s="208"/>
      <c r="EDE10" s="208"/>
      <c r="EDF10" s="208"/>
      <c r="EDG10" s="208"/>
      <c r="EDH10" s="208"/>
      <c r="EDI10" s="208"/>
      <c r="EDJ10" s="208"/>
      <c r="EDK10" s="208"/>
      <c r="EDL10" s="208"/>
      <c r="EDM10" s="208"/>
      <c r="EDN10" s="208"/>
      <c r="EDO10" s="208"/>
      <c r="EDP10" s="208"/>
      <c r="EDQ10" s="208"/>
      <c r="EDR10" s="208"/>
      <c r="EDS10" s="208"/>
      <c r="EDT10" s="208"/>
      <c r="EDU10" s="208"/>
      <c r="EDV10" s="208"/>
      <c r="EDW10" s="208"/>
      <c r="EDX10" s="208"/>
      <c r="EDY10" s="208"/>
      <c r="EDZ10" s="208"/>
      <c r="EEA10" s="208"/>
      <c r="EEB10" s="208"/>
      <c r="EEC10" s="208"/>
      <c r="EED10" s="208"/>
      <c r="EEE10" s="208"/>
      <c r="EEF10" s="208"/>
      <c r="EEG10" s="208"/>
      <c r="EEH10" s="208"/>
      <c r="EEI10" s="208"/>
      <c r="EEJ10" s="208"/>
      <c r="EEK10" s="208"/>
      <c r="EEL10" s="208"/>
      <c r="EEM10" s="208"/>
      <c r="EEN10" s="208"/>
      <c r="EEO10" s="208"/>
      <c r="EEP10" s="208"/>
      <c r="EEQ10" s="208"/>
      <c r="EER10" s="208"/>
      <c r="EES10" s="208"/>
      <c r="EET10" s="208"/>
      <c r="EEU10" s="208"/>
      <c r="EEV10" s="208"/>
      <c r="EEW10" s="208"/>
      <c r="EEX10" s="208"/>
      <c r="EEY10" s="208"/>
      <c r="EEZ10" s="208"/>
      <c r="EFA10" s="208"/>
      <c r="EFB10" s="208"/>
      <c r="EFC10" s="208"/>
      <c r="EFD10" s="208"/>
      <c r="EFE10" s="208"/>
      <c r="EFF10" s="208"/>
      <c r="EFG10" s="208"/>
      <c r="EFH10" s="208"/>
      <c r="EFI10" s="208"/>
      <c r="EFJ10" s="208"/>
      <c r="EFK10" s="208"/>
      <c r="EFL10" s="208"/>
      <c r="EFM10" s="208"/>
      <c r="EFN10" s="208"/>
      <c r="EFO10" s="208"/>
      <c r="EFP10" s="208"/>
      <c r="EFQ10" s="208"/>
      <c r="EFR10" s="208"/>
      <c r="EFS10" s="208"/>
      <c r="EFT10" s="208"/>
      <c r="EFU10" s="208"/>
      <c r="EFV10" s="208"/>
      <c r="EFW10" s="208"/>
      <c r="EFX10" s="208"/>
      <c r="EFY10" s="208"/>
      <c r="EFZ10" s="208"/>
      <c r="EGA10" s="208"/>
      <c r="EGB10" s="208"/>
      <c r="EGC10" s="208"/>
      <c r="EGD10" s="208"/>
      <c r="EGE10" s="208"/>
      <c r="EGF10" s="208"/>
      <c r="EGG10" s="208"/>
      <c r="EGH10" s="208"/>
      <c r="EGI10" s="208"/>
      <c r="EGJ10" s="208"/>
      <c r="EGK10" s="208"/>
      <c r="EGL10" s="208"/>
      <c r="EGM10" s="208"/>
      <c r="EGN10" s="208"/>
      <c r="EGO10" s="208"/>
      <c r="EGP10" s="208"/>
      <c r="EGQ10" s="208"/>
      <c r="EGR10" s="208"/>
      <c r="EGS10" s="208"/>
      <c r="EGT10" s="208"/>
      <c r="EGU10" s="208"/>
      <c r="EGV10" s="208"/>
      <c r="EGW10" s="208"/>
      <c r="EGX10" s="208"/>
      <c r="EGY10" s="208"/>
      <c r="EGZ10" s="208"/>
      <c r="EHA10" s="208"/>
      <c r="EHB10" s="208"/>
      <c r="EHC10" s="208"/>
      <c r="EHD10" s="208"/>
      <c r="EHE10" s="208"/>
      <c r="EHF10" s="208"/>
      <c r="EHG10" s="208"/>
      <c r="EHH10" s="208"/>
      <c r="EHI10" s="208"/>
      <c r="EHJ10" s="208"/>
      <c r="EHK10" s="208"/>
      <c r="EHL10" s="208"/>
      <c r="EHM10" s="208"/>
      <c r="EHN10" s="208"/>
      <c r="EHO10" s="208"/>
      <c r="EHP10" s="208"/>
      <c r="EHQ10" s="208"/>
      <c r="EHR10" s="208"/>
      <c r="EHS10" s="208"/>
      <c r="EHT10" s="208"/>
      <c r="EHU10" s="208"/>
      <c r="EHV10" s="208"/>
      <c r="EHW10" s="208"/>
      <c r="EHX10" s="208"/>
      <c r="EHY10" s="208"/>
      <c r="EHZ10" s="208"/>
      <c r="EIA10" s="208"/>
      <c r="EIB10" s="208"/>
      <c r="EIC10" s="208"/>
      <c r="EID10" s="208"/>
      <c r="EIE10" s="208"/>
      <c r="EIF10" s="208"/>
      <c r="EIG10" s="208"/>
      <c r="EIH10" s="208"/>
      <c r="EII10" s="208"/>
      <c r="EIJ10" s="208"/>
      <c r="EIK10" s="208"/>
      <c r="EIL10" s="208"/>
      <c r="EIM10" s="208"/>
      <c r="EIN10" s="208"/>
      <c r="EIO10" s="208"/>
      <c r="EIP10" s="208"/>
      <c r="EIQ10" s="208"/>
      <c r="EIR10" s="208"/>
      <c r="EIS10" s="208"/>
      <c r="EIT10" s="208"/>
      <c r="EIU10" s="208"/>
      <c r="EIV10" s="208"/>
      <c r="EIW10" s="208"/>
      <c r="EIX10" s="208"/>
      <c r="EIY10" s="208"/>
      <c r="EIZ10" s="208"/>
      <c r="EJA10" s="208"/>
      <c r="EJB10" s="208"/>
      <c r="EJC10" s="208"/>
      <c r="EJD10" s="208"/>
      <c r="EJE10" s="208"/>
      <c r="EJF10" s="208"/>
      <c r="EJG10" s="208"/>
      <c r="EJH10" s="208"/>
      <c r="EJI10" s="208"/>
      <c r="EJJ10" s="208"/>
      <c r="EJK10" s="208"/>
      <c r="EJL10" s="208"/>
      <c r="EJM10" s="208"/>
      <c r="EJN10" s="208"/>
      <c r="EJO10" s="208"/>
      <c r="EJP10" s="208"/>
      <c r="EJQ10" s="208"/>
      <c r="EJR10" s="208"/>
      <c r="EJS10" s="208"/>
      <c r="EJT10" s="208"/>
      <c r="EJU10" s="208"/>
      <c r="EJV10" s="208"/>
      <c r="EJW10" s="208"/>
      <c r="EJX10" s="208"/>
      <c r="EJY10" s="208"/>
      <c r="EJZ10" s="208"/>
      <c r="EKA10" s="208"/>
      <c r="EKB10" s="208"/>
      <c r="EKC10" s="208"/>
      <c r="EKD10" s="208"/>
      <c r="EKE10" s="208"/>
      <c r="EKF10" s="208"/>
      <c r="EKG10" s="208"/>
      <c r="EKH10" s="208"/>
      <c r="EKI10" s="208"/>
      <c r="EKJ10" s="208"/>
      <c r="EKK10" s="208"/>
      <c r="EKL10" s="208"/>
      <c r="EKM10" s="208"/>
      <c r="EKN10" s="208"/>
      <c r="EKO10" s="208"/>
      <c r="EKP10" s="208"/>
      <c r="EKQ10" s="208"/>
      <c r="EKR10" s="208"/>
      <c r="EKS10" s="208"/>
      <c r="EKT10" s="208"/>
      <c r="EKU10" s="208"/>
      <c r="EKV10" s="208"/>
      <c r="EKW10" s="208"/>
      <c r="EKX10" s="208"/>
      <c r="EKY10" s="208"/>
      <c r="EKZ10" s="208"/>
      <c r="ELA10" s="208"/>
      <c r="ELB10" s="208"/>
      <c r="ELC10" s="208"/>
      <c r="ELD10" s="208"/>
      <c r="ELE10" s="208"/>
      <c r="ELF10" s="208"/>
      <c r="ELG10" s="208"/>
      <c r="ELH10" s="208"/>
      <c r="ELI10" s="208"/>
      <c r="ELJ10" s="208"/>
      <c r="ELK10" s="208"/>
      <c r="ELL10" s="208"/>
      <c r="ELM10" s="208"/>
      <c r="ELN10" s="208"/>
      <c r="ELO10" s="208"/>
      <c r="ELP10" s="208"/>
      <c r="ELQ10" s="208"/>
      <c r="ELR10" s="208"/>
      <c r="ELS10" s="208"/>
      <c r="ELT10" s="208"/>
      <c r="ELU10" s="208"/>
      <c r="ELV10" s="208"/>
      <c r="ELW10" s="208"/>
      <c r="ELX10" s="208"/>
      <c r="ELY10" s="208"/>
      <c r="ELZ10" s="208"/>
      <c r="EMA10" s="208"/>
      <c r="EMB10" s="208"/>
      <c r="EMC10" s="208"/>
      <c r="EMD10" s="208"/>
      <c r="EME10" s="208"/>
      <c r="EMF10" s="208"/>
      <c r="EMG10" s="208"/>
      <c r="EMH10" s="208"/>
      <c r="EMI10" s="208"/>
      <c r="EMJ10" s="208"/>
      <c r="EMK10" s="208"/>
      <c r="EML10" s="208"/>
      <c r="EMM10" s="208"/>
      <c r="EMN10" s="208"/>
      <c r="EMO10" s="208"/>
      <c r="EMP10" s="208"/>
      <c r="EMQ10" s="208"/>
      <c r="EMR10" s="208"/>
      <c r="EMS10" s="208"/>
      <c r="EMT10" s="208"/>
      <c r="EMU10" s="208"/>
      <c r="EMV10" s="208"/>
      <c r="EMW10" s="208"/>
      <c r="EMX10" s="208"/>
      <c r="EMY10" s="208"/>
      <c r="EMZ10" s="208"/>
      <c r="ENA10" s="208"/>
      <c r="ENB10" s="208"/>
      <c r="ENC10" s="208"/>
      <c r="END10" s="208"/>
      <c r="ENE10" s="208"/>
      <c r="ENF10" s="208"/>
      <c r="ENG10" s="208"/>
      <c r="ENH10" s="208"/>
      <c r="ENI10" s="208"/>
      <c r="ENJ10" s="208"/>
      <c r="ENK10" s="208"/>
      <c r="ENL10" s="208"/>
      <c r="ENM10" s="208"/>
      <c r="ENN10" s="208"/>
      <c r="ENO10" s="208"/>
      <c r="ENP10" s="208"/>
      <c r="ENQ10" s="208"/>
      <c r="ENR10" s="208"/>
      <c r="ENS10" s="208"/>
      <c r="ENT10" s="208"/>
      <c r="ENU10" s="208"/>
      <c r="ENV10" s="208"/>
      <c r="ENW10" s="208"/>
      <c r="ENX10" s="208"/>
      <c r="ENY10" s="208"/>
      <c r="ENZ10" s="208"/>
      <c r="EOA10" s="208"/>
      <c r="EOB10" s="208"/>
      <c r="EOC10" s="208"/>
      <c r="EOD10" s="208"/>
      <c r="EOE10" s="208"/>
      <c r="EOF10" s="208"/>
      <c r="EOG10" s="208"/>
      <c r="EOH10" s="208"/>
      <c r="EOI10" s="208"/>
      <c r="EOJ10" s="208"/>
      <c r="EOK10" s="208"/>
      <c r="EOL10" s="208"/>
      <c r="EOM10" s="208"/>
      <c r="EON10" s="208"/>
      <c r="EOO10" s="208"/>
      <c r="EOP10" s="208"/>
      <c r="EOQ10" s="208"/>
      <c r="EOR10" s="208"/>
      <c r="EOS10" s="208"/>
      <c r="EOT10" s="208"/>
      <c r="EOU10" s="208"/>
      <c r="EOV10" s="208"/>
      <c r="EOW10" s="208"/>
      <c r="EOX10" s="208"/>
      <c r="EOY10" s="208"/>
      <c r="EOZ10" s="208"/>
      <c r="EPA10" s="208"/>
      <c r="EPB10" s="208"/>
      <c r="EPC10" s="208"/>
      <c r="EPD10" s="208"/>
      <c r="EPE10" s="208"/>
      <c r="EPF10" s="208"/>
      <c r="EPG10" s="208"/>
      <c r="EPH10" s="208"/>
      <c r="EPI10" s="208"/>
      <c r="EPJ10" s="208"/>
      <c r="EPK10" s="208"/>
      <c r="EPL10" s="208"/>
      <c r="EPM10" s="208"/>
      <c r="EPN10" s="208"/>
      <c r="EPO10" s="208"/>
      <c r="EPP10" s="208"/>
      <c r="EPQ10" s="208"/>
      <c r="EPR10" s="208"/>
      <c r="EPS10" s="208"/>
      <c r="EPT10" s="208"/>
      <c r="EPU10" s="208"/>
      <c r="EPV10" s="208"/>
      <c r="EPW10" s="208"/>
      <c r="EPX10" s="208"/>
      <c r="EPY10" s="208"/>
      <c r="EPZ10" s="208"/>
      <c r="EQA10" s="208"/>
      <c r="EQB10" s="208"/>
      <c r="EQC10" s="208"/>
      <c r="EQD10" s="208"/>
      <c r="EQE10" s="208"/>
      <c r="EQF10" s="208"/>
      <c r="EQG10" s="208"/>
      <c r="EQH10" s="208"/>
      <c r="EQI10" s="208"/>
      <c r="EQJ10" s="208"/>
      <c r="EQK10" s="208"/>
      <c r="EQL10" s="208"/>
      <c r="EQM10" s="208"/>
      <c r="EQN10" s="208"/>
      <c r="EQO10" s="208"/>
      <c r="EQP10" s="208"/>
      <c r="EQQ10" s="208"/>
      <c r="EQR10" s="208"/>
      <c r="EQS10" s="208"/>
      <c r="EQT10" s="208"/>
      <c r="EQU10" s="208"/>
      <c r="EQV10" s="208"/>
      <c r="EQW10" s="208"/>
      <c r="EQX10" s="208"/>
      <c r="EQY10" s="208"/>
      <c r="EQZ10" s="208"/>
      <c r="ERA10" s="208"/>
      <c r="ERB10" s="208"/>
      <c r="ERC10" s="208"/>
      <c r="ERD10" s="208"/>
      <c r="ERE10" s="208"/>
      <c r="ERF10" s="208"/>
      <c r="ERG10" s="208"/>
      <c r="ERH10" s="208"/>
      <c r="ERI10" s="208"/>
      <c r="ERJ10" s="208"/>
      <c r="ERK10" s="208"/>
      <c r="ERL10" s="208"/>
      <c r="ERM10" s="208"/>
      <c r="ERN10" s="208"/>
      <c r="ERO10" s="208"/>
      <c r="ERP10" s="208"/>
      <c r="ERQ10" s="208"/>
      <c r="ERR10" s="208"/>
      <c r="ERS10" s="208"/>
      <c r="ERT10" s="208"/>
      <c r="ERU10" s="208"/>
      <c r="ERV10" s="208"/>
      <c r="ERW10" s="208"/>
      <c r="ERX10" s="208"/>
      <c r="ERY10" s="208"/>
      <c r="ERZ10" s="208"/>
      <c r="ESA10" s="208"/>
      <c r="ESB10" s="208"/>
      <c r="ESC10" s="208"/>
      <c r="ESD10" s="208"/>
      <c r="ESE10" s="208"/>
      <c r="ESF10" s="208"/>
      <c r="ESG10" s="208"/>
      <c r="ESH10" s="208"/>
      <c r="ESI10" s="208"/>
      <c r="ESJ10" s="208"/>
      <c r="ESK10" s="208"/>
      <c r="ESL10" s="208"/>
      <c r="ESM10" s="208"/>
      <c r="ESN10" s="208"/>
      <c r="ESO10" s="208"/>
      <c r="ESP10" s="208"/>
      <c r="ESQ10" s="208"/>
      <c r="ESR10" s="208"/>
      <c r="ESS10" s="208"/>
      <c r="EST10" s="208"/>
      <c r="ESU10" s="208"/>
      <c r="ESV10" s="208"/>
      <c r="ESW10" s="208"/>
      <c r="ESX10" s="208"/>
      <c r="ESY10" s="208"/>
      <c r="ESZ10" s="208"/>
      <c r="ETA10" s="208"/>
      <c r="ETB10" s="208"/>
      <c r="ETC10" s="208"/>
      <c r="ETD10" s="208"/>
      <c r="ETE10" s="208"/>
      <c r="ETF10" s="208"/>
      <c r="ETG10" s="208"/>
      <c r="ETH10" s="208"/>
      <c r="ETI10" s="208"/>
      <c r="ETJ10" s="208"/>
      <c r="ETK10" s="208"/>
      <c r="ETL10" s="208"/>
      <c r="ETM10" s="208"/>
      <c r="ETN10" s="208"/>
      <c r="ETO10" s="208"/>
      <c r="ETP10" s="208"/>
      <c r="ETQ10" s="208"/>
      <c r="ETR10" s="208"/>
      <c r="ETS10" s="208"/>
      <c r="ETT10" s="208"/>
      <c r="ETU10" s="208"/>
      <c r="ETV10" s="208"/>
      <c r="ETW10" s="208"/>
      <c r="ETX10" s="208"/>
      <c r="ETY10" s="208"/>
      <c r="ETZ10" s="208"/>
      <c r="EUA10" s="208"/>
      <c r="EUB10" s="208"/>
      <c r="EUC10" s="208"/>
      <c r="EUD10" s="208"/>
      <c r="EUE10" s="208"/>
      <c r="EUF10" s="208"/>
      <c r="EUG10" s="208"/>
      <c r="EUH10" s="208"/>
      <c r="EUI10" s="208"/>
      <c r="EUJ10" s="208"/>
      <c r="EUK10" s="208"/>
      <c r="EUL10" s="208"/>
      <c r="EUM10" s="208"/>
      <c r="EUN10" s="208"/>
      <c r="EUO10" s="208"/>
      <c r="EUP10" s="208"/>
      <c r="EUQ10" s="208"/>
      <c r="EUR10" s="208"/>
      <c r="EUS10" s="208"/>
      <c r="EUT10" s="208"/>
      <c r="EUU10" s="208"/>
      <c r="EUV10" s="208"/>
      <c r="EUW10" s="208"/>
      <c r="EUX10" s="208"/>
      <c r="EUY10" s="208"/>
      <c r="EUZ10" s="208"/>
      <c r="EVA10" s="208"/>
      <c r="EVB10" s="208"/>
      <c r="EVC10" s="208"/>
      <c r="EVD10" s="208"/>
      <c r="EVE10" s="208"/>
      <c r="EVF10" s="208"/>
      <c r="EVG10" s="208"/>
      <c r="EVH10" s="208"/>
      <c r="EVI10" s="208"/>
      <c r="EVJ10" s="208"/>
      <c r="EVK10" s="208"/>
      <c r="EVL10" s="208"/>
      <c r="EVM10" s="208"/>
      <c r="EVN10" s="208"/>
      <c r="EVO10" s="208"/>
      <c r="EVP10" s="208"/>
      <c r="EVQ10" s="208"/>
      <c r="EVR10" s="208"/>
      <c r="EVS10" s="208"/>
      <c r="EVT10" s="208"/>
      <c r="EVU10" s="208"/>
      <c r="EVV10" s="208"/>
      <c r="EVW10" s="208"/>
      <c r="EVX10" s="208"/>
      <c r="EVY10" s="208"/>
      <c r="EVZ10" s="208"/>
      <c r="EWA10" s="208"/>
      <c r="EWB10" s="208"/>
      <c r="EWC10" s="208"/>
      <c r="EWD10" s="208"/>
      <c r="EWE10" s="208"/>
      <c r="EWF10" s="208"/>
      <c r="EWG10" s="208"/>
      <c r="EWH10" s="208"/>
      <c r="EWI10" s="208"/>
      <c r="EWJ10" s="208"/>
      <c r="EWK10" s="208"/>
      <c r="EWL10" s="208"/>
      <c r="EWM10" s="208"/>
      <c r="EWN10" s="208"/>
      <c r="EWO10" s="208"/>
      <c r="EWP10" s="208"/>
      <c r="EWQ10" s="208"/>
      <c r="EWR10" s="208"/>
      <c r="EWS10" s="208"/>
      <c r="EWT10" s="208"/>
      <c r="EWU10" s="208"/>
      <c r="EWV10" s="208"/>
      <c r="EWW10" s="208"/>
      <c r="EWX10" s="208"/>
      <c r="EWY10" s="208"/>
      <c r="EWZ10" s="208"/>
      <c r="EXA10" s="208"/>
      <c r="EXB10" s="208"/>
      <c r="EXC10" s="208"/>
      <c r="EXD10" s="208"/>
      <c r="EXE10" s="208"/>
      <c r="EXF10" s="208"/>
      <c r="EXG10" s="208"/>
      <c r="EXH10" s="208"/>
      <c r="EXI10" s="208"/>
      <c r="EXJ10" s="208"/>
      <c r="EXK10" s="208"/>
      <c r="EXL10" s="208"/>
      <c r="EXM10" s="208"/>
      <c r="EXN10" s="208"/>
      <c r="EXO10" s="208"/>
      <c r="EXP10" s="208"/>
      <c r="EXQ10" s="208"/>
      <c r="EXR10" s="208"/>
      <c r="EXS10" s="208"/>
      <c r="EXT10" s="208"/>
      <c r="EXU10" s="208"/>
      <c r="EXV10" s="208"/>
      <c r="EXW10" s="208"/>
      <c r="EXX10" s="208"/>
      <c r="EXY10" s="208"/>
      <c r="EXZ10" s="208"/>
      <c r="EYA10" s="208"/>
      <c r="EYB10" s="208"/>
      <c r="EYC10" s="208"/>
      <c r="EYD10" s="208"/>
      <c r="EYE10" s="208"/>
      <c r="EYF10" s="208"/>
      <c r="EYG10" s="208"/>
      <c r="EYH10" s="208"/>
      <c r="EYI10" s="208"/>
      <c r="EYJ10" s="208"/>
      <c r="EYK10" s="208"/>
      <c r="EYL10" s="208"/>
      <c r="EYM10" s="208"/>
      <c r="EYN10" s="208"/>
      <c r="EYO10" s="208"/>
      <c r="EYP10" s="208"/>
      <c r="EYQ10" s="208"/>
      <c r="EYR10" s="208"/>
      <c r="EYS10" s="208"/>
      <c r="EYT10" s="208"/>
      <c r="EYU10" s="208"/>
      <c r="EYV10" s="208"/>
      <c r="EYW10" s="208"/>
      <c r="EYX10" s="208"/>
      <c r="EYY10" s="208"/>
      <c r="EYZ10" s="208"/>
      <c r="EZA10" s="208"/>
      <c r="EZB10" s="208"/>
      <c r="EZC10" s="208"/>
      <c r="EZD10" s="208"/>
      <c r="EZE10" s="208"/>
      <c r="EZF10" s="208"/>
      <c r="EZG10" s="208"/>
      <c r="EZH10" s="208"/>
      <c r="EZI10" s="208"/>
      <c r="EZJ10" s="208"/>
      <c r="EZK10" s="208"/>
      <c r="EZL10" s="208"/>
      <c r="EZM10" s="208"/>
      <c r="EZN10" s="208"/>
      <c r="EZO10" s="208"/>
      <c r="EZP10" s="208"/>
      <c r="EZQ10" s="208"/>
      <c r="EZR10" s="208"/>
      <c r="EZS10" s="208"/>
      <c r="EZT10" s="208"/>
      <c r="EZU10" s="208"/>
      <c r="EZV10" s="208"/>
      <c r="EZW10" s="208"/>
      <c r="EZX10" s="208"/>
      <c r="EZY10" s="208"/>
      <c r="EZZ10" s="208"/>
      <c r="FAA10" s="208"/>
      <c r="FAB10" s="208"/>
      <c r="FAC10" s="208"/>
      <c r="FAD10" s="208"/>
      <c r="FAE10" s="208"/>
      <c r="FAF10" s="208"/>
      <c r="FAG10" s="208"/>
      <c r="FAH10" s="208"/>
      <c r="FAI10" s="208"/>
      <c r="FAJ10" s="208"/>
      <c r="FAK10" s="208"/>
      <c r="FAL10" s="208"/>
      <c r="FAM10" s="208"/>
      <c r="FAN10" s="208"/>
      <c r="FAO10" s="208"/>
      <c r="FAP10" s="208"/>
      <c r="FAQ10" s="208"/>
      <c r="FAR10" s="208"/>
      <c r="FAS10" s="208"/>
      <c r="FAT10" s="208"/>
      <c r="FAU10" s="208"/>
      <c r="FAV10" s="208"/>
      <c r="FAW10" s="208"/>
      <c r="FAX10" s="208"/>
      <c r="FAY10" s="208"/>
      <c r="FAZ10" s="208"/>
      <c r="FBA10" s="208"/>
      <c r="FBB10" s="208"/>
      <c r="FBC10" s="208"/>
      <c r="FBD10" s="208"/>
      <c r="FBE10" s="208"/>
      <c r="FBF10" s="208"/>
      <c r="FBG10" s="208"/>
      <c r="FBH10" s="208"/>
      <c r="FBI10" s="208"/>
      <c r="FBJ10" s="208"/>
      <c r="FBK10" s="208"/>
      <c r="FBL10" s="208"/>
      <c r="FBM10" s="208"/>
      <c r="FBN10" s="208"/>
      <c r="FBO10" s="208"/>
      <c r="FBP10" s="208"/>
      <c r="FBQ10" s="208"/>
      <c r="FBR10" s="208"/>
      <c r="FBS10" s="208"/>
      <c r="FBT10" s="208"/>
      <c r="FBU10" s="208"/>
      <c r="FBV10" s="208"/>
      <c r="FBW10" s="208"/>
      <c r="FBX10" s="208"/>
      <c r="FBY10" s="208"/>
      <c r="FBZ10" s="208"/>
      <c r="FCA10" s="208"/>
      <c r="FCB10" s="208"/>
      <c r="FCC10" s="208"/>
      <c r="FCD10" s="208"/>
      <c r="FCE10" s="208"/>
      <c r="FCF10" s="208"/>
      <c r="FCG10" s="208"/>
      <c r="FCH10" s="208"/>
      <c r="FCI10" s="208"/>
      <c r="FCJ10" s="208"/>
      <c r="FCK10" s="208"/>
      <c r="FCL10" s="208"/>
      <c r="FCM10" s="208"/>
      <c r="FCN10" s="208"/>
      <c r="FCO10" s="208"/>
      <c r="FCP10" s="208"/>
      <c r="FCQ10" s="208"/>
      <c r="FCR10" s="208"/>
      <c r="FCS10" s="208"/>
      <c r="FCT10" s="208"/>
      <c r="FCU10" s="208"/>
      <c r="FCV10" s="208"/>
      <c r="FCW10" s="208"/>
      <c r="FCX10" s="208"/>
      <c r="FCY10" s="208"/>
      <c r="FCZ10" s="208"/>
      <c r="FDA10" s="208"/>
      <c r="FDB10" s="208"/>
      <c r="FDC10" s="208"/>
      <c r="FDD10" s="208"/>
      <c r="FDE10" s="208"/>
      <c r="FDF10" s="208"/>
      <c r="FDG10" s="208"/>
      <c r="FDH10" s="208"/>
      <c r="FDI10" s="208"/>
      <c r="FDJ10" s="208"/>
      <c r="FDK10" s="208"/>
      <c r="FDL10" s="208"/>
      <c r="FDM10" s="208"/>
      <c r="FDN10" s="208"/>
      <c r="FDO10" s="208"/>
      <c r="FDP10" s="208"/>
      <c r="FDQ10" s="208"/>
      <c r="FDR10" s="208"/>
      <c r="FDS10" s="208"/>
      <c r="FDT10" s="208"/>
      <c r="FDU10" s="208"/>
      <c r="FDV10" s="208"/>
      <c r="FDW10" s="208"/>
      <c r="FDX10" s="208"/>
      <c r="FDY10" s="208"/>
      <c r="FDZ10" s="208"/>
      <c r="FEA10" s="208"/>
      <c r="FEB10" s="208"/>
      <c r="FEC10" s="208"/>
      <c r="FED10" s="208"/>
      <c r="FEE10" s="208"/>
      <c r="FEF10" s="208"/>
      <c r="FEG10" s="208"/>
      <c r="FEH10" s="208"/>
      <c r="FEI10" s="208"/>
      <c r="FEJ10" s="208"/>
      <c r="FEK10" s="208"/>
      <c r="FEL10" s="208"/>
      <c r="FEM10" s="208"/>
      <c r="FEN10" s="208"/>
      <c r="FEO10" s="208"/>
      <c r="FEP10" s="208"/>
      <c r="FEQ10" s="208"/>
      <c r="FER10" s="208"/>
      <c r="FES10" s="208"/>
      <c r="FET10" s="208"/>
      <c r="FEU10" s="208"/>
      <c r="FEV10" s="208"/>
      <c r="FEW10" s="208"/>
      <c r="FEX10" s="208"/>
      <c r="FEY10" s="208"/>
      <c r="FEZ10" s="208"/>
      <c r="FFA10" s="208"/>
      <c r="FFB10" s="208"/>
      <c r="FFC10" s="208"/>
      <c r="FFD10" s="208"/>
      <c r="FFE10" s="208"/>
      <c r="FFF10" s="208"/>
      <c r="FFG10" s="208"/>
      <c r="FFH10" s="208"/>
      <c r="FFI10" s="208"/>
      <c r="FFJ10" s="208"/>
      <c r="FFK10" s="208"/>
      <c r="FFL10" s="208"/>
      <c r="FFM10" s="208"/>
      <c r="FFN10" s="208"/>
      <c r="FFO10" s="208"/>
      <c r="FFP10" s="208"/>
      <c r="FFQ10" s="208"/>
      <c r="FFR10" s="208"/>
      <c r="FFS10" s="208"/>
      <c r="FFT10" s="208"/>
      <c r="FFU10" s="208"/>
      <c r="FFV10" s="208"/>
      <c r="FFW10" s="208"/>
      <c r="FFX10" s="208"/>
      <c r="FFY10" s="208"/>
      <c r="FFZ10" s="208"/>
      <c r="FGA10" s="208"/>
      <c r="FGB10" s="208"/>
      <c r="FGC10" s="208"/>
      <c r="FGD10" s="208"/>
      <c r="FGE10" s="208"/>
      <c r="FGF10" s="208"/>
      <c r="FGG10" s="208"/>
      <c r="FGH10" s="208"/>
      <c r="FGI10" s="208"/>
      <c r="FGJ10" s="208"/>
      <c r="FGK10" s="208"/>
      <c r="FGL10" s="208"/>
      <c r="FGM10" s="208"/>
      <c r="FGN10" s="208"/>
      <c r="FGO10" s="208"/>
      <c r="FGP10" s="208"/>
      <c r="FGQ10" s="208"/>
      <c r="FGR10" s="208"/>
      <c r="FGS10" s="208"/>
      <c r="FGT10" s="208"/>
      <c r="FGU10" s="208"/>
      <c r="FGV10" s="208"/>
      <c r="FGW10" s="208"/>
      <c r="FGX10" s="208"/>
      <c r="FGY10" s="208"/>
      <c r="FGZ10" s="208"/>
      <c r="FHA10" s="208"/>
      <c r="FHB10" s="208"/>
      <c r="FHC10" s="208"/>
      <c r="FHD10" s="208"/>
      <c r="FHE10" s="208"/>
      <c r="FHF10" s="208"/>
      <c r="FHG10" s="208"/>
      <c r="FHH10" s="208"/>
      <c r="FHI10" s="208"/>
      <c r="FHJ10" s="208"/>
      <c r="FHK10" s="208"/>
      <c r="FHL10" s="208"/>
      <c r="FHM10" s="208"/>
      <c r="FHN10" s="208"/>
      <c r="FHO10" s="208"/>
      <c r="FHP10" s="208"/>
      <c r="FHQ10" s="208"/>
      <c r="FHR10" s="208"/>
      <c r="FHS10" s="208"/>
      <c r="FHT10" s="208"/>
      <c r="FHU10" s="208"/>
      <c r="FHV10" s="208"/>
      <c r="FHW10" s="208"/>
      <c r="FHX10" s="208"/>
      <c r="FHY10" s="208"/>
      <c r="FHZ10" s="208"/>
      <c r="FIA10" s="208"/>
      <c r="FIB10" s="208"/>
      <c r="FIC10" s="208"/>
      <c r="FID10" s="208"/>
      <c r="FIE10" s="208"/>
      <c r="FIF10" s="208"/>
      <c r="FIG10" s="208"/>
      <c r="FIH10" s="208"/>
      <c r="FII10" s="208"/>
      <c r="FIJ10" s="208"/>
      <c r="FIK10" s="208"/>
      <c r="FIL10" s="208"/>
      <c r="FIM10" s="208"/>
      <c r="FIN10" s="208"/>
      <c r="FIO10" s="208"/>
      <c r="FIP10" s="208"/>
      <c r="FIQ10" s="208"/>
      <c r="FIR10" s="208"/>
      <c r="FIS10" s="208"/>
      <c r="FIT10" s="208"/>
      <c r="FIU10" s="208"/>
      <c r="FIV10" s="208"/>
      <c r="FIW10" s="208"/>
      <c r="FIX10" s="208"/>
      <c r="FIY10" s="208"/>
      <c r="FIZ10" s="208"/>
      <c r="FJA10" s="208"/>
      <c r="FJB10" s="208"/>
      <c r="FJC10" s="208"/>
      <c r="FJD10" s="208"/>
      <c r="FJE10" s="208"/>
      <c r="FJF10" s="208"/>
      <c r="FJG10" s="208"/>
      <c r="FJH10" s="208"/>
      <c r="FJI10" s="208"/>
      <c r="FJJ10" s="208"/>
      <c r="FJK10" s="208"/>
      <c r="FJL10" s="208"/>
      <c r="FJM10" s="208"/>
      <c r="FJN10" s="208"/>
      <c r="FJO10" s="208"/>
      <c r="FJP10" s="208"/>
      <c r="FJQ10" s="208"/>
      <c r="FJR10" s="208"/>
      <c r="FJS10" s="208"/>
      <c r="FJT10" s="208"/>
      <c r="FJU10" s="208"/>
      <c r="FJV10" s="208"/>
      <c r="FJW10" s="208"/>
      <c r="FJX10" s="208"/>
      <c r="FJY10" s="208"/>
      <c r="FJZ10" s="208"/>
      <c r="FKA10" s="208"/>
      <c r="FKB10" s="208"/>
      <c r="FKC10" s="208"/>
      <c r="FKD10" s="208"/>
      <c r="FKE10" s="208"/>
      <c r="FKF10" s="208"/>
      <c r="FKG10" s="208"/>
      <c r="FKH10" s="208"/>
      <c r="FKI10" s="208"/>
      <c r="FKJ10" s="208"/>
      <c r="FKK10" s="208"/>
      <c r="FKL10" s="208"/>
      <c r="FKM10" s="208"/>
      <c r="FKN10" s="208"/>
      <c r="FKO10" s="208"/>
      <c r="FKP10" s="208"/>
      <c r="FKQ10" s="208"/>
      <c r="FKR10" s="208"/>
      <c r="FKS10" s="208"/>
      <c r="FKT10" s="208"/>
      <c r="FKU10" s="208"/>
      <c r="FKV10" s="208"/>
      <c r="FKW10" s="208"/>
      <c r="FKX10" s="208"/>
      <c r="FKY10" s="208"/>
      <c r="FKZ10" s="208"/>
      <c r="FLA10" s="208"/>
      <c r="FLB10" s="208"/>
      <c r="FLC10" s="208"/>
      <c r="FLD10" s="208"/>
      <c r="FLE10" s="208"/>
      <c r="FLF10" s="208"/>
      <c r="FLG10" s="208"/>
      <c r="FLH10" s="208"/>
      <c r="FLI10" s="208"/>
      <c r="FLJ10" s="208"/>
      <c r="FLK10" s="208"/>
      <c r="FLL10" s="208"/>
      <c r="FLM10" s="208"/>
      <c r="FLN10" s="208"/>
      <c r="FLO10" s="208"/>
      <c r="FLP10" s="208"/>
      <c r="FLQ10" s="208"/>
      <c r="FLR10" s="208"/>
      <c r="FLS10" s="208"/>
      <c r="FLT10" s="208"/>
      <c r="FLU10" s="208"/>
      <c r="FLV10" s="208"/>
      <c r="FLW10" s="208"/>
      <c r="FLX10" s="208"/>
      <c r="FLY10" s="208"/>
      <c r="FLZ10" s="208"/>
      <c r="FMA10" s="208"/>
      <c r="FMB10" s="208"/>
      <c r="FMC10" s="208"/>
      <c r="FMD10" s="208"/>
      <c r="FME10" s="208"/>
      <c r="FMF10" s="208"/>
      <c r="FMG10" s="208"/>
      <c r="FMH10" s="208"/>
      <c r="FMI10" s="208"/>
      <c r="FMJ10" s="208"/>
      <c r="FMK10" s="208"/>
      <c r="FML10" s="208"/>
      <c r="FMM10" s="208"/>
      <c r="FMN10" s="208"/>
      <c r="FMO10" s="208"/>
      <c r="FMP10" s="208"/>
      <c r="FMQ10" s="208"/>
      <c r="FMR10" s="208"/>
      <c r="FMS10" s="208"/>
      <c r="FMT10" s="208"/>
      <c r="FMU10" s="208"/>
      <c r="FMV10" s="208"/>
      <c r="FMW10" s="208"/>
      <c r="FMX10" s="208"/>
      <c r="FMY10" s="208"/>
      <c r="FMZ10" s="208"/>
      <c r="FNA10" s="208"/>
      <c r="FNB10" s="208"/>
      <c r="FNC10" s="208"/>
      <c r="FND10" s="208"/>
      <c r="FNE10" s="208"/>
      <c r="FNF10" s="208"/>
      <c r="FNG10" s="208"/>
      <c r="FNH10" s="208"/>
      <c r="FNI10" s="208"/>
      <c r="FNJ10" s="208"/>
      <c r="FNK10" s="208"/>
      <c r="FNL10" s="208"/>
      <c r="FNM10" s="208"/>
      <c r="FNN10" s="208"/>
      <c r="FNO10" s="208"/>
      <c r="FNP10" s="208"/>
      <c r="FNQ10" s="208"/>
      <c r="FNR10" s="208"/>
      <c r="FNS10" s="208"/>
      <c r="FNT10" s="208"/>
      <c r="FNU10" s="208"/>
      <c r="FNV10" s="208"/>
      <c r="FNW10" s="208"/>
      <c r="FNX10" s="208"/>
      <c r="FNY10" s="208"/>
      <c r="FNZ10" s="208"/>
      <c r="FOA10" s="208"/>
      <c r="FOB10" s="208"/>
      <c r="FOC10" s="208"/>
      <c r="FOD10" s="208"/>
      <c r="FOE10" s="208"/>
      <c r="FOF10" s="208"/>
      <c r="FOG10" s="208"/>
      <c r="FOH10" s="208"/>
      <c r="FOI10" s="208"/>
      <c r="FOJ10" s="208"/>
      <c r="FOK10" s="208"/>
      <c r="FOL10" s="208"/>
      <c r="FOM10" s="208"/>
      <c r="FON10" s="208"/>
      <c r="FOO10" s="208"/>
      <c r="FOP10" s="208"/>
      <c r="FOQ10" s="208"/>
      <c r="FOR10" s="208"/>
      <c r="FOS10" s="208"/>
      <c r="FOT10" s="208"/>
      <c r="FOU10" s="208"/>
      <c r="FOV10" s="208"/>
      <c r="FOW10" s="208"/>
      <c r="FOX10" s="208"/>
      <c r="FOY10" s="208"/>
      <c r="FOZ10" s="208"/>
      <c r="FPA10" s="208"/>
      <c r="FPB10" s="208"/>
      <c r="FPC10" s="208"/>
      <c r="FPD10" s="208"/>
      <c r="FPE10" s="208"/>
      <c r="FPF10" s="208"/>
      <c r="FPG10" s="208"/>
      <c r="FPH10" s="208"/>
      <c r="FPI10" s="208"/>
      <c r="FPJ10" s="208"/>
      <c r="FPK10" s="208"/>
      <c r="FPL10" s="208"/>
      <c r="FPM10" s="208"/>
      <c r="FPN10" s="208"/>
      <c r="FPO10" s="208"/>
      <c r="FPP10" s="208"/>
      <c r="FPQ10" s="208"/>
      <c r="FPR10" s="208"/>
      <c r="FPS10" s="208"/>
      <c r="FPT10" s="208"/>
      <c r="FPU10" s="208"/>
      <c r="FPV10" s="208"/>
      <c r="FPW10" s="208"/>
      <c r="FPX10" s="208"/>
      <c r="FPY10" s="208"/>
      <c r="FPZ10" s="208"/>
      <c r="FQA10" s="208"/>
      <c r="FQB10" s="208"/>
      <c r="FQC10" s="208"/>
      <c r="FQD10" s="208"/>
      <c r="FQE10" s="208"/>
      <c r="FQF10" s="208"/>
      <c r="FQG10" s="208"/>
      <c r="FQH10" s="208"/>
      <c r="FQI10" s="208"/>
      <c r="FQJ10" s="208"/>
      <c r="FQK10" s="208"/>
      <c r="FQL10" s="208"/>
      <c r="FQM10" s="208"/>
      <c r="FQN10" s="208"/>
      <c r="FQO10" s="208"/>
      <c r="FQP10" s="208"/>
      <c r="FQQ10" s="208"/>
      <c r="FQR10" s="208"/>
      <c r="FQS10" s="208"/>
      <c r="FQT10" s="208"/>
      <c r="FQU10" s="208"/>
      <c r="FQV10" s="208"/>
      <c r="FQW10" s="208"/>
      <c r="FQX10" s="208"/>
      <c r="FQY10" s="208"/>
      <c r="FQZ10" s="208"/>
      <c r="FRA10" s="208"/>
      <c r="FRB10" s="208"/>
      <c r="FRC10" s="208"/>
      <c r="FRD10" s="208"/>
      <c r="FRE10" s="208"/>
      <c r="FRF10" s="208"/>
      <c r="FRG10" s="208"/>
      <c r="FRH10" s="208"/>
      <c r="FRI10" s="208"/>
      <c r="FRJ10" s="208"/>
      <c r="FRK10" s="208"/>
      <c r="FRL10" s="208"/>
      <c r="FRM10" s="208"/>
      <c r="FRN10" s="208"/>
      <c r="FRO10" s="208"/>
      <c r="FRP10" s="208"/>
      <c r="FRQ10" s="208"/>
      <c r="FRR10" s="208"/>
      <c r="FRS10" s="208"/>
      <c r="FRT10" s="208"/>
      <c r="FRU10" s="208"/>
      <c r="FRV10" s="208"/>
      <c r="FRW10" s="208"/>
      <c r="FRX10" s="208"/>
      <c r="FRY10" s="208"/>
      <c r="FRZ10" s="208"/>
      <c r="FSA10" s="208"/>
      <c r="FSB10" s="208"/>
      <c r="FSC10" s="208"/>
      <c r="FSD10" s="208"/>
      <c r="FSE10" s="208"/>
      <c r="FSF10" s="208"/>
      <c r="FSG10" s="208"/>
      <c r="FSH10" s="208"/>
      <c r="FSI10" s="208"/>
      <c r="FSJ10" s="208"/>
      <c r="FSK10" s="208"/>
      <c r="FSL10" s="208"/>
      <c r="FSM10" s="208"/>
      <c r="FSN10" s="208"/>
      <c r="FSO10" s="208"/>
      <c r="FSP10" s="208"/>
      <c r="FSQ10" s="208"/>
      <c r="FSR10" s="208"/>
      <c r="FSS10" s="208"/>
      <c r="FST10" s="208"/>
      <c r="FSU10" s="208"/>
      <c r="FSV10" s="208"/>
      <c r="FSW10" s="208"/>
      <c r="FSX10" s="208"/>
      <c r="FSY10" s="208"/>
      <c r="FSZ10" s="208"/>
      <c r="FTA10" s="208"/>
      <c r="FTB10" s="208"/>
      <c r="FTC10" s="208"/>
      <c r="FTD10" s="208"/>
      <c r="FTE10" s="208"/>
      <c r="FTF10" s="208"/>
      <c r="FTG10" s="208"/>
      <c r="FTH10" s="208"/>
      <c r="FTI10" s="208"/>
      <c r="FTJ10" s="208"/>
      <c r="FTK10" s="208"/>
      <c r="FTL10" s="208"/>
      <c r="FTM10" s="208"/>
      <c r="FTN10" s="208"/>
      <c r="FTO10" s="208"/>
      <c r="FTP10" s="208"/>
      <c r="FTQ10" s="208"/>
      <c r="FTR10" s="208"/>
      <c r="FTS10" s="208"/>
      <c r="FTT10" s="208"/>
      <c r="FTU10" s="208"/>
      <c r="FTV10" s="208"/>
      <c r="FTW10" s="208"/>
      <c r="FTX10" s="208"/>
      <c r="FTY10" s="208"/>
      <c r="FTZ10" s="208"/>
      <c r="FUA10" s="208"/>
      <c r="FUB10" s="208"/>
      <c r="FUC10" s="208"/>
      <c r="FUD10" s="208"/>
      <c r="FUE10" s="208"/>
      <c r="FUF10" s="208"/>
      <c r="FUG10" s="208"/>
      <c r="FUH10" s="208"/>
      <c r="FUI10" s="208"/>
      <c r="FUJ10" s="208"/>
      <c r="FUK10" s="208"/>
      <c r="FUL10" s="208"/>
      <c r="FUM10" s="208"/>
      <c r="FUN10" s="208"/>
      <c r="FUO10" s="208"/>
      <c r="FUP10" s="208"/>
      <c r="FUQ10" s="208"/>
      <c r="FUR10" s="208"/>
      <c r="FUS10" s="208"/>
      <c r="FUT10" s="208"/>
      <c r="FUU10" s="208"/>
      <c r="FUV10" s="208"/>
      <c r="FUW10" s="208"/>
      <c r="FUX10" s="208"/>
      <c r="FUY10" s="208"/>
      <c r="FUZ10" s="208"/>
      <c r="FVA10" s="208"/>
      <c r="FVB10" s="208"/>
      <c r="FVC10" s="208"/>
      <c r="FVD10" s="208"/>
      <c r="FVE10" s="208"/>
      <c r="FVF10" s="208"/>
      <c r="FVG10" s="208"/>
      <c r="FVH10" s="208"/>
      <c r="FVI10" s="208"/>
      <c r="FVJ10" s="208"/>
      <c r="FVK10" s="208"/>
      <c r="FVL10" s="208"/>
      <c r="FVM10" s="208"/>
      <c r="FVN10" s="208"/>
      <c r="FVO10" s="208"/>
      <c r="FVP10" s="208"/>
      <c r="FVQ10" s="208"/>
      <c r="FVR10" s="208"/>
      <c r="FVS10" s="208"/>
      <c r="FVT10" s="208"/>
      <c r="FVU10" s="208"/>
      <c r="FVV10" s="208"/>
      <c r="FVW10" s="208"/>
      <c r="FVX10" s="208"/>
      <c r="FVY10" s="208"/>
      <c r="FVZ10" s="208"/>
      <c r="FWA10" s="208"/>
      <c r="FWB10" s="208"/>
      <c r="FWC10" s="208"/>
      <c r="FWD10" s="208"/>
      <c r="FWE10" s="208"/>
      <c r="FWF10" s="208"/>
      <c r="FWG10" s="208"/>
      <c r="FWH10" s="208"/>
      <c r="FWI10" s="208"/>
      <c r="FWJ10" s="208"/>
      <c r="FWK10" s="208"/>
      <c r="FWL10" s="208"/>
      <c r="FWM10" s="208"/>
      <c r="FWN10" s="208"/>
      <c r="FWO10" s="208"/>
      <c r="FWP10" s="208"/>
      <c r="FWQ10" s="208"/>
      <c r="FWR10" s="208"/>
      <c r="FWS10" s="208"/>
      <c r="FWT10" s="208"/>
      <c r="FWU10" s="208"/>
      <c r="FWV10" s="208"/>
      <c r="FWW10" s="208"/>
      <c r="FWX10" s="208"/>
      <c r="FWY10" s="208"/>
      <c r="FWZ10" s="208"/>
      <c r="FXA10" s="208"/>
      <c r="FXB10" s="208"/>
      <c r="FXC10" s="208"/>
      <c r="FXD10" s="208"/>
      <c r="FXE10" s="208"/>
      <c r="FXF10" s="208"/>
      <c r="FXG10" s="208"/>
      <c r="FXH10" s="208"/>
      <c r="FXI10" s="208"/>
      <c r="FXJ10" s="208"/>
      <c r="FXK10" s="208"/>
      <c r="FXL10" s="208"/>
      <c r="FXM10" s="208"/>
      <c r="FXN10" s="208"/>
      <c r="FXO10" s="208"/>
      <c r="FXP10" s="208"/>
      <c r="FXQ10" s="208"/>
      <c r="FXR10" s="208"/>
      <c r="FXS10" s="208"/>
      <c r="FXT10" s="208"/>
      <c r="FXU10" s="208"/>
      <c r="FXV10" s="208"/>
      <c r="FXW10" s="208"/>
      <c r="FXX10" s="208"/>
      <c r="FXY10" s="208"/>
      <c r="FXZ10" s="208"/>
      <c r="FYA10" s="208"/>
      <c r="FYB10" s="208"/>
      <c r="FYC10" s="208"/>
      <c r="FYD10" s="208"/>
      <c r="FYE10" s="208"/>
      <c r="FYF10" s="208"/>
      <c r="FYG10" s="208"/>
      <c r="FYH10" s="208"/>
      <c r="FYI10" s="208"/>
      <c r="FYJ10" s="208"/>
      <c r="FYK10" s="208"/>
      <c r="FYL10" s="208"/>
      <c r="FYM10" s="208"/>
      <c r="FYN10" s="208"/>
      <c r="FYO10" s="208"/>
      <c r="FYP10" s="208"/>
      <c r="FYQ10" s="208"/>
      <c r="FYR10" s="208"/>
      <c r="FYS10" s="208"/>
      <c r="FYT10" s="208"/>
      <c r="FYU10" s="208"/>
      <c r="FYV10" s="208"/>
      <c r="FYW10" s="208"/>
      <c r="FYX10" s="208"/>
      <c r="FYY10" s="208"/>
      <c r="FYZ10" s="208"/>
      <c r="FZA10" s="208"/>
      <c r="FZB10" s="208"/>
      <c r="FZC10" s="208"/>
      <c r="FZD10" s="208"/>
      <c r="FZE10" s="208"/>
      <c r="FZF10" s="208"/>
      <c r="FZG10" s="208"/>
      <c r="FZH10" s="208"/>
      <c r="FZI10" s="208"/>
      <c r="FZJ10" s="208"/>
      <c r="FZK10" s="208"/>
      <c r="FZL10" s="208"/>
      <c r="FZM10" s="208"/>
      <c r="FZN10" s="208"/>
      <c r="FZO10" s="208"/>
      <c r="FZP10" s="208"/>
      <c r="FZQ10" s="208"/>
      <c r="FZR10" s="208"/>
      <c r="FZS10" s="208"/>
      <c r="FZT10" s="208"/>
      <c r="FZU10" s="208"/>
      <c r="FZV10" s="208"/>
      <c r="FZW10" s="208"/>
      <c r="FZX10" s="208"/>
      <c r="FZY10" s="208"/>
      <c r="FZZ10" s="208"/>
      <c r="GAA10" s="208"/>
      <c r="GAB10" s="208"/>
      <c r="GAC10" s="208"/>
      <c r="GAD10" s="208"/>
      <c r="GAE10" s="208"/>
      <c r="GAF10" s="208"/>
      <c r="GAG10" s="208"/>
      <c r="GAH10" s="208"/>
      <c r="GAI10" s="208"/>
      <c r="GAJ10" s="208"/>
      <c r="GAK10" s="208"/>
      <c r="GAL10" s="208"/>
      <c r="GAM10" s="208"/>
      <c r="GAN10" s="208"/>
      <c r="GAO10" s="208"/>
      <c r="GAP10" s="208"/>
      <c r="GAQ10" s="208"/>
      <c r="GAR10" s="208"/>
      <c r="GAS10" s="208"/>
      <c r="GAT10" s="208"/>
      <c r="GAU10" s="208"/>
      <c r="GAV10" s="208"/>
      <c r="GAW10" s="208"/>
      <c r="GAX10" s="208"/>
      <c r="GAY10" s="208"/>
      <c r="GAZ10" s="208"/>
      <c r="GBA10" s="208"/>
      <c r="GBB10" s="208"/>
      <c r="GBC10" s="208"/>
      <c r="GBD10" s="208"/>
      <c r="GBE10" s="208"/>
      <c r="GBF10" s="208"/>
      <c r="GBG10" s="208"/>
      <c r="GBH10" s="208"/>
      <c r="GBI10" s="208"/>
      <c r="GBJ10" s="208"/>
      <c r="GBK10" s="208"/>
      <c r="GBL10" s="208"/>
      <c r="GBM10" s="208"/>
      <c r="GBN10" s="208"/>
      <c r="GBO10" s="208"/>
      <c r="GBP10" s="208"/>
      <c r="GBQ10" s="208"/>
      <c r="GBR10" s="208"/>
      <c r="GBS10" s="208"/>
      <c r="GBT10" s="208"/>
      <c r="GBU10" s="208"/>
      <c r="GBV10" s="208"/>
      <c r="GBW10" s="208"/>
      <c r="GBX10" s="208"/>
      <c r="GBY10" s="208"/>
      <c r="GBZ10" s="208"/>
      <c r="GCA10" s="208"/>
      <c r="GCB10" s="208"/>
      <c r="GCC10" s="208"/>
      <c r="GCD10" s="208"/>
      <c r="GCE10" s="208"/>
      <c r="GCF10" s="208"/>
      <c r="GCG10" s="208"/>
      <c r="GCH10" s="208"/>
      <c r="GCI10" s="208"/>
      <c r="GCJ10" s="208"/>
      <c r="GCK10" s="208"/>
      <c r="GCL10" s="208"/>
      <c r="GCM10" s="208"/>
      <c r="GCN10" s="208"/>
      <c r="GCO10" s="208"/>
      <c r="GCP10" s="208"/>
      <c r="GCQ10" s="208"/>
      <c r="GCR10" s="208"/>
      <c r="GCS10" s="208"/>
      <c r="GCT10" s="208"/>
      <c r="GCU10" s="208"/>
      <c r="GCV10" s="208"/>
      <c r="GCW10" s="208"/>
      <c r="GCX10" s="208"/>
      <c r="GCY10" s="208"/>
      <c r="GCZ10" s="208"/>
      <c r="GDA10" s="208"/>
      <c r="GDB10" s="208"/>
      <c r="GDC10" s="208"/>
      <c r="GDD10" s="208"/>
      <c r="GDE10" s="208"/>
      <c r="GDF10" s="208"/>
      <c r="GDG10" s="208"/>
      <c r="GDH10" s="208"/>
      <c r="GDI10" s="208"/>
      <c r="GDJ10" s="208"/>
      <c r="GDK10" s="208"/>
      <c r="GDL10" s="208"/>
      <c r="GDM10" s="208"/>
      <c r="GDN10" s="208"/>
      <c r="GDO10" s="208"/>
      <c r="GDP10" s="208"/>
      <c r="GDQ10" s="208"/>
      <c r="GDR10" s="208"/>
      <c r="GDS10" s="208"/>
      <c r="GDT10" s="208"/>
      <c r="GDU10" s="208"/>
      <c r="GDV10" s="208"/>
      <c r="GDW10" s="208"/>
      <c r="GDX10" s="208"/>
      <c r="GDY10" s="208"/>
      <c r="GDZ10" s="208"/>
      <c r="GEA10" s="208"/>
      <c r="GEB10" s="208"/>
      <c r="GEC10" s="208"/>
      <c r="GED10" s="208"/>
      <c r="GEE10" s="208"/>
      <c r="GEF10" s="208"/>
      <c r="GEG10" s="208"/>
      <c r="GEH10" s="208"/>
      <c r="GEI10" s="208"/>
      <c r="GEJ10" s="208"/>
      <c r="GEK10" s="208"/>
      <c r="GEL10" s="208"/>
      <c r="GEM10" s="208"/>
      <c r="GEN10" s="208"/>
      <c r="GEO10" s="208"/>
      <c r="GEP10" s="208"/>
      <c r="GEQ10" s="208"/>
      <c r="GER10" s="208"/>
      <c r="GES10" s="208"/>
      <c r="GET10" s="208"/>
      <c r="GEU10" s="208"/>
      <c r="GEV10" s="208"/>
      <c r="GEW10" s="208"/>
      <c r="GEX10" s="208"/>
      <c r="GEY10" s="208"/>
      <c r="GEZ10" s="208"/>
      <c r="GFA10" s="208"/>
      <c r="GFB10" s="208"/>
      <c r="GFC10" s="208"/>
      <c r="GFD10" s="208"/>
      <c r="GFE10" s="208"/>
      <c r="GFF10" s="208"/>
      <c r="GFG10" s="208"/>
      <c r="GFH10" s="208"/>
      <c r="GFI10" s="208"/>
      <c r="GFJ10" s="208"/>
      <c r="GFK10" s="208"/>
      <c r="GFL10" s="208"/>
      <c r="GFM10" s="208"/>
      <c r="GFN10" s="208"/>
      <c r="GFO10" s="208"/>
      <c r="GFP10" s="208"/>
      <c r="GFQ10" s="208"/>
      <c r="GFR10" s="208"/>
      <c r="GFS10" s="208"/>
      <c r="GFT10" s="208"/>
      <c r="GFU10" s="208"/>
      <c r="GFV10" s="208"/>
      <c r="GFW10" s="208"/>
      <c r="GFX10" s="208"/>
      <c r="GFY10" s="208"/>
      <c r="GFZ10" s="208"/>
      <c r="GGA10" s="208"/>
      <c r="GGB10" s="208"/>
      <c r="GGC10" s="208"/>
      <c r="GGD10" s="208"/>
      <c r="GGE10" s="208"/>
      <c r="GGF10" s="208"/>
      <c r="GGG10" s="208"/>
      <c r="GGH10" s="208"/>
      <c r="GGI10" s="208"/>
      <c r="GGJ10" s="208"/>
      <c r="GGK10" s="208"/>
      <c r="GGL10" s="208"/>
      <c r="GGM10" s="208"/>
      <c r="GGN10" s="208"/>
      <c r="GGO10" s="208"/>
      <c r="GGP10" s="208"/>
      <c r="GGQ10" s="208"/>
      <c r="GGR10" s="208"/>
      <c r="GGS10" s="208"/>
      <c r="GGT10" s="208"/>
      <c r="GGU10" s="208"/>
      <c r="GGV10" s="208"/>
      <c r="GGW10" s="208"/>
      <c r="GGX10" s="208"/>
      <c r="GGY10" s="208"/>
      <c r="GGZ10" s="208"/>
      <c r="GHA10" s="208"/>
      <c r="GHB10" s="208"/>
      <c r="GHC10" s="208"/>
      <c r="GHD10" s="208"/>
      <c r="GHE10" s="208"/>
      <c r="GHF10" s="208"/>
      <c r="GHG10" s="208"/>
      <c r="GHH10" s="208"/>
      <c r="GHI10" s="208"/>
      <c r="GHJ10" s="208"/>
      <c r="GHK10" s="208"/>
      <c r="GHL10" s="208"/>
      <c r="GHM10" s="208"/>
      <c r="GHN10" s="208"/>
      <c r="GHO10" s="208"/>
      <c r="GHP10" s="208"/>
      <c r="GHQ10" s="208"/>
      <c r="GHR10" s="208"/>
      <c r="GHS10" s="208"/>
      <c r="GHT10" s="208"/>
      <c r="GHU10" s="208"/>
      <c r="GHV10" s="208"/>
      <c r="GHW10" s="208"/>
      <c r="GHX10" s="208"/>
      <c r="GHY10" s="208"/>
      <c r="GHZ10" s="208"/>
      <c r="GIA10" s="208"/>
      <c r="GIB10" s="208"/>
      <c r="GIC10" s="208"/>
      <c r="GID10" s="208"/>
      <c r="GIE10" s="208"/>
      <c r="GIF10" s="208"/>
      <c r="GIG10" s="208"/>
      <c r="GIH10" s="208"/>
      <c r="GII10" s="208"/>
      <c r="GIJ10" s="208"/>
      <c r="GIK10" s="208"/>
      <c r="GIL10" s="208"/>
      <c r="GIM10" s="208"/>
      <c r="GIN10" s="208"/>
      <c r="GIO10" s="208"/>
      <c r="GIP10" s="208"/>
      <c r="GIQ10" s="208"/>
      <c r="GIR10" s="208"/>
      <c r="GIS10" s="208"/>
      <c r="GIT10" s="208"/>
      <c r="GIU10" s="208"/>
      <c r="GIV10" s="208"/>
      <c r="GIW10" s="208"/>
      <c r="GIX10" s="208"/>
      <c r="GIY10" s="208"/>
      <c r="GIZ10" s="208"/>
      <c r="GJA10" s="208"/>
      <c r="GJB10" s="208"/>
      <c r="GJC10" s="208"/>
      <c r="GJD10" s="208"/>
      <c r="GJE10" s="208"/>
      <c r="GJF10" s="208"/>
      <c r="GJG10" s="208"/>
      <c r="GJH10" s="208"/>
      <c r="GJI10" s="208"/>
      <c r="GJJ10" s="208"/>
      <c r="GJK10" s="208"/>
      <c r="GJL10" s="208"/>
      <c r="GJM10" s="208"/>
      <c r="GJN10" s="208"/>
      <c r="GJO10" s="208"/>
      <c r="GJP10" s="208"/>
      <c r="GJQ10" s="208"/>
      <c r="GJR10" s="208"/>
      <c r="GJS10" s="208"/>
      <c r="GJT10" s="208"/>
      <c r="GJU10" s="208"/>
      <c r="GJV10" s="208"/>
      <c r="GJW10" s="208"/>
      <c r="GJX10" s="208"/>
      <c r="GJY10" s="208"/>
      <c r="GJZ10" s="208"/>
      <c r="GKA10" s="208"/>
      <c r="GKB10" s="208"/>
      <c r="GKC10" s="208"/>
      <c r="GKD10" s="208"/>
      <c r="GKE10" s="208"/>
      <c r="GKF10" s="208"/>
      <c r="GKG10" s="208"/>
      <c r="GKH10" s="208"/>
      <c r="GKI10" s="208"/>
      <c r="GKJ10" s="208"/>
      <c r="GKK10" s="208"/>
      <c r="GKL10" s="208"/>
      <c r="GKM10" s="208"/>
      <c r="GKN10" s="208"/>
      <c r="GKO10" s="208"/>
      <c r="GKP10" s="208"/>
      <c r="GKQ10" s="208"/>
      <c r="GKR10" s="208"/>
      <c r="GKS10" s="208"/>
      <c r="GKT10" s="208"/>
      <c r="GKU10" s="208"/>
      <c r="GKV10" s="208"/>
      <c r="GKW10" s="208"/>
      <c r="GKX10" s="208"/>
      <c r="GKY10" s="208"/>
      <c r="GKZ10" s="208"/>
      <c r="GLA10" s="208"/>
      <c r="GLB10" s="208"/>
      <c r="GLC10" s="208"/>
      <c r="GLD10" s="208"/>
      <c r="GLE10" s="208"/>
      <c r="GLF10" s="208"/>
      <c r="GLG10" s="208"/>
      <c r="GLH10" s="208"/>
      <c r="GLI10" s="208"/>
      <c r="GLJ10" s="208"/>
      <c r="GLK10" s="208"/>
      <c r="GLL10" s="208"/>
      <c r="GLM10" s="208"/>
      <c r="GLN10" s="208"/>
      <c r="GLO10" s="208"/>
      <c r="GLP10" s="208"/>
      <c r="GLQ10" s="208"/>
      <c r="GLR10" s="208"/>
      <c r="GLS10" s="208"/>
      <c r="GLT10" s="208"/>
      <c r="GLU10" s="208"/>
      <c r="GLV10" s="208"/>
      <c r="GLW10" s="208"/>
      <c r="GLX10" s="208"/>
      <c r="GLY10" s="208"/>
      <c r="GLZ10" s="208"/>
      <c r="GMA10" s="208"/>
      <c r="GMB10" s="208"/>
      <c r="GMC10" s="208"/>
      <c r="GMD10" s="208"/>
      <c r="GME10" s="208"/>
      <c r="GMF10" s="208"/>
      <c r="GMG10" s="208"/>
      <c r="GMH10" s="208"/>
      <c r="GMI10" s="208"/>
      <c r="GMJ10" s="208"/>
      <c r="GMK10" s="208"/>
      <c r="GML10" s="208"/>
      <c r="GMM10" s="208"/>
      <c r="GMN10" s="208"/>
      <c r="GMO10" s="208"/>
      <c r="GMP10" s="208"/>
      <c r="GMQ10" s="208"/>
      <c r="GMR10" s="208"/>
      <c r="GMS10" s="208"/>
      <c r="GMT10" s="208"/>
      <c r="GMU10" s="208"/>
      <c r="GMV10" s="208"/>
      <c r="GMW10" s="208"/>
      <c r="GMX10" s="208"/>
      <c r="GMY10" s="208"/>
      <c r="GMZ10" s="208"/>
      <c r="GNA10" s="208"/>
      <c r="GNB10" s="208"/>
      <c r="GNC10" s="208"/>
      <c r="GND10" s="208"/>
      <c r="GNE10" s="208"/>
      <c r="GNF10" s="208"/>
      <c r="GNG10" s="208"/>
      <c r="GNH10" s="208"/>
      <c r="GNI10" s="208"/>
      <c r="GNJ10" s="208"/>
      <c r="GNK10" s="208"/>
      <c r="GNL10" s="208"/>
      <c r="GNM10" s="208"/>
      <c r="GNN10" s="208"/>
      <c r="GNO10" s="208"/>
      <c r="GNP10" s="208"/>
      <c r="GNQ10" s="208"/>
      <c r="GNR10" s="208"/>
      <c r="GNS10" s="208"/>
      <c r="GNT10" s="208"/>
      <c r="GNU10" s="208"/>
      <c r="GNV10" s="208"/>
      <c r="GNW10" s="208"/>
      <c r="GNX10" s="208"/>
      <c r="GNY10" s="208"/>
      <c r="GNZ10" s="208"/>
      <c r="GOA10" s="208"/>
      <c r="GOB10" s="208"/>
      <c r="GOC10" s="208"/>
      <c r="GOD10" s="208"/>
      <c r="GOE10" s="208"/>
      <c r="GOF10" s="208"/>
      <c r="GOG10" s="208"/>
      <c r="GOH10" s="208"/>
      <c r="GOI10" s="208"/>
      <c r="GOJ10" s="208"/>
      <c r="GOK10" s="208"/>
      <c r="GOL10" s="208"/>
      <c r="GOM10" s="208"/>
      <c r="GON10" s="208"/>
      <c r="GOO10" s="208"/>
      <c r="GOP10" s="208"/>
      <c r="GOQ10" s="208"/>
      <c r="GOR10" s="208"/>
      <c r="GOS10" s="208"/>
      <c r="GOT10" s="208"/>
      <c r="GOU10" s="208"/>
      <c r="GOV10" s="208"/>
      <c r="GOW10" s="208"/>
      <c r="GOX10" s="208"/>
      <c r="GOY10" s="208"/>
      <c r="GOZ10" s="208"/>
      <c r="GPA10" s="208"/>
      <c r="GPB10" s="208"/>
      <c r="GPC10" s="208"/>
      <c r="GPD10" s="208"/>
      <c r="GPE10" s="208"/>
      <c r="GPF10" s="208"/>
      <c r="GPG10" s="208"/>
      <c r="GPH10" s="208"/>
      <c r="GPI10" s="208"/>
      <c r="GPJ10" s="208"/>
      <c r="GPK10" s="208"/>
      <c r="GPL10" s="208"/>
      <c r="GPM10" s="208"/>
      <c r="GPN10" s="208"/>
      <c r="GPO10" s="208"/>
      <c r="GPP10" s="208"/>
      <c r="GPQ10" s="208"/>
      <c r="GPR10" s="208"/>
      <c r="GPS10" s="208"/>
      <c r="GPT10" s="208"/>
      <c r="GPU10" s="208"/>
      <c r="GPV10" s="208"/>
      <c r="GPW10" s="208"/>
      <c r="GPX10" s="208"/>
      <c r="GPY10" s="208"/>
      <c r="GPZ10" s="208"/>
      <c r="GQA10" s="208"/>
      <c r="GQB10" s="208"/>
      <c r="GQC10" s="208"/>
      <c r="GQD10" s="208"/>
      <c r="GQE10" s="208"/>
      <c r="GQF10" s="208"/>
      <c r="GQG10" s="208"/>
      <c r="GQH10" s="208"/>
      <c r="GQI10" s="208"/>
      <c r="GQJ10" s="208"/>
      <c r="GQK10" s="208"/>
      <c r="GQL10" s="208"/>
      <c r="GQM10" s="208"/>
      <c r="GQN10" s="208"/>
      <c r="GQO10" s="208"/>
      <c r="GQP10" s="208"/>
      <c r="GQQ10" s="208"/>
      <c r="GQR10" s="208"/>
      <c r="GQS10" s="208"/>
      <c r="GQT10" s="208"/>
      <c r="GQU10" s="208"/>
      <c r="GQV10" s="208"/>
      <c r="GQW10" s="208"/>
      <c r="GQX10" s="208"/>
      <c r="GQY10" s="208"/>
      <c r="GQZ10" s="208"/>
      <c r="GRA10" s="208"/>
      <c r="GRB10" s="208"/>
      <c r="GRC10" s="208"/>
      <c r="GRD10" s="208"/>
      <c r="GRE10" s="208"/>
      <c r="GRF10" s="208"/>
      <c r="GRG10" s="208"/>
      <c r="GRH10" s="208"/>
      <c r="GRI10" s="208"/>
      <c r="GRJ10" s="208"/>
      <c r="GRK10" s="208"/>
      <c r="GRL10" s="208"/>
      <c r="GRM10" s="208"/>
      <c r="GRN10" s="208"/>
      <c r="GRO10" s="208"/>
      <c r="GRP10" s="208"/>
      <c r="GRQ10" s="208"/>
      <c r="GRR10" s="208"/>
      <c r="GRS10" s="208"/>
      <c r="GRT10" s="208"/>
      <c r="GRU10" s="208"/>
      <c r="GRV10" s="208"/>
      <c r="GRW10" s="208"/>
      <c r="GRX10" s="208"/>
      <c r="GRY10" s="208"/>
      <c r="GRZ10" s="208"/>
      <c r="GSA10" s="208"/>
      <c r="GSB10" s="208"/>
      <c r="GSC10" s="208"/>
      <c r="GSD10" s="208"/>
      <c r="GSE10" s="208"/>
      <c r="GSF10" s="208"/>
      <c r="GSG10" s="208"/>
      <c r="GSH10" s="208"/>
      <c r="GSI10" s="208"/>
      <c r="GSJ10" s="208"/>
      <c r="GSK10" s="208"/>
      <c r="GSL10" s="208"/>
      <c r="GSM10" s="208"/>
      <c r="GSN10" s="208"/>
      <c r="GSO10" s="208"/>
      <c r="GSP10" s="208"/>
      <c r="GSQ10" s="208"/>
      <c r="GSR10" s="208"/>
      <c r="GSS10" s="208"/>
      <c r="GST10" s="208"/>
      <c r="GSU10" s="208"/>
      <c r="GSV10" s="208"/>
      <c r="GSW10" s="208"/>
      <c r="GSX10" s="208"/>
      <c r="GSY10" s="208"/>
      <c r="GSZ10" s="208"/>
      <c r="GTA10" s="208"/>
      <c r="GTB10" s="208"/>
      <c r="GTC10" s="208"/>
      <c r="GTD10" s="208"/>
      <c r="GTE10" s="208"/>
      <c r="GTF10" s="208"/>
      <c r="GTG10" s="208"/>
      <c r="GTH10" s="208"/>
      <c r="GTI10" s="208"/>
      <c r="GTJ10" s="208"/>
      <c r="GTK10" s="208"/>
      <c r="GTL10" s="208"/>
      <c r="GTM10" s="208"/>
      <c r="GTN10" s="208"/>
      <c r="GTO10" s="208"/>
      <c r="GTP10" s="208"/>
      <c r="GTQ10" s="208"/>
      <c r="GTR10" s="208"/>
      <c r="GTS10" s="208"/>
      <c r="GTT10" s="208"/>
      <c r="GTU10" s="208"/>
      <c r="GTV10" s="208"/>
      <c r="GTW10" s="208"/>
      <c r="GTX10" s="208"/>
      <c r="GTY10" s="208"/>
      <c r="GTZ10" s="208"/>
      <c r="GUA10" s="208"/>
      <c r="GUB10" s="208"/>
      <c r="GUC10" s="208"/>
      <c r="GUD10" s="208"/>
      <c r="GUE10" s="208"/>
      <c r="GUF10" s="208"/>
      <c r="GUG10" s="208"/>
      <c r="GUH10" s="208"/>
      <c r="GUI10" s="208"/>
      <c r="GUJ10" s="208"/>
      <c r="GUK10" s="208"/>
      <c r="GUL10" s="208"/>
      <c r="GUM10" s="208"/>
      <c r="GUN10" s="208"/>
      <c r="GUO10" s="208"/>
      <c r="GUP10" s="208"/>
      <c r="GUQ10" s="208"/>
      <c r="GUR10" s="208"/>
      <c r="GUS10" s="208"/>
      <c r="GUT10" s="208"/>
      <c r="GUU10" s="208"/>
      <c r="GUV10" s="208"/>
      <c r="GUW10" s="208"/>
      <c r="GUX10" s="208"/>
      <c r="GUY10" s="208"/>
      <c r="GUZ10" s="208"/>
      <c r="GVA10" s="208"/>
      <c r="GVB10" s="208"/>
      <c r="GVC10" s="208"/>
      <c r="GVD10" s="208"/>
      <c r="GVE10" s="208"/>
      <c r="GVF10" s="208"/>
      <c r="GVG10" s="208"/>
      <c r="GVH10" s="208"/>
      <c r="GVI10" s="208"/>
      <c r="GVJ10" s="208"/>
      <c r="GVK10" s="208"/>
      <c r="GVL10" s="208"/>
      <c r="GVM10" s="208"/>
      <c r="GVN10" s="208"/>
      <c r="GVO10" s="208"/>
      <c r="GVP10" s="208"/>
      <c r="GVQ10" s="208"/>
      <c r="GVR10" s="208"/>
      <c r="GVS10" s="208"/>
      <c r="GVT10" s="208"/>
      <c r="GVU10" s="208"/>
      <c r="GVV10" s="208"/>
      <c r="GVW10" s="208"/>
      <c r="GVX10" s="208"/>
      <c r="GVY10" s="208"/>
      <c r="GVZ10" s="208"/>
      <c r="GWA10" s="208"/>
      <c r="GWB10" s="208"/>
      <c r="GWC10" s="208"/>
      <c r="GWD10" s="208"/>
      <c r="GWE10" s="208"/>
      <c r="GWF10" s="208"/>
      <c r="GWG10" s="208"/>
      <c r="GWH10" s="208"/>
      <c r="GWI10" s="208"/>
      <c r="GWJ10" s="208"/>
      <c r="GWK10" s="208"/>
      <c r="GWL10" s="208"/>
      <c r="GWM10" s="208"/>
      <c r="GWN10" s="208"/>
      <c r="GWO10" s="208"/>
      <c r="GWP10" s="208"/>
      <c r="GWQ10" s="208"/>
      <c r="GWR10" s="208"/>
      <c r="GWS10" s="208"/>
      <c r="GWT10" s="208"/>
      <c r="GWU10" s="208"/>
      <c r="GWV10" s="208"/>
      <c r="GWW10" s="208"/>
      <c r="GWX10" s="208"/>
      <c r="GWY10" s="208"/>
      <c r="GWZ10" s="208"/>
      <c r="GXA10" s="208"/>
      <c r="GXB10" s="208"/>
      <c r="GXC10" s="208"/>
      <c r="GXD10" s="208"/>
      <c r="GXE10" s="208"/>
      <c r="GXF10" s="208"/>
      <c r="GXG10" s="208"/>
      <c r="GXH10" s="208"/>
      <c r="GXI10" s="208"/>
      <c r="GXJ10" s="208"/>
      <c r="GXK10" s="208"/>
      <c r="GXL10" s="208"/>
      <c r="GXM10" s="208"/>
      <c r="GXN10" s="208"/>
      <c r="GXO10" s="208"/>
      <c r="GXP10" s="208"/>
      <c r="GXQ10" s="208"/>
      <c r="GXR10" s="208"/>
      <c r="GXS10" s="208"/>
      <c r="GXT10" s="208"/>
      <c r="GXU10" s="208"/>
      <c r="GXV10" s="208"/>
      <c r="GXW10" s="208"/>
      <c r="GXX10" s="208"/>
      <c r="GXY10" s="208"/>
      <c r="GXZ10" s="208"/>
      <c r="GYA10" s="208"/>
      <c r="GYB10" s="208"/>
      <c r="GYC10" s="208"/>
      <c r="GYD10" s="208"/>
      <c r="GYE10" s="208"/>
      <c r="GYF10" s="208"/>
      <c r="GYG10" s="208"/>
      <c r="GYH10" s="208"/>
      <c r="GYI10" s="208"/>
      <c r="GYJ10" s="208"/>
      <c r="GYK10" s="208"/>
      <c r="GYL10" s="208"/>
      <c r="GYM10" s="208"/>
      <c r="GYN10" s="208"/>
      <c r="GYO10" s="208"/>
      <c r="GYP10" s="208"/>
      <c r="GYQ10" s="208"/>
      <c r="GYR10" s="208"/>
      <c r="GYS10" s="208"/>
      <c r="GYT10" s="208"/>
      <c r="GYU10" s="208"/>
      <c r="GYV10" s="208"/>
      <c r="GYW10" s="208"/>
      <c r="GYX10" s="208"/>
      <c r="GYY10" s="208"/>
      <c r="GYZ10" s="208"/>
      <c r="GZA10" s="208"/>
      <c r="GZB10" s="208"/>
      <c r="GZC10" s="208"/>
      <c r="GZD10" s="208"/>
      <c r="GZE10" s="208"/>
      <c r="GZF10" s="208"/>
      <c r="GZG10" s="208"/>
      <c r="GZH10" s="208"/>
      <c r="GZI10" s="208"/>
      <c r="GZJ10" s="208"/>
      <c r="GZK10" s="208"/>
      <c r="GZL10" s="208"/>
      <c r="GZM10" s="208"/>
      <c r="GZN10" s="208"/>
      <c r="GZO10" s="208"/>
      <c r="GZP10" s="208"/>
      <c r="GZQ10" s="208"/>
      <c r="GZR10" s="208"/>
      <c r="GZS10" s="208"/>
      <c r="GZT10" s="208"/>
      <c r="GZU10" s="208"/>
      <c r="GZV10" s="208"/>
      <c r="GZW10" s="208"/>
      <c r="GZX10" s="208"/>
      <c r="GZY10" s="208"/>
      <c r="GZZ10" s="208"/>
      <c r="HAA10" s="208"/>
      <c r="HAB10" s="208"/>
      <c r="HAC10" s="208"/>
      <c r="HAD10" s="208"/>
      <c r="HAE10" s="208"/>
      <c r="HAF10" s="208"/>
      <c r="HAG10" s="208"/>
      <c r="HAH10" s="208"/>
      <c r="HAI10" s="208"/>
      <c r="HAJ10" s="208"/>
      <c r="HAK10" s="208"/>
      <c r="HAL10" s="208"/>
      <c r="HAM10" s="208"/>
      <c r="HAN10" s="208"/>
      <c r="HAO10" s="208"/>
      <c r="HAP10" s="208"/>
      <c r="HAQ10" s="208"/>
      <c r="HAR10" s="208"/>
      <c r="HAS10" s="208"/>
      <c r="HAT10" s="208"/>
      <c r="HAU10" s="208"/>
      <c r="HAV10" s="208"/>
      <c r="HAW10" s="208"/>
      <c r="HAX10" s="208"/>
      <c r="HAY10" s="208"/>
      <c r="HAZ10" s="208"/>
      <c r="HBA10" s="208"/>
      <c r="HBB10" s="208"/>
      <c r="HBC10" s="208"/>
      <c r="HBD10" s="208"/>
      <c r="HBE10" s="208"/>
      <c r="HBF10" s="208"/>
      <c r="HBG10" s="208"/>
      <c r="HBH10" s="208"/>
      <c r="HBI10" s="208"/>
      <c r="HBJ10" s="208"/>
      <c r="HBK10" s="208"/>
      <c r="HBL10" s="208"/>
      <c r="HBM10" s="208"/>
      <c r="HBN10" s="208"/>
      <c r="HBO10" s="208"/>
      <c r="HBP10" s="208"/>
      <c r="HBQ10" s="208"/>
      <c r="HBR10" s="208"/>
      <c r="HBS10" s="208"/>
      <c r="HBT10" s="208"/>
      <c r="HBU10" s="208"/>
      <c r="HBV10" s="208"/>
      <c r="HBW10" s="208"/>
      <c r="HBX10" s="208"/>
      <c r="HBY10" s="208"/>
      <c r="HBZ10" s="208"/>
      <c r="HCA10" s="208"/>
      <c r="HCB10" s="208"/>
      <c r="HCC10" s="208"/>
      <c r="HCD10" s="208"/>
      <c r="HCE10" s="208"/>
      <c r="HCF10" s="208"/>
      <c r="HCG10" s="208"/>
      <c r="HCH10" s="208"/>
      <c r="HCI10" s="208"/>
      <c r="HCJ10" s="208"/>
      <c r="HCK10" s="208"/>
      <c r="HCL10" s="208"/>
      <c r="HCM10" s="208"/>
      <c r="HCN10" s="208"/>
      <c r="HCO10" s="208"/>
      <c r="HCP10" s="208"/>
      <c r="HCQ10" s="208"/>
      <c r="HCR10" s="208"/>
      <c r="HCS10" s="208"/>
      <c r="HCT10" s="208"/>
      <c r="HCU10" s="208"/>
      <c r="HCV10" s="208"/>
      <c r="HCW10" s="208"/>
      <c r="HCX10" s="208"/>
      <c r="HCY10" s="208"/>
      <c r="HCZ10" s="208"/>
      <c r="HDA10" s="208"/>
      <c r="HDB10" s="208"/>
      <c r="HDC10" s="208"/>
      <c r="HDD10" s="208"/>
      <c r="HDE10" s="208"/>
      <c r="HDF10" s="208"/>
      <c r="HDG10" s="208"/>
      <c r="HDH10" s="208"/>
      <c r="HDI10" s="208"/>
      <c r="HDJ10" s="208"/>
      <c r="HDK10" s="208"/>
      <c r="HDL10" s="208"/>
      <c r="HDM10" s="208"/>
      <c r="HDN10" s="208"/>
      <c r="HDO10" s="208"/>
      <c r="HDP10" s="208"/>
      <c r="HDQ10" s="208"/>
      <c r="HDR10" s="208"/>
      <c r="HDS10" s="208"/>
      <c r="HDT10" s="208"/>
      <c r="HDU10" s="208"/>
      <c r="HDV10" s="208"/>
      <c r="HDW10" s="208"/>
      <c r="HDX10" s="208"/>
      <c r="HDY10" s="208"/>
      <c r="HDZ10" s="208"/>
      <c r="HEA10" s="208"/>
      <c r="HEB10" s="208"/>
      <c r="HEC10" s="208"/>
      <c r="HED10" s="208"/>
      <c r="HEE10" s="208"/>
      <c r="HEF10" s="208"/>
      <c r="HEG10" s="208"/>
      <c r="HEH10" s="208"/>
      <c r="HEI10" s="208"/>
      <c r="HEJ10" s="208"/>
      <c r="HEK10" s="208"/>
      <c r="HEL10" s="208"/>
      <c r="HEM10" s="208"/>
      <c r="HEN10" s="208"/>
      <c r="HEO10" s="208"/>
      <c r="HEP10" s="208"/>
      <c r="HEQ10" s="208"/>
      <c r="HER10" s="208"/>
      <c r="HES10" s="208"/>
      <c r="HET10" s="208"/>
      <c r="HEU10" s="208"/>
      <c r="HEV10" s="208"/>
      <c r="HEW10" s="208"/>
      <c r="HEX10" s="208"/>
      <c r="HEY10" s="208"/>
      <c r="HEZ10" s="208"/>
      <c r="HFA10" s="208"/>
      <c r="HFB10" s="208"/>
      <c r="HFC10" s="208"/>
      <c r="HFD10" s="208"/>
      <c r="HFE10" s="208"/>
      <c r="HFF10" s="208"/>
      <c r="HFG10" s="208"/>
      <c r="HFH10" s="208"/>
      <c r="HFI10" s="208"/>
      <c r="HFJ10" s="208"/>
      <c r="HFK10" s="208"/>
      <c r="HFL10" s="208"/>
      <c r="HFM10" s="208"/>
      <c r="HFN10" s="208"/>
      <c r="HFO10" s="208"/>
      <c r="HFP10" s="208"/>
      <c r="HFQ10" s="208"/>
      <c r="HFR10" s="208"/>
      <c r="HFS10" s="208"/>
      <c r="HFT10" s="208"/>
      <c r="HFU10" s="208"/>
      <c r="HFV10" s="208"/>
      <c r="HFW10" s="208"/>
      <c r="HFX10" s="208"/>
      <c r="HFY10" s="208"/>
      <c r="HFZ10" s="208"/>
      <c r="HGA10" s="208"/>
      <c r="HGB10" s="208"/>
      <c r="HGC10" s="208"/>
      <c r="HGD10" s="208"/>
      <c r="HGE10" s="208"/>
      <c r="HGF10" s="208"/>
      <c r="HGG10" s="208"/>
      <c r="HGH10" s="208"/>
      <c r="HGI10" s="208"/>
      <c r="HGJ10" s="208"/>
      <c r="HGK10" s="208"/>
      <c r="HGL10" s="208"/>
      <c r="HGM10" s="208"/>
      <c r="HGN10" s="208"/>
      <c r="HGO10" s="208"/>
      <c r="HGP10" s="208"/>
      <c r="HGQ10" s="208"/>
      <c r="HGR10" s="208"/>
      <c r="HGS10" s="208"/>
      <c r="HGT10" s="208"/>
      <c r="HGU10" s="208"/>
      <c r="HGV10" s="208"/>
      <c r="HGW10" s="208"/>
      <c r="HGX10" s="208"/>
      <c r="HGY10" s="208"/>
      <c r="HGZ10" s="208"/>
      <c r="HHA10" s="208"/>
      <c r="HHB10" s="208"/>
      <c r="HHC10" s="208"/>
      <c r="HHD10" s="208"/>
      <c r="HHE10" s="208"/>
      <c r="HHF10" s="208"/>
      <c r="HHG10" s="208"/>
      <c r="HHH10" s="208"/>
      <c r="HHI10" s="208"/>
      <c r="HHJ10" s="208"/>
      <c r="HHK10" s="208"/>
      <c r="HHL10" s="208"/>
      <c r="HHM10" s="208"/>
      <c r="HHN10" s="208"/>
      <c r="HHO10" s="208"/>
      <c r="HHP10" s="208"/>
      <c r="HHQ10" s="208"/>
      <c r="HHR10" s="208"/>
      <c r="HHS10" s="208"/>
      <c r="HHT10" s="208"/>
      <c r="HHU10" s="208"/>
      <c r="HHV10" s="208"/>
      <c r="HHW10" s="208"/>
      <c r="HHX10" s="208"/>
      <c r="HHY10" s="208"/>
      <c r="HHZ10" s="208"/>
      <c r="HIA10" s="208"/>
      <c r="HIB10" s="208"/>
      <c r="HIC10" s="208"/>
      <c r="HID10" s="208"/>
      <c r="HIE10" s="208"/>
      <c r="HIF10" s="208"/>
      <c r="HIG10" s="208"/>
      <c r="HIH10" s="208"/>
      <c r="HII10" s="208"/>
      <c r="HIJ10" s="208"/>
      <c r="HIK10" s="208"/>
      <c r="HIL10" s="208"/>
      <c r="HIM10" s="208"/>
      <c r="HIN10" s="208"/>
      <c r="HIO10" s="208"/>
      <c r="HIP10" s="208"/>
      <c r="HIQ10" s="208"/>
      <c r="HIR10" s="208"/>
      <c r="HIS10" s="208"/>
      <c r="HIT10" s="208"/>
      <c r="HIU10" s="208"/>
      <c r="HIV10" s="208"/>
      <c r="HIW10" s="208"/>
      <c r="HIX10" s="208"/>
      <c r="HIY10" s="208"/>
      <c r="HIZ10" s="208"/>
      <c r="HJA10" s="208"/>
      <c r="HJB10" s="208"/>
      <c r="HJC10" s="208"/>
      <c r="HJD10" s="208"/>
      <c r="HJE10" s="208"/>
      <c r="HJF10" s="208"/>
      <c r="HJG10" s="208"/>
      <c r="HJH10" s="208"/>
      <c r="HJI10" s="208"/>
      <c r="HJJ10" s="208"/>
      <c r="HJK10" s="208"/>
      <c r="HJL10" s="208"/>
      <c r="HJM10" s="208"/>
      <c r="HJN10" s="208"/>
      <c r="HJO10" s="208"/>
      <c r="HJP10" s="208"/>
      <c r="HJQ10" s="208"/>
      <c r="HJR10" s="208"/>
      <c r="HJS10" s="208"/>
      <c r="HJT10" s="208"/>
      <c r="HJU10" s="208"/>
      <c r="HJV10" s="208"/>
      <c r="HJW10" s="208"/>
      <c r="HJX10" s="208"/>
      <c r="HJY10" s="208"/>
      <c r="HJZ10" s="208"/>
      <c r="HKA10" s="208"/>
      <c r="HKB10" s="208"/>
      <c r="HKC10" s="208"/>
      <c r="HKD10" s="208"/>
      <c r="HKE10" s="208"/>
      <c r="HKF10" s="208"/>
      <c r="HKG10" s="208"/>
      <c r="HKH10" s="208"/>
      <c r="HKI10" s="208"/>
      <c r="HKJ10" s="208"/>
      <c r="HKK10" s="208"/>
      <c r="HKL10" s="208"/>
      <c r="HKM10" s="208"/>
      <c r="HKN10" s="208"/>
      <c r="HKO10" s="208"/>
      <c r="HKP10" s="208"/>
      <c r="HKQ10" s="208"/>
      <c r="HKR10" s="208"/>
      <c r="HKS10" s="208"/>
      <c r="HKT10" s="208"/>
      <c r="HKU10" s="208"/>
      <c r="HKV10" s="208"/>
      <c r="HKW10" s="208"/>
      <c r="HKX10" s="208"/>
      <c r="HKY10" s="208"/>
      <c r="HKZ10" s="208"/>
      <c r="HLA10" s="208"/>
      <c r="HLB10" s="208"/>
      <c r="HLC10" s="208"/>
      <c r="HLD10" s="208"/>
      <c r="HLE10" s="208"/>
      <c r="HLF10" s="208"/>
      <c r="HLG10" s="208"/>
      <c r="HLH10" s="208"/>
      <c r="HLI10" s="208"/>
      <c r="HLJ10" s="208"/>
      <c r="HLK10" s="208"/>
      <c r="HLL10" s="208"/>
      <c r="HLM10" s="208"/>
      <c r="HLN10" s="208"/>
      <c r="HLO10" s="208"/>
      <c r="HLP10" s="208"/>
      <c r="HLQ10" s="208"/>
      <c r="HLR10" s="208"/>
      <c r="HLS10" s="208"/>
      <c r="HLT10" s="208"/>
      <c r="HLU10" s="208"/>
      <c r="HLV10" s="208"/>
      <c r="HLW10" s="208"/>
      <c r="HLX10" s="208"/>
      <c r="HLY10" s="208"/>
      <c r="HLZ10" s="208"/>
      <c r="HMA10" s="208"/>
      <c r="HMB10" s="208"/>
      <c r="HMC10" s="208"/>
      <c r="HMD10" s="208"/>
      <c r="HME10" s="208"/>
      <c r="HMF10" s="208"/>
      <c r="HMG10" s="208"/>
      <c r="HMH10" s="208"/>
      <c r="HMI10" s="208"/>
      <c r="HMJ10" s="208"/>
      <c r="HMK10" s="208"/>
      <c r="HML10" s="208"/>
      <c r="HMM10" s="208"/>
      <c r="HMN10" s="208"/>
      <c r="HMO10" s="208"/>
      <c r="HMP10" s="208"/>
      <c r="HMQ10" s="208"/>
      <c r="HMR10" s="208"/>
      <c r="HMS10" s="208"/>
      <c r="HMT10" s="208"/>
      <c r="HMU10" s="208"/>
      <c r="HMV10" s="208"/>
      <c r="HMW10" s="208"/>
      <c r="HMX10" s="208"/>
      <c r="HMY10" s="208"/>
      <c r="HMZ10" s="208"/>
      <c r="HNA10" s="208"/>
      <c r="HNB10" s="208"/>
      <c r="HNC10" s="208"/>
      <c r="HND10" s="208"/>
      <c r="HNE10" s="208"/>
      <c r="HNF10" s="208"/>
      <c r="HNG10" s="208"/>
      <c r="HNH10" s="208"/>
      <c r="HNI10" s="208"/>
      <c r="HNJ10" s="208"/>
      <c r="HNK10" s="208"/>
      <c r="HNL10" s="208"/>
      <c r="HNM10" s="208"/>
      <c r="HNN10" s="208"/>
      <c r="HNO10" s="208"/>
      <c r="HNP10" s="208"/>
      <c r="HNQ10" s="208"/>
      <c r="HNR10" s="208"/>
      <c r="HNS10" s="208"/>
      <c r="HNT10" s="208"/>
      <c r="HNU10" s="208"/>
      <c r="HNV10" s="208"/>
      <c r="HNW10" s="208"/>
      <c r="HNX10" s="208"/>
      <c r="HNY10" s="208"/>
      <c r="HNZ10" s="208"/>
      <c r="HOA10" s="208"/>
      <c r="HOB10" s="208"/>
      <c r="HOC10" s="208"/>
      <c r="HOD10" s="208"/>
      <c r="HOE10" s="208"/>
      <c r="HOF10" s="208"/>
      <c r="HOG10" s="208"/>
      <c r="HOH10" s="208"/>
      <c r="HOI10" s="208"/>
      <c r="HOJ10" s="208"/>
      <c r="HOK10" s="208"/>
      <c r="HOL10" s="208"/>
      <c r="HOM10" s="208"/>
      <c r="HON10" s="208"/>
      <c r="HOO10" s="208"/>
      <c r="HOP10" s="208"/>
      <c r="HOQ10" s="208"/>
      <c r="HOR10" s="208"/>
      <c r="HOS10" s="208"/>
      <c r="HOT10" s="208"/>
      <c r="HOU10" s="208"/>
      <c r="HOV10" s="208"/>
      <c r="HOW10" s="208"/>
      <c r="HOX10" s="208"/>
      <c r="HOY10" s="208"/>
      <c r="HOZ10" s="208"/>
      <c r="HPA10" s="208"/>
      <c r="HPB10" s="208"/>
      <c r="HPC10" s="208"/>
      <c r="HPD10" s="208"/>
      <c r="HPE10" s="208"/>
      <c r="HPF10" s="208"/>
      <c r="HPG10" s="208"/>
      <c r="HPH10" s="208"/>
      <c r="HPI10" s="208"/>
      <c r="HPJ10" s="208"/>
      <c r="HPK10" s="208"/>
      <c r="HPL10" s="208"/>
      <c r="HPM10" s="208"/>
      <c r="HPN10" s="208"/>
      <c r="HPO10" s="208"/>
      <c r="HPP10" s="208"/>
      <c r="HPQ10" s="208"/>
      <c r="HPR10" s="208"/>
      <c r="HPS10" s="208"/>
      <c r="HPT10" s="208"/>
      <c r="HPU10" s="208"/>
      <c r="HPV10" s="208"/>
      <c r="HPW10" s="208"/>
      <c r="HPX10" s="208"/>
      <c r="HPY10" s="208"/>
      <c r="HPZ10" s="208"/>
      <c r="HQA10" s="208"/>
      <c r="HQB10" s="208"/>
      <c r="HQC10" s="208"/>
      <c r="HQD10" s="208"/>
      <c r="HQE10" s="208"/>
      <c r="HQF10" s="208"/>
      <c r="HQG10" s="208"/>
      <c r="HQH10" s="208"/>
      <c r="HQI10" s="208"/>
      <c r="HQJ10" s="208"/>
      <c r="HQK10" s="208"/>
      <c r="HQL10" s="208"/>
      <c r="HQM10" s="208"/>
      <c r="HQN10" s="208"/>
      <c r="HQO10" s="208"/>
      <c r="HQP10" s="208"/>
      <c r="HQQ10" s="208"/>
      <c r="HQR10" s="208"/>
      <c r="HQS10" s="208"/>
      <c r="HQT10" s="208"/>
      <c r="HQU10" s="208"/>
      <c r="HQV10" s="208"/>
      <c r="HQW10" s="208"/>
      <c r="HQX10" s="208"/>
      <c r="HQY10" s="208"/>
      <c r="HQZ10" s="208"/>
      <c r="HRA10" s="208"/>
      <c r="HRB10" s="208"/>
      <c r="HRC10" s="208"/>
      <c r="HRD10" s="208"/>
      <c r="HRE10" s="208"/>
      <c r="HRF10" s="208"/>
      <c r="HRG10" s="208"/>
      <c r="HRH10" s="208"/>
      <c r="HRI10" s="208"/>
      <c r="HRJ10" s="208"/>
      <c r="HRK10" s="208"/>
      <c r="HRL10" s="208"/>
      <c r="HRM10" s="208"/>
      <c r="HRN10" s="208"/>
      <c r="HRO10" s="208"/>
      <c r="HRP10" s="208"/>
      <c r="HRQ10" s="208"/>
      <c r="HRR10" s="208"/>
      <c r="HRS10" s="208"/>
      <c r="HRT10" s="208"/>
      <c r="HRU10" s="208"/>
      <c r="HRV10" s="208"/>
      <c r="HRW10" s="208"/>
      <c r="HRX10" s="208"/>
      <c r="HRY10" s="208"/>
      <c r="HRZ10" s="208"/>
      <c r="HSA10" s="208"/>
      <c r="HSB10" s="208"/>
      <c r="HSC10" s="208"/>
      <c r="HSD10" s="208"/>
      <c r="HSE10" s="208"/>
      <c r="HSF10" s="208"/>
      <c r="HSG10" s="208"/>
      <c r="HSH10" s="208"/>
      <c r="HSI10" s="208"/>
      <c r="HSJ10" s="208"/>
      <c r="HSK10" s="208"/>
      <c r="HSL10" s="208"/>
      <c r="HSM10" s="208"/>
      <c r="HSN10" s="208"/>
      <c r="HSO10" s="208"/>
      <c r="HSP10" s="208"/>
      <c r="HSQ10" s="208"/>
      <c r="HSR10" s="208"/>
      <c r="HSS10" s="208"/>
      <c r="HST10" s="208"/>
      <c r="HSU10" s="208"/>
      <c r="HSV10" s="208"/>
      <c r="HSW10" s="208"/>
      <c r="HSX10" s="208"/>
      <c r="HSY10" s="208"/>
      <c r="HSZ10" s="208"/>
      <c r="HTA10" s="208"/>
      <c r="HTB10" s="208"/>
      <c r="HTC10" s="208"/>
      <c r="HTD10" s="208"/>
      <c r="HTE10" s="208"/>
      <c r="HTF10" s="208"/>
      <c r="HTG10" s="208"/>
      <c r="HTH10" s="208"/>
      <c r="HTI10" s="208"/>
      <c r="HTJ10" s="208"/>
      <c r="HTK10" s="208"/>
      <c r="HTL10" s="208"/>
      <c r="HTM10" s="208"/>
      <c r="HTN10" s="208"/>
      <c r="HTO10" s="208"/>
      <c r="HTP10" s="208"/>
      <c r="HTQ10" s="208"/>
      <c r="HTR10" s="208"/>
      <c r="HTS10" s="208"/>
      <c r="HTT10" s="208"/>
      <c r="HTU10" s="208"/>
      <c r="HTV10" s="208"/>
      <c r="HTW10" s="208"/>
      <c r="HTX10" s="208"/>
      <c r="HTY10" s="208"/>
      <c r="HTZ10" s="208"/>
      <c r="HUA10" s="208"/>
      <c r="HUB10" s="208"/>
      <c r="HUC10" s="208"/>
      <c r="HUD10" s="208"/>
      <c r="HUE10" s="208"/>
      <c r="HUF10" s="208"/>
      <c r="HUG10" s="208"/>
      <c r="HUH10" s="208"/>
      <c r="HUI10" s="208"/>
      <c r="HUJ10" s="208"/>
      <c r="HUK10" s="208"/>
      <c r="HUL10" s="208"/>
      <c r="HUM10" s="208"/>
      <c r="HUN10" s="208"/>
      <c r="HUO10" s="208"/>
      <c r="HUP10" s="208"/>
      <c r="HUQ10" s="208"/>
      <c r="HUR10" s="208"/>
      <c r="HUS10" s="208"/>
      <c r="HUT10" s="208"/>
      <c r="HUU10" s="208"/>
      <c r="HUV10" s="208"/>
      <c r="HUW10" s="208"/>
      <c r="HUX10" s="208"/>
      <c r="HUY10" s="208"/>
      <c r="HUZ10" s="208"/>
      <c r="HVA10" s="208"/>
      <c r="HVB10" s="208"/>
      <c r="HVC10" s="208"/>
      <c r="HVD10" s="208"/>
      <c r="HVE10" s="208"/>
      <c r="HVF10" s="208"/>
      <c r="HVG10" s="208"/>
      <c r="HVH10" s="208"/>
      <c r="HVI10" s="208"/>
      <c r="HVJ10" s="208"/>
      <c r="HVK10" s="208"/>
      <c r="HVL10" s="208"/>
      <c r="HVM10" s="208"/>
      <c r="HVN10" s="208"/>
      <c r="HVO10" s="208"/>
      <c r="HVP10" s="208"/>
      <c r="HVQ10" s="208"/>
      <c r="HVR10" s="208"/>
      <c r="HVS10" s="208"/>
      <c r="HVT10" s="208"/>
      <c r="HVU10" s="208"/>
      <c r="HVV10" s="208"/>
      <c r="HVW10" s="208"/>
      <c r="HVX10" s="208"/>
      <c r="HVY10" s="208"/>
      <c r="HVZ10" s="208"/>
      <c r="HWA10" s="208"/>
      <c r="HWB10" s="208"/>
      <c r="HWC10" s="208"/>
      <c r="HWD10" s="208"/>
      <c r="HWE10" s="208"/>
      <c r="HWF10" s="208"/>
      <c r="HWG10" s="208"/>
      <c r="HWH10" s="208"/>
      <c r="HWI10" s="208"/>
      <c r="HWJ10" s="208"/>
      <c r="HWK10" s="208"/>
      <c r="HWL10" s="208"/>
      <c r="HWM10" s="208"/>
      <c r="HWN10" s="208"/>
      <c r="HWO10" s="208"/>
      <c r="HWP10" s="208"/>
      <c r="HWQ10" s="208"/>
      <c r="HWR10" s="208"/>
      <c r="HWS10" s="208"/>
      <c r="HWT10" s="208"/>
      <c r="HWU10" s="208"/>
      <c r="HWV10" s="208"/>
      <c r="HWW10" s="208"/>
      <c r="HWX10" s="208"/>
      <c r="HWY10" s="208"/>
      <c r="HWZ10" s="208"/>
      <c r="HXA10" s="208"/>
      <c r="HXB10" s="208"/>
      <c r="HXC10" s="208"/>
      <c r="HXD10" s="208"/>
      <c r="HXE10" s="208"/>
      <c r="HXF10" s="208"/>
      <c r="HXG10" s="208"/>
      <c r="HXH10" s="208"/>
      <c r="HXI10" s="208"/>
      <c r="HXJ10" s="208"/>
      <c r="HXK10" s="208"/>
      <c r="HXL10" s="208"/>
      <c r="HXM10" s="208"/>
      <c r="HXN10" s="208"/>
      <c r="HXO10" s="208"/>
      <c r="HXP10" s="208"/>
      <c r="HXQ10" s="208"/>
      <c r="HXR10" s="208"/>
      <c r="HXS10" s="208"/>
      <c r="HXT10" s="208"/>
      <c r="HXU10" s="208"/>
      <c r="HXV10" s="208"/>
      <c r="HXW10" s="208"/>
      <c r="HXX10" s="208"/>
      <c r="HXY10" s="208"/>
      <c r="HXZ10" s="208"/>
      <c r="HYA10" s="208"/>
      <c r="HYB10" s="208"/>
      <c r="HYC10" s="208"/>
      <c r="HYD10" s="208"/>
      <c r="HYE10" s="208"/>
      <c r="HYF10" s="208"/>
      <c r="HYG10" s="208"/>
      <c r="HYH10" s="208"/>
      <c r="HYI10" s="208"/>
      <c r="HYJ10" s="208"/>
      <c r="HYK10" s="208"/>
      <c r="HYL10" s="208"/>
      <c r="HYM10" s="208"/>
      <c r="HYN10" s="208"/>
      <c r="HYO10" s="208"/>
      <c r="HYP10" s="208"/>
      <c r="HYQ10" s="208"/>
      <c r="HYR10" s="208"/>
      <c r="HYS10" s="208"/>
      <c r="HYT10" s="208"/>
      <c r="HYU10" s="208"/>
      <c r="HYV10" s="208"/>
      <c r="HYW10" s="208"/>
      <c r="HYX10" s="208"/>
      <c r="HYY10" s="208"/>
      <c r="HYZ10" s="208"/>
      <c r="HZA10" s="208"/>
      <c r="HZB10" s="208"/>
      <c r="HZC10" s="208"/>
      <c r="HZD10" s="208"/>
      <c r="HZE10" s="208"/>
      <c r="HZF10" s="208"/>
      <c r="HZG10" s="208"/>
      <c r="HZH10" s="208"/>
      <c r="HZI10" s="208"/>
      <c r="HZJ10" s="208"/>
      <c r="HZK10" s="208"/>
      <c r="HZL10" s="208"/>
      <c r="HZM10" s="208"/>
      <c r="HZN10" s="208"/>
      <c r="HZO10" s="208"/>
      <c r="HZP10" s="208"/>
      <c r="HZQ10" s="208"/>
      <c r="HZR10" s="208"/>
      <c r="HZS10" s="208"/>
      <c r="HZT10" s="208"/>
      <c r="HZU10" s="208"/>
      <c r="HZV10" s="208"/>
      <c r="HZW10" s="208"/>
      <c r="HZX10" s="208"/>
      <c r="HZY10" s="208"/>
      <c r="HZZ10" s="208"/>
      <c r="IAA10" s="208"/>
      <c r="IAB10" s="208"/>
      <c r="IAC10" s="208"/>
      <c r="IAD10" s="208"/>
      <c r="IAE10" s="208"/>
      <c r="IAF10" s="208"/>
      <c r="IAG10" s="208"/>
      <c r="IAH10" s="208"/>
      <c r="IAI10" s="208"/>
      <c r="IAJ10" s="208"/>
      <c r="IAK10" s="208"/>
      <c r="IAL10" s="208"/>
      <c r="IAM10" s="208"/>
      <c r="IAN10" s="208"/>
      <c r="IAO10" s="208"/>
      <c r="IAP10" s="208"/>
      <c r="IAQ10" s="208"/>
      <c r="IAR10" s="208"/>
      <c r="IAS10" s="208"/>
      <c r="IAT10" s="208"/>
      <c r="IAU10" s="208"/>
      <c r="IAV10" s="208"/>
      <c r="IAW10" s="208"/>
      <c r="IAX10" s="208"/>
      <c r="IAY10" s="208"/>
      <c r="IAZ10" s="208"/>
      <c r="IBA10" s="208"/>
      <c r="IBB10" s="208"/>
      <c r="IBC10" s="208"/>
      <c r="IBD10" s="208"/>
      <c r="IBE10" s="208"/>
      <c r="IBF10" s="208"/>
      <c r="IBG10" s="208"/>
      <c r="IBH10" s="208"/>
      <c r="IBI10" s="208"/>
      <c r="IBJ10" s="208"/>
      <c r="IBK10" s="208"/>
      <c r="IBL10" s="208"/>
      <c r="IBM10" s="208"/>
      <c r="IBN10" s="208"/>
      <c r="IBO10" s="208"/>
      <c r="IBP10" s="208"/>
      <c r="IBQ10" s="208"/>
      <c r="IBR10" s="208"/>
      <c r="IBS10" s="208"/>
      <c r="IBT10" s="208"/>
      <c r="IBU10" s="208"/>
      <c r="IBV10" s="208"/>
      <c r="IBW10" s="208"/>
      <c r="IBX10" s="208"/>
      <c r="IBY10" s="208"/>
      <c r="IBZ10" s="208"/>
      <c r="ICA10" s="208"/>
      <c r="ICB10" s="208"/>
      <c r="ICC10" s="208"/>
      <c r="ICD10" s="208"/>
      <c r="ICE10" s="208"/>
      <c r="ICF10" s="208"/>
      <c r="ICG10" s="208"/>
      <c r="ICH10" s="208"/>
      <c r="ICI10" s="208"/>
      <c r="ICJ10" s="208"/>
      <c r="ICK10" s="208"/>
      <c r="ICL10" s="208"/>
      <c r="ICM10" s="208"/>
      <c r="ICN10" s="208"/>
      <c r="ICO10" s="208"/>
      <c r="ICP10" s="208"/>
      <c r="ICQ10" s="208"/>
      <c r="ICR10" s="208"/>
      <c r="ICS10" s="208"/>
      <c r="ICT10" s="208"/>
      <c r="ICU10" s="208"/>
      <c r="ICV10" s="208"/>
      <c r="ICW10" s="208"/>
      <c r="ICX10" s="208"/>
      <c r="ICY10" s="208"/>
      <c r="ICZ10" s="208"/>
      <c r="IDA10" s="208"/>
      <c r="IDB10" s="208"/>
      <c r="IDC10" s="208"/>
      <c r="IDD10" s="208"/>
      <c r="IDE10" s="208"/>
      <c r="IDF10" s="208"/>
      <c r="IDG10" s="208"/>
      <c r="IDH10" s="208"/>
      <c r="IDI10" s="208"/>
      <c r="IDJ10" s="208"/>
      <c r="IDK10" s="208"/>
      <c r="IDL10" s="208"/>
      <c r="IDM10" s="208"/>
      <c r="IDN10" s="208"/>
      <c r="IDO10" s="208"/>
      <c r="IDP10" s="208"/>
      <c r="IDQ10" s="208"/>
      <c r="IDR10" s="208"/>
      <c r="IDS10" s="208"/>
      <c r="IDT10" s="208"/>
      <c r="IDU10" s="208"/>
      <c r="IDV10" s="208"/>
      <c r="IDW10" s="208"/>
      <c r="IDX10" s="208"/>
      <c r="IDY10" s="208"/>
      <c r="IDZ10" s="208"/>
      <c r="IEA10" s="208"/>
      <c r="IEB10" s="208"/>
      <c r="IEC10" s="208"/>
      <c r="IED10" s="208"/>
      <c r="IEE10" s="208"/>
      <c r="IEF10" s="208"/>
      <c r="IEG10" s="208"/>
      <c r="IEH10" s="208"/>
      <c r="IEI10" s="208"/>
      <c r="IEJ10" s="208"/>
      <c r="IEK10" s="208"/>
      <c r="IEL10" s="208"/>
      <c r="IEM10" s="208"/>
      <c r="IEN10" s="208"/>
      <c r="IEO10" s="208"/>
      <c r="IEP10" s="208"/>
      <c r="IEQ10" s="208"/>
      <c r="IER10" s="208"/>
      <c r="IES10" s="208"/>
      <c r="IET10" s="208"/>
      <c r="IEU10" s="208"/>
      <c r="IEV10" s="208"/>
      <c r="IEW10" s="208"/>
      <c r="IEX10" s="208"/>
      <c r="IEY10" s="208"/>
      <c r="IEZ10" s="208"/>
      <c r="IFA10" s="208"/>
      <c r="IFB10" s="208"/>
      <c r="IFC10" s="208"/>
      <c r="IFD10" s="208"/>
      <c r="IFE10" s="208"/>
      <c r="IFF10" s="208"/>
      <c r="IFG10" s="208"/>
      <c r="IFH10" s="208"/>
      <c r="IFI10" s="208"/>
      <c r="IFJ10" s="208"/>
      <c r="IFK10" s="208"/>
      <c r="IFL10" s="208"/>
      <c r="IFM10" s="208"/>
      <c r="IFN10" s="208"/>
      <c r="IFO10" s="208"/>
      <c r="IFP10" s="208"/>
      <c r="IFQ10" s="208"/>
      <c r="IFR10" s="208"/>
      <c r="IFS10" s="208"/>
      <c r="IFT10" s="208"/>
      <c r="IFU10" s="208"/>
      <c r="IFV10" s="208"/>
      <c r="IFW10" s="208"/>
      <c r="IFX10" s="208"/>
      <c r="IFY10" s="208"/>
      <c r="IFZ10" s="208"/>
      <c r="IGA10" s="208"/>
      <c r="IGB10" s="208"/>
      <c r="IGC10" s="208"/>
      <c r="IGD10" s="208"/>
      <c r="IGE10" s="208"/>
      <c r="IGF10" s="208"/>
      <c r="IGG10" s="208"/>
      <c r="IGH10" s="208"/>
      <c r="IGI10" s="208"/>
      <c r="IGJ10" s="208"/>
      <c r="IGK10" s="208"/>
      <c r="IGL10" s="208"/>
      <c r="IGM10" s="208"/>
      <c r="IGN10" s="208"/>
      <c r="IGO10" s="208"/>
      <c r="IGP10" s="208"/>
      <c r="IGQ10" s="208"/>
      <c r="IGR10" s="208"/>
      <c r="IGS10" s="208"/>
      <c r="IGT10" s="208"/>
      <c r="IGU10" s="208"/>
      <c r="IGV10" s="208"/>
      <c r="IGW10" s="208"/>
      <c r="IGX10" s="208"/>
      <c r="IGY10" s="208"/>
      <c r="IGZ10" s="208"/>
      <c r="IHA10" s="208"/>
      <c r="IHB10" s="208"/>
      <c r="IHC10" s="208"/>
      <c r="IHD10" s="208"/>
      <c r="IHE10" s="208"/>
      <c r="IHF10" s="208"/>
      <c r="IHG10" s="208"/>
      <c r="IHH10" s="208"/>
      <c r="IHI10" s="208"/>
      <c r="IHJ10" s="208"/>
      <c r="IHK10" s="208"/>
      <c r="IHL10" s="208"/>
      <c r="IHM10" s="208"/>
      <c r="IHN10" s="208"/>
      <c r="IHO10" s="208"/>
      <c r="IHP10" s="208"/>
      <c r="IHQ10" s="208"/>
      <c r="IHR10" s="208"/>
      <c r="IHS10" s="208"/>
      <c r="IHT10" s="208"/>
      <c r="IHU10" s="208"/>
      <c r="IHV10" s="208"/>
      <c r="IHW10" s="208"/>
      <c r="IHX10" s="208"/>
      <c r="IHY10" s="208"/>
      <c r="IHZ10" s="208"/>
      <c r="IIA10" s="208"/>
      <c r="IIB10" s="208"/>
      <c r="IIC10" s="208"/>
      <c r="IID10" s="208"/>
      <c r="IIE10" s="208"/>
      <c r="IIF10" s="208"/>
      <c r="IIG10" s="208"/>
      <c r="IIH10" s="208"/>
      <c r="III10" s="208"/>
      <c r="IIJ10" s="208"/>
      <c r="IIK10" s="208"/>
      <c r="IIL10" s="208"/>
      <c r="IIM10" s="208"/>
      <c r="IIN10" s="208"/>
      <c r="IIO10" s="208"/>
      <c r="IIP10" s="208"/>
      <c r="IIQ10" s="208"/>
      <c r="IIR10" s="208"/>
      <c r="IIS10" s="208"/>
      <c r="IIT10" s="208"/>
      <c r="IIU10" s="208"/>
      <c r="IIV10" s="208"/>
      <c r="IIW10" s="208"/>
      <c r="IIX10" s="208"/>
      <c r="IIY10" s="208"/>
      <c r="IIZ10" s="208"/>
      <c r="IJA10" s="208"/>
      <c r="IJB10" s="208"/>
      <c r="IJC10" s="208"/>
      <c r="IJD10" s="208"/>
      <c r="IJE10" s="208"/>
      <c r="IJF10" s="208"/>
      <c r="IJG10" s="208"/>
      <c r="IJH10" s="208"/>
      <c r="IJI10" s="208"/>
      <c r="IJJ10" s="208"/>
      <c r="IJK10" s="208"/>
      <c r="IJL10" s="208"/>
      <c r="IJM10" s="208"/>
      <c r="IJN10" s="208"/>
      <c r="IJO10" s="208"/>
      <c r="IJP10" s="208"/>
      <c r="IJQ10" s="208"/>
      <c r="IJR10" s="208"/>
      <c r="IJS10" s="208"/>
      <c r="IJT10" s="208"/>
      <c r="IJU10" s="208"/>
      <c r="IJV10" s="208"/>
      <c r="IJW10" s="208"/>
      <c r="IJX10" s="208"/>
      <c r="IJY10" s="208"/>
      <c r="IJZ10" s="208"/>
      <c r="IKA10" s="208"/>
      <c r="IKB10" s="208"/>
      <c r="IKC10" s="208"/>
      <c r="IKD10" s="208"/>
      <c r="IKE10" s="208"/>
      <c r="IKF10" s="208"/>
      <c r="IKG10" s="208"/>
      <c r="IKH10" s="208"/>
      <c r="IKI10" s="208"/>
      <c r="IKJ10" s="208"/>
      <c r="IKK10" s="208"/>
      <c r="IKL10" s="208"/>
      <c r="IKM10" s="208"/>
      <c r="IKN10" s="208"/>
      <c r="IKO10" s="208"/>
      <c r="IKP10" s="208"/>
      <c r="IKQ10" s="208"/>
      <c r="IKR10" s="208"/>
      <c r="IKS10" s="208"/>
      <c r="IKT10" s="208"/>
      <c r="IKU10" s="208"/>
      <c r="IKV10" s="208"/>
      <c r="IKW10" s="208"/>
      <c r="IKX10" s="208"/>
      <c r="IKY10" s="208"/>
      <c r="IKZ10" s="208"/>
      <c r="ILA10" s="208"/>
      <c r="ILB10" s="208"/>
      <c r="ILC10" s="208"/>
      <c r="ILD10" s="208"/>
      <c r="ILE10" s="208"/>
      <c r="ILF10" s="208"/>
      <c r="ILG10" s="208"/>
      <c r="ILH10" s="208"/>
      <c r="ILI10" s="208"/>
      <c r="ILJ10" s="208"/>
      <c r="ILK10" s="208"/>
      <c r="ILL10" s="208"/>
      <c r="ILM10" s="208"/>
      <c r="ILN10" s="208"/>
      <c r="ILO10" s="208"/>
      <c r="ILP10" s="208"/>
      <c r="ILQ10" s="208"/>
      <c r="ILR10" s="208"/>
      <c r="ILS10" s="208"/>
      <c r="ILT10" s="208"/>
      <c r="ILU10" s="208"/>
      <c r="ILV10" s="208"/>
      <c r="ILW10" s="208"/>
      <c r="ILX10" s="208"/>
      <c r="ILY10" s="208"/>
      <c r="ILZ10" s="208"/>
      <c r="IMA10" s="208"/>
      <c r="IMB10" s="208"/>
      <c r="IMC10" s="208"/>
      <c r="IMD10" s="208"/>
      <c r="IME10" s="208"/>
      <c r="IMF10" s="208"/>
      <c r="IMG10" s="208"/>
      <c r="IMH10" s="208"/>
      <c r="IMI10" s="208"/>
      <c r="IMJ10" s="208"/>
      <c r="IMK10" s="208"/>
      <c r="IML10" s="208"/>
      <c r="IMM10" s="208"/>
      <c r="IMN10" s="208"/>
      <c r="IMO10" s="208"/>
      <c r="IMP10" s="208"/>
      <c r="IMQ10" s="208"/>
      <c r="IMR10" s="208"/>
      <c r="IMS10" s="208"/>
      <c r="IMT10" s="208"/>
      <c r="IMU10" s="208"/>
      <c r="IMV10" s="208"/>
      <c r="IMW10" s="208"/>
      <c r="IMX10" s="208"/>
      <c r="IMY10" s="208"/>
      <c r="IMZ10" s="208"/>
      <c r="INA10" s="208"/>
      <c r="INB10" s="208"/>
      <c r="INC10" s="208"/>
      <c r="IND10" s="208"/>
      <c r="INE10" s="208"/>
      <c r="INF10" s="208"/>
      <c r="ING10" s="208"/>
      <c r="INH10" s="208"/>
      <c r="INI10" s="208"/>
      <c r="INJ10" s="208"/>
      <c r="INK10" s="208"/>
      <c r="INL10" s="208"/>
      <c r="INM10" s="208"/>
      <c r="INN10" s="208"/>
      <c r="INO10" s="208"/>
      <c r="INP10" s="208"/>
      <c r="INQ10" s="208"/>
      <c r="INR10" s="208"/>
      <c r="INS10" s="208"/>
      <c r="INT10" s="208"/>
      <c r="INU10" s="208"/>
      <c r="INV10" s="208"/>
      <c r="INW10" s="208"/>
      <c r="INX10" s="208"/>
      <c r="INY10" s="208"/>
      <c r="INZ10" s="208"/>
      <c r="IOA10" s="208"/>
      <c r="IOB10" s="208"/>
      <c r="IOC10" s="208"/>
      <c r="IOD10" s="208"/>
      <c r="IOE10" s="208"/>
      <c r="IOF10" s="208"/>
      <c r="IOG10" s="208"/>
      <c r="IOH10" s="208"/>
      <c r="IOI10" s="208"/>
      <c r="IOJ10" s="208"/>
      <c r="IOK10" s="208"/>
      <c r="IOL10" s="208"/>
      <c r="IOM10" s="208"/>
      <c r="ION10" s="208"/>
      <c r="IOO10" s="208"/>
      <c r="IOP10" s="208"/>
      <c r="IOQ10" s="208"/>
      <c r="IOR10" s="208"/>
      <c r="IOS10" s="208"/>
      <c r="IOT10" s="208"/>
      <c r="IOU10" s="208"/>
      <c r="IOV10" s="208"/>
      <c r="IOW10" s="208"/>
      <c r="IOX10" s="208"/>
      <c r="IOY10" s="208"/>
      <c r="IOZ10" s="208"/>
      <c r="IPA10" s="208"/>
      <c r="IPB10" s="208"/>
      <c r="IPC10" s="208"/>
      <c r="IPD10" s="208"/>
      <c r="IPE10" s="208"/>
      <c r="IPF10" s="208"/>
      <c r="IPG10" s="208"/>
      <c r="IPH10" s="208"/>
      <c r="IPI10" s="208"/>
      <c r="IPJ10" s="208"/>
      <c r="IPK10" s="208"/>
      <c r="IPL10" s="208"/>
      <c r="IPM10" s="208"/>
      <c r="IPN10" s="208"/>
      <c r="IPO10" s="208"/>
      <c r="IPP10" s="208"/>
      <c r="IPQ10" s="208"/>
      <c r="IPR10" s="208"/>
      <c r="IPS10" s="208"/>
      <c r="IPT10" s="208"/>
      <c r="IPU10" s="208"/>
      <c r="IPV10" s="208"/>
      <c r="IPW10" s="208"/>
      <c r="IPX10" s="208"/>
      <c r="IPY10" s="208"/>
      <c r="IPZ10" s="208"/>
      <c r="IQA10" s="208"/>
      <c r="IQB10" s="208"/>
      <c r="IQC10" s="208"/>
      <c r="IQD10" s="208"/>
      <c r="IQE10" s="208"/>
      <c r="IQF10" s="208"/>
      <c r="IQG10" s="208"/>
      <c r="IQH10" s="208"/>
      <c r="IQI10" s="208"/>
      <c r="IQJ10" s="208"/>
      <c r="IQK10" s="208"/>
      <c r="IQL10" s="208"/>
      <c r="IQM10" s="208"/>
      <c r="IQN10" s="208"/>
      <c r="IQO10" s="208"/>
      <c r="IQP10" s="208"/>
      <c r="IQQ10" s="208"/>
      <c r="IQR10" s="208"/>
      <c r="IQS10" s="208"/>
      <c r="IQT10" s="208"/>
      <c r="IQU10" s="208"/>
      <c r="IQV10" s="208"/>
      <c r="IQW10" s="208"/>
      <c r="IQX10" s="208"/>
      <c r="IQY10" s="208"/>
      <c r="IQZ10" s="208"/>
      <c r="IRA10" s="208"/>
      <c r="IRB10" s="208"/>
      <c r="IRC10" s="208"/>
      <c r="IRD10" s="208"/>
      <c r="IRE10" s="208"/>
      <c r="IRF10" s="208"/>
      <c r="IRG10" s="208"/>
      <c r="IRH10" s="208"/>
      <c r="IRI10" s="208"/>
      <c r="IRJ10" s="208"/>
      <c r="IRK10" s="208"/>
      <c r="IRL10" s="208"/>
      <c r="IRM10" s="208"/>
      <c r="IRN10" s="208"/>
      <c r="IRO10" s="208"/>
      <c r="IRP10" s="208"/>
      <c r="IRQ10" s="208"/>
      <c r="IRR10" s="208"/>
      <c r="IRS10" s="208"/>
      <c r="IRT10" s="208"/>
      <c r="IRU10" s="208"/>
      <c r="IRV10" s="208"/>
      <c r="IRW10" s="208"/>
      <c r="IRX10" s="208"/>
      <c r="IRY10" s="208"/>
      <c r="IRZ10" s="208"/>
      <c r="ISA10" s="208"/>
      <c r="ISB10" s="208"/>
      <c r="ISC10" s="208"/>
      <c r="ISD10" s="208"/>
      <c r="ISE10" s="208"/>
      <c r="ISF10" s="208"/>
      <c r="ISG10" s="208"/>
      <c r="ISH10" s="208"/>
      <c r="ISI10" s="208"/>
      <c r="ISJ10" s="208"/>
      <c r="ISK10" s="208"/>
      <c r="ISL10" s="208"/>
      <c r="ISM10" s="208"/>
      <c r="ISN10" s="208"/>
      <c r="ISO10" s="208"/>
      <c r="ISP10" s="208"/>
      <c r="ISQ10" s="208"/>
      <c r="ISR10" s="208"/>
      <c r="ISS10" s="208"/>
      <c r="IST10" s="208"/>
      <c r="ISU10" s="208"/>
      <c r="ISV10" s="208"/>
      <c r="ISW10" s="208"/>
      <c r="ISX10" s="208"/>
      <c r="ISY10" s="208"/>
      <c r="ISZ10" s="208"/>
      <c r="ITA10" s="208"/>
      <c r="ITB10" s="208"/>
      <c r="ITC10" s="208"/>
      <c r="ITD10" s="208"/>
      <c r="ITE10" s="208"/>
      <c r="ITF10" s="208"/>
      <c r="ITG10" s="208"/>
      <c r="ITH10" s="208"/>
      <c r="ITI10" s="208"/>
      <c r="ITJ10" s="208"/>
      <c r="ITK10" s="208"/>
      <c r="ITL10" s="208"/>
      <c r="ITM10" s="208"/>
      <c r="ITN10" s="208"/>
      <c r="ITO10" s="208"/>
      <c r="ITP10" s="208"/>
      <c r="ITQ10" s="208"/>
      <c r="ITR10" s="208"/>
      <c r="ITS10" s="208"/>
      <c r="ITT10" s="208"/>
      <c r="ITU10" s="208"/>
      <c r="ITV10" s="208"/>
      <c r="ITW10" s="208"/>
      <c r="ITX10" s="208"/>
      <c r="ITY10" s="208"/>
      <c r="ITZ10" s="208"/>
      <c r="IUA10" s="208"/>
      <c r="IUB10" s="208"/>
      <c r="IUC10" s="208"/>
      <c r="IUD10" s="208"/>
      <c r="IUE10" s="208"/>
      <c r="IUF10" s="208"/>
      <c r="IUG10" s="208"/>
      <c r="IUH10" s="208"/>
      <c r="IUI10" s="208"/>
      <c r="IUJ10" s="208"/>
      <c r="IUK10" s="208"/>
      <c r="IUL10" s="208"/>
      <c r="IUM10" s="208"/>
      <c r="IUN10" s="208"/>
      <c r="IUO10" s="208"/>
      <c r="IUP10" s="208"/>
      <c r="IUQ10" s="208"/>
      <c r="IUR10" s="208"/>
      <c r="IUS10" s="208"/>
      <c r="IUT10" s="208"/>
      <c r="IUU10" s="208"/>
      <c r="IUV10" s="208"/>
      <c r="IUW10" s="208"/>
      <c r="IUX10" s="208"/>
      <c r="IUY10" s="208"/>
      <c r="IUZ10" s="208"/>
      <c r="IVA10" s="208"/>
      <c r="IVB10" s="208"/>
      <c r="IVC10" s="208"/>
      <c r="IVD10" s="208"/>
      <c r="IVE10" s="208"/>
      <c r="IVF10" s="208"/>
      <c r="IVG10" s="208"/>
      <c r="IVH10" s="208"/>
      <c r="IVI10" s="208"/>
      <c r="IVJ10" s="208"/>
      <c r="IVK10" s="208"/>
      <c r="IVL10" s="208"/>
      <c r="IVM10" s="208"/>
      <c r="IVN10" s="208"/>
      <c r="IVO10" s="208"/>
      <c r="IVP10" s="208"/>
      <c r="IVQ10" s="208"/>
      <c r="IVR10" s="208"/>
      <c r="IVS10" s="208"/>
      <c r="IVT10" s="208"/>
      <c r="IVU10" s="208"/>
      <c r="IVV10" s="208"/>
      <c r="IVW10" s="208"/>
      <c r="IVX10" s="208"/>
      <c r="IVY10" s="208"/>
      <c r="IVZ10" s="208"/>
      <c r="IWA10" s="208"/>
      <c r="IWB10" s="208"/>
      <c r="IWC10" s="208"/>
      <c r="IWD10" s="208"/>
      <c r="IWE10" s="208"/>
      <c r="IWF10" s="208"/>
      <c r="IWG10" s="208"/>
      <c r="IWH10" s="208"/>
      <c r="IWI10" s="208"/>
      <c r="IWJ10" s="208"/>
      <c r="IWK10" s="208"/>
      <c r="IWL10" s="208"/>
      <c r="IWM10" s="208"/>
      <c r="IWN10" s="208"/>
      <c r="IWO10" s="208"/>
      <c r="IWP10" s="208"/>
      <c r="IWQ10" s="208"/>
      <c r="IWR10" s="208"/>
      <c r="IWS10" s="208"/>
      <c r="IWT10" s="208"/>
      <c r="IWU10" s="208"/>
      <c r="IWV10" s="208"/>
      <c r="IWW10" s="208"/>
      <c r="IWX10" s="208"/>
      <c r="IWY10" s="208"/>
      <c r="IWZ10" s="208"/>
      <c r="IXA10" s="208"/>
      <c r="IXB10" s="208"/>
      <c r="IXC10" s="208"/>
      <c r="IXD10" s="208"/>
      <c r="IXE10" s="208"/>
      <c r="IXF10" s="208"/>
      <c r="IXG10" s="208"/>
      <c r="IXH10" s="208"/>
      <c r="IXI10" s="208"/>
      <c r="IXJ10" s="208"/>
      <c r="IXK10" s="208"/>
      <c r="IXL10" s="208"/>
      <c r="IXM10" s="208"/>
      <c r="IXN10" s="208"/>
      <c r="IXO10" s="208"/>
      <c r="IXP10" s="208"/>
      <c r="IXQ10" s="208"/>
      <c r="IXR10" s="208"/>
      <c r="IXS10" s="208"/>
      <c r="IXT10" s="208"/>
      <c r="IXU10" s="208"/>
      <c r="IXV10" s="208"/>
      <c r="IXW10" s="208"/>
      <c r="IXX10" s="208"/>
      <c r="IXY10" s="208"/>
      <c r="IXZ10" s="208"/>
      <c r="IYA10" s="208"/>
      <c r="IYB10" s="208"/>
      <c r="IYC10" s="208"/>
      <c r="IYD10" s="208"/>
      <c r="IYE10" s="208"/>
      <c r="IYF10" s="208"/>
      <c r="IYG10" s="208"/>
      <c r="IYH10" s="208"/>
      <c r="IYI10" s="208"/>
      <c r="IYJ10" s="208"/>
      <c r="IYK10" s="208"/>
      <c r="IYL10" s="208"/>
      <c r="IYM10" s="208"/>
      <c r="IYN10" s="208"/>
      <c r="IYO10" s="208"/>
      <c r="IYP10" s="208"/>
      <c r="IYQ10" s="208"/>
      <c r="IYR10" s="208"/>
      <c r="IYS10" s="208"/>
      <c r="IYT10" s="208"/>
      <c r="IYU10" s="208"/>
      <c r="IYV10" s="208"/>
      <c r="IYW10" s="208"/>
      <c r="IYX10" s="208"/>
      <c r="IYY10" s="208"/>
      <c r="IYZ10" s="208"/>
      <c r="IZA10" s="208"/>
      <c r="IZB10" s="208"/>
      <c r="IZC10" s="208"/>
      <c r="IZD10" s="208"/>
      <c r="IZE10" s="208"/>
      <c r="IZF10" s="208"/>
      <c r="IZG10" s="208"/>
      <c r="IZH10" s="208"/>
      <c r="IZI10" s="208"/>
      <c r="IZJ10" s="208"/>
      <c r="IZK10" s="208"/>
      <c r="IZL10" s="208"/>
      <c r="IZM10" s="208"/>
      <c r="IZN10" s="208"/>
      <c r="IZO10" s="208"/>
      <c r="IZP10" s="208"/>
      <c r="IZQ10" s="208"/>
      <c r="IZR10" s="208"/>
      <c r="IZS10" s="208"/>
      <c r="IZT10" s="208"/>
      <c r="IZU10" s="208"/>
      <c r="IZV10" s="208"/>
      <c r="IZW10" s="208"/>
      <c r="IZX10" s="208"/>
      <c r="IZY10" s="208"/>
      <c r="IZZ10" s="208"/>
      <c r="JAA10" s="208"/>
      <c r="JAB10" s="208"/>
      <c r="JAC10" s="208"/>
      <c r="JAD10" s="208"/>
      <c r="JAE10" s="208"/>
      <c r="JAF10" s="208"/>
      <c r="JAG10" s="208"/>
      <c r="JAH10" s="208"/>
      <c r="JAI10" s="208"/>
      <c r="JAJ10" s="208"/>
      <c r="JAK10" s="208"/>
      <c r="JAL10" s="208"/>
      <c r="JAM10" s="208"/>
      <c r="JAN10" s="208"/>
      <c r="JAO10" s="208"/>
      <c r="JAP10" s="208"/>
      <c r="JAQ10" s="208"/>
      <c r="JAR10" s="208"/>
      <c r="JAS10" s="208"/>
      <c r="JAT10" s="208"/>
      <c r="JAU10" s="208"/>
      <c r="JAV10" s="208"/>
      <c r="JAW10" s="208"/>
      <c r="JAX10" s="208"/>
      <c r="JAY10" s="208"/>
      <c r="JAZ10" s="208"/>
      <c r="JBA10" s="208"/>
      <c r="JBB10" s="208"/>
      <c r="JBC10" s="208"/>
      <c r="JBD10" s="208"/>
      <c r="JBE10" s="208"/>
      <c r="JBF10" s="208"/>
      <c r="JBG10" s="208"/>
      <c r="JBH10" s="208"/>
      <c r="JBI10" s="208"/>
      <c r="JBJ10" s="208"/>
      <c r="JBK10" s="208"/>
      <c r="JBL10" s="208"/>
      <c r="JBM10" s="208"/>
      <c r="JBN10" s="208"/>
      <c r="JBO10" s="208"/>
      <c r="JBP10" s="208"/>
      <c r="JBQ10" s="208"/>
      <c r="JBR10" s="208"/>
      <c r="JBS10" s="208"/>
      <c r="JBT10" s="208"/>
      <c r="JBU10" s="208"/>
      <c r="JBV10" s="208"/>
      <c r="JBW10" s="208"/>
      <c r="JBX10" s="208"/>
      <c r="JBY10" s="208"/>
      <c r="JBZ10" s="208"/>
      <c r="JCA10" s="208"/>
      <c r="JCB10" s="208"/>
      <c r="JCC10" s="208"/>
      <c r="JCD10" s="208"/>
      <c r="JCE10" s="208"/>
      <c r="JCF10" s="208"/>
      <c r="JCG10" s="208"/>
      <c r="JCH10" s="208"/>
      <c r="JCI10" s="208"/>
      <c r="JCJ10" s="208"/>
      <c r="JCK10" s="208"/>
      <c r="JCL10" s="208"/>
      <c r="JCM10" s="208"/>
      <c r="JCN10" s="208"/>
      <c r="JCO10" s="208"/>
      <c r="JCP10" s="208"/>
      <c r="JCQ10" s="208"/>
      <c r="JCR10" s="208"/>
      <c r="JCS10" s="208"/>
      <c r="JCT10" s="208"/>
      <c r="JCU10" s="208"/>
      <c r="JCV10" s="208"/>
      <c r="JCW10" s="208"/>
      <c r="JCX10" s="208"/>
      <c r="JCY10" s="208"/>
      <c r="JCZ10" s="208"/>
      <c r="JDA10" s="208"/>
      <c r="JDB10" s="208"/>
      <c r="JDC10" s="208"/>
      <c r="JDD10" s="208"/>
      <c r="JDE10" s="208"/>
      <c r="JDF10" s="208"/>
      <c r="JDG10" s="208"/>
      <c r="JDH10" s="208"/>
      <c r="JDI10" s="208"/>
      <c r="JDJ10" s="208"/>
      <c r="JDK10" s="208"/>
      <c r="JDL10" s="208"/>
      <c r="JDM10" s="208"/>
      <c r="JDN10" s="208"/>
      <c r="JDO10" s="208"/>
      <c r="JDP10" s="208"/>
      <c r="JDQ10" s="208"/>
      <c r="JDR10" s="208"/>
      <c r="JDS10" s="208"/>
      <c r="JDT10" s="208"/>
      <c r="JDU10" s="208"/>
      <c r="JDV10" s="208"/>
      <c r="JDW10" s="208"/>
      <c r="JDX10" s="208"/>
      <c r="JDY10" s="208"/>
      <c r="JDZ10" s="208"/>
      <c r="JEA10" s="208"/>
      <c r="JEB10" s="208"/>
      <c r="JEC10" s="208"/>
      <c r="JED10" s="208"/>
      <c r="JEE10" s="208"/>
      <c r="JEF10" s="208"/>
      <c r="JEG10" s="208"/>
      <c r="JEH10" s="208"/>
      <c r="JEI10" s="208"/>
      <c r="JEJ10" s="208"/>
      <c r="JEK10" s="208"/>
      <c r="JEL10" s="208"/>
      <c r="JEM10" s="208"/>
      <c r="JEN10" s="208"/>
      <c r="JEO10" s="208"/>
      <c r="JEP10" s="208"/>
      <c r="JEQ10" s="208"/>
      <c r="JER10" s="208"/>
      <c r="JES10" s="208"/>
      <c r="JET10" s="208"/>
      <c r="JEU10" s="208"/>
      <c r="JEV10" s="208"/>
      <c r="JEW10" s="208"/>
      <c r="JEX10" s="208"/>
      <c r="JEY10" s="208"/>
      <c r="JEZ10" s="208"/>
      <c r="JFA10" s="208"/>
      <c r="JFB10" s="208"/>
      <c r="JFC10" s="208"/>
      <c r="JFD10" s="208"/>
      <c r="JFE10" s="208"/>
      <c r="JFF10" s="208"/>
      <c r="JFG10" s="208"/>
      <c r="JFH10" s="208"/>
      <c r="JFI10" s="208"/>
      <c r="JFJ10" s="208"/>
      <c r="JFK10" s="208"/>
      <c r="JFL10" s="208"/>
      <c r="JFM10" s="208"/>
      <c r="JFN10" s="208"/>
      <c r="JFO10" s="208"/>
      <c r="JFP10" s="208"/>
      <c r="JFQ10" s="208"/>
      <c r="JFR10" s="208"/>
      <c r="JFS10" s="208"/>
      <c r="JFT10" s="208"/>
      <c r="JFU10" s="208"/>
      <c r="JFV10" s="208"/>
      <c r="JFW10" s="208"/>
      <c r="JFX10" s="208"/>
      <c r="JFY10" s="208"/>
      <c r="JFZ10" s="208"/>
      <c r="JGA10" s="208"/>
      <c r="JGB10" s="208"/>
      <c r="JGC10" s="208"/>
      <c r="JGD10" s="208"/>
      <c r="JGE10" s="208"/>
      <c r="JGF10" s="208"/>
      <c r="JGG10" s="208"/>
      <c r="JGH10" s="208"/>
      <c r="JGI10" s="208"/>
      <c r="JGJ10" s="208"/>
      <c r="JGK10" s="208"/>
      <c r="JGL10" s="208"/>
      <c r="JGM10" s="208"/>
      <c r="JGN10" s="208"/>
      <c r="JGO10" s="208"/>
      <c r="JGP10" s="208"/>
      <c r="JGQ10" s="208"/>
      <c r="JGR10" s="208"/>
      <c r="JGS10" s="208"/>
      <c r="JGT10" s="208"/>
      <c r="JGU10" s="208"/>
      <c r="JGV10" s="208"/>
      <c r="JGW10" s="208"/>
      <c r="JGX10" s="208"/>
      <c r="JGY10" s="208"/>
      <c r="JGZ10" s="208"/>
      <c r="JHA10" s="208"/>
      <c r="JHB10" s="208"/>
      <c r="JHC10" s="208"/>
      <c r="JHD10" s="208"/>
      <c r="JHE10" s="208"/>
      <c r="JHF10" s="208"/>
      <c r="JHG10" s="208"/>
      <c r="JHH10" s="208"/>
      <c r="JHI10" s="208"/>
      <c r="JHJ10" s="208"/>
      <c r="JHK10" s="208"/>
      <c r="JHL10" s="208"/>
      <c r="JHM10" s="208"/>
      <c r="JHN10" s="208"/>
      <c r="JHO10" s="208"/>
      <c r="JHP10" s="208"/>
      <c r="JHQ10" s="208"/>
      <c r="JHR10" s="208"/>
      <c r="JHS10" s="208"/>
      <c r="JHT10" s="208"/>
      <c r="JHU10" s="208"/>
      <c r="JHV10" s="208"/>
      <c r="JHW10" s="208"/>
      <c r="JHX10" s="208"/>
      <c r="JHY10" s="208"/>
      <c r="JHZ10" s="208"/>
      <c r="JIA10" s="208"/>
      <c r="JIB10" s="208"/>
      <c r="JIC10" s="208"/>
      <c r="JID10" s="208"/>
      <c r="JIE10" s="208"/>
      <c r="JIF10" s="208"/>
      <c r="JIG10" s="208"/>
      <c r="JIH10" s="208"/>
      <c r="JII10" s="208"/>
      <c r="JIJ10" s="208"/>
      <c r="JIK10" s="208"/>
      <c r="JIL10" s="208"/>
      <c r="JIM10" s="208"/>
      <c r="JIN10" s="208"/>
      <c r="JIO10" s="208"/>
      <c r="JIP10" s="208"/>
      <c r="JIQ10" s="208"/>
      <c r="JIR10" s="208"/>
      <c r="JIS10" s="208"/>
      <c r="JIT10" s="208"/>
      <c r="JIU10" s="208"/>
      <c r="JIV10" s="208"/>
      <c r="JIW10" s="208"/>
      <c r="JIX10" s="208"/>
      <c r="JIY10" s="208"/>
      <c r="JIZ10" s="208"/>
      <c r="JJA10" s="208"/>
      <c r="JJB10" s="208"/>
      <c r="JJC10" s="208"/>
      <c r="JJD10" s="208"/>
      <c r="JJE10" s="208"/>
      <c r="JJF10" s="208"/>
      <c r="JJG10" s="208"/>
      <c r="JJH10" s="208"/>
      <c r="JJI10" s="208"/>
      <c r="JJJ10" s="208"/>
      <c r="JJK10" s="208"/>
      <c r="JJL10" s="208"/>
      <c r="JJM10" s="208"/>
      <c r="JJN10" s="208"/>
      <c r="JJO10" s="208"/>
      <c r="JJP10" s="208"/>
      <c r="JJQ10" s="208"/>
      <c r="JJR10" s="208"/>
      <c r="JJS10" s="208"/>
      <c r="JJT10" s="208"/>
      <c r="JJU10" s="208"/>
      <c r="JJV10" s="208"/>
      <c r="JJW10" s="208"/>
      <c r="JJX10" s="208"/>
      <c r="JJY10" s="208"/>
      <c r="JJZ10" s="208"/>
      <c r="JKA10" s="208"/>
      <c r="JKB10" s="208"/>
      <c r="JKC10" s="208"/>
      <c r="JKD10" s="208"/>
      <c r="JKE10" s="208"/>
      <c r="JKF10" s="208"/>
      <c r="JKG10" s="208"/>
      <c r="JKH10" s="208"/>
      <c r="JKI10" s="208"/>
      <c r="JKJ10" s="208"/>
      <c r="JKK10" s="208"/>
      <c r="JKL10" s="208"/>
      <c r="JKM10" s="208"/>
      <c r="JKN10" s="208"/>
      <c r="JKO10" s="208"/>
      <c r="JKP10" s="208"/>
      <c r="JKQ10" s="208"/>
      <c r="JKR10" s="208"/>
      <c r="JKS10" s="208"/>
      <c r="JKT10" s="208"/>
      <c r="JKU10" s="208"/>
      <c r="JKV10" s="208"/>
      <c r="JKW10" s="208"/>
      <c r="JKX10" s="208"/>
      <c r="JKY10" s="208"/>
      <c r="JKZ10" s="208"/>
      <c r="JLA10" s="208"/>
      <c r="JLB10" s="208"/>
      <c r="JLC10" s="208"/>
      <c r="JLD10" s="208"/>
      <c r="JLE10" s="208"/>
      <c r="JLF10" s="208"/>
      <c r="JLG10" s="208"/>
      <c r="JLH10" s="208"/>
      <c r="JLI10" s="208"/>
      <c r="JLJ10" s="208"/>
      <c r="JLK10" s="208"/>
      <c r="JLL10" s="208"/>
      <c r="JLM10" s="208"/>
      <c r="JLN10" s="208"/>
      <c r="JLO10" s="208"/>
      <c r="JLP10" s="208"/>
      <c r="JLQ10" s="208"/>
      <c r="JLR10" s="208"/>
      <c r="JLS10" s="208"/>
      <c r="JLT10" s="208"/>
      <c r="JLU10" s="208"/>
      <c r="JLV10" s="208"/>
      <c r="JLW10" s="208"/>
      <c r="JLX10" s="208"/>
      <c r="JLY10" s="208"/>
      <c r="JLZ10" s="208"/>
      <c r="JMA10" s="208"/>
      <c r="JMB10" s="208"/>
      <c r="JMC10" s="208"/>
      <c r="JMD10" s="208"/>
      <c r="JME10" s="208"/>
      <c r="JMF10" s="208"/>
      <c r="JMG10" s="208"/>
      <c r="JMH10" s="208"/>
      <c r="JMI10" s="208"/>
      <c r="JMJ10" s="208"/>
      <c r="JMK10" s="208"/>
      <c r="JML10" s="208"/>
      <c r="JMM10" s="208"/>
      <c r="JMN10" s="208"/>
      <c r="JMO10" s="208"/>
      <c r="JMP10" s="208"/>
      <c r="JMQ10" s="208"/>
      <c r="JMR10" s="208"/>
      <c r="JMS10" s="208"/>
      <c r="JMT10" s="208"/>
      <c r="JMU10" s="208"/>
      <c r="JMV10" s="208"/>
      <c r="JMW10" s="208"/>
      <c r="JMX10" s="208"/>
      <c r="JMY10" s="208"/>
      <c r="JMZ10" s="208"/>
      <c r="JNA10" s="208"/>
      <c r="JNB10" s="208"/>
      <c r="JNC10" s="208"/>
      <c r="JND10" s="208"/>
      <c r="JNE10" s="208"/>
      <c r="JNF10" s="208"/>
      <c r="JNG10" s="208"/>
      <c r="JNH10" s="208"/>
      <c r="JNI10" s="208"/>
      <c r="JNJ10" s="208"/>
      <c r="JNK10" s="208"/>
      <c r="JNL10" s="208"/>
      <c r="JNM10" s="208"/>
      <c r="JNN10" s="208"/>
      <c r="JNO10" s="208"/>
      <c r="JNP10" s="208"/>
      <c r="JNQ10" s="208"/>
      <c r="JNR10" s="208"/>
      <c r="JNS10" s="208"/>
      <c r="JNT10" s="208"/>
      <c r="JNU10" s="208"/>
      <c r="JNV10" s="208"/>
      <c r="JNW10" s="208"/>
      <c r="JNX10" s="208"/>
      <c r="JNY10" s="208"/>
      <c r="JNZ10" s="208"/>
      <c r="JOA10" s="208"/>
      <c r="JOB10" s="208"/>
      <c r="JOC10" s="208"/>
      <c r="JOD10" s="208"/>
      <c r="JOE10" s="208"/>
      <c r="JOF10" s="208"/>
      <c r="JOG10" s="208"/>
      <c r="JOH10" s="208"/>
      <c r="JOI10" s="208"/>
      <c r="JOJ10" s="208"/>
      <c r="JOK10" s="208"/>
      <c r="JOL10" s="208"/>
      <c r="JOM10" s="208"/>
      <c r="JON10" s="208"/>
      <c r="JOO10" s="208"/>
      <c r="JOP10" s="208"/>
      <c r="JOQ10" s="208"/>
      <c r="JOR10" s="208"/>
      <c r="JOS10" s="208"/>
      <c r="JOT10" s="208"/>
      <c r="JOU10" s="208"/>
      <c r="JOV10" s="208"/>
      <c r="JOW10" s="208"/>
      <c r="JOX10" s="208"/>
      <c r="JOY10" s="208"/>
      <c r="JOZ10" s="208"/>
      <c r="JPA10" s="208"/>
      <c r="JPB10" s="208"/>
      <c r="JPC10" s="208"/>
      <c r="JPD10" s="208"/>
      <c r="JPE10" s="208"/>
      <c r="JPF10" s="208"/>
      <c r="JPG10" s="208"/>
      <c r="JPH10" s="208"/>
      <c r="JPI10" s="208"/>
      <c r="JPJ10" s="208"/>
      <c r="JPK10" s="208"/>
      <c r="JPL10" s="208"/>
      <c r="JPM10" s="208"/>
      <c r="JPN10" s="208"/>
      <c r="JPO10" s="208"/>
      <c r="JPP10" s="208"/>
      <c r="JPQ10" s="208"/>
      <c r="JPR10" s="208"/>
      <c r="JPS10" s="208"/>
      <c r="JPT10" s="208"/>
      <c r="JPU10" s="208"/>
      <c r="JPV10" s="208"/>
      <c r="JPW10" s="208"/>
      <c r="JPX10" s="208"/>
      <c r="JPY10" s="208"/>
      <c r="JPZ10" s="208"/>
      <c r="JQA10" s="208"/>
      <c r="JQB10" s="208"/>
      <c r="JQC10" s="208"/>
      <c r="JQD10" s="208"/>
      <c r="JQE10" s="208"/>
      <c r="JQF10" s="208"/>
      <c r="JQG10" s="208"/>
      <c r="JQH10" s="208"/>
      <c r="JQI10" s="208"/>
      <c r="JQJ10" s="208"/>
      <c r="JQK10" s="208"/>
      <c r="JQL10" s="208"/>
      <c r="JQM10" s="208"/>
      <c r="JQN10" s="208"/>
      <c r="JQO10" s="208"/>
      <c r="JQP10" s="208"/>
      <c r="JQQ10" s="208"/>
      <c r="JQR10" s="208"/>
      <c r="JQS10" s="208"/>
      <c r="JQT10" s="208"/>
      <c r="JQU10" s="208"/>
      <c r="JQV10" s="208"/>
      <c r="JQW10" s="208"/>
      <c r="JQX10" s="208"/>
      <c r="JQY10" s="208"/>
      <c r="JQZ10" s="208"/>
      <c r="JRA10" s="208"/>
      <c r="JRB10" s="208"/>
      <c r="JRC10" s="208"/>
      <c r="JRD10" s="208"/>
      <c r="JRE10" s="208"/>
      <c r="JRF10" s="208"/>
      <c r="JRG10" s="208"/>
      <c r="JRH10" s="208"/>
      <c r="JRI10" s="208"/>
      <c r="JRJ10" s="208"/>
      <c r="JRK10" s="208"/>
      <c r="JRL10" s="208"/>
      <c r="JRM10" s="208"/>
      <c r="JRN10" s="208"/>
      <c r="JRO10" s="208"/>
      <c r="JRP10" s="208"/>
      <c r="JRQ10" s="208"/>
      <c r="JRR10" s="208"/>
      <c r="JRS10" s="208"/>
      <c r="JRT10" s="208"/>
      <c r="JRU10" s="208"/>
      <c r="JRV10" s="208"/>
      <c r="JRW10" s="208"/>
      <c r="JRX10" s="208"/>
      <c r="JRY10" s="208"/>
      <c r="JRZ10" s="208"/>
      <c r="JSA10" s="208"/>
      <c r="JSB10" s="208"/>
      <c r="JSC10" s="208"/>
      <c r="JSD10" s="208"/>
      <c r="JSE10" s="208"/>
      <c r="JSF10" s="208"/>
      <c r="JSG10" s="208"/>
      <c r="JSH10" s="208"/>
      <c r="JSI10" s="208"/>
      <c r="JSJ10" s="208"/>
      <c r="JSK10" s="208"/>
      <c r="JSL10" s="208"/>
      <c r="JSM10" s="208"/>
      <c r="JSN10" s="208"/>
      <c r="JSO10" s="208"/>
      <c r="JSP10" s="208"/>
      <c r="JSQ10" s="208"/>
      <c r="JSR10" s="208"/>
      <c r="JSS10" s="208"/>
      <c r="JST10" s="208"/>
      <c r="JSU10" s="208"/>
      <c r="JSV10" s="208"/>
      <c r="JSW10" s="208"/>
      <c r="JSX10" s="208"/>
      <c r="JSY10" s="208"/>
      <c r="JSZ10" s="208"/>
      <c r="JTA10" s="208"/>
      <c r="JTB10" s="208"/>
      <c r="JTC10" s="208"/>
      <c r="JTD10" s="208"/>
      <c r="JTE10" s="208"/>
      <c r="JTF10" s="208"/>
      <c r="JTG10" s="208"/>
      <c r="JTH10" s="208"/>
      <c r="JTI10" s="208"/>
      <c r="JTJ10" s="208"/>
      <c r="JTK10" s="208"/>
      <c r="JTL10" s="208"/>
      <c r="JTM10" s="208"/>
      <c r="JTN10" s="208"/>
      <c r="JTO10" s="208"/>
      <c r="JTP10" s="208"/>
      <c r="JTQ10" s="208"/>
      <c r="JTR10" s="208"/>
      <c r="JTS10" s="208"/>
      <c r="JTT10" s="208"/>
      <c r="JTU10" s="208"/>
      <c r="JTV10" s="208"/>
      <c r="JTW10" s="208"/>
      <c r="JTX10" s="208"/>
      <c r="JTY10" s="208"/>
      <c r="JTZ10" s="208"/>
      <c r="JUA10" s="208"/>
      <c r="JUB10" s="208"/>
      <c r="JUC10" s="208"/>
      <c r="JUD10" s="208"/>
      <c r="JUE10" s="208"/>
      <c r="JUF10" s="208"/>
      <c r="JUG10" s="208"/>
      <c r="JUH10" s="208"/>
      <c r="JUI10" s="208"/>
      <c r="JUJ10" s="208"/>
      <c r="JUK10" s="208"/>
      <c r="JUL10" s="208"/>
      <c r="JUM10" s="208"/>
      <c r="JUN10" s="208"/>
      <c r="JUO10" s="208"/>
      <c r="JUP10" s="208"/>
      <c r="JUQ10" s="208"/>
      <c r="JUR10" s="208"/>
      <c r="JUS10" s="208"/>
      <c r="JUT10" s="208"/>
      <c r="JUU10" s="208"/>
      <c r="JUV10" s="208"/>
      <c r="JUW10" s="208"/>
      <c r="JUX10" s="208"/>
      <c r="JUY10" s="208"/>
      <c r="JUZ10" s="208"/>
      <c r="JVA10" s="208"/>
      <c r="JVB10" s="208"/>
      <c r="JVC10" s="208"/>
      <c r="JVD10" s="208"/>
      <c r="JVE10" s="208"/>
      <c r="JVF10" s="208"/>
      <c r="JVG10" s="208"/>
      <c r="JVH10" s="208"/>
      <c r="JVI10" s="208"/>
      <c r="JVJ10" s="208"/>
      <c r="JVK10" s="208"/>
      <c r="JVL10" s="208"/>
      <c r="JVM10" s="208"/>
      <c r="JVN10" s="208"/>
      <c r="JVO10" s="208"/>
      <c r="JVP10" s="208"/>
      <c r="JVQ10" s="208"/>
      <c r="JVR10" s="208"/>
      <c r="JVS10" s="208"/>
      <c r="JVT10" s="208"/>
      <c r="JVU10" s="208"/>
      <c r="JVV10" s="208"/>
      <c r="JVW10" s="208"/>
      <c r="JVX10" s="208"/>
      <c r="JVY10" s="208"/>
      <c r="JVZ10" s="208"/>
      <c r="JWA10" s="208"/>
      <c r="JWB10" s="208"/>
      <c r="JWC10" s="208"/>
      <c r="JWD10" s="208"/>
      <c r="JWE10" s="208"/>
      <c r="JWF10" s="208"/>
      <c r="JWG10" s="208"/>
      <c r="JWH10" s="208"/>
      <c r="JWI10" s="208"/>
      <c r="JWJ10" s="208"/>
      <c r="JWK10" s="208"/>
      <c r="JWL10" s="208"/>
      <c r="JWM10" s="208"/>
      <c r="JWN10" s="208"/>
      <c r="JWO10" s="208"/>
      <c r="JWP10" s="208"/>
      <c r="JWQ10" s="208"/>
      <c r="JWR10" s="208"/>
      <c r="JWS10" s="208"/>
      <c r="JWT10" s="208"/>
      <c r="JWU10" s="208"/>
      <c r="JWV10" s="208"/>
      <c r="JWW10" s="208"/>
      <c r="JWX10" s="208"/>
      <c r="JWY10" s="208"/>
      <c r="JWZ10" s="208"/>
      <c r="JXA10" s="208"/>
      <c r="JXB10" s="208"/>
      <c r="JXC10" s="208"/>
      <c r="JXD10" s="208"/>
      <c r="JXE10" s="208"/>
      <c r="JXF10" s="208"/>
      <c r="JXG10" s="208"/>
      <c r="JXH10" s="208"/>
      <c r="JXI10" s="208"/>
      <c r="JXJ10" s="208"/>
      <c r="JXK10" s="208"/>
      <c r="JXL10" s="208"/>
      <c r="JXM10" s="208"/>
      <c r="JXN10" s="208"/>
      <c r="JXO10" s="208"/>
      <c r="JXP10" s="208"/>
      <c r="JXQ10" s="208"/>
      <c r="JXR10" s="208"/>
      <c r="JXS10" s="208"/>
      <c r="JXT10" s="208"/>
      <c r="JXU10" s="208"/>
      <c r="JXV10" s="208"/>
      <c r="JXW10" s="208"/>
      <c r="JXX10" s="208"/>
      <c r="JXY10" s="208"/>
      <c r="JXZ10" s="208"/>
      <c r="JYA10" s="208"/>
      <c r="JYB10" s="208"/>
      <c r="JYC10" s="208"/>
      <c r="JYD10" s="208"/>
      <c r="JYE10" s="208"/>
      <c r="JYF10" s="208"/>
      <c r="JYG10" s="208"/>
      <c r="JYH10" s="208"/>
      <c r="JYI10" s="208"/>
      <c r="JYJ10" s="208"/>
      <c r="JYK10" s="208"/>
      <c r="JYL10" s="208"/>
      <c r="JYM10" s="208"/>
      <c r="JYN10" s="208"/>
      <c r="JYO10" s="208"/>
      <c r="JYP10" s="208"/>
      <c r="JYQ10" s="208"/>
      <c r="JYR10" s="208"/>
      <c r="JYS10" s="208"/>
      <c r="JYT10" s="208"/>
      <c r="JYU10" s="208"/>
      <c r="JYV10" s="208"/>
      <c r="JYW10" s="208"/>
      <c r="JYX10" s="208"/>
      <c r="JYY10" s="208"/>
      <c r="JYZ10" s="208"/>
      <c r="JZA10" s="208"/>
      <c r="JZB10" s="208"/>
      <c r="JZC10" s="208"/>
      <c r="JZD10" s="208"/>
      <c r="JZE10" s="208"/>
      <c r="JZF10" s="208"/>
      <c r="JZG10" s="208"/>
      <c r="JZH10" s="208"/>
      <c r="JZI10" s="208"/>
      <c r="JZJ10" s="208"/>
      <c r="JZK10" s="208"/>
      <c r="JZL10" s="208"/>
      <c r="JZM10" s="208"/>
      <c r="JZN10" s="208"/>
      <c r="JZO10" s="208"/>
      <c r="JZP10" s="208"/>
      <c r="JZQ10" s="208"/>
      <c r="JZR10" s="208"/>
      <c r="JZS10" s="208"/>
      <c r="JZT10" s="208"/>
      <c r="JZU10" s="208"/>
      <c r="JZV10" s="208"/>
      <c r="JZW10" s="208"/>
      <c r="JZX10" s="208"/>
      <c r="JZY10" s="208"/>
      <c r="JZZ10" s="208"/>
      <c r="KAA10" s="208"/>
      <c r="KAB10" s="208"/>
      <c r="KAC10" s="208"/>
      <c r="KAD10" s="208"/>
      <c r="KAE10" s="208"/>
      <c r="KAF10" s="208"/>
      <c r="KAG10" s="208"/>
      <c r="KAH10" s="208"/>
      <c r="KAI10" s="208"/>
      <c r="KAJ10" s="208"/>
      <c r="KAK10" s="208"/>
      <c r="KAL10" s="208"/>
      <c r="KAM10" s="208"/>
      <c r="KAN10" s="208"/>
      <c r="KAO10" s="208"/>
      <c r="KAP10" s="208"/>
      <c r="KAQ10" s="208"/>
      <c r="KAR10" s="208"/>
      <c r="KAS10" s="208"/>
      <c r="KAT10" s="208"/>
      <c r="KAU10" s="208"/>
      <c r="KAV10" s="208"/>
      <c r="KAW10" s="208"/>
      <c r="KAX10" s="208"/>
      <c r="KAY10" s="208"/>
      <c r="KAZ10" s="208"/>
      <c r="KBA10" s="208"/>
      <c r="KBB10" s="208"/>
      <c r="KBC10" s="208"/>
      <c r="KBD10" s="208"/>
      <c r="KBE10" s="208"/>
      <c r="KBF10" s="208"/>
      <c r="KBG10" s="208"/>
      <c r="KBH10" s="208"/>
      <c r="KBI10" s="208"/>
      <c r="KBJ10" s="208"/>
      <c r="KBK10" s="208"/>
      <c r="KBL10" s="208"/>
      <c r="KBM10" s="208"/>
      <c r="KBN10" s="208"/>
      <c r="KBO10" s="208"/>
      <c r="KBP10" s="208"/>
      <c r="KBQ10" s="208"/>
      <c r="KBR10" s="208"/>
      <c r="KBS10" s="208"/>
      <c r="KBT10" s="208"/>
      <c r="KBU10" s="208"/>
      <c r="KBV10" s="208"/>
      <c r="KBW10" s="208"/>
      <c r="KBX10" s="208"/>
      <c r="KBY10" s="208"/>
      <c r="KBZ10" s="208"/>
      <c r="KCA10" s="208"/>
      <c r="KCB10" s="208"/>
      <c r="KCC10" s="208"/>
      <c r="KCD10" s="208"/>
      <c r="KCE10" s="208"/>
      <c r="KCF10" s="208"/>
      <c r="KCG10" s="208"/>
      <c r="KCH10" s="208"/>
      <c r="KCI10" s="208"/>
      <c r="KCJ10" s="208"/>
      <c r="KCK10" s="208"/>
      <c r="KCL10" s="208"/>
      <c r="KCM10" s="208"/>
      <c r="KCN10" s="208"/>
      <c r="KCO10" s="208"/>
      <c r="KCP10" s="208"/>
      <c r="KCQ10" s="208"/>
      <c r="KCR10" s="208"/>
      <c r="KCS10" s="208"/>
      <c r="KCT10" s="208"/>
      <c r="KCU10" s="208"/>
      <c r="KCV10" s="208"/>
      <c r="KCW10" s="208"/>
      <c r="KCX10" s="208"/>
      <c r="KCY10" s="208"/>
      <c r="KCZ10" s="208"/>
      <c r="KDA10" s="208"/>
      <c r="KDB10" s="208"/>
      <c r="KDC10" s="208"/>
      <c r="KDD10" s="208"/>
      <c r="KDE10" s="208"/>
      <c r="KDF10" s="208"/>
      <c r="KDG10" s="208"/>
      <c r="KDH10" s="208"/>
      <c r="KDI10" s="208"/>
      <c r="KDJ10" s="208"/>
      <c r="KDK10" s="208"/>
      <c r="KDL10" s="208"/>
      <c r="KDM10" s="208"/>
      <c r="KDN10" s="208"/>
      <c r="KDO10" s="208"/>
      <c r="KDP10" s="208"/>
      <c r="KDQ10" s="208"/>
      <c r="KDR10" s="208"/>
      <c r="KDS10" s="208"/>
      <c r="KDT10" s="208"/>
      <c r="KDU10" s="208"/>
      <c r="KDV10" s="208"/>
      <c r="KDW10" s="208"/>
      <c r="KDX10" s="208"/>
      <c r="KDY10" s="208"/>
      <c r="KDZ10" s="208"/>
      <c r="KEA10" s="208"/>
      <c r="KEB10" s="208"/>
      <c r="KEC10" s="208"/>
      <c r="KED10" s="208"/>
      <c r="KEE10" s="208"/>
      <c r="KEF10" s="208"/>
      <c r="KEG10" s="208"/>
      <c r="KEH10" s="208"/>
      <c r="KEI10" s="208"/>
      <c r="KEJ10" s="208"/>
      <c r="KEK10" s="208"/>
      <c r="KEL10" s="208"/>
      <c r="KEM10" s="208"/>
      <c r="KEN10" s="208"/>
      <c r="KEO10" s="208"/>
      <c r="KEP10" s="208"/>
      <c r="KEQ10" s="208"/>
      <c r="KER10" s="208"/>
      <c r="KES10" s="208"/>
      <c r="KET10" s="208"/>
      <c r="KEU10" s="208"/>
      <c r="KEV10" s="208"/>
      <c r="KEW10" s="208"/>
      <c r="KEX10" s="208"/>
      <c r="KEY10" s="208"/>
      <c r="KEZ10" s="208"/>
      <c r="KFA10" s="208"/>
      <c r="KFB10" s="208"/>
      <c r="KFC10" s="208"/>
      <c r="KFD10" s="208"/>
      <c r="KFE10" s="208"/>
      <c r="KFF10" s="208"/>
      <c r="KFG10" s="208"/>
      <c r="KFH10" s="208"/>
      <c r="KFI10" s="208"/>
      <c r="KFJ10" s="208"/>
      <c r="KFK10" s="208"/>
      <c r="KFL10" s="208"/>
      <c r="KFM10" s="208"/>
      <c r="KFN10" s="208"/>
      <c r="KFO10" s="208"/>
      <c r="KFP10" s="208"/>
      <c r="KFQ10" s="208"/>
      <c r="KFR10" s="208"/>
      <c r="KFS10" s="208"/>
      <c r="KFT10" s="208"/>
      <c r="KFU10" s="208"/>
      <c r="KFV10" s="208"/>
      <c r="KFW10" s="208"/>
      <c r="KFX10" s="208"/>
      <c r="KFY10" s="208"/>
      <c r="KFZ10" s="208"/>
      <c r="KGA10" s="208"/>
      <c r="KGB10" s="208"/>
      <c r="KGC10" s="208"/>
      <c r="KGD10" s="208"/>
      <c r="KGE10" s="208"/>
      <c r="KGF10" s="208"/>
      <c r="KGG10" s="208"/>
      <c r="KGH10" s="208"/>
      <c r="KGI10" s="208"/>
      <c r="KGJ10" s="208"/>
      <c r="KGK10" s="208"/>
      <c r="KGL10" s="208"/>
      <c r="KGM10" s="208"/>
      <c r="KGN10" s="208"/>
      <c r="KGO10" s="208"/>
      <c r="KGP10" s="208"/>
      <c r="KGQ10" s="208"/>
      <c r="KGR10" s="208"/>
      <c r="KGS10" s="208"/>
      <c r="KGT10" s="208"/>
      <c r="KGU10" s="208"/>
      <c r="KGV10" s="208"/>
      <c r="KGW10" s="208"/>
      <c r="KGX10" s="208"/>
      <c r="KGY10" s="208"/>
      <c r="KGZ10" s="208"/>
      <c r="KHA10" s="208"/>
      <c r="KHB10" s="208"/>
      <c r="KHC10" s="208"/>
      <c r="KHD10" s="208"/>
      <c r="KHE10" s="208"/>
      <c r="KHF10" s="208"/>
      <c r="KHG10" s="208"/>
      <c r="KHH10" s="208"/>
      <c r="KHI10" s="208"/>
      <c r="KHJ10" s="208"/>
      <c r="KHK10" s="208"/>
      <c r="KHL10" s="208"/>
      <c r="KHM10" s="208"/>
      <c r="KHN10" s="208"/>
      <c r="KHO10" s="208"/>
      <c r="KHP10" s="208"/>
      <c r="KHQ10" s="208"/>
      <c r="KHR10" s="208"/>
      <c r="KHS10" s="208"/>
      <c r="KHT10" s="208"/>
      <c r="KHU10" s="208"/>
      <c r="KHV10" s="208"/>
      <c r="KHW10" s="208"/>
      <c r="KHX10" s="208"/>
      <c r="KHY10" s="208"/>
      <c r="KHZ10" s="208"/>
      <c r="KIA10" s="208"/>
      <c r="KIB10" s="208"/>
      <c r="KIC10" s="208"/>
      <c r="KID10" s="208"/>
      <c r="KIE10" s="208"/>
      <c r="KIF10" s="208"/>
      <c r="KIG10" s="208"/>
      <c r="KIH10" s="208"/>
      <c r="KII10" s="208"/>
      <c r="KIJ10" s="208"/>
      <c r="KIK10" s="208"/>
      <c r="KIL10" s="208"/>
      <c r="KIM10" s="208"/>
      <c r="KIN10" s="208"/>
      <c r="KIO10" s="208"/>
      <c r="KIP10" s="208"/>
      <c r="KIQ10" s="208"/>
      <c r="KIR10" s="208"/>
      <c r="KIS10" s="208"/>
      <c r="KIT10" s="208"/>
      <c r="KIU10" s="208"/>
      <c r="KIV10" s="208"/>
      <c r="KIW10" s="208"/>
      <c r="KIX10" s="208"/>
      <c r="KIY10" s="208"/>
      <c r="KIZ10" s="208"/>
      <c r="KJA10" s="208"/>
      <c r="KJB10" s="208"/>
      <c r="KJC10" s="208"/>
      <c r="KJD10" s="208"/>
      <c r="KJE10" s="208"/>
      <c r="KJF10" s="208"/>
      <c r="KJG10" s="208"/>
      <c r="KJH10" s="208"/>
      <c r="KJI10" s="208"/>
      <c r="KJJ10" s="208"/>
      <c r="KJK10" s="208"/>
      <c r="KJL10" s="208"/>
      <c r="KJM10" s="208"/>
      <c r="KJN10" s="208"/>
      <c r="KJO10" s="208"/>
      <c r="KJP10" s="208"/>
      <c r="KJQ10" s="208"/>
      <c r="KJR10" s="208"/>
      <c r="KJS10" s="208"/>
      <c r="KJT10" s="208"/>
      <c r="KJU10" s="208"/>
      <c r="KJV10" s="208"/>
      <c r="KJW10" s="208"/>
      <c r="KJX10" s="208"/>
      <c r="KJY10" s="208"/>
      <c r="KJZ10" s="208"/>
      <c r="KKA10" s="208"/>
      <c r="KKB10" s="208"/>
      <c r="KKC10" s="208"/>
      <c r="KKD10" s="208"/>
      <c r="KKE10" s="208"/>
      <c r="KKF10" s="208"/>
      <c r="KKG10" s="208"/>
      <c r="KKH10" s="208"/>
      <c r="KKI10" s="208"/>
      <c r="KKJ10" s="208"/>
      <c r="KKK10" s="208"/>
      <c r="KKL10" s="208"/>
      <c r="KKM10" s="208"/>
      <c r="KKN10" s="208"/>
      <c r="KKO10" s="208"/>
      <c r="KKP10" s="208"/>
      <c r="KKQ10" s="208"/>
      <c r="KKR10" s="208"/>
      <c r="KKS10" s="208"/>
      <c r="KKT10" s="208"/>
      <c r="KKU10" s="208"/>
      <c r="KKV10" s="208"/>
      <c r="KKW10" s="208"/>
      <c r="KKX10" s="208"/>
      <c r="KKY10" s="208"/>
      <c r="KKZ10" s="208"/>
      <c r="KLA10" s="208"/>
      <c r="KLB10" s="208"/>
      <c r="KLC10" s="208"/>
      <c r="KLD10" s="208"/>
      <c r="KLE10" s="208"/>
      <c r="KLF10" s="208"/>
      <c r="KLG10" s="208"/>
      <c r="KLH10" s="208"/>
      <c r="KLI10" s="208"/>
      <c r="KLJ10" s="208"/>
      <c r="KLK10" s="208"/>
      <c r="KLL10" s="208"/>
      <c r="KLM10" s="208"/>
      <c r="KLN10" s="208"/>
      <c r="KLO10" s="208"/>
      <c r="KLP10" s="208"/>
      <c r="KLQ10" s="208"/>
      <c r="KLR10" s="208"/>
      <c r="KLS10" s="208"/>
      <c r="KLT10" s="208"/>
      <c r="KLU10" s="208"/>
      <c r="KLV10" s="208"/>
      <c r="KLW10" s="208"/>
      <c r="KLX10" s="208"/>
      <c r="KLY10" s="208"/>
      <c r="KLZ10" s="208"/>
      <c r="KMA10" s="208"/>
      <c r="KMB10" s="208"/>
      <c r="KMC10" s="208"/>
      <c r="KMD10" s="208"/>
      <c r="KME10" s="208"/>
      <c r="KMF10" s="208"/>
      <c r="KMG10" s="208"/>
      <c r="KMH10" s="208"/>
      <c r="KMI10" s="208"/>
      <c r="KMJ10" s="208"/>
      <c r="KMK10" s="208"/>
      <c r="KML10" s="208"/>
      <c r="KMM10" s="208"/>
      <c r="KMN10" s="208"/>
      <c r="KMO10" s="208"/>
      <c r="KMP10" s="208"/>
      <c r="KMQ10" s="208"/>
      <c r="KMR10" s="208"/>
      <c r="KMS10" s="208"/>
      <c r="KMT10" s="208"/>
      <c r="KMU10" s="208"/>
      <c r="KMV10" s="208"/>
      <c r="KMW10" s="208"/>
      <c r="KMX10" s="208"/>
      <c r="KMY10" s="208"/>
      <c r="KMZ10" s="208"/>
      <c r="KNA10" s="208"/>
      <c r="KNB10" s="208"/>
      <c r="KNC10" s="208"/>
      <c r="KND10" s="208"/>
      <c r="KNE10" s="208"/>
      <c r="KNF10" s="208"/>
      <c r="KNG10" s="208"/>
      <c r="KNH10" s="208"/>
      <c r="KNI10" s="208"/>
      <c r="KNJ10" s="208"/>
      <c r="KNK10" s="208"/>
      <c r="KNL10" s="208"/>
      <c r="KNM10" s="208"/>
      <c r="KNN10" s="208"/>
      <c r="KNO10" s="208"/>
      <c r="KNP10" s="208"/>
      <c r="KNQ10" s="208"/>
      <c r="KNR10" s="208"/>
      <c r="KNS10" s="208"/>
      <c r="KNT10" s="208"/>
      <c r="KNU10" s="208"/>
      <c r="KNV10" s="208"/>
      <c r="KNW10" s="208"/>
      <c r="KNX10" s="208"/>
      <c r="KNY10" s="208"/>
      <c r="KNZ10" s="208"/>
      <c r="KOA10" s="208"/>
      <c r="KOB10" s="208"/>
      <c r="KOC10" s="208"/>
      <c r="KOD10" s="208"/>
      <c r="KOE10" s="208"/>
      <c r="KOF10" s="208"/>
      <c r="KOG10" s="208"/>
      <c r="KOH10" s="208"/>
      <c r="KOI10" s="208"/>
      <c r="KOJ10" s="208"/>
      <c r="KOK10" s="208"/>
      <c r="KOL10" s="208"/>
      <c r="KOM10" s="208"/>
      <c r="KON10" s="208"/>
      <c r="KOO10" s="208"/>
      <c r="KOP10" s="208"/>
      <c r="KOQ10" s="208"/>
      <c r="KOR10" s="208"/>
      <c r="KOS10" s="208"/>
      <c r="KOT10" s="208"/>
      <c r="KOU10" s="208"/>
      <c r="KOV10" s="208"/>
      <c r="KOW10" s="208"/>
      <c r="KOX10" s="208"/>
      <c r="KOY10" s="208"/>
      <c r="KOZ10" s="208"/>
      <c r="KPA10" s="208"/>
      <c r="KPB10" s="208"/>
      <c r="KPC10" s="208"/>
      <c r="KPD10" s="208"/>
      <c r="KPE10" s="208"/>
      <c r="KPF10" s="208"/>
      <c r="KPG10" s="208"/>
      <c r="KPH10" s="208"/>
      <c r="KPI10" s="208"/>
      <c r="KPJ10" s="208"/>
      <c r="KPK10" s="208"/>
      <c r="KPL10" s="208"/>
      <c r="KPM10" s="208"/>
      <c r="KPN10" s="208"/>
      <c r="KPO10" s="208"/>
      <c r="KPP10" s="208"/>
      <c r="KPQ10" s="208"/>
      <c r="KPR10" s="208"/>
      <c r="KPS10" s="208"/>
      <c r="KPT10" s="208"/>
      <c r="KPU10" s="208"/>
      <c r="KPV10" s="208"/>
      <c r="KPW10" s="208"/>
      <c r="KPX10" s="208"/>
      <c r="KPY10" s="208"/>
      <c r="KPZ10" s="208"/>
      <c r="KQA10" s="208"/>
      <c r="KQB10" s="208"/>
      <c r="KQC10" s="208"/>
      <c r="KQD10" s="208"/>
      <c r="KQE10" s="208"/>
      <c r="KQF10" s="208"/>
      <c r="KQG10" s="208"/>
      <c r="KQH10" s="208"/>
      <c r="KQI10" s="208"/>
      <c r="KQJ10" s="208"/>
      <c r="KQK10" s="208"/>
      <c r="KQL10" s="208"/>
      <c r="KQM10" s="208"/>
      <c r="KQN10" s="208"/>
      <c r="KQO10" s="208"/>
      <c r="KQP10" s="208"/>
      <c r="KQQ10" s="208"/>
      <c r="KQR10" s="208"/>
      <c r="KQS10" s="208"/>
      <c r="KQT10" s="208"/>
      <c r="KQU10" s="208"/>
      <c r="KQV10" s="208"/>
      <c r="KQW10" s="208"/>
      <c r="KQX10" s="208"/>
      <c r="KQY10" s="208"/>
      <c r="KQZ10" s="208"/>
      <c r="KRA10" s="208"/>
      <c r="KRB10" s="208"/>
      <c r="KRC10" s="208"/>
      <c r="KRD10" s="208"/>
      <c r="KRE10" s="208"/>
      <c r="KRF10" s="208"/>
      <c r="KRG10" s="208"/>
      <c r="KRH10" s="208"/>
      <c r="KRI10" s="208"/>
      <c r="KRJ10" s="208"/>
      <c r="KRK10" s="208"/>
      <c r="KRL10" s="208"/>
      <c r="KRM10" s="208"/>
      <c r="KRN10" s="208"/>
      <c r="KRO10" s="208"/>
      <c r="KRP10" s="208"/>
      <c r="KRQ10" s="208"/>
      <c r="KRR10" s="208"/>
      <c r="KRS10" s="208"/>
      <c r="KRT10" s="208"/>
      <c r="KRU10" s="208"/>
      <c r="KRV10" s="208"/>
      <c r="KRW10" s="208"/>
      <c r="KRX10" s="208"/>
      <c r="KRY10" s="208"/>
      <c r="KRZ10" s="208"/>
      <c r="KSA10" s="208"/>
      <c r="KSB10" s="208"/>
      <c r="KSC10" s="208"/>
      <c r="KSD10" s="208"/>
      <c r="KSE10" s="208"/>
      <c r="KSF10" s="208"/>
      <c r="KSG10" s="208"/>
      <c r="KSH10" s="208"/>
      <c r="KSI10" s="208"/>
      <c r="KSJ10" s="208"/>
      <c r="KSK10" s="208"/>
      <c r="KSL10" s="208"/>
      <c r="KSM10" s="208"/>
      <c r="KSN10" s="208"/>
      <c r="KSO10" s="208"/>
      <c r="KSP10" s="208"/>
      <c r="KSQ10" s="208"/>
      <c r="KSR10" s="208"/>
      <c r="KSS10" s="208"/>
      <c r="KST10" s="208"/>
      <c r="KSU10" s="208"/>
      <c r="KSV10" s="208"/>
      <c r="KSW10" s="208"/>
      <c r="KSX10" s="208"/>
      <c r="KSY10" s="208"/>
      <c r="KSZ10" s="208"/>
      <c r="KTA10" s="208"/>
      <c r="KTB10" s="208"/>
      <c r="KTC10" s="208"/>
      <c r="KTD10" s="208"/>
      <c r="KTE10" s="208"/>
      <c r="KTF10" s="208"/>
      <c r="KTG10" s="208"/>
      <c r="KTH10" s="208"/>
      <c r="KTI10" s="208"/>
      <c r="KTJ10" s="208"/>
      <c r="KTK10" s="208"/>
      <c r="KTL10" s="208"/>
      <c r="KTM10" s="208"/>
      <c r="KTN10" s="208"/>
      <c r="KTO10" s="208"/>
      <c r="KTP10" s="208"/>
      <c r="KTQ10" s="208"/>
      <c r="KTR10" s="208"/>
      <c r="KTS10" s="208"/>
      <c r="KTT10" s="208"/>
      <c r="KTU10" s="208"/>
      <c r="KTV10" s="208"/>
      <c r="KTW10" s="208"/>
      <c r="KTX10" s="208"/>
      <c r="KTY10" s="208"/>
      <c r="KTZ10" s="208"/>
      <c r="KUA10" s="208"/>
      <c r="KUB10" s="208"/>
      <c r="KUC10" s="208"/>
      <c r="KUD10" s="208"/>
      <c r="KUE10" s="208"/>
      <c r="KUF10" s="208"/>
      <c r="KUG10" s="208"/>
      <c r="KUH10" s="208"/>
      <c r="KUI10" s="208"/>
      <c r="KUJ10" s="208"/>
      <c r="KUK10" s="208"/>
      <c r="KUL10" s="208"/>
      <c r="KUM10" s="208"/>
      <c r="KUN10" s="208"/>
      <c r="KUO10" s="208"/>
      <c r="KUP10" s="208"/>
      <c r="KUQ10" s="208"/>
      <c r="KUR10" s="208"/>
      <c r="KUS10" s="208"/>
      <c r="KUT10" s="208"/>
      <c r="KUU10" s="208"/>
      <c r="KUV10" s="208"/>
      <c r="KUW10" s="208"/>
      <c r="KUX10" s="208"/>
      <c r="KUY10" s="208"/>
      <c r="KUZ10" s="208"/>
      <c r="KVA10" s="208"/>
      <c r="KVB10" s="208"/>
      <c r="KVC10" s="208"/>
      <c r="KVD10" s="208"/>
      <c r="KVE10" s="208"/>
      <c r="KVF10" s="208"/>
      <c r="KVG10" s="208"/>
      <c r="KVH10" s="208"/>
      <c r="KVI10" s="208"/>
      <c r="KVJ10" s="208"/>
      <c r="KVK10" s="208"/>
      <c r="KVL10" s="208"/>
      <c r="KVM10" s="208"/>
      <c r="KVN10" s="208"/>
      <c r="KVO10" s="208"/>
      <c r="KVP10" s="208"/>
      <c r="KVQ10" s="208"/>
      <c r="KVR10" s="208"/>
      <c r="KVS10" s="208"/>
      <c r="KVT10" s="208"/>
      <c r="KVU10" s="208"/>
      <c r="KVV10" s="208"/>
      <c r="KVW10" s="208"/>
      <c r="KVX10" s="208"/>
      <c r="KVY10" s="208"/>
      <c r="KVZ10" s="208"/>
      <c r="KWA10" s="208"/>
      <c r="KWB10" s="208"/>
      <c r="KWC10" s="208"/>
      <c r="KWD10" s="208"/>
      <c r="KWE10" s="208"/>
      <c r="KWF10" s="208"/>
      <c r="KWG10" s="208"/>
      <c r="KWH10" s="208"/>
      <c r="KWI10" s="208"/>
      <c r="KWJ10" s="208"/>
      <c r="KWK10" s="208"/>
      <c r="KWL10" s="208"/>
      <c r="KWM10" s="208"/>
      <c r="KWN10" s="208"/>
      <c r="KWO10" s="208"/>
      <c r="KWP10" s="208"/>
      <c r="KWQ10" s="208"/>
      <c r="KWR10" s="208"/>
      <c r="KWS10" s="208"/>
      <c r="KWT10" s="208"/>
      <c r="KWU10" s="208"/>
      <c r="KWV10" s="208"/>
      <c r="KWW10" s="208"/>
      <c r="KWX10" s="208"/>
      <c r="KWY10" s="208"/>
      <c r="KWZ10" s="208"/>
      <c r="KXA10" s="208"/>
      <c r="KXB10" s="208"/>
      <c r="KXC10" s="208"/>
      <c r="KXD10" s="208"/>
      <c r="KXE10" s="208"/>
      <c r="KXF10" s="208"/>
      <c r="KXG10" s="208"/>
      <c r="KXH10" s="208"/>
      <c r="KXI10" s="208"/>
      <c r="KXJ10" s="208"/>
      <c r="KXK10" s="208"/>
      <c r="KXL10" s="208"/>
      <c r="KXM10" s="208"/>
      <c r="KXN10" s="208"/>
      <c r="KXO10" s="208"/>
      <c r="KXP10" s="208"/>
      <c r="KXQ10" s="208"/>
      <c r="KXR10" s="208"/>
      <c r="KXS10" s="208"/>
      <c r="KXT10" s="208"/>
      <c r="KXU10" s="208"/>
      <c r="KXV10" s="208"/>
      <c r="KXW10" s="208"/>
      <c r="KXX10" s="208"/>
      <c r="KXY10" s="208"/>
      <c r="KXZ10" s="208"/>
      <c r="KYA10" s="208"/>
      <c r="KYB10" s="208"/>
      <c r="KYC10" s="208"/>
      <c r="KYD10" s="208"/>
      <c r="KYE10" s="208"/>
      <c r="KYF10" s="208"/>
      <c r="KYG10" s="208"/>
      <c r="KYH10" s="208"/>
      <c r="KYI10" s="208"/>
      <c r="KYJ10" s="208"/>
      <c r="KYK10" s="208"/>
      <c r="KYL10" s="208"/>
      <c r="KYM10" s="208"/>
      <c r="KYN10" s="208"/>
      <c r="KYO10" s="208"/>
      <c r="KYP10" s="208"/>
      <c r="KYQ10" s="208"/>
      <c r="KYR10" s="208"/>
      <c r="KYS10" s="208"/>
      <c r="KYT10" s="208"/>
      <c r="KYU10" s="208"/>
      <c r="KYV10" s="208"/>
      <c r="KYW10" s="208"/>
      <c r="KYX10" s="208"/>
      <c r="KYY10" s="208"/>
      <c r="KYZ10" s="208"/>
      <c r="KZA10" s="208"/>
      <c r="KZB10" s="208"/>
      <c r="KZC10" s="208"/>
      <c r="KZD10" s="208"/>
      <c r="KZE10" s="208"/>
      <c r="KZF10" s="208"/>
      <c r="KZG10" s="208"/>
      <c r="KZH10" s="208"/>
      <c r="KZI10" s="208"/>
      <c r="KZJ10" s="208"/>
      <c r="KZK10" s="208"/>
      <c r="KZL10" s="208"/>
      <c r="KZM10" s="208"/>
      <c r="KZN10" s="208"/>
      <c r="KZO10" s="208"/>
      <c r="KZP10" s="208"/>
      <c r="KZQ10" s="208"/>
      <c r="KZR10" s="208"/>
      <c r="KZS10" s="208"/>
      <c r="KZT10" s="208"/>
      <c r="KZU10" s="208"/>
      <c r="KZV10" s="208"/>
      <c r="KZW10" s="208"/>
      <c r="KZX10" s="208"/>
      <c r="KZY10" s="208"/>
      <c r="KZZ10" s="208"/>
      <c r="LAA10" s="208"/>
      <c r="LAB10" s="208"/>
      <c r="LAC10" s="208"/>
      <c r="LAD10" s="208"/>
      <c r="LAE10" s="208"/>
      <c r="LAF10" s="208"/>
      <c r="LAG10" s="208"/>
      <c r="LAH10" s="208"/>
      <c r="LAI10" s="208"/>
      <c r="LAJ10" s="208"/>
      <c r="LAK10" s="208"/>
      <c r="LAL10" s="208"/>
      <c r="LAM10" s="208"/>
      <c r="LAN10" s="208"/>
      <c r="LAO10" s="208"/>
      <c r="LAP10" s="208"/>
      <c r="LAQ10" s="208"/>
      <c r="LAR10" s="208"/>
      <c r="LAS10" s="208"/>
      <c r="LAT10" s="208"/>
      <c r="LAU10" s="208"/>
      <c r="LAV10" s="208"/>
      <c r="LAW10" s="208"/>
      <c r="LAX10" s="208"/>
      <c r="LAY10" s="208"/>
      <c r="LAZ10" s="208"/>
      <c r="LBA10" s="208"/>
      <c r="LBB10" s="208"/>
      <c r="LBC10" s="208"/>
      <c r="LBD10" s="208"/>
      <c r="LBE10" s="208"/>
      <c r="LBF10" s="208"/>
      <c r="LBG10" s="208"/>
      <c r="LBH10" s="208"/>
      <c r="LBI10" s="208"/>
      <c r="LBJ10" s="208"/>
      <c r="LBK10" s="208"/>
      <c r="LBL10" s="208"/>
      <c r="LBM10" s="208"/>
      <c r="LBN10" s="208"/>
      <c r="LBO10" s="208"/>
      <c r="LBP10" s="208"/>
      <c r="LBQ10" s="208"/>
      <c r="LBR10" s="208"/>
      <c r="LBS10" s="208"/>
      <c r="LBT10" s="208"/>
      <c r="LBU10" s="208"/>
      <c r="LBV10" s="208"/>
      <c r="LBW10" s="208"/>
      <c r="LBX10" s="208"/>
      <c r="LBY10" s="208"/>
      <c r="LBZ10" s="208"/>
      <c r="LCA10" s="208"/>
      <c r="LCB10" s="208"/>
      <c r="LCC10" s="208"/>
      <c r="LCD10" s="208"/>
      <c r="LCE10" s="208"/>
      <c r="LCF10" s="208"/>
      <c r="LCG10" s="208"/>
      <c r="LCH10" s="208"/>
      <c r="LCI10" s="208"/>
      <c r="LCJ10" s="208"/>
      <c r="LCK10" s="208"/>
      <c r="LCL10" s="208"/>
      <c r="LCM10" s="208"/>
      <c r="LCN10" s="208"/>
      <c r="LCO10" s="208"/>
      <c r="LCP10" s="208"/>
      <c r="LCQ10" s="208"/>
      <c r="LCR10" s="208"/>
      <c r="LCS10" s="208"/>
      <c r="LCT10" s="208"/>
      <c r="LCU10" s="208"/>
      <c r="LCV10" s="208"/>
      <c r="LCW10" s="208"/>
      <c r="LCX10" s="208"/>
      <c r="LCY10" s="208"/>
      <c r="LCZ10" s="208"/>
      <c r="LDA10" s="208"/>
      <c r="LDB10" s="208"/>
      <c r="LDC10" s="208"/>
      <c r="LDD10" s="208"/>
      <c r="LDE10" s="208"/>
      <c r="LDF10" s="208"/>
      <c r="LDG10" s="208"/>
      <c r="LDH10" s="208"/>
      <c r="LDI10" s="208"/>
      <c r="LDJ10" s="208"/>
      <c r="LDK10" s="208"/>
      <c r="LDL10" s="208"/>
      <c r="LDM10" s="208"/>
      <c r="LDN10" s="208"/>
      <c r="LDO10" s="208"/>
      <c r="LDP10" s="208"/>
      <c r="LDQ10" s="208"/>
      <c r="LDR10" s="208"/>
      <c r="LDS10" s="208"/>
      <c r="LDT10" s="208"/>
      <c r="LDU10" s="208"/>
      <c r="LDV10" s="208"/>
      <c r="LDW10" s="208"/>
      <c r="LDX10" s="208"/>
      <c r="LDY10" s="208"/>
      <c r="LDZ10" s="208"/>
      <c r="LEA10" s="208"/>
      <c r="LEB10" s="208"/>
      <c r="LEC10" s="208"/>
      <c r="LED10" s="208"/>
      <c r="LEE10" s="208"/>
      <c r="LEF10" s="208"/>
      <c r="LEG10" s="208"/>
      <c r="LEH10" s="208"/>
      <c r="LEI10" s="208"/>
      <c r="LEJ10" s="208"/>
      <c r="LEK10" s="208"/>
      <c r="LEL10" s="208"/>
      <c r="LEM10" s="208"/>
      <c r="LEN10" s="208"/>
      <c r="LEO10" s="208"/>
      <c r="LEP10" s="208"/>
      <c r="LEQ10" s="208"/>
      <c r="LER10" s="208"/>
      <c r="LES10" s="208"/>
      <c r="LET10" s="208"/>
      <c r="LEU10" s="208"/>
      <c r="LEV10" s="208"/>
      <c r="LEW10" s="208"/>
      <c r="LEX10" s="208"/>
      <c r="LEY10" s="208"/>
      <c r="LEZ10" s="208"/>
      <c r="LFA10" s="208"/>
      <c r="LFB10" s="208"/>
      <c r="LFC10" s="208"/>
      <c r="LFD10" s="208"/>
      <c r="LFE10" s="208"/>
      <c r="LFF10" s="208"/>
      <c r="LFG10" s="208"/>
      <c r="LFH10" s="208"/>
      <c r="LFI10" s="208"/>
      <c r="LFJ10" s="208"/>
      <c r="LFK10" s="208"/>
      <c r="LFL10" s="208"/>
      <c r="LFM10" s="208"/>
      <c r="LFN10" s="208"/>
      <c r="LFO10" s="208"/>
      <c r="LFP10" s="208"/>
      <c r="LFQ10" s="208"/>
      <c r="LFR10" s="208"/>
      <c r="LFS10" s="208"/>
      <c r="LFT10" s="208"/>
      <c r="LFU10" s="208"/>
      <c r="LFV10" s="208"/>
      <c r="LFW10" s="208"/>
      <c r="LFX10" s="208"/>
      <c r="LFY10" s="208"/>
      <c r="LFZ10" s="208"/>
      <c r="LGA10" s="208"/>
      <c r="LGB10" s="208"/>
      <c r="LGC10" s="208"/>
      <c r="LGD10" s="208"/>
      <c r="LGE10" s="208"/>
      <c r="LGF10" s="208"/>
      <c r="LGG10" s="208"/>
      <c r="LGH10" s="208"/>
      <c r="LGI10" s="208"/>
      <c r="LGJ10" s="208"/>
      <c r="LGK10" s="208"/>
      <c r="LGL10" s="208"/>
      <c r="LGM10" s="208"/>
      <c r="LGN10" s="208"/>
      <c r="LGO10" s="208"/>
      <c r="LGP10" s="208"/>
      <c r="LGQ10" s="208"/>
      <c r="LGR10" s="208"/>
      <c r="LGS10" s="208"/>
      <c r="LGT10" s="208"/>
      <c r="LGU10" s="208"/>
      <c r="LGV10" s="208"/>
      <c r="LGW10" s="208"/>
      <c r="LGX10" s="208"/>
      <c r="LGY10" s="208"/>
      <c r="LGZ10" s="208"/>
      <c r="LHA10" s="208"/>
      <c r="LHB10" s="208"/>
      <c r="LHC10" s="208"/>
      <c r="LHD10" s="208"/>
      <c r="LHE10" s="208"/>
      <c r="LHF10" s="208"/>
      <c r="LHG10" s="208"/>
      <c r="LHH10" s="208"/>
      <c r="LHI10" s="208"/>
      <c r="LHJ10" s="208"/>
      <c r="LHK10" s="208"/>
      <c r="LHL10" s="208"/>
      <c r="LHM10" s="208"/>
      <c r="LHN10" s="208"/>
      <c r="LHO10" s="208"/>
      <c r="LHP10" s="208"/>
      <c r="LHQ10" s="208"/>
      <c r="LHR10" s="208"/>
      <c r="LHS10" s="208"/>
      <c r="LHT10" s="208"/>
      <c r="LHU10" s="208"/>
      <c r="LHV10" s="208"/>
      <c r="LHW10" s="208"/>
      <c r="LHX10" s="208"/>
      <c r="LHY10" s="208"/>
      <c r="LHZ10" s="208"/>
      <c r="LIA10" s="208"/>
      <c r="LIB10" s="208"/>
      <c r="LIC10" s="208"/>
      <c r="LID10" s="208"/>
      <c r="LIE10" s="208"/>
      <c r="LIF10" s="208"/>
      <c r="LIG10" s="208"/>
      <c r="LIH10" s="208"/>
      <c r="LII10" s="208"/>
      <c r="LIJ10" s="208"/>
      <c r="LIK10" s="208"/>
      <c r="LIL10" s="208"/>
      <c r="LIM10" s="208"/>
      <c r="LIN10" s="208"/>
      <c r="LIO10" s="208"/>
      <c r="LIP10" s="208"/>
      <c r="LIQ10" s="208"/>
      <c r="LIR10" s="208"/>
      <c r="LIS10" s="208"/>
      <c r="LIT10" s="208"/>
      <c r="LIU10" s="208"/>
      <c r="LIV10" s="208"/>
      <c r="LIW10" s="208"/>
      <c r="LIX10" s="208"/>
      <c r="LIY10" s="208"/>
      <c r="LIZ10" s="208"/>
      <c r="LJA10" s="208"/>
      <c r="LJB10" s="208"/>
      <c r="LJC10" s="208"/>
      <c r="LJD10" s="208"/>
      <c r="LJE10" s="208"/>
      <c r="LJF10" s="208"/>
      <c r="LJG10" s="208"/>
      <c r="LJH10" s="208"/>
      <c r="LJI10" s="208"/>
      <c r="LJJ10" s="208"/>
      <c r="LJK10" s="208"/>
      <c r="LJL10" s="208"/>
      <c r="LJM10" s="208"/>
      <c r="LJN10" s="208"/>
      <c r="LJO10" s="208"/>
      <c r="LJP10" s="208"/>
      <c r="LJQ10" s="208"/>
      <c r="LJR10" s="208"/>
      <c r="LJS10" s="208"/>
      <c r="LJT10" s="208"/>
      <c r="LJU10" s="208"/>
      <c r="LJV10" s="208"/>
      <c r="LJW10" s="208"/>
      <c r="LJX10" s="208"/>
      <c r="LJY10" s="208"/>
      <c r="LJZ10" s="208"/>
      <c r="LKA10" s="208"/>
      <c r="LKB10" s="208"/>
      <c r="LKC10" s="208"/>
      <c r="LKD10" s="208"/>
      <c r="LKE10" s="208"/>
      <c r="LKF10" s="208"/>
      <c r="LKG10" s="208"/>
      <c r="LKH10" s="208"/>
      <c r="LKI10" s="208"/>
      <c r="LKJ10" s="208"/>
      <c r="LKK10" s="208"/>
      <c r="LKL10" s="208"/>
      <c r="LKM10" s="208"/>
      <c r="LKN10" s="208"/>
      <c r="LKO10" s="208"/>
      <c r="LKP10" s="208"/>
      <c r="LKQ10" s="208"/>
      <c r="LKR10" s="208"/>
      <c r="LKS10" s="208"/>
      <c r="LKT10" s="208"/>
      <c r="LKU10" s="208"/>
      <c r="LKV10" s="208"/>
      <c r="LKW10" s="208"/>
      <c r="LKX10" s="208"/>
      <c r="LKY10" s="208"/>
      <c r="LKZ10" s="208"/>
      <c r="LLA10" s="208"/>
      <c r="LLB10" s="208"/>
      <c r="LLC10" s="208"/>
      <c r="LLD10" s="208"/>
      <c r="LLE10" s="208"/>
      <c r="LLF10" s="208"/>
      <c r="LLG10" s="208"/>
      <c r="LLH10" s="208"/>
      <c r="LLI10" s="208"/>
      <c r="LLJ10" s="208"/>
      <c r="LLK10" s="208"/>
      <c r="LLL10" s="208"/>
      <c r="LLM10" s="208"/>
      <c r="LLN10" s="208"/>
      <c r="LLO10" s="208"/>
      <c r="LLP10" s="208"/>
      <c r="LLQ10" s="208"/>
      <c r="LLR10" s="208"/>
      <c r="LLS10" s="208"/>
      <c r="LLT10" s="208"/>
      <c r="LLU10" s="208"/>
      <c r="LLV10" s="208"/>
      <c r="LLW10" s="208"/>
      <c r="LLX10" s="208"/>
      <c r="LLY10" s="208"/>
      <c r="LLZ10" s="208"/>
      <c r="LMA10" s="208"/>
      <c r="LMB10" s="208"/>
      <c r="LMC10" s="208"/>
      <c r="LMD10" s="208"/>
      <c r="LME10" s="208"/>
      <c r="LMF10" s="208"/>
      <c r="LMG10" s="208"/>
      <c r="LMH10" s="208"/>
      <c r="LMI10" s="208"/>
      <c r="LMJ10" s="208"/>
      <c r="LMK10" s="208"/>
      <c r="LML10" s="208"/>
      <c r="LMM10" s="208"/>
      <c r="LMN10" s="208"/>
      <c r="LMO10" s="208"/>
      <c r="LMP10" s="208"/>
      <c r="LMQ10" s="208"/>
      <c r="LMR10" s="208"/>
      <c r="LMS10" s="208"/>
      <c r="LMT10" s="208"/>
      <c r="LMU10" s="208"/>
      <c r="LMV10" s="208"/>
      <c r="LMW10" s="208"/>
      <c r="LMX10" s="208"/>
      <c r="LMY10" s="208"/>
      <c r="LMZ10" s="208"/>
      <c r="LNA10" s="208"/>
      <c r="LNB10" s="208"/>
      <c r="LNC10" s="208"/>
      <c r="LND10" s="208"/>
      <c r="LNE10" s="208"/>
      <c r="LNF10" s="208"/>
      <c r="LNG10" s="208"/>
      <c r="LNH10" s="208"/>
      <c r="LNI10" s="208"/>
      <c r="LNJ10" s="208"/>
      <c r="LNK10" s="208"/>
      <c r="LNL10" s="208"/>
      <c r="LNM10" s="208"/>
      <c r="LNN10" s="208"/>
      <c r="LNO10" s="208"/>
      <c r="LNP10" s="208"/>
      <c r="LNQ10" s="208"/>
      <c r="LNR10" s="208"/>
      <c r="LNS10" s="208"/>
      <c r="LNT10" s="208"/>
      <c r="LNU10" s="208"/>
      <c r="LNV10" s="208"/>
      <c r="LNW10" s="208"/>
      <c r="LNX10" s="208"/>
      <c r="LNY10" s="208"/>
      <c r="LNZ10" s="208"/>
      <c r="LOA10" s="208"/>
      <c r="LOB10" s="208"/>
      <c r="LOC10" s="208"/>
      <c r="LOD10" s="208"/>
      <c r="LOE10" s="208"/>
      <c r="LOF10" s="208"/>
      <c r="LOG10" s="208"/>
      <c r="LOH10" s="208"/>
      <c r="LOI10" s="208"/>
      <c r="LOJ10" s="208"/>
      <c r="LOK10" s="208"/>
      <c r="LOL10" s="208"/>
      <c r="LOM10" s="208"/>
      <c r="LON10" s="208"/>
      <c r="LOO10" s="208"/>
      <c r="LOP10" s="208"/>
      <c r="LOQ10" s="208"/>
      <c r="LOR10" s="208"/>
      <c r="LOS10" s="208"/>
      <c r="LOT10" s="208"/>
      <c r="LOU10" s="208"/>
      <c r="LOV10" s="208"/>
      <c r="LOW10" s="208"/>
      <c r="LOX10" s="208"/>
      <c r="LOY10" s="208"/>
      <c r="LOZ10" s="208"/>
      <c r="LPA10" s="208"/>
      <c r="LPB10" s="208"/>
      <c r="LPC10" s="208"/>
      <c r="LPD10" s="208"/>
      <c r="LPE10" s="208"/>
      <c r="LPF10" s="208"/>
      <c r="LPG10" s="208"/>
      <c r="LPH10" s="208"/>
      <c r="LPI10" s="208"/>
      <c r="LPJ10" s="208"/>
      <c r="LPK10" s="208"/>
      <c r="LPL10" s="208"/>
      <c r="LPM10" s="208"/>
      <c r="LPN10" s="208"/>
      <c r="LPO10" s="208"/>
      <c r="LPP10" s="208"/>
      <c r="LPQ10" s="208"/>
      <c r="LPR10" s="208"/>
      <c r="LPS10" s="208"/>
      <c r="LPT10" s="208"/>
      <c r="LPU10" s="208"/>
      <c r="LPV10" s="208"/>
      <c r="LPW10" s="208"/>
      <c r="LPX10" s="208"/>
      <c r="LPY10" s="208"/>
      <c r="LPZ10" s="208"/>
      <c r="LQA10" s="208"/>
      <c r="LQB10" s="208"/>
      <c r="LQC10" s="208"/>
      <c r="LQD10" s="208"/>
      <c r="LQE10" s="208"/>
      <c r="LQF10" s="208"/>
      <c r="LQG10" s="208"/>
      <c r="LQH10" s="208"/>
      <c r="LQI10" s="208"/>
      <c r="LQJ10" s="208"/>
      <c r="LQK10" s="208"/>
      <c r="LQL10" s="208"/>
      <c r="LQM10" s="208"/>
      <c r="LQN10" s="208"/>
      <c r="LQO10" s="208"/>
      <c r="LQP10" s="208"/>
      <c r="LQQ10" s="208"/>
      <c r="LQR10" s="208"/>
      <c r="LQS10" s="208"/>
      <c r="LQT10" s="208"/>
      <c r="LQU10" s="208"/>
      <c r="LQV10" s="208"/>
      <c r="LQW10" s="208"/>
      <c r="LQX10" s="208"/>
      <c r="LQY10" s="208"/>
      <c r="LQZ10" s="208"/>
      <c r="LRA10" s="208"/>
      <c r="LRB10" s="208"/>
      <c r="LRC10" s="208"/>
      <c r="LRD10" s="208"/>
      <c r="LRE10" s="208"/>
      <c r="LRF10" s="208"/>
      <c r="LRG10" s="208"/>
      <c r="LRH10" s="208"/>
      <c r="LRI10" s="208"/>
      <c r="LRJ10" s="208"/>
      <c r="LRK10" s="208"/>
      <c r="LRL10" s="208"/>
      <c r="LRM10" s="208"/>
      <c r="LRN10" s="208"/>
      <c r="LRO10" s="208"/>
      <c r="LRP10" s="208"/>
      <c r="LRQ10" s="208"/>
      <c r="LRR10" s="208"/>
      <c r="LRS10" s="208"/>
      <c r="LRT10" s="208"/>
      <c r="LRU10" s="208"/>
      <c r="LRV10" s="208"/>
      <c r="LRW10" s="208"/>
      <c r="LRX10" s="208"/>
      <c r="LRY10" s="208"/>
      <c r="LRZ10" s="208"/>
      <c r="LSA10" s="208"/>
      <c r="LSB10" s="208"/>
      <c r="LSC10" s="208"/>
      <c r="LSD10" s="208"/>
      <c r="LSE10" s="208"/>
      <c r="LSF10" s="208"/>
      <c r="LSG10" s="208"/>
      <c r="LSH10" s="208"/>
      <c r="LSI10" s="208"/>
      <c r="LSJ10" s="208"/>
      <c r="LSK10" s="208"/>
      <c r="LSL10" s="208"/>
      <c r="LSM10" s="208"/>
      <c r="LSN10" s="208"/>
      <c r="LSO10" s="208"/>
      <c r="LSP10" s="208"/>
      <c r="LSQ10" s="208"/>
      <c r="LSR10" s="208"/>
      <c r="LSS10" s="208"/>
      <c r="LST10" s="208"/>
      <c r="LSU10" s="208"/>
      <c r="LSV10" s="208"/>
      <c r="LSW10" s="208"/>
      <c r="LSX10" s="208"/>
      <c r="LSY10" s="208"/>
      <c r="LSZ10" s="208"/>
      <c r="LTA10" s="208"/>
      <c r="LTB10" s="208"/>
      <c r="LTC10" s="208"/>
      <c r="LTD10" s="208"/>
      <c r="LTE10" s="208"/>
      <c r="LTF10" s="208"/>
      <c r="LTG10" s="208"/>
      <c r="LTH10" s="208"/>
      <c r="LTI10" s="208"/>
      <c r="LTJ10" s="208"/>
      <c r="LTK10" s="208"/>
      <c r="LTL10" s="208"/>
      <c r="LTM10" s="208"/>
      <c r="LTN10" s="208"/>
      <c r="LTO10" s="208"/>
      <c r="LTP10" s="208"/>
      <c r="LTQ10" s="208"/>
      <c r="LTR10" s="208"/>
      <c r="LTS10" s="208"/>
      <c r="LTT10" s="208"/>
      <c r="LTU10" s="208"/>
      <c r="LTV10" s="208"/>
      <c r="LTW10" s="208"/>
      <c r="LTX10" s="208"/>
      <c r="LTY10" s="208"/>
      <c r="LTZ10" s="208"/>
      <c r="LUA10" s="208"/>
      <c r="LUB10" s="208"/>
      <c r="LUC10" s="208"/>
      <c r="LUD10" s="208"/>
      <c r="LUE10" s="208"/>
      <c r="LUF10" s="208"/>
      <c r="LUG10" s="208"/>
      <c r="LUH10" s="208"/>
      <c r="LUI10" s="208"/>
      <c r="LUJ10" s="208"/>
      <c r="LUK10" s="208"/>
      <c r="LUL10" s="208"/>
      <c r="LUM10" s="208"/>
      <c r="LUN10" s="208"/>
      <c r="LUO10" s="208"/>
      <c r="LUP10" s="208"/>
      <c r="LUQ10" s="208"/>
      <c r="LUR10" s="208"/>
      <c r="LUS10" s="208"/>
      <c r="LUT10" s="208"/>
      <c r="LUU10" s="208"/>
      <c r="LUV10" s="208"/>
      <c r="LUW10" s="208"/>
      <c r="LUX10" s="208"/>
      <c r="LUY10" s="208"/>
      <c r="LUZ10" s="208"/>
      <c r="LVA10" s="208"/>
      <c r="LVB10" s="208"/>
      <c r="LVC10" s="208"/>
      <c r="LVD10" s="208"/>
      <c r="LVE10" s="208"/>
      <c r="LVF10" s="208"/>
      <c r="LVG10" s="208"/>
      <c r="LVH10" s="208"/>
      <c r="LVI10" s="208"/>
      <c r="LVJ10" s="208"/>
      <c r="LVK10" s="208"/>
      <c r="LVL10" s="208"/>
      <c r="LVM10" s="208"/>
      <c r="LVN10" s="208"/>
      <c r="LVO10" s="208"/>
      <c r="LVP10" s="208"/>
      <c r="LVQ10" s="208"/>
      <c r="LVR10" s="208"/>
      <c r="LVS10" s="208"/>
      <c r="LVT10" s="208"/>
      <c r="LVU10" s="208"/>
      <c r="LVV10" s="208"/>
      <c r="LVW10" s="208"/>
      <c r="LVX10" s="208"/>
      <c r="LVY10" s="208"/>
      <c r="LVZ10" s="208"/>
      <c r="LWA10" s="208"/>
      <c r="LWB10" s="208"/>
      <c r="LWC10" s="208"/>
      <c r="LWD10" s="208"/>
      <c r="LWE10" s="208"/>
      <c r="LWF10" s="208"/>
      <c r="LWG10" s="208"/>
      <c r="LWH10" s="208"/>
      <c r="LWI10" s="208"/>
      <c r="LWJ10" s="208"/>
      <c r="LWK10" s="208"/>
      <c r="LWL10" s="208"/>
      <c r="LWM10" s="208"/>
      <c r="LWN10" s="208"/>
      <c r="LWO10" s="208"/>
      <c r="LWP10" s="208"/>
      <c r="LWQ10" s="208"/>
      <c r="LWR10" s="208"/>
      <c r="LWS10" s="208"/>
      <c r="LWT10" s="208"/>
      <c r="LWU10" s="208"/>
      <c r="LWV10" s="208"/>
      <c r="LWW10" s="208"/>
      <c r="LWX10" s="208"/>
      <c r="LWY10" s="208"/>
      <c r="LWZ10" s="208"/>
      <c r="LXA10" s="208"/>
      <c r="LXB10" s="208"/>
      <c r="LXC10" s="208"/>
      <c r="LXD10" s="208"/>
      <c r="LXE10" s="208"/>
      <c r="LXF10" s="208"/>
      <c r="LXG10" s="208"/>
      <c r="LXH10" s="208"/>
      <c r="LXI10" s="208"/>
      <c r="LXJ10" s="208"/>
      <c r="LXK10" s="208"/>
      <c r="LXL10" s="208"/>
      <c r="LXM10" s="208"/>
      <c r="LXN10" s="208"/>
      <c r="LXO10" s="208"/>
      <c r="LXP10" s="208"/>
      <c r="LXQ10" s="208"/>
      <c r="LXR10" s="208"/>
      <c r="LXS10" s="208"/>
      <c r="LXT10" s="208"/>
      <c r="LXU10" s="208"/>
      <c r="LXV10" s="208"/>
      <c r="LXW10" s="208"/>
      <c r="LXX10" s="208"/>
      <c r="LXY10" s="208"/>
      <c r="LXZ10" s="208"/>
      <c r="LYA10" s="208"/>
      <c r="LYB10" s="208"/>
      <c r="LYC10" s="208"/>
      <c r="LYD10" s="208"/>
      <c r="LYE10" s="208"/>
      <c r="LYF10" s="208"/>
      <c r="LYG10" s="208"/>
      <c r="LYH10" s="208"/>
      <c r="LYI10" s="208"/>
      <c r="LYJ10" s="208"/>
      <c r="LYK10" s="208"/>
      <c r="LYL10" s="208"/>
      <c r="LYM10" s="208"/>
      <c r="LYN10" s="208"/>
      <c r="LYO10" s="208"/>
      <c r="LYP10" s="208"/>
      <c r="LYQ10" s="208"/>
      <c r="LYR10" s="208"/>
      <c r="LYS10" s="208"/>
      <c r="LYT10" s="208"/>
      <c r="LYU10" s="208"/>
      <c r="LYV10" s="208"/>
      <c r="LYW10" s="208"/>
      <c r="LYX10" s="208"/>
      <c r="LYY10" s="208"/>
      <c r="LYZ10" s="208"/>
      <c r="LZA10" s="208"/>
      <c r="LZB10" s="208"/>
      <c r="LZC10" s="208"/>
      <c r="LZD10" s="208"/>
      <c r="LZE10" s="208"/>
      <c r="LZF10" s="208"/>
      <c r="LZG10" s="208"/>
      <c r="LZH10" s="208"/>
      <c r="LZI10" s="208"/>
      <c r="LZJ10" s="208"/>
      <c r="LZK10" s="208"/>
      <c r="LZL10" s="208"/>
      <c r="LZM10" s="208"/>
      <c r="LZN10" s="208"/>
      <c r="LZO10" s="208"/>
      <c r="LZP10" s="208"/>
      <c r="LZQ10" s="208"/>
      <c r="LZR10" s="208"/>
      <c r="LZS10" s="208"/>
      <c r="LZT10" s="208"/>
      <c r="LZU10" s="208"/>
      <c r="LZV10" s="208"/>
      <c r="LZW10" s="208"/>
      <c r="LZX10" s="208"/>
      <c r="LZY10" s="208"/>
      <c r="LZZ10" s="208"/>
      <c r="MAA10" s="208"/>
      <c r="MAB10" s="208"/>
      <c r="MAC10" s="208"/>
      <c r="MAD10" s="208"/>
      <c r="MAE10" s="208"/>
      <c r="MAF10" s="208"/>
      <c r="MAG10" s="208"/>
      <c r="MAH10" s="208"/>
      <c r="MAI10" s="208"/>
      <c r="MAJ10" s="208"/>
      <c r="MAK10" s="208"/>
      <c r="MAL10" s="208"/>
      <c r="MAM10" s="208"/>
      <c r="MAN10" s="208"/>
      <c r="MAO10" s="208"/>
      <c r="MAP10" s="208"/>
      <c r="MAQ10" s="208"/>
      <c r="MAR10" s="208"/>
      <c r="MAS10" s="208"/>
      <c r="MAT10" s="208"/>
      <c r="MAU10" s="208"/>
      <c r="MAV10" s="208"/>
      <c r="MAW10" s="208"/>
      <c r="MAX10" s="208"/>
      <c r="MAY10" s="208"/>
      <c r="MAZ10" s="208"/>
      <c r="MBA10" s="208"/>
      <c r="MBB10" s="208"/>
      <c r="MBC10" s="208"/>
      <c r="MBD10" s="208"/>
      <c r="MBE10" s="208"/>
      <c r="MBF10" s="208"/>
      <c r="MBG10" s="208"/>
      <c r="MBH10" s="208"/>
      <c r="MBI10" s="208"/>
      <c r="MBJ10" s="208"/>
      <c r="MBK10" s="208"/>
      <c r="MBL10" s="208"/>
      <c r="MBM10" s="208"/>
      <c r="MBN10" s="208"/>
      <c r="MBO10" s="208"/>
      <c r="MBP10" s="208"/>
      <c r="MBQ10" s="208"/>
      <c r="MBR10" s="208"/>
      <c r="MBS10" s="208"/>
      <c r="MBT10" s="208"/>
      <c r="MBU10" s="208"/>
      <c r="MBV10" s="208"/>
      <c r="MBW10" s="208"/>
      <c r="MBX10" s="208"/>
      <c r="MBY10" s="208"/>
      <c r="MBZ10" s="208"/>
      <c r="MCA10" s="208"/>
      <c r="MCB10" s="208"/>
      <c r="MCC10" s="208"/>
      <c r="MCD10" s="208"/>
      <c r="MCE10" s="208"/>
      <c r="MCF10" s="208"/>
      <c r="MCG10" s="208"/>
      <c r="MCH10" s="208"/>
      <c r="MCI10" s="208"/>
      <c r="MCJ10" s="208"/>
      <c r="MCK10" s="208"/>
      <c r="MCL10" s="208"/>
      <c r="MCM10" s="208"/>
      <c r="MCN10" s="208"/>
      <c r="MCO10" s="208"/>
      <c r="MCP10" s="208"/>
      <c r="MCQ10" s="208"/>
      <c r="MCR10" s="208"/>
      <c r="MCS10" s="208"/>
      <c r="MCT10" s="208"/>
      <c r="MCU10" s="208"/>
      <c r="MCV10" s="208"/>
      <c r="MCW10" s="208"/>
      <c r="MCX10" s="208"/>
      <c r="MCY10" s="208"/>
      <c r="MCZ10" s="208"/>
      <c r="MDA10" s="208"/>
      <c r="MDB10" s="208"/>
      <c r="MDC10" s="208"/>
      <c r="MDD10" s="208"/>
      <c r="MDE10" s="208"/>
      <c r="MDF10" s="208"/>
      <c r="MDG10" s="208"/>
      <c r="MDH10" s="208"/>
      <c r="MDI10" s="208"/>
      <c r="MDJ10" s="208"/>
      <c r="MDK10" s="208"/>
      <c r="MDL10" s="208"/>
      <c r="MDM10" s="208"/>
      <c r="MDN10" s="208"/>
      <c r="MDO10" s="208"/>
      <c r="MDP10" s="208"/>
      <c r="MDQ10" s="208"/>
      <c r="MDR10" s="208"/>
      <c r="MDS10" s="208"/>
      <c r="MDT10" s="208"/>
      <c r="MDU10" s="208"/>
      <c r="MDV10" s="208"/>
      <c r="MDW10" s="208"/>
      <c r="MDX10" s="208"/>
      <c r="MDY10" s="208"/>
      <c r="MDZ10" s="208"/>
      <c r="MEA10" s="208"/>
      <c r="MEB10" s="208"/>
      <c r="MEC10" s="208"/>
      <c r="MED10" s="208"/>
      <c r="MEE10" s="208"/>
      <c r="MEF10" s="208"/>
      <c r="MEG10" s="208"/>
      <c r="MEH10" s="208"/>
      <c r="MEI10" s="208"/>
      <c r="MEJ10" s="208"/>
      <c r="MEK10" s="208"/>
      <c r="MEL10" s="208"/>
      <c r="MEM10" s="208"/>
      <c r="MEN10" s="208"/>
      <c r="MEO10" s="208"/>
      <c r="MEP10" s="208"/>
      <c r="MEQ10" s="208"/>
      <c r="MER10" s="208"/>
      <c r="MES10" s="208"/>
      <c r="MET10" s="208"/>
      <c r="MEU10" s="208"/>
      <c r="MEV10" s="208"/>
      <c r="MEW10" s="208"/>
      <c r="MEX10" s="208"/>
      <c r="MEY10" s="208"/>
      <c r="MEZ10" s="208"/>
      <c r="MFA10" s="208"/>
      <c r="MFB10" s="208"/>
      <c r="MFC10" s="208"/>
      <c r="MFD10" s="208"/>
      <c r="MFE10" s="208"/>
      <c r="MFF10" s="208"/>
      <c r="MFG10" s="208"/>
      <c r="MFH10" s="208"/>
      <c r="MFI10" s="208"/>
      <c r="MFJ10" s="208"/>
      <c r="MFK10" s="208"/>
      <c r="MFL10" s="208"/>
      <c r="MFM10" s="208"/>
      <c r="MFN10" s="208"/>
      <c r="MFO10" s="208"/>
      <c r="MFP10" s="208"/>
      <c r="MFQ10" s="208"/>
      <c r="MFR10" s="208"/>
      <c r="MFS10" s="208"/>
      <c r="MFT10" s="208"/>
      <c r="MFU10" s="208"/>
      <c r="MFV10" s="208"/>
      <c r="MFW10" s="208"/>
      <c r="MFX10" s="208"/>
      <c r="MFY10" s="208"/>
      <c r="MFZ10" s="208"/>
      <c r="MGA10" s="208"/>
      <c r="MGB10" s="208"/>
      <c r="MGC10" s="208"/>
      <c r="MGD10" s="208"/>
      <c r="MGE10" s="208"/>
      <c r="MGF10" s="208"/>
      <c r="MGG10" s="208"/>
      <c r="MGH10" s="208"/>
      <c r="MGI10" s="208"/>
      <c r="MGJ10" s="208"/>
      <c r="MGK10" s="208"/>
      <c r="MGL10" s="208"/>
      <c r="MGM10" s="208"/>
      <c r="MGN10" s="208"/>
      <c r="MGO10" s="208"/>
      <c r="MGP10" s="208"/>
      <c r="MGQ10" s="208"/>
      <c r="MGR10" s="208"/>
      <c r="MGS10" s="208"/>
      <c r="MGT10" s="208"/>
      <c r="MGU10" s="208"/>
      <c r="MGV10" s="208"/>
      <c r="MGW10" s="208"/>
      <c r="MGX10" s="208"/>
      <c r="MGY10" s="208"/>
      <c r="MGZ10" s="208"/>
      <c r="MHA10" s="208"/>
      <c r="MHB10" s="208"/>
      <c r="MHC10" s="208"/>
      <c r="MHD10" s="208"/>
      <c r="MHE10" s="208"/>
      <c r="MHF10" s="208"/>
      <c r="MHG10" s="208"/>
      <c r="MHH10" s="208"/>
      <c r="MHI10" s="208"/>
      <c r="MHJ10" s="208"/>
      <c r="MHK10" s="208"/>
      <c r="MHL10" s="208"/>
      <c r="MHM10" s="208"/>
      <c r="MHN10" s="208"/>
      <c r="MHO10" s="208"/>
      <c r="MHP10" s="208"/>
      <c r="MHQ10" s="208"/>
      <c r="MHR10" s="208"/>
      <c r="MHS10" s="208"/>
      <c r="MHT10" s="208"/>
      <c r="MHU10" s="208"/>
      <c r="MHV10" s="208"/>
      <c r="MHW10" s="208"/>
      <c r="MHX10" s="208"/>
      <c r="MHY10" s="208"/>
      <c r="MHZ10" s="208"/>
      <c r="MIA10" s="208"/>
      <c r="MIB10" s="208"/>
      <c r="MIC10" s="208"/>
      <c r="MID10" s="208"/>
      <c r="MIE10" s="208"/>
      <c r="MIF10" s="208"/>
      <c r="MIG10" s="208"/>
      <c r="MIH10" s="208"/>
      <c r="MII10" s="208"/>
      <c r="MIJ10" s="208"/>
      <c r="MIK10" s="208"/>
      <c r="MIL10" s="208"/>
      <c r="MIM10" s="208"/>
      <c r="MIN10" s="208"/>
      <c r="MIO10" s="208"/>
      <c r="MIP10" s="208"/>
      <c r="MIQ10" s="208"/>
      <c r="MIR10" s="208"/>
      <c r="MIS10" s="208"/>
      <c r="MIT10" s="208"/>
      <c r="MIU10" s="208"/>
      <c r="MIV10" s="208"/>
      <c r="MIW10" s="208"/>
      <c r="MIX10" s="208"/>
      <c r="MIY10" s="208"/>
      <c r="MIZ10" s="208"/>
      <c r="MJA10" s="208"/>
      <c r="MJB10" s="208"/>
      <c r="MJC10" s="208"/>
      <c r="MJD10" s="208"/>
      <c r="MJE10" s="208"/>
      <c r="MJF10" s="208"/>
      <c r="MJG10" s="208"/>
      <c r="MJH10" s="208"/>
      <c r="MJI10" s="208"/>
      <c r="MJJ10" s="208"/>
      <c r="MJK10" s="208"/>
      <c r="MJL10" s="208"/>
      <c r="MJM10" s="208"/>
      <c r="MJN10" s="208"/>
      <c r="MJO10" s="208"/>
      <c r="MJP10" s="208"/>
      <c r="MJQ10" s="208"/>
      <c r="MJR10" s="208"/>
      <c r="MJS10" s="208"/>
      <c r="MJT10" s="208"/>
      <c r="MJU10" s="208"/>
      <c r="MJV10" s="208"/>
      <c r="MJW10" s="208"/>
      <c r="MJX10" s="208"/>
      <c r="MJY10" s="208"/>
      <c r="MJZ10" s="208"/>
      <c r="MKA10" s="208"/>
      <c r="MKB10" s="208"/>
      <c r="MKC10" s="208"/>
      <c r="MKD10" s="208"/>
      <c r="MKE10" s="208"/>
      <c r="MKF10" s="208"/>
      <c r="MKG10" s="208"/>
      <c r="MKH10" s="208"/>
      <c r="MKI10" s="208"/>
      <c r="MKJ10" s="208"/>
      <c r="MKK10" s="208"/>
      <c r="MKL10" s="208"/>
      <c r="MKM10" s="208"/>
      <c r="MKN10" s="208"/>
      <c r="MKO10" s="208"/>
      <c r="MKP10" s="208"/>
      <c r="MKQ10" s="208"/>
      <c r="MKR10" s="208"/>
      <c r="MKS10" s="208"/>
      <c r="MKT10" s="208"/>
      <c r="MKU10" s="208"/>
      <c r="MKV10" s="208"/>
      <c r="MKW10" s="208"/>
      <c r="MKX10" s="208"/>
      <c r="MKY10" s="208"/>
      <c r="MKZ10" s="208"/>
      <c r="MLA10" s="208"/>
      <c r="MLB10" s="208"/>
      <c r="MLC10" s="208"/>
      <c r="MLD10" s="208"/>
      <c r="MLE10" s="208"/>
      <c r="MLF10" s="208"/>
      <c r="MLG10" s="208"/>
      <c r="MLH10" s="208"/>
      <c r="MLI10" s="208"/>
      <c r="MLJ10" s="208"/>
      <c r="MLK10" s="208"/>
      <c r="MLL10" s="208"/>
      <c r="MLM10" s="208"/>
      <c r="MLN10" s="208"/>
      <c r="MLO10" s="208"/>
      <c r="MLP10" s="208"/>
      <c r="MLQ10" s="208"/>
      <c r="MLR10" s="208"/>
      <c r="MLS10" s="208"/>
      <c r="MLT10" s="208"/>
      <c r="MLU10" s="208"/>
      <c r="MLV10" s="208"/>
      <c r="MLW10" s="208"/>
      <c r="MLX10" s="208"/>
      <c r="MLY10" s="208"/>
      <c r="MLZ10" s="208"/>
      <c r="MMA10" s="208"/>
      <c r="MMB10" s="208"/>
      <c r="MMC10" s="208"/>
      <c r="MMD10" s="208"/>
      <c r="MME10" s="208"/>
      <c r="MMF10" s="208"/>
      <c r="MMG10" s="208"/>
      <c r="MMH10" s="208"/>
      <c r="MMI10" s="208"/>
      <c r="MMJ10" s="208"/>
      <c r="MMK10" s="208"/>
      <c r="MML10" s="208"/>
      <c r="MMM10" s="208"/>
      <c r="MMN10" s="208"/>
      <c r="MMO10" s="208"/>
      <c r="MMP10" s="208"/>
      <c r="MMQ10" s="208"/>
      <c r="MMR10" s="208"/>
      <c r="MMS10" s="208"/>
      <c r="MMT10" s="208"/>
      <c r="MMU10" s="208"/>
      <c r="MMV10" s="208"/>
      <c r="MMW10" s="208"/>
      <c r="MMX10" s="208"/>
      <c r="MMY10" s="208"/>
      <c r="MMZ10" s="208"/>
      <c r="MNA10" s="208"/>
      <c r="MNB10" s="208"/>
      <c r="MNC10" s="208"/>
      <c r="MND10" s="208"/>
      <c r="MNE10" s="208"/>
      <c r="MNF10" s="208"/>
      <c r="MNG10" s="208"/>
      <c r="MNH10" s="208"/>
      <c r="MNI10" s="208"/>
      <c r="MNJ10" s="208"/>
      <c r="MNK10" s="208"/>
      <c r="MNL10" s="208"/>
      <c r="MNM10" s="208"/>
      <c r="MNN10" s="208"/>
      <c r="MNO10" s="208"/>
      <c r="MNP10" s="208"/>
      <c r="MNQ10" s="208"/>
      <c r="MNR10" s="208"/>
      <c r="MNS10" s="208"/>
      <c r="MNT10" s="208"/>
      <c r="MNU10" s="208"/>
      <c r="MNV10" s="208"/>
      <c r="MNW10" s="208"/>
      <c r="MNX10" s="208"/>
      <c r="MNY10" s="208"/>
      <c r="MNZ10" s="208"/>
      <c r="MOA10" s="208"/>
      <c r="MOB10" s="208"/>
      <c r="MOC10" s="208"/>
      <c r="MOD10" s="208"/>
      <c r="MOE10" s="208"/>
      <c r="MOF10" s="208"/>
      <c r="MOG10" s="208"/>
      <c r="MOH10" s="208"/>
      <c r="MOI10" s="208"/>
      <c r="MOJ10" s="208"/>
      <c r="MOK10" s="208"/>
      <c r="MOL10" s="208"/>
      <c r="MOM10" s="208"/>
      <c r="MON10" s="208"/>
      <c r="MOO10" s="208"/>
      <c r="MOP10" s="208"/>
      <c r="MOQ10" s="208"/>
      <c r="MOR10" s="208"/>
      <c r="MOS10" s="208"/>
      <c r="MOT10" s="208"/>
      <c r="MOU10" s="208"/>
      <c r="MOV10" s="208"/>
      <c r="MOW10" s="208"/>
      <c r="MOX10" s="208"/>
      <c r="MOY10" s="208"/>
      <c r="MOZ10" s="208"/>
      <c r="MPA10" s="208"/>
      <c r="MPB10" s="208"/>
      <c r="MPC10" s="208"/>
      <c r="MPD10" s="208"/>
      <c r="MPE10" s="208"/>
      <c r="MPF10" s="208"/>
      <c r="MPG10" s="208"/>
      <c r="MPH10" s="208"/>
      <c r="MPI10" s="208"/>
      <c r="MPJ10" s="208"/>
      <c r="MPK10" s="208"/>
      <c r="MPL10" s="208"/>
      <c r="MPM10" s="208"/>
      <c r="MPN10" s="208"/>
      <c r="MPO10" s="208"/>
      <c r="MPP10" s="208"/>
      <c r="MPQ10" s="208"/>
      <c r="MPR10" s="208"/>
      <c r="MPS10" s="208"/>
      <c r="MPT10" s="208"/>
      <c r="MPU10" s="208"/>
      <c r="MPV10" s="208"/>
      <c r="MPW10" s="208"/>
      <c r="MPX10" s="208"/>
      <c r="MPY10" s="208"/>
      <c r="MPZ10" s="208"/>
      <c r="MQA10" s="208"/>
      <c r="MQB10" s="208"/>
      <c r="MQC10" s="208"/>
      <c r="MQD10" s="208"/>
      <c r="MQE10" s="208"/>
      <c r="MQF10" s="208"/>
      <c r="MQG10" s="208"/>
      <c r="MQH10" s="208"/>
      <c r="MQI10" s="208"/>
      <c r="MQJ10" s="208"/>
      <c r="MQK10" s="208"/>
      <c r="MQL10" s="208"/>
      <c r="MQM10" s="208"/>
      <c r="MQN10" s="208"/>
      <c r="MQO10" s="208"/>
      <c r="MQP10" s="208"/>
      <c r="MQQ10" s="208"/>
      <c r="MQR10" s="208"/>
      <c r="MQS10" s="208"/>
      <c r="MQT10" s="208"/>
      <c r="MQU10" s="208"/>
      <c r="MQV10" s="208"/>
      <c r="MQW10" s="208"/>
      <c r="MQX10" s="208"/>
      <c r="MQY10" s="208"/>
      <c r="MQZ10" s="208"/>
      <c r="MRA10" s="208"/>
      <c r="MRB10" s="208"/>
      <c r="MRC10" s="208"/>
      <c r="MRD10" s="208"/>
      <c r="MRE10" s="208"/>
      <c r="MRF10" s="208"/>
      <c r="MRG10" s="208"/>
      <c r="MRH10" s="208"/>
      <c r="MRI10" s="208"/>
      <c r="MRJ10" s="208"/>
      <c r="MRK10" s="208"/>
      <c r="MRL10" s="208"/>
      <c r="MRM10" s="208"/>
      <c r="MRN10" s="208"/>
      <c r="MRO10" s="208"/>
      <c r="MRP10" s="208"/>
      <c r="MRQ10" s="208"/>
      <c r="MRR10" s="208"/>
      <c r="MRS10" s="208"/>
      <c r="MRT10" s="208"/>
      <c r="MRU10" s="208"/>
      <c r="MRV10" s="208"/>
      <c r="MRW10" s="208"/>
      <c r="MRX10" s="208"/>
      <c r="MRY10" s="208"/>
      <c r="MRZ10" s="208"/>
      <c r="MSA10" s="208"/>
      <c r="MSB10" s="208"/>
      <c r="MSC10" s="208"/>
      <c r="MSD10" s="208"/>
      <c r="MSE10" s="208"/>
      <c r="MSF10" s="208"/>
      <c r="MSG10" s="208"/>
      <c r="MSH10" s="208"/>
      <c r="MSI10" s="208"/>
      <c r="MSJ10" s="208"/>
      <c r="MSK10" s="208"/>
      <c r="MSL10" s="208"/>
      <c r="MSM10" s="208"/>
      <c r="MSN10" s="208"/>
      <c r="MSO10" s="208"/>
      <c r="MSP10" s="208"/>
      <c r="MSQ10" s="208"/>
      <c r="MSR10" s="208"/>
      <c r="MSS10" s="208"/>
      <c r="MST10" s="208"/>
      <c r="MSU10" s="208"/>
      <c r="MSV10" s="208"/>
      <c r="MSW10" s="208"/>
      <c r="MSX10" s="208"/>
      <c r="MSY10" s="208"/>
      <c r="MSZ10" s="208"/>
      <c r="MTA10" s="208"/>
      <c r="MTB10" s="208"/>
      <c r="MTC10" s="208"/>
      <c r="MTD10" s="208"/>
      <c r="MTE10" s="208"/>
      <c r="MTF10" s="208"/>
      <c r="MTG10" s="208"/>
      <c r="MTH10" s="208"/>
      <c r="MTI10" s="208"/>
      <c r="MTJ10" s="208"/>
      <c r="MTK10" s="208"/>
      <c r="MTL10" s="208"/>
      <c r="MTM10" s="208"/>
      <c r="MTN10" s="208"/>
      <c r="MTO10" s="208"/>
      <c r="MTP10" s="208"/>
      <c r="MTQ10" s="208"/>
      <c r="MTR10" s="208"/>
      <c r="MTS10" s="208"/>
      <c r="MTT10" s="208"/>
      <c r="MTU10" s="208"/>
      <c r="MTV10" s="208"/>
      <c r="MTW10" s="208"/>
      <c r="MTX10" s="208"/>
      <c r="MTY10" s="208"/>
      <c r="MTZ10" s="208"/>
      <c r="MUA10" s="208"/>
      <c r="MUB10" s="208"/>
      <c r="MUC10" s="208"/>
      <c r="MUD10" s="208"/>
      <c r="MUE10" s="208"/>
      <c r="MUF10" s="208"/>
      <c r="MUG10" s="208"/>
      <c r="MUH10" s="208"/>
      <c r="MUI10" s="208"/>
      <c r="MUJ10" s="208"/>
      <c r="MUK10" s="208"/>
      <c r="MUL10" s="208"/>
      <c r="MUM10" s="208"/>
      <c r="MUN10" s="208"/>
      <c r="MUO10" s="208"/>
      <c r="MUP10" s="208"/>
      <c r="MUQ10" s="208"/>
      <c r="MUR10" s="208"/>
      <c r="MUS10" s="208"/>
      <c r="MUT10" s="208"/>
      <c r="MUU10" s="208"/>
      <c r="MUV10" s="208"/>
      <c r="MUW10" s="208"/>
      <c r="MUX10" s="208"/>
      <c r="MUY10" s="208"/>
      <c r="MUZ10" s="208"/>
      <c r="MVA10" s="208"/>
      <c r="MVB10" s="208"/>
      <c r="MVC10" s="208"/>
      <c r="MVD10" s="208"/>
      <c r="MVE10" s="208"/>
      <c r="MVF10" s="208"/>
      <c r="MVG10" s="208"/>
      <c r="MVH10" s="208"/>
      <c r="MVI10" s="208"/>
      <c r="MVJ10" s="208"/>
      <c r="MVK10" s="208"/>
      <c r="MVL10" s="208"/>
      <c r="MVM10" s="208"/>
      <c r="MVN10" s="208"/>
      <c r="MVO10" s="208"/>
      <c r="MVP10" s="208"/>
      <c r="MVQ10" s="208"/>
      <c r="MVR10" s="208"/>
      <c r="MVS10" s="208"/>
      <c r="MVT10" s="208"/>
      <c r="MVU10" s="208"/>
      <c r="MVV10" s="208"/>
      <c r="MVW10" s="208"/>
      <c r="MVX10" s="208"/>
      <c r="MVY10" s="208"/>
      <c r="MVZ10" s="208"/>
      <c r="MWA10" s="208"/>
      <c r="MWB10" s="208"/>
      <c r="MWC10" s="208"/>
      <c r="MWD10" s="208"/>
      <c r="MWE10" s="208"/>
      <c r="MWF10" s="208"/>
      <c r="MWG10" s="208"/>
      <c r="MWH10" s="208"/>
      <c r="MWI10" s="208"/>
      <c r="MWJ10" s="208"/>
      <c r="MWK10" s="208"/>
      <c r="MWL10" s="208"/>
      <c r="MWM10" s="208"/>
      <c r="MWN10" s="208"/>
      <c r="MWO10" s="208"/>
      <c r="MWP10" s="208"/>
      <c r="MWQ10" s="208"/>
      <c r="MWR10" s="208"/>
      <c r="MWS10" s="208"/>
      <c r="MWT10" s="208"/>
      <c r="MWU10" s="208"/>
      <c r="MWV10" s="208"/>
      <c r="MWW10" s="208"/>
      <c r="MWX10" s="208"/>
      <c r="MWY10" s="208"/>
      <c r="MWZ10" s="208"/>
      <c r="MXA10" s="208"/>
      <c r="MXB10" s="208"/>
      <c r="MXC10" s="208"/>
      <c r="MXD10" s="208"/>
      <c r="MXE10" s="208"/>
      <c r="MXF10" s="208"/>
      <c r="MXG10" s="208"/>
      <c r="MXH10" s="208"/>
      <c r="MXI10" s="208"/>
      <c r="MXJ10" s="208"/>
      <c r="MXK10" s="208"/>
      <c r="MXL10" s="208"/>
      <c r="MXM10" s="208"/>
      <c r="MXN10" s="208"/>
      <c r="MXO10" s="208"/>
      <c r="MXP10" s="208"/>
      <c r="MXQ10" s="208"/>
      <c r="MXR10" s="208"/>
      <c r="MXS10" s="208"/>
      <c r="MXT10" s="208"/>
      <c r="MXU10" s="208"/>
      <c r="MXV10" s="208"/>
      <c r="MXW10" s="208"/>
      <c r="MXX10" s="208"/>
      <c r="MXY10" s="208"/>
      <c r="MXZ10" s="208"/>
      <c r="MYA10" s="208"/>
      <c r="MYB10" s="208"/>
      <c r="MYC10" s="208"/>
      <c r="MYD10" s="208"/>
      <c r="MYE10" s="208"/>
      <c r="MYF10" s="208"/>
      <c r="MYG10" s="208"/>
      <c r="MYH10" s="208"/>
      <c r="MYI10" s="208"/>
      <c r="MYJ10" s="208"/>
      <c r="MYK10" s="208"/>
      <c r="MYL10" s="208"/>
      <c r="MYM10" s="208"/>
      <c r="MYN10" s="208"/>
      <c r="MYO10" s="208"/>
      <c r="MYP10" s="208"/>
      <c r="MYQ10" s="208"/>
      <c r="MYR10" s="208"/>
      <c r="MYS10" s="208"/>
      <c r="MYT10" s="208"/>
      <c r="MYU10" s="208"/>
      <c r="MYV10" s="208"/>
      <c r="MYW10" s="208"/>
      <c r="MYX10" s="208"/>
      <c r="MYY10" s="208"/>
      <c r="MYZ10" s="208"/>
      <c r="MZA10" s="208"/>
      <c r="MZB10" s="208"/>
      <c r="MZC10" s="208"/>
      <c r="MZD10" s="208"/>
      <c r="MZE10" s="208"/>
      <c r="MZF10" s="208"/>
      <c r="MZG10" s="208"/>
      <c r="MZH10" s="208"/>
      <c r="MZI10" s="208"/>
      <c r="MZJ10" s="208"/>
      <c r="MZK10" s="208"/>
      <c r="MZL10" s="208"/>
      <c r="MZM10" s="208"/>
      <c r="MZN10" s="208"/>
      <c r="MZO10" s="208"/>
      <c r="MZP10" s="208"/>
      <c r="MZQ10" s="208"/>
      <c r="MZR10" s="208"/>
      <c r="MZS10" s="208"/>
      <c r="MZT10" s="208"/>
      <c r="MZU10" s="208"/>
      <c r="MZV10" s="208"/>
      <c r="MZW10" s="208"/>
      <c r="MZX10" s="208"/>
      <c r="MZY10" s="208"/>
      <c r="MZZ10" s="208"/>
      <c r="NAA10" s="208"/>
      <c r="NAB10" s="208"/>
      <c r="NAC10" s="208"/>
      <c r="NAD10" s="208"/>
      <c r="NAE10" s="208"/>
      <c r="NAF10" s="208"/>
      <c r="NAG10" s="208"/>
      <c r="NAH10" s="208"/>
      <c r="NAI10" s="208"/>
      <c r="NAJ10" s="208"/>
      <c r="NAK10" s="208"/>
      <c r="NAL10" s="208"/>
      <c r="NAM10" s="208"/>
      <c r="NAN10" s="208"/>
      <c r="NAO10" s="208"/>
      <c r="NAP10" s="208"/>
      <c r="NAQ10" s="208"/>
      <c r="NAR10" s="208"/>
      <c r="NAS10" s="208"/>
      <c r="NAT10" s="208"/>
      <c r="NAU10" s="208"/>
      <c r="NAV10" s="208"/>
      <c r="NAW10" s="208"/>
      <c r="NAX10" s="208"/>
      <c r="NAY10" s="208"/>
      <c r="NAZ10" s="208"/>
      <c r="NBA10" s="208"/>
      <c r="NBB10" s="208"/>
      <c r="NBC10" s="208"/>
      <c r="NBD10" s="208"/>
      <c r="NBE10" s="208"/>
      <c r="NBF10" s="208"/>
      <c r="NBG10" s="208"/>
      <c r="NBH10" s="208"/>
      <c r="NBI10" s="208"/>
      <c r="NBJ10" s="208"/>
      <c r="NBK10" s="208"/>
      <c r="NBL10" s="208"/>
      <c r="NBM10" s="208"/>
      <c r="NBN10" s="208"/>
      <c r="NBO10" s="208"/>
      <c r="NBP10" s="208"/>
      <c r="NBQ10" s="208"/>
      <c r="NBR10" s="208"/>
      <c r="NBS10" s="208"/>
      <c r="NBT10" s="208"/>
      <c r="NBU10" s="208"/>
      <c r="NBV10" s="208"/>
      <c r="NBW10" s="208"/>
      <c r="NBX10" s="208"/>
      <c r="NBY10" s="208"/>
      <c r="NBZ10" s="208"/>
      <c r="NCA10" s="208"/>
      <c r="NCB10" s="208"/>
      <c r="NCC10" s="208"/>
      <c r="NCD10" s="208"/>
      <c r="NCE10" s="208"/>
      <c r="NCF10" s="208"/>
      <c r="NCG10" s="208"/>
      <c r="NCH10" s="208"/>
      <c r="NCI10" s="208"/>
      <c r="NCJ10" s="208"/>
      <c r="NCK10" s="208"/>
      <c r="NCL10" s="208"/>
      <c r="NCM10" s="208"/>
      <c r="NCN10" s="208"/>
      <c r="NCO10" s="208"/>
      <c r="NCP10" s="208"/>
      <c r="NCQ10" s="208"/>
      <c r="NCR10" s="208"/>
      <c r="NCS10" s="208"/>
      <c r="NCT10" s="208"/>
      <c r="NCU10" s="208"/>
      <c r="NCV10" s="208"/>
      <c r="NCW10" s="208"/>
      <c r="NCX10" s="208"/>
      <c r="NCY10" s="208"/>
      <c r="NCZ10" s="208"/>
      <c r="NDA10" s="208"/>
      <c r="NDB10" s="208"/>
      <c r="NDC10" s="208"/>
      <c r="NDD10" s="208"/>
      <c r="NDE10" s="208"/>
      <c r="NDF10" s="208"/>
      <c r="NDG10" s="208"/>
      <c r="NDH10" s="208"/>
      <c r="NDI10" s="208"/>
      <c r="NDJ10" s="208"/>
      <c r="NDK10" s="208"/>
      <c r="NDL10" s="208"/>
      <c r="NDM10" s="208"/>
      <c r="NDN10" s="208"/>
      <c r="NDO10" s="208"/>
      <c r="NDP10" s="208"/>
      <c r="NDQ10" s="208"/>
      <c r="NDR10" s="208"/>
      <c r="NDS10" s="208"/>
      <c r="NDT10" s="208"/>
      <c r="NDU10" s="208"/>
      <c r="NDV10" s="208"/>
      <c r="NDW10" s="208"/>
      <c r="NDX10" s="208"/>
      <c r="NDY10" s="208"/>
      <c r="NDZ10" s="208"/>
      <c r="NEA10" s="208"/>
      <c r="NEB10" s="208"/>
      <c r="NEC10" s="208"/>
      <c r="NED10" s="208"/>
      <c r="NEE10" s="208"/>
      <c r="NEF10" s="208"/>
      <c r="NEG10" s="208"/>
      <c r="NEH10" s="208"/>
      <c r="NEI10" s="208"/>
      <c r="NEJ10" s="208"/>
      <c r="NEK10" s="208"/>
      <c r="NEL10" s="208"/>
      <c r="NEM10" s="208"/>
      <c r="NEN10" s="208"/>
      <c r="NEO10" s="208"/>
      <c r="NEP10" s="208"/>
      <c r="NEQ10" s="208"/>
      <c r="NER10" s="208"/>
      <c r="NES10" s="208"/>
      <c r="NET10" s="208"/>
      <c r="NEU10" s="208"/>
      <c r="NEV10" s="208"/>
      <c r="NEW10" s="208"/>
      <c r="NEX10" s="208"/>
      <c r="NEY10" s="208"/>
      <c r="NEZ10" s="208"/>
      <c r="NFA10" s="208"/>
      <c r="NFB10" s="208"/>
      <c r="NFC10" s="208"/>
      <c r="NFD10" s="208"/>
      <c r="NFE10" s="208"/>
      <c r="NFF10" s="208"/>
      <c r="NFG10" s="208"/>
      <c r="NFH10" s="208"/>
      <c r="NFI10" s="208"/>
      <c r="NFJ10" s="208"/>
      <c r="NFK10" s="208"/>
      <c r="NFL10" s="208"/>
      <c r="NFM10" s="208"/>
      <c r="NFN10" s="208"/>
      <c r="NFO10" s="208"/>
      <c r="NFP10" s="208"/>
      <c r="NFQ10" s="208"/>
      <c r="NFR10" s="208"/>
      <c r="NFS10" s="208"/>
      <c r="NFT10" s="208"/>
      <c r="NFU10" s="208"/>
      <c r="NFV10" s="208"/>
      <c r="NFW10" s="208"/>
      <c r="NFX10" s="208"/>
      <c r="NFY10" s="208"/>
      <c r="NFZ10" s="208"/>
      <c r="NGA10" s="208"/>
      <c r="NGB10" s="208"/>
      <c r="NGC10" s="208"/>
      <c r="NGD10" s="208"/>
      <c r="NGE10" s="208"/>
      <c r="NGF10" s="208"/>
      <c r="NGG10" s="208"/>
      <c r="NGH10" s="208"/>
      <c r="NGI10" s="208"/>
      <c r="NGJ10" s="208"/>
      <c r="NGK10" s="208"/>
      <c r="NGL10" s="208"/>
      <c r="NGM10" s="208"/>
      <c r="NGN10" s="208"/>
      <c r="NGO10" s="208"/>
      <c r="NGP10" s="208"/>
      <c r="NGQ10" s="208"/>
      <c r="NGR10" s="208"/>
      <c r="NGS10" s="208"/>
      <c r="NGT10" s="208"/>
      <c r="NGU10" s="208"/>
      <c r="NGV10" s="208"/>
      <c r="NGW10" s="208"/>
      <c r="NGX10" s="208"/>
      <c r="NGY10" s="208"/>
      <c r="NGZ10" s="208"/>
      <c r="NHA10" s="208"/>
      <c r="NHB10" s="208"/>
      <c r="NHC10" s="208"/>
      <c r="NHD10" s="208"/>
      <c r="NHE10" s="208"/>
      <c r="NHF10" s="208"/>
      <c r="NHG10" s="208"/>
      <c r="NHH10" s="208"/>
      <c r="NHI10" s="208"/>
      <c r="NHJ10" s="208"/>
      <c r="NHK10" s="208"/>
      <c r="NHL10" s="208"/>
      <c r="NHM10" s="208"/>
      <c r="NHN10" s="208"/>
      <c r="NHO10" s="208"/>
      <c r="NHP10" s="208"/>
      <c r="NHQ10" s="208"/>
      <c r="NHR10" s="208"/>
      <c r="NHS10" s="208"/>
      <c r="NHT10" s="208"/>
      <c r="NHU10" s="208"/>
      <c r="NHV10" s="208"/>
      <c r="NHW10" s="208"/>
      <c r="NHX10" s="208"/>
      <c r="NHY10" s="208"/>
      <c r="NHZ10" s="208"/>
      <c r="NIA10" s="208"/>
      <c r="NIB10" s="208"/>
      <c r="NIC10" s="208"/>
      <c r="NID10" s="208"/>
      <c r="NIE10" s="208"/>
      <c r="NIF10" s="208"/>
      <c r="NIG10" s="208"/>
      <c r="NIH10" s="208"/>
      <c r="NII10" s="208"/>
      <c r="NIJ10" s="208"/>
      <c r="NIK10" s="208"/>
      <c r="NIL10" s="208"/>
      <c r="NIM10" s="208"/>
      <c r="NIN10" s="208"/>
      <c r="NIO10" s="208"/>
      <c r="NIP10" s="208"/>
      <c r="NIQ10" s="208"/>
      <c r="NIR10" s="208"/>
      <c r="NIS10" s="208"/>
      <c r="NIT10" s="208"/>
      <c r="NIU10" s="208"/>
      <c r="NIV10" s="208"/>
      <c r="NIW10" s="208"/>
      <c r="NIX10" s="208"/>
      <c r="NIY10" s="208"/>
      <c r="NIZ10" s="208"/>
      <c r="NJA10" s="208"/>
      <c r="NJB10" s="208"/>
      <c r="NJC10" s="208"/>
      <c r="NJD10" s="208"/>
      <c r="NJE10" s="208"/>
      <c r="NJF10" s="208"/>
      <c r="NJG10" s="208"/>
      <c r="NJH10" s="208"/>
      <c r="NJI10" s="208"/>
      <c r="NJJ10" s="208"/>
      <c r="NJK10" s="208"/>
      <c r="NJL10" s="208"/>
      <c r="NJM10" s="208"/>
      <c r="NJN10" s="208"/>
      <c r="NJO10" s="208"/>
      <c r="NJP10" s="208"/>
      <c r="NJQ10" s="208"/>
      <c r="NJR10" s="208"/>
      <c r="NJS10" s="208"/>
      <c r="NJT10" s="208"/>
      <c r="NJU10" s="208"/>
      <c r="NJV10" s="208"/>
      <c r="NJW10" s="208"/>
      <c r="NJX10" s="208"/>
      <c r="NJY10" s="208"/>
      <c r="NJZ10" s="208"/>
      <c r="NKA10" s="208"/>
      <c r="NKB10" s="208"/>
      <c r="NKC10" s="208"/>
      <c r="NKD10" s="208"/>
      <c r="NKE10" s="208"/>
      <c r="NKF10" s="208"/>
      <c r="NKG10" s="208"/>
      <c r="NKH10" s="208"/>
      <c r="NKI10" s="208"/>
      <c r="NKJ10" s="208"/>
      <c r="NKK10" s="208"/>
      <c r="NKL10" s="208"/>
      <c r="NKM10" s="208"/>
      <c r="NKN10" s="208"/>
      <c r="NKO10" s="208"/>
      <c r="NKP10" s="208"/>
      <c r="NKQ10" s="208"/>
      <c r="NKR10" s="208"/>
      <c r="NKS10" s="208"/>
      <c r="NKT10" s="208"/>
      <c r="NKU10" s="208"/>
      <c r="NKV10" s="208"/>
      <c r="NKW10" s="208"/>
      <c r="NKX10" s="208"/>
      <c r="NKY10" s="208"/>
      <c r="NKZ10" s="208"/>
      <c r="NLA10" s="208"/>
      <c r="NLB10" s="208"/>
      <c r="NLC10" s="208"/>
      <c r="NLD10" s="208"/>
      <c r="NLE10" s="208"/>
      <c r="NLF10" s="208"/>
      <c r="NLG10" s="208"/>
      <c r="NLH10" s="208"/>
      <c r="NLI10" s="208"/>
      <c r="NLJ10" s="208"/>
      <c r="NLK10" s="208"/>
      <c r="NLL10" s="208"/>
      <c r="NLM10" s="208"/>
      <c r="NLN10" s="208"/>
      <c r="NLO10" s="208"/>
      <c r="NLP10" s="208"/>
      <c r="NLQ10" s="208"/>
      <c r="NLR10" s="208"/>
      <c r="NLS10" s="208"/>
      <c r="NLT10" s="208"/>
      <c r="NLU10" s="208"/>
      <c r="NLV10" s="208"/>
      <c r="NLW10" s="208"/>
      <c r="NLX10" s="208"/>
      <c r="NLY10" s="208"/>
      <c r="NLZ10" s="208"/>
      <c r="NMA10" s="208"/>
      <c r="NMB10" s="208"/>
      <c r="NMC10" s="208"/>
      <c r="NMD10" s="208"/>
      <c r="NME10" s="208"/>
      <c r="NMF10" s="208"/>
      <c r="NMG10" s="208"/>
      <c r="NMH10" s="208"/>
      <c r="NMI10" s="208"/>
      <c r="NMJ10" s="208"/>
      <c r="NMK10" s="208"/>
      <c r="NML10" s="208"/>
      <c r="NMM10" s="208"/>
      <c r="NMN10" s="208"/>
      <c r="NMO10" s="208"/>
      <c r="NMP10" s="208"/>
      <c r="NMQ10" s="208"/>
      <c r="NMR10" s="208"/>
      <c r="NMS10" s="208"/>
      <c r="NMT10" s="208"/>
      <c r="NMU10" s="208"/>
      <c r="NMV10" s="208"/>
      <c r="NMW10" s="208"/>
      <c r="NMX10" s="208"/>
      <c r="NMY10" s="208"/>
      <c r="NMZ10" s="208"/>
      <c r="NNA10" s="208"/>
      <c r="NNB10" s="208"/>
      <c r="NNC10" s="208"/>
      <c r="NND10" s="208"/>
      <c r="NNE10" s="208"/>
      <c r="NNF10" s="208"/>
      <c r="NNG10" s="208"/>
      <c r="NNH10" s="208"/>
      <c r="NNI10" s="208"/>
      <c r="NNJ10" s="208"/>
      <c r="NNK10" s="208"/>
      <c r="NNL10" s="208"/>
      <c r="NNM10" s="208"/>
      <c r="NNN10" s="208"/>
      <c r="NNO10" s="208"/>
      <c r="NNP10" s="208"/>
      <c r="NNQ10" s="208"/>
      <c r="NNR10" s="208"/>
      <c r="NNS10" s="208"/>
      <c r="NNT10" s="208"/>
      <c r="NNU10" s="208"/>
      <c r="NNV10" s="208"/>
      <c r="NNW10" s="208"/>
      <c r="NNX10" s="208"/>
      <c r="NNY10" s="208"/>
      <c r="NNZ10" s="208"/>
      <c r="NOA10" s="208"/>
      <c r="NOB10" s="208"/>
      <c r="NOC10" s="208"/>
      <c r="NOD10" s="208"/>
      <c r="NOE10" s="208"/>
      <c r="NOF10" s="208"/>
      <c r="NOG10" s="208"/>
      <c r="NOH10" s="208"/>
      <c r="NOI10" s="208"/>
      <c r="NOJ10" s="208"/>
      <c r="NOK10" s="208"/>
      <c r="NOL10" s="208"/>
      <c r="NOM10" s="208"/>
      <c r="NON10" s="208"/>
      <c r="NOO10" s="208"/>
      <c r="NOP10" s="208"/>
      <c r="NOQ10" s="208"/>
      <c r="NOR10" s="208"/>
      <c r="NOS10" s="208"/>
      <c r="NOT10" s="208"/>
      <c r="NOU10" s="208"/>
      <c r="NOV10" s="208"/>
      <c r="NOW10" s="208"/>
      <c r="NOX10" s="208"/>
      <c r="NOY10" s="208"/>
      <c r="NOZ10" s="208"/>
      <c r="NPA10" s="208"/>
      <c r="NPB10" s="208"/>
      <c r="NPC10" s="208"/>
      <c r="NPD10" s="208"/>
      <c r="NPE10" s="208"/>
      <c r="NPF10" s="208"/>
      <c r="NPG10" s="208"/>
      <c r="NPH10" s="208"/>
      <c r="NPI10" s="208"/>
      <c r="NPJ10" s="208"/>
      <c r="NPK10" s="208"/>
      <c r="NPL10" s="208"/>
      <c r="NPM10" s="208"/>
      <c r="NPN10" s="208"/>
      <c r="NPO10" s="208"/>
      <c r="NPP10" s="208"/>
      <c r="NPQ10" s="208"/>
      <c r="NPR10" s="208"/>
      <c r="NPS10" s="208"/>
      <c r="NPT10" s="208"/>
      <c r="NPU10" s="208"/>
      <c r="NPV10" s="208"/>
      <c r="NPW10" s="208"/>
      <c r="NPX10" s="208"/>
      <c r="NPY10" s="208"/>
      <c r="NPZ10" s="208"/>
      <c r="NQA10" s="208"/>
      <c r="NQB10" s="208"/>
      <c r="NQC10" s="208"/>
      <c r="NQD10" s="208"/>
      <c r="NQE10" s="208"/>
      <c r="NQF10" s="208"/>
      <c r="NQG10" s="208"/>
      <c r="NQH10" s="208"/>
      <c r="NQI10" s="208"/>
      <c r="NQJ10" s="208"/>
      <c r="NQK10" s="208"/>
      <c r="NQL10" s="208"/>
      <c r="NQM10" s="208"/>
      <c r="NQN10" s="208"/>
      <c r="NQO10" s="208"/>
      <c r="NQP10" s="208"/>
      <c r="NQQ10" s="208"/>
      <c r="NQR10" s="208"/>
      <c r="NQS10" s="208"/>
      <c r="NQT10" s="208"/>
      <c r="NQU10" s="208"/>
      <c r="NQV10" s="208"/>
      <c r="NQW10" s="208"/>
      <c r="NQX10" s="208"/>
      <c r="NQY10" s="208"/>
      <c r="NQZ10" s="208"/>
      <c r="NRA10" s="208"/>
      <c r="NRB10" s="208"/>
      <c r="NRC10" s="208"/>
      <c r="NRD10" s="208"/>
      <c r="NRE10" s="208"/>
      <c r="NRF10" s="208"/>
      <c r="NRG10" s="208"/>
      <c r="NRH10" s="208"/>
      <c r="NRI10" s="208"/>
      <c r="NRJ10" s="208"/>
      <c r="NRK10" s="208"/>
      <c r="NRL10" s="208"/>
      <c r="NRM10" s="208"/>
      <c r="NRN10" s="208"/>
      <c r="NRO10" s="208"/>
      <c r="NRP10" s="208"/>
      <c r="NRQ10" s="208"/>
      <c r="NRR10" s="208"/>
      <c r="NRS10" s="208"/>
      <c r="NRT10" s="208"/>
      <c r="NRU10" s="208"/>
      <c r="NRV10" s="208"/>
      <c r="NRW10" s="208"/>
      <c r="NRX10" s="208"/>
      <c r="NRY10" s="208"/>
      <c r="NRZ10" s="208"/>
      <c r="NSA10" s="208"/>
      <c r="NSB10" s="208"/>
      <c r="NSC10" s="208"/>
      <c r="NSD10" s="208"/>
      <c r="NSE10" s="208"/>
      <c r="NSF10" s="208"/>
      <c r="NSG10" s="208"/>
      <c r="NSH10" s="208"/>
      <c r="NSI10" s="208"/>
      <c r="NSJ10" s="208"/>
      <c r="NSK10" s="208"/>
      <c r="NSL10" s="208"/>
      <c r="NSM10" s="208"/>
      <c r="NSN10" s="208"/>
      <c r="NSO10" s="208"/>
      <c r="NSP10" s="208"/>
      <c r="NSQ10" s="208"/>
      <c r="NSR10" s="208"/>
      <c r="NSS10" s="208"/>
      <c r="NST10" s="208"/>
      <c r="NSU10" s="208"/>
      <c r="NSV10" s="208"/>
      <c r="NSW10" s="208"/>
      <c r="NSX10" s="208"/>
      <c r="NSY10" s="208"/>
      <c r="NSZ10" s="208"/>
      <c r="NTA10" s="208"/>
      <c r="NTB10" s="208"/>
      <c r="NTC10" s="208"/>
      <c r="NTD10" s="208"/>
      <c r="NTE10" s="208"/>
      <c r="NTF10" s="208"/>
      <c r="NTG10" s="208"/>
      <c r="NTH10" s="208"/>
      <c r="NTI10" s="208"/>
      <c r="NTJ10" s="208"/>
      <c r="NTK10" s="208"/>
      <c r="NTL10" s="208"/>
      <c r="NTM10" s="208"/>
      <c r="NTN10" s="208"/>
      <c r="NTO10" s="208"/>
      <c r="NTP10" s="208"/>
      <c r="NTQ10" s="208"/>
      <c r="NTR10" s="208"/>
      <c r="NTS10" s="208"/>
      <c r="NTT10" s="208"/>
      <c r="NTU10" s="208"/>
      <c r="NTV10" s="208"/>
      <c r="NTW10" s="208"/>
      <c r="NTX10" s="208"/>
      <c r="NTY10" s="208"/>
      <c r="NTZ10" s="208"/>
      <c r="NUA10" s="208"/>
      <c r="NUB10" s="208"/>
      <c r="NUC10" s="208"/>
      <c r="NUD10" s="208"/>
      <c r="NUE10" s="208"/>
      <c r="NUF10" s="208"/>
      <c r="NUG10" s="208"/>
      <c r="NUH10" s="208"/>
      <c r="NUI10" s="208"/>
      <c r="NUJ10" s="208"/>
      <c r="NUK10" s="208"/>
      <c r="NUL10" s="208"/>
      <c r="NUM10" s="208"/>
      <c r="NUN10" s="208"/>
      <c r="NUO10" s="208"/>
      <c r="NUP10" s="208"/>
      <c r="NUQ10" s="208"/>
      <c r="NUR10" s="208"/>
      <c r="NUS10" s="208"/>
      <c r="NUT10" s="208"/>
      <c r="NUU10" s="208"/>
      <c r="NUV10" s="208"/>
      <c r="NUW10" s="208"/>
      <c r="NUX10" s="208"/>
      <c r="NUY10" s="208"/>
      <c r="NUZ10" s="208"/>
      <c r="NVA10" s="208"/>
      <c r="NVB10" s="208"/>
      <c r="NVC10" s="208"/>
      <c r="NVD10" s="208"/>
      <c r="NVE10" s="208"/>
      <c r="NVF10" s="208"/>
      <c r="NVG10" s="208"/>
      <c r="NVH10" s="208"/>
      <c r="NVI10" s="208"/>
      <c r="NVJ10" s="208"/>
      <c r="NVK10" s="208"/>
      <c r="NVL10" s="208"/>
      <c r="NVM10" s="208"/>
      <c r="NVN10" s="208"/>
      <c r="NVO10" s="208"/>
      <c r="NVP10" s="208"/>
      <c r="NVQ10" s="208"/>
      <c r="NVR10" s="208"/>
      <c r="NVS10" s="208"/>
      <c r="NVT10" s="208"/>
      <c r="NVU10" s="208"/>
      <c r="NVV10" s="208"/>
      <c r="NVW10" s="208"/>
      <c r="NVX10" s="208"/>
      <c r="NVY10" s="208"/>
      <c r="NVZ10" s="208"/>
      <c r="NWA10" s="208"/>
      <c r="NWB10" s="208"/>
      <c r="NWC10" s="208"/>
      <c r="NWD10" s="208"/>
      <c r="NWE10" s="208"/>
      <c r="NWF10" s="208"/>
      <c r="NWG10" s="208"/>
      <c r="NWH10" s="208"/>
      <c r="NWI10" s="208"/>
      <c r="NWJ10" s="208"/>
      <c r="NWK10" s="208"/>
      <c r="NWL10" s="208"/>
      <c r="NWM10" s="208"/>
      <c r="NWN10" s="208"/>
      <c r="NWO10" s="208"/>
      <c r="NWP10" s="208"/>
      <c r="NWQ10" s="208"/>
      <c r="NWR10" s="208"/>
      <c r="NWS10" s="208"/>
      <c r="NWT10" s="208"/>
      <c r="NWU10" s="208"/>
      <c r="NWV10" s="208"/>
      <c r="NWW10" s="208"/>
      <c r="NWX10" s="208"/>
      <c r="NWY10" s="208"/>
      <c r="NWZ10" s="208"/>
      <c r="NXA10" s="208"/>
      <c r="NXB10" s="208"/>
      <c r="NXC10" s="208"/>
      <c r="NXD10" s="208"/>
      <c r="NXE10" s="208"/>
      <c r="NXF10" s="208"/>
      <c r="NXG10" s="208"/>
      <c r="NXH10" s="208"/>
      <c r="NXI10" s="208"/>
      <c r="NXJ10" s="208"/>
      <c r="NXK10" s="208"/>
      <c r="NXL10" s="208"/>
      <c r="NXM10" s="208"/>
      <c r="NXN10" s="208"/>
      <c r="NXO10" s="208"/>
      <c r="NXP10" s="208"/>
      <c r="NXQ10" s="208"/>
      <c r="NXR10" s="208"/>
      <c r="NXS10" s="208"/>
      <c r="NXT10" s="208"/>
      <c r="NXU10" s="208"/>
      <c r="NXV10" s="208"/>
      <c r="NXW10" s="208"/>
      <c r="NXX10" s="208"/>
      <c r="NXY10" s="208"/>
      <c r="NXZ10" s="208"/>
      <c r="NYA10" s="208"/>
      <c r="NYB10" s="208"/>
      <c r="NYC10" s="208"/>
      <c r="NYD10" s="208"/>
      <c r="NYE10" s="208"/>
      <c r="NYF10" s="208"/>
      <c r="NYG10" s="208"/>
      <c r="NYH10" s="208"/>
      <c r="NYI10" s="208"/>
      <c r="NYJ10" s="208"/>
      <c r="NYK10" s="208"/>
      <c r="NYL10" s="208"/>
      <c r="NYM10" s="208"/>
      <c r="NYN10" s="208"/>
      <c r="NYO10" s="208"/>
      <c r="NYP10" s="208"/>
      <c r="NYQ10" s="208"/>
      <c r="NYR10" s="208"/>
      <c r="NYS10" s="208"/>
      <c r="NYT10" s="208"/>
      <c r="NYU10" s="208"/>
      <c r="NYV10" s="208"/>
      <c r="NYW10" s="208"/>
      <c r="NYX10" s="208"/>
      <c r="NYY10" s="208"/>
      <c r="NYZ10" s="208"/>
      <c r="NZA10" s="208"/>
      <c r="NZB10" s="208"/>
      <c r="NZC10" s="208"/>
      <c r="NZD10" s="208"/>
      <c r="NZE10" s="208"/>
      <c r="NZF10" s="208"/>
      <c r="NZG10" s="208"/>
      <c r="NZH10" s="208"/>
      <c r="NZI10" s="208"/>
      <c r="NZJ10" s="208"/>
      <c r="NZK10" s="208"/>
      <c r="NZL10" s="208"/>
      <c r="NZM10" s="208"/>
      <c r="NZN10" s="208"/>
      <c r="NZO10" s="208"/>
      <c r="NZP10" s="208"/>
      <c r="NZQ10" s="208"/>
      <c r="NZR10" s="208"/>
      <c r="NZS10" s="208"/>
      <c r="NZT10" s="208"/>
      <c r="NZU10" s="208"/>
      <c r="NZV10" s="208"/>
      <c r="NZW10" s="208"/>
      <c r="NZX10" s="208"/>
      <c r="NZY10" s="208"/>
      <c r="NZZ10" s="208"/>
      <c r="OAA10" s="208"/>
      <c r="OAB10" s="208"/>
      <c r="OAC10" s="208"/>
      <c r="OAD10" s="208"/>
      <c r="OAE10" s="208"/>
      <c r="OAF10" s="208"/>
      <c r="OAG10" s="208"/>
      <c r="OAH10" s="208"/>
      <c r="OAI10" s="208"/>
      <c r="OAJ10" s="208"/>
      <c r="OAK10" s="208"/>
      <c r="OAL10" s="208"/>
      <c r="OAM10" s="208"/>
      <c r="OAN10" s="208"/>
      <c r="OAO10" s="208"/>
      <c r="OAP10" s="208"/>
      <c r="OAQ10" s="208"/>
      <c r="OAR10" s="208"/>
      <c r="OAS10" s="208"/>
      <c r="OAT10" s="208"/>
      <c r="OAU10" s="208"/>
      <c r="OAV10" s="208"/>
      <c r="OAW10" s="208"/>
      <c r="OAX10" s="208"/>
      <c r="OAY10" s="208"/>
      <c r="OAZ10" s="208"/>
      <c r="OBA10" s="208"/>
      <c r="OBB10" s="208"/>
      <c r="OBC10" s="208"/>
      <c r="OBD10" s="208"/>
      <c r="OBE10" s="208"/>
      <c r="OBF10" s="208"/>
      <c r="OBG10" s="208"/>
      <c r="OBH10" s="208"/>
      <c r="OBI10" s="208"/>
      <c r="OBJ10" s="208"/>
      <c r="OBK10" s="208"/>
      <c r="OBL10" s="208"/>
      <c r="OBM10" s="208"/>
      <c r="OBN10" s="208"/>
      <c r="OBO10" s="208"/>
      <c r="OBP10" s="208"/>
      <c r="OBQ10" s="208"/>
      <c r="OBR10" s="208"/>
      <c r="OBS10" s="208"/>
      <c r="OBT10" s="208"/>
      <c r="OBU10" s="208"/>
      <c r="OBV10" s="208"/>
      <c r="OBW10" s="208"/>
      <c r="OBX10" s="208"/>
      <c r="OBY10" s="208"/>
      <c r="OBZ10" s="208"/>
      <c r="OCA10" s="208"/>
      <c r="OCB10" s="208"/>
      <c r="OCC10" s="208"/>
      <c r="OCD10" s="208"/>
      <c r="OCE10" s="208"/>
      <c r="OCF10" s="208"/>
      <c r="OCG10" s="208"/>
      <c r="OCH10" s="208"/>
      <c r="OCI10" s="208"/>
      <c r="OCJ10" s="208"/>
      <c r="OCK10" s="208"/>
      <c r="OCL10" s="208"/>
      <c r="OCM10" s="208"/>
      <c r="OCN10" s="208"/>
      <c r="OCO10" s="208"/>
      <c r="OCP10" s="208"/>
      <c r="OCQ10" s="208"/>
      <c r="OCR10" s="208"/>
      <c r="OCS10" s="208"/>
      <c r="OCT10" s="208"/>
      <c r="OCU10" s="208"/>
      <c r="OCV10" s="208"/>
      <c r="OCW10" s="208"/>
      <c r="OCX10" s="208"/>
      <c r="OCY10" s="208"/>
      <c r="OCZ10" s="208"/>
      <c r="ODA10" s="208"/>
      <c r="ODB10" s="208"/>
      <c r="ODC10" s="208"/>
      <c r="ODD10" s="208"/>
      <c r="ODE10" s="208"/>
      <c r="ODF10" s="208"/>
      <c r="ODG10" s="208"/>
      <c r="ODH10" s="208"/>
      <c r="ODI10" s="208"/>
      <c r="ODJ10" s="208"/>
      <c r="ODK10" s="208"/>
      <c r="ODL10" s="208"/>
      <c r="ODM10" s="208"/>
      <c r="ODN10" s="208"/>
      <c r="ODO10" s="208"/>
      <c r="ODP10" s="208"/>
      <c r="ODQ10" s="208"/>
      <c r="ODR10" s="208"/>
      <c r="ODS10" s="208"/>
      <c r="ODT10" s="208"/>
      <c r="ODU10" s="208"/>
      <c r="ODV10" s="208"/>
      <c r="ODW10" s="208"/>
      <c r="ODX10" s="208"/>
      <c r="ODY10" s="208"/>
      <c r="ODZ10" s="208"/>
      <c r="OEA10" s="208"/>
      <c r="OEB10" s="208"/>
      <c r="OEC10" s="208"/>
      <c r="OED10" s="208"/>
      <c r="OEE10" s="208"/>
      <c r="OEF10" s="208"/>
      <c r="OEG10" s="208"/>
      <c r="OEH10" s="208"/>
      <c r="OEI10" s="208"/>
      <c r="OEJ10" s="208"/>
      <c r="OEK10" s="208"/>
      <c r="OEL10" s="208"/>
      <c r="OEM10" s="208"/>
      <c r="OEN10" s="208"/>
      <c r="OEO10" s="208"/>
      <c r="OEP10" s="208"/>
      <c r="OEQ10" s="208"/>
      <c r="OER10" s="208"/>
      <c r="OES10" s="208"/>
      <c r="OET10" s="208"/>
      <c r="OEU10" s="208"/>
      <c r="OEV10" s="208"/>
      <c r="OEW10" s="208"/>
      <c r="OEX10" s="208"/>
      <c r="OEY10" s="208"/>
      <c r="OEZ10" s="208"/>
      <c r="OFA10" s="208"/>
      <c r="OFB10" s="208"/>
      <c r="OFC10" s="208"/>
      <c r="OFD10" s="208"/>
      <c r="OFE10" s="208"/>
      <c r="OFF10" s="208"/>
      <c r="OFG10" s="208"/>
      <c r="OFH10" s="208"/>
      <c r="OFI10" s="208"/>
      <c r="OFJ10" s="208"/>
      <c r="OFK10" s="208"/>
      <c r="OFL10" s="208"/>
      <c r="OFM10" s="208"/>
      <c r="OFN10" s="208"/>
      <c r="OFO10" s="208"/>
      <c r="OFP10" s="208"/>
      <c r="OFQ10" s="208"/>
      <c r="OFR10" s="208"/>
      <c r="OFS10" s="208"/>
      <c r="OFT10" s="208"/>
      <c r="OFU10" s="208"/>
      <c r="OFV10" s="208"/>
      <c r="OFW10" s="208"/>
      <c r="OFX10" s="208"/>
      <c r="OFY10" s="208"/>
      <c r="OFZ10" s="208"/>
      <c r="OGA10" s="208"/>
      <c r="OGB10" s="208"/>
      <c r="OGC10" s="208"/>
      <c r="OGD10" s="208"/>
      <c r="OGE10" s="208"/>
      <c r="OGF10" s="208"/>
      <c r="OGG10" s="208"/>
      <c r="OGH10" s="208"/>
      <c r="OGI10" s="208"/>
      <c r="OGJ10" s="208"/>
      <c r="OGK10" s="208"/>
      <c r="OGL10" s="208"/>
      <c r="OGM10" s="208"/>
      <c r="OGN10" s="208"/>
      <c r="OGO10" s="208"/>
      <c r="OGP10" s="208"/>
      <c r="OGQ10" s="208"/>
      <c r="OGR10" s="208"/>
      <c r="OGS10" s="208"/>
      <c r="OGT10" s="208"/>
      <c r="OGU10" s="208"/>
      <c r="OGV10" s="208"/>
      <c r="OGW10" s="208"/>
      <c r="OGX10" s="208"/>
      <c r="OGY10" s="208"/>
      <c r="OGZ10" s="208"/>
      <c r="OHA10" s="208"/>
      <c r="OHB10" s="208"/>
      <c r="OHC10" s="208"/>
      <c r="OHD10" s="208"/>
      <c r="OHE10" s="208"/>
      <c r="OHF10" s="208"/>
      <c r="OHG10" s="208"/>
      <c r="OHH10" s="208"/>
      <c r="OHI10" s="208"/>
      <c r="OHJ10" s="208"/>
      <c r="OHK10" s="208"/>
      <c r="OHL10" s="208"/>
      <c r="OHM10" s="208"/>
      <c r="OHN10" s="208"/>
      <c r="OHO10" s="208"/>
      <c r="OHP10" s="208"/>
      <c r="OHQ10" s="208"/>
      <c r="OHR10" s="208"/>
      <c r="OHS10" s="208"/>
      <c r="OHT10" s="208"/>
      <c r="OHU10" s="208"/>
      <c r="OHV10" s="208"/>
      <c r="OHW10" s="208"/>
      <c r="OHX10" s="208"/>
      <c r="OHY10" s="208"/>
      <c r="OHZ10" s="208"/>
      <c r="OIA10" s="208"/>
      <c r="OIB10" s="208"/>
      <c r="OIC10" s="208"/>
      <c r="OID10" s="208"/>
      <c r="OIE10" s="208"/>
      <c r="OIF10" s="208"/>
      <c r="OIG10" s="208"/>
      <c r="OIH10" s="208"/>
      <c r="OII10" s="208"/>
      <c r="OIJ10" s="208"/>
      <c r="OIK10" s="208"/>
      <c r="OIL10" s="208"/>
      <c r="OIM10" s="208"/>
      <c r="OIN10" s="208"/>
      <c r="OIO10" s="208"/>
      <c r="OIP10" s="208"/>
      <c r="OIQ10" s="208"/>
      <c r="OIR10" s="208"/>
      <c r="OIS10" s="208"/>
      <c r="OIT10" s="208"/>
      <c r="OIU10" s="208"/>
      <c r="OIV10" s="208"/>
      <c r="OIW10" s="208"/>
      <c r="OIX10" s="208"/>
      <c r="OIY10" s="208"/>
      <c r="OIZ10" s="208"/>
      <c r="OJA10" s="208"/>
      <c r="OJB10" s="208"/>
      <c r="OJC10" s="208"/>
      <c r="OJD10" s="208"/>
      <c r="OJE10" s="208"/>
      <c r="OJF10" s="208"/>
      <c r="OJG10" s="208"/>
      <c r="OJH10" s="208"/>
      <c r="OJI10" s="208"/>
      <c r="OJJ10" s="208"/>
      <c r="OJK10" s="208"/>
      <c r="OJL10" s="208"/>
      <c r="OJM10" s="208"/>
      <c r="OJN10" s="208"/>
      <c r="OJO10" s="208"/>
      <c r="OJP10" s="208"/>
      <c r="OJQ10" s="208"/>
      <c r="OJR10" s="208"/>
      <c r="OJS10" s="208"/>
      <c r="OJT10" s="208"/>
      <c r="OJU10" s="208"/>
      <c r="OJV10" s="208"/>
      <c r="OJW10" s="208"/>
      <c r="OJX10" s="208"/>
      <c r="OJY10" s="208"/>
      <c r="OJZ10" s="208"/>
      <c r="OKA10" s="208"/>
      <c r="OKB10" s="208"/>
      <c r="OKC10" s="208"/>
      <c r="OKD10" s="208"/>
      <c r="OKE10" s="208"/>
      <c r="OKF10" s="208"/>
      <c r="OKG10" s="208"/>
      <c r="OKH10" s="208"/>
      <c r="OKI10" s="208"/>
      <c r="OKJ10" s="208"/>
      <c r="OKK10" s="208"/>
      <c r="OKL10" s="208"/>
      <c r="OKM10" s="208"/>
      <c r="OKN10" s="208"/>
      <c r="OKO10" s="208"/>
      <c r="OKP10" s="208"/>
      <c r="OKQ10" s="208"/>
      <c r="OKR10" s="208"/>
      <c r="OKS10" s="208"/>
      <c r="OKT10" s="208"/>
      <c r="OKU10" s="208"/>
      <c r="OKV10" s="208"/>
      <c r="OKW10" s="208"/>
      <c r="OKX10" s="208"/>
      <c r="OKY10" s="208"/>
      <c r="OKZ10" s="208"/>
      <c r="OLA10" s="208"/>
      <c r="OLB10" s="208"/>
      <c r="OLC10" s="208"/>
      <c r="OLD10" s="208"/>
      <c r="OLE10" s="208"/>
      <c r="OLF10" s="208"/>
      <c r="OLG10" s="208"/>
      <c r="OLH10" s="208"/>
      <c r="OLI10" s="208"/>
      <c r="OLJ10" s="208"/>
      <c r="OLK10" s="208"/>
      <c r="OLL10" s="208"/>
      <c r="OLM10" s="208"/>
      <c r="OLN10" s="208"/>
      <c r="OLO10" s="208"/>
      <c r="OLP10" s="208"/>
      <c r="OLQ10" s="208"/>
      <c r="OLR10" s="208"/>
      <c r="OLS10" s="208"/>
      <c r="OLT10" s="208"/>
      <c r="OLU10" s="208"/>
      <c r="OLV10" s="208"/>
      <c r="OLW10" s="208"/>
      <c r="OLX10" s="208"/>
      <c r="OLY10" s="208"/>
      <c r="OLZ10" s="208"/>
      <c r="OMA10" s="208"/>
      <c r="OMB10" s="208"/>
      <c r="OMC10" s="208"/>
      <c r="OMD10" s="208"/>
      <c r="OME10" s="208"/>
      <c r="OMF10" s="208"/>
      <c r="OMG10" s="208"/>
      <c r="OMH10" s="208"/>
      <c r="OMI10" s="208"/>
      <c r="OMJ10" s="208"/>
      <c r="OMK10" s="208"/>
      <c r="OML10" s="208"/>
      <c r="OMM10" s="208"/>
      <c r="OMN10" s="208"/>
      <c r="OMO10" s="208"/>
      <c r="OMP10" s="208"/>
      <c r="OMQ10" s="208"/>
      <c r="OMR10" s="208"/>
      <c r="OMS10" s="208"/>
      <c r="OMT10" s="208"/>
      <c r="OMU10" s="208"/>
      <c r="OMV10" s="208"/>
      <c r="OMW10" s="208"/>
      <c r="OMX10" s="208"/>
      <c r="OMY10" s="208"/>
      <c r="OMZ10" s="208"/>
      <c r="ONA10" s="208"/>
      <c r="ONB10" s="208"/>
      <c r="ONC10" s="208"/>
      <c r="OND10" s="208"/>
      <c r="ONE10" s="208"/>
      <c r="ONF10" s="208"/>
      <c r="ONG10" s="208"/>
      <c r="ONH10" s="208"/>
      <c r="ONI10" s="208"/>
      <c r="ONJ10" s="208"/>
      <c r="ONK10" s="208"/>
      <c r="ONL10" s="208"/>
      <c r="ONM10" s="208"/>
      <c r="ONN10" s="208"/>
      <c r="ONO10" s="208"/>
      <c r="ONP10" s="208"/>
      <c r="ONQ10" s="208"/>
      <c r="ONR10" s="208"/>
      <c r="ONS10" s="208"/>
      <c r="ONT10" s="208"/>
      <c r="ONU10" s="208"/>
      <c r="ONV10" s="208"/>
      <c r="ONW10" s="208"/>
      <c r="ONX10" s="208"/>
      <c r="ONY10" s="208"/>
      <c r="ONZ10" s="208"/>
      <c r="OOA10" s="208"/>
      <c r="OOB10" s="208"/>
      <c r="OOC10" s="208"/>
      <c r="OOD10" s="208"/>
      <c r="OOE10" s="208"/>
      <c r="OOF10" s="208"/>
      <c r="OOG10" s="208"/>
      <c r="OOH10" s="208"/>
      <c r="OOI10" s="208"/>
      <c r="OOJ10" s="208"/>
      <c r="OOK10" s="208"/>
      <c r="OOL10" s="208"/>
      <c r="OOM10" s="208"/>
      <c r="OON10" s="208"/>
      <c r="OOO10" s="208"/>
      <c r="OOP10" s="208"/>
      <c r="OOQ10" s="208"/>
      <c r="OOR10" s="208"/>
      <c r="OOS10" s="208"/>
      <c r="OOT10" s="208"/>
      <c r="OOU10" s="208"/>
      <c r="OOV10" s="208"/>
      <c r="OOW10" s="208"/>
      <c r="OOX10" s="208"/>
      <c r="OOY10" s="208"/>
      <c r="OOZ10" s="208"/>
      <c r="OPA10" s="208"/>
      <c r="OPB10" s="208"/>
      <c r="OPC10" s="208"/>
      <c r="OPD10" s="208"/>
      <c r="OPE10" s="208"/>
      <c r="OPF10" s="208"/>
      <c r="OPG10" s="208"/>
      <c r="OPH10" s="208"/>
      <c r="OPI10" s="208"/>
      <c r="OPJ10" s="208"/>
      <c r="OPK10" s="208"/>
      <c r="OPL10" s="208"/>
      <c r="OPM10" s="208"/>
      <c r="OPN10" s="208"/>
      <c r="OPO10" s="208"/>
      <c r="OPP10" s="208"/>
      <c r="OPQ10" s="208"/>
      <c r="OPR10" s="208"/>
      <c r="OPS10" s="208"/>
      <c r="OPT10" s="208"/>
      <c r="OPU10" s="208"/>
      <c r="OPV10" s="208"/>
      <c r="OPW10" s="208"/>
      <c r="OPX10" s="208"/>
      <c r="OPY10" s="208"/>
      <c r="OPZ10" s="208"/>
      <c r="OQA10" s="208"/>
      <c r="OQB10" s="208"/>
      <c r="OQC10" s="208"/>
      <c r="OQD10" s="208"/>
      <c r="OQE10" s="208"/>
      <c r="OQF10" s="208"/>
      <c r="OQG10" s="208"/>
      <c r="OQH10" s="208"/>
      <c r="OQI10" s="208"/>
      <c r="OQJ10" s="208"/>
      <c r="OQK10" s="208"/>
      <c r="OQL10" s="208"/>
      <c r="OQM10" s="208"/>
      <c r="OQN10" s="208"/>
      <c r="OQO10" s="208"/>
      <c r="OQP10" s="208"/>
      <c r="OQQ10" s="208"/>
      <c r="OQR10" s="208"/>
      <c r="OQS10" s="208"/>
      <c r="OQT10" s="208"/>
      <c r="OQU10" s="208"/>
      <c r="OQV10" s="208"/>
      <c r="OQW10" s="208"/>
      <c r="OQX10" s="208"/>
      <c r="OQY10" s="208"/>
      <c r="OQZ10" s="208"/>
      <c r="ORA10" s="208"/>
      <c r="ORB10" s="208"/>
      <c r="ORC10" s="208"/>
      <c r="ORD10" s="208"/>
      <c r="ORE10" s="208"/>
      <c r="ORF10" s="208"/>
      <c r="ORG10" s="208"/>
      <c r="ORH10" s="208"/>
      <c r="ORI10" s="208"/>
      <c r="ORJ10" s="208"/>
      <c r="ORK10" s="208"/>
      <c r="ORL10" s="208"/>
      <c r="ORM10" s="208"/>
      <c r="ORN10" s="208"/>
      <c r="ORO10" s="208"/>
      <c r="ORP10" s="208"/>
      <c r="ORQ10" s="208"/>
      <c r="ORR10" s="208"/>
      <c r="ORS10" s="208"/>
      <c r="ORT10" s="208"/>
      <c r="ORU10" s="208"/>
      <c r="ORV10" s="208"/>
      <c r="ORW10" s="208"/>
      <c r="ORX10" s="208"/>
      <c r="ORY10" s="208"/>
      <c r="ORZ10" s="208"/>
      <c r="OSA10" s="208"/>
      <c r="OSB10" s="208"/>
      <c r="OSC10" s="208"/>
      <c r="OSD10" s="208"/>
      <c r="OSE10" s="208"/>
      <c r="OSF10" s="208"/>
      <c r="OSG10" s="208"/>
      <c r="OSH10" s="208"/>
      <c r="OSI10" s="208"/>
      <c r="OSJ10" s="208"/>
      <c r="OSK10" s="208"/>
      <c r="OSL10" s="208"/>
      <c r="OSM10" s="208"/>
      <c r="OSN10" s="208"/>
      <c r="OSO10" s="208"/>
      <c r="OSP10" s="208"/>
      <c r="OSQ10" s="208"/>
      <c r="OSR10" s="208"/>
      <c r="OSS10" s="208"/>
      <c r="OST10" s="208"/>
      <c r="OSU10" s="208"/>
      <c r="OSV10" s="208"/>
      <c r="OSW10" s="208"/>
      <c r="OSX10" s="208"/>
      <c r="OSY10" s="208"/>
      <c r="OSZ10" s="208"/>
      <c r="OTA10" s="208"/>
      <c r="OTB10" s="208"/>
      <c r="OTC10" s="208"/>
      <c r="OTD10" s="208"/>
      <c r="OTE10" s="208"/>
      <c r="OTF10" s="208"/>
      <c r="OTG10" s="208"/>
      <c r="OTH10" s="208"/>
      <c r="OTI10" s="208"/>
      <c r="OTJ10" s="208"/>
      <c r="OTK10" s="208"/>
      <c r="OTL10" s="208"/>
      <c r="OTM10" s="208"/>
      <c r="OTN10" s="208"/>
      <c r="OTO10" s="208"/>
      <c r="OTP10" s="208"/>
      <c r="OTQ10" s="208"/>
      <c r="OTR10" s="208"/>
      <c r="OTS10" s="208"/>
      <c r="OTT10" s="208"/>
      <c r="OTU10" s="208"/>
      <c r="OTV10" s="208"/>
      <c r="OTW10" s="208"/>
      <c r="OTX10" s="208"/>
      <c r="OTY10" s="208"/>
      <c r="OTZ10" s="208"/>
      <c r="OUA10" s="208"/>
      <c r="OUB10" s="208"/>
      <c r="OUC10" s="208"/>
      <c r="OUD10" s="208"/>
      <c r="OUE10" s="208"/>
      <c r="OUF10" s="208"/>
      <c r="OUG10" s="208"/>
      <c r="OUH10" s="208"/>
      <c r="OUI10" s="208"/>
      <c r="OUJ10" s="208"/>
      <c r="OUK10" s="208"/>
      <c r="OUL10" s="208"/>
      <c r="OUM10" s="208"/>
      <c r="OUN10" s="208"/>
      <c r="OUO10" s="208"/>
      <c r="OUP10" s="208"/>
      <c r="OUQ10" s="208"/>
      <c r="OUR10" s="208"/>
      <c r="OUS10" s="208"/>
      <c r="OUT10" s="208"/>
      <c r="OUU10" s="208"/>
      <c r="OUV10" s="208"/>
      <c r="OUW10" s="208"/>
      <c r="OUX10" s="208"/>
      <c r="OUY10" s="208"/>
      <c r="OUZ10" s="208"/>
      <c r="OVA10" s="208"/>
      <c r="OVB10" s="208"/>
      <c r="OVC10" s="208"/>
      <c r="OVD10" s="208"/>
      <c r="OVE10" s="208"/>
      <c r="OVF10" s="208"/>
      <c r="OVG10" s="208"/>
      <c r="OVH10" s="208"/>
      <c r="OVI10" s="208"/>
      <c r="OVJ10" s="208"/>
      <c r="OVK10" s="208"/>
      <c r="OVL10" s="208"/>
      <c r="OVM10" s="208"/>
      <c r="OVN10" s="208"/>
      <c r="OVO10" s="208"/>
      <c r="OVP10" s="208"/>
      <c r="OVQ10" s="208"/>
      <c r="OVR10" s="208"/>
      <c r="OVS10" s="208"/>
      <c r="OVT10" s="208"/>
      <c r="OVU10" s="208"/>
      <c r="OVV10" s="208"/>
      <c r="OVW10" s="208"/>
      <c r="OVX10" s="208"/>
      <c r="OVY10" s="208"/>
      <c r="OVZ10" s="208"/>
      <c r="OWA10" s="208"/>
      <c r="OWB10" s="208"/>
      <c r="OWC10" s="208"/>
      <c r="OWD10" s="208"/>
      <c r="OWE10" s="208"/>
      <c r="OWF10" s="208"/>
      <c r="OWG10" s="208"/>
      <c r="OWH10" s="208"/>
      <c r="OWI10" s="208"/>
      <c r="OWJ10" s="208"/>
      <c r="OWK10" s="208"/>
      <c r="OWL10" s="208"/>
      <c r="OWM10" s="208"/>
      <c r="OWN10" s="208"/>
      <c r="OWO10" s="208"/>
      <c r="OWP10" s="208"/>
      <c r="OWQ10" s="208"/>
      <c r="OWR10" s="208"/>
      <c r="OWS10" s="208"/>
      <c r="OWT10" s="208"/>
      <c r="OWU10" s="208"/>
      <c r="OWV10" s="208"/>
      <c r="OWW10" s="208"/>
      <c r="OWX10" s="208"/>
      <c r="OWY10" s="208"/>
      <c r="OWZ10" s="208"/>
      <c r="OXA10" s="208"/>
      <c r="OXB10" s="208"/>
      <c r="OXC10" s="208"/>
      <c r="OXD10" s="208"/>
      <c r="OXE10" s="208"/>
      <c r="OXF10" s="208"/>
      <c r="OXG10" s="208"/>
      <c r="OXH10" s="208"/>
      <c r="OXI10" s="208"/>
      <c r="OXJ10" s="208"/>
      <c r="OXK10" s="208"/>
      <c r="OXL10" s="208"/>
      <c r="OXM10" s="208"/>
      <c r="OXN10" s="208"/>
      <c r="OXO10" s="208"/>
      <c r="OXP10" s="208"/>
      <c r="OXQ10" s="208"/>
      <c r="OXR10" s="208"/>
      <c r="OXS10" s="208"/>
      <c r="OXT10" s="208"/>
      <c r="OXU10" s="208"/>
      <c r="OXV10" s="208"/>
      <c r="OXW10" s="208"/>
      <c r="OXX10" s="208"/>
      <c r="OXY10" s="208"/>
      <c r="OXZ10" s="208"/>
      <c r="OYA10" s="208"/>
      <c r="OYB10" s="208"/>
      <c r="OYC10" s="208"/>
      <c r="OYD10" s="208"/>
      <c r="OYE10" s="208"/>
      <c r="OYF10" s="208"/>
      <c r="OYG10" s="208"/>
      <c r="OYH10" s="208"/>
      <c r="OYI10" s="208"/>
      <c r="OYJ10" s="208"/>
      <c r="OYK10" s="208"/>
      <c r="OYL10" s="208"/>
      <c r="OYM10" s="208"/>
      <c r="OYN10" s="208"/>
      <c r="OYO10" s="208"/>
      <c r="OYP10" s="208"/>
      <c r="OYQ10" s="208"/>
      <c r="OYR10" s="208"/>
      <c r="OYS10" s="208"/>
      <c r="OYT10" s="208"/>
      <c r="OYU10" s="208"/>
      <c r="OYV10" s="208"/>
      <c r="OYW10" s="208"/>
      <c r="OYX10" s="208"/>
      <c r="OYY10" s="208"/>
      <c r="OYZ10" s="208"/>
      <c r="OZA10" s="208"/>
      <c r="OZB10" s="208"/>
      <c r="OZC10" s="208"/>
      <c r="OZD10" s="208"/>
      <c r="OZE10" s="208"/>
      <c r="OZF10" s="208"/>
      <c r="OZG10" s="208"/>
      <c r="OZH10" s="208"/>
      <c r="OZI10" s="208"/>
      <c r="OZJ10" s="208"/>
      <c r="OZK10" s="208"/>
      <c r="OZL10" s="208"/>
      <c r="OZM10" s="208"/>
      <c r="OZN10" s="208"/>
      <c r="OZO10" s="208"/>
      <c r="OZP10" s="208"/>
      <c r="OZQ10" s="208"/>
      <c r="OZR10" s="208"/>
      <c r="OZS10" s="208"/>
      <c r="OZT10" s="208"/>
      <c r="OZU10" s="208"/>
      <c r="OZV10" s="208"/>
      <c r="OZW10" s="208"/>
      <c r="OZX10" s="208"/>
      <c r="OZY10" s="208"/>
      <c r="OZZ10" s="208"/>
      <c r="PAA10" s="208"/>
      <c r="PAB10" s="208"/>
      <c r="PAC10" s="208"/>
      <c r="PAD10" s="208"/>
      <c r="PAE10" s="208"/>
      <c r="PAF10" s="208"/>
      <c r="PAG10" s="208"/>
      <c r="PAH10" s="208"/>
      <c r="PAI10" s="208"/>
      <c r="PAJ10" s="208"/>
      <c r="PAK10" s="208"/>
      <c r="PAL10" s="208"/>
      <c r="PAM10" s="208"/>
      <c r="PAN10" s="208"/>
      <c r="PAO10" s="208"/>
      <c r="PAP10" s="208"/>
      <c r="PAQ10" s="208"/>
      <c r="PAR10" s="208"/>
      <c r="PAS10" s="208"/>
      <c r="PAT10" s="208"/>
      <c r="PAU10" s="208"/>
      <c r="PAV10" s="208"/>
      <c r="PAW10" s="208"/>
      <c r="PAX10" s="208"/>
      <c r="PAY10" s="208"/>
      <c r="PAZ10" s="208"/>
      <c r="PBA10" s="208"/>
      <c r="PBB10" s="208"/>
      <c r="PBC10" s="208"/>
      <c r="PBD10" s="208"/>
      <c r="PBE10" s="208"/>
      <c r="PBF10" s="208"/>
      <c r="PBG10" s="208"/>
      <c r="PBH10" s="208"/>
      <c r="PBI10" s="208"/>
      <c r="PBJ10" s="208"/>
      <c r="PBK10" s="208"/>
      <c r="PBL10" s="208"/>
      <c r="PBM10" s="208"/>
      <c r="PBN10" s="208"/>
      <c r="PBO10" s="208"/>
      <c r="PBP10" s="208"/>
      <c r="PBQ10" s="208"/>
      <c r="PBR10" s="208"/>
      <c r="PBS10" s="208"/>
      <c r="PBT10" s="208"/>
      <c r="PBU10" s="208"/>
      <c r="PBV10" s="208"/>
      <c r="PBW10" s="208"/>
      <c r="PBX10" s="208"/>
      <c r="PBY10" s="208"/>
      <c r="PBZ10" s="208"/>
      <c r="PCA10" s="208"/>
      <c r="PCB10" s="208"/>
      <c r="PCC10" s="208"/>
      <c r="PCD10" s="208"/>
      <c r="PCE10" s="208"/>
      <c r="PCF10" s="208"/>
      <c r="PCG10" s="208"/>
      <c r="PCH10" s="208"/>
      <c r="PCI10" s="208"/>
      <c r="PCJ10" s="208"/>
      <c r="PCK10" s="208"/>
      <c r="PCL10" s="208"/>
      <c r="PCM10" s="208"/>
      <c r="PCN10" s="208"/>
      <c r="PCO10" s="208"/>
      <c r="PCP10" s="208"/>
      <c r="PCQ10" s="208"/>
      <c r="PCR10" s="208"/>
      <c r="PCS10" s="208"/>
      <c r="PCT10" s="208"/>
      <c r="PCU10" s="208"/>
      <c r="PCV10" s="208"/>
      <c r="PCW10" s="208"/>
      <c r="PCX10" s="208"/>
      <c r="PCY10" s="208"/>
      <c r="PCZ10" s="208"/>
      <c r="PDA10" s="208"/>
      <c r="PDB10" s="208"/>
      <c r="PDC10" s="208"/>
      <c r="PDD10" s="208"/>
      <c r="PDE10" s="208"/>
      <c r="PDF10" s="208"/>
      <c r="PDG10" s="208"/>
      <c r="PDH10" s="208"/>
      <c r="PDI10" s="208"/>
      <c r="PDJ10" s="208"/>
      <c r="PDK10" s="208"/>
      <c r="PDL10" s="208"/>
      <c r="PDM10" s="208"/>
      <c r="PDN10" s="208"/>
      <c r="PDO10" s="208"/>
      <c r="PDP10" s="208"/>
      <c r="PDQ10" s="208"/>
      <c r="PDR10" s="208"/>
      <c r="PDS10" s="208"/>
      <c r="PDT10" s="208"/>
      <c r="PDU10" s="208"/>
      <c r="PDV10" s="208"/>
      <c r="PDW10" s="208"/>
      <c r="PDX10" s="208"/>
      <c r="PDY10" s="208"/>
      <c r="PDZ10" s="208"/>
      <c r="PEA10" s="208"/>
      <c r="PEB10" s="208"/>
      <c r="PEC10" s="208"/>
      <c r="PED10" s="208"/>
      <c r="PEE10" s="208"/>
      <c r="PEF10" s="208"/>
      <c r="PEG10" s="208"/>
      <c r="PEH10" s="208"/>
      <c r="PEI10" s="208"/>
      <c r="PEJ10" s="208"/>
      <c r="PEK10" s="208"/>
      <c r="PEL10" s="208"/>
      <c r="PEM10" s="208"/>
      <c r="PEN10" s="208"/>
      <c r="PEO10" s="208"/>
      <c r="PEP10" s="208"/>
      <c r="PEQ10" s="208"/>
      <c r="PER10" s="208"/>
      <c r="PES10" s="208"/>
      <c r="PET10" s="208"/>
      <c r="PEU10" s="208"/>
      <c r="PEV10" s="208"/>
      <c r="PEW10" s="208"/>
      <c r="PEX10" s="208"/>
      <c r="PEY10" s="208"/>
      <c r="PEZ10" s="208"/>
      <c r="PFA10" s="208"/>
      <c r="PFB10" s="208"/>
      <c r="PFC10" s="208"/>
      <c r="PFD10" s="208"/>
      <c r="PFE10" s="208"/>
      <c r="PFF10" s="208"/>
      <c r="PFG10" s="208"/>
      <c r="PFH10" s="208"/>
      <c r="PFI10" s="208"/>
      <c r="PFJ10" s="208"/>
      <c r="PFK10" s="208"/>
      <c r="PFL10" s="208"/>
      <c r="PFM10" s="208"/>
      <c r="PFN10" s="208"/>
      <c r="PFO10" s="208"/>
      <c r="PFP10" s="208"/>
      <c r="PFQ10" s="208"/>
      <c r="PFR10" s="208"/>
      <c r="PFS10" s="208"/>
      <c r="PFT10" s="208"/>
      <c r="PFU10" s="208"/>
      <c r="PFV10" s="208"/>
      <c r="PFW10" s="208"/>
      <c r="PFX10" s="208"/>
      <c r="PFY10" s="208"/>
      <c r="PFZ10" s="208"/>
      <c r="PGA10" s="208"/>
      <c r="PGB10" s="208"/>
      <c r="PGC10" s="208"/>
      <c r="PGD10" s="208"/>
      <c r="PGE10" s="208"/>
      <c r="PGF10" s="208"/>
      <c r="PGG10" s="208"/>
      <c r="PGH10" s="208"/>
      <c r="PGI10" s="208"/>
      <c r="PGJ10" s="208"/>
      <c r="PGK10" s="208"/>
      <c r="PGL10" s="208"/>
      <c r="PGM10" s="208"/>
      <c r="PGN10" s="208"/>
      <c r="PGO10" s="208"/>
      <c r="PGP10" s="208"/>
      <c r="PGQ10" s="208"/>
      <c r="PGR10" s="208"/>
      <c r="PGS10" s="208"/>
      <c r="PGT10" s="208"/>
      <c r="PGU10" s="208"/>
      <c r="PGV10" s="208"/>
      <c r="PGW10" s="208"/>
      <c r="PGX10" s="208"/>
      <c r="PGY10" s="208"/>
      <c r="PGZ10" s="208"/>
      <c r="PHA10" s="208"/>
      <c r="PHB10" s="208"/>
      <c r="PHC10" s="208"/>
      <c r="PHD10" s="208"/>
      <c r="PHE10" s="208"/>
      <c r="PHF10" s="208"/>
      <c r="PHG10" s="208"/>
      <c r="PHH10" s="208"/>
      <c r="PHI10" s="208"/>
      <c r="PHJ10" s="208"/>
      <c r="PHK10" s="208"/>
      <c r="PHL10" s="208"/>
      <c r="PHM10" s="208"/>
      <c r="PHN10" s="208"/>
      <c r="PHO10" s="208"/>
      <c r="PHP10" s="208"/>
      <c r="PHQ10" s="208"/>
      <c r="PHR10" s="208"/>
      <c r="PHS10" s="208"/>
      <c r="PHT10" s="208"/>
      <c r="PHU10" s="208"/>
      <c r="PHV10" s="208"/>
      <c r="PHW10" s="208"/>
      <c r="PHX10" s="208"/>
      <c r="PHY10" s="208"/>
      <c r="PHZ10" s="208"/>
      <c r="PIA10" s="208"/>
      <c r="PIB10" s="208"/>
      <c r="PIC10" s="208"/>
      <c r="PID10" s="208"/>
      <c r="PIE10" s="208"/>
      <c r="PIF10" s="208"/>
      <c r="PIG10" s="208"/>
      <c r="PIH10" s="208"/>
      <c r="PII10" s="208"/>
      <c r="PIJ10" s="208"/>
      <c r="PIK10" s="208"/>
      <c r="PIL10" s="208"/>
      <c r="PIM10" s="208"/>
      <c r="PIN10" s="208"/>
      <c r="PIO10" s="208"/>
      <c r="PIP10" s="208"/>
      <c r="PIQ10" s="208"/>
      <c r="PIR10" s="208"/>
      <c r="PIS10" s="208"/>
      <c r="PIT10" s="208"/>
      <c r="PIU10" s="208"/>
      <c r="PIV10" s="208"/>
      <c r="PIW10" s="208"/>
      <c r="PIX10" s="208"/>
      <c r="PIY10" s="208"/>
      <c r="PIZ10" s="208"/>
      <c r="PJA10" s="208"/>
      <c r="PJB10" s="208"/>
      <c r="PJC10" s="208"/>
      <c r="PJD10" s="208"/>
      <c r="PJE10" s="208"/>
      <c r="PJF10" s="208"/>
      <c r="PJG10" s="208"/>
      <c r="PJH10" s="208"/>
      <c r="PJI10" s="208"/>
      <c r="PJJ10" s="208"/>
      <c r="PJK10" s="208"/>
      <c r="PJL10" s="208"/>
      <c r="PJM10" s="208"/>
      <c r="PJN10" s="208"/>
      <c r="PJO10" s="208"/>
      <c r="PJP10" s="208"/>
      <c r="PJQ10" s="208"/>
      <c r="PJR10" s="208"/>
      <c r="PJS10" s="208"/>
      <c r="PJT10" s="208"/>
      <c r="PJU10" s="208"/>
      <c r="PJV10" s="208"/>
      <c r="PJW10" s="208"/>
      <c r="PJX10" s="208"/>
      <c r="PJY10" s="208"/>
      <c r="PJZ10" s="208"/>
      <c r="PKA10" s="208"/>
      <c r="PKB10" s="208"/>
      <c r="PKC10" s="208"/>
      <c r="PKD10" s="208"/>
      <c r="PKE10" s="208"/>
      <c r="PKF10" s="208"/>
      <c r="PKG10" s="208"/>
      <c r="PKH10" s="208"/>
      <c r="PKI10" s="208"/>
      <c r="PKJ10" s="208"/>
      <c r="PKK10" s="208"/>
      <c r="PKL10" s="208"/>
      <c r="PKM10" s="208"/>
      <c r="PKN10" s="208"/>
      <c r="PKO10" s="208"/>
      <c r="PKP10" s="208"/>
      <c r="PKQ10" s="208"/>
      <c r="PKR10" s="208"/>
      <c r="PKS10" s="208"/>
      <c r="PKT10" s="208"/>
      <c r="PKU10" s="208"/>
      <c r="PKV10" s="208"/>
      <c r="PKW10" s="208"/>
      <c r="PKX10" s="208"/>
      <c r="PKY10" s="208"/>
      <c r="PKZ10" s="208"/>
      <c r="PLA10" s="208"/>
      <c r="PLB10" s="208"/>
      <c r="PLC10" s="208"/>
      <c r="PLD10" s="208"/>
      <c r="PLE10" s="208"/>
      <c r="PLF10" s="208"/>
      <c r="PLG10" s="208"/>
      <c r="PLH10" s="208"/>
      <c r="PLI10" s="208"/>
      <c r="PLJ10" s="208"/>
      <c r="PLK10" s="208"/>
      <c r="PLL10" s="208"/>
      <c r="PLM10" s="208"/>
      <c r="PLN10" s="208"/>
      <c r="PLO10" s="208"/>
      <c r="PLP10" s="208"/>
      <c r="PLQ10" s="208"/>
      <c r="PLR10" s="208"/>
      <c r="PLS10" s="208"/>
      <c r="PLT10" s="208"/>
      <c r="PLU10" s="208"/>
      <c r="PLV10" s="208"/>
      <c r="PLW10" s="208"/>
      <c r="PLX10" s="208"/>
      <c r="PLY10" s="208"/>
      <c r="PLZ10" s="208"/>
      <c r="PMA10" s="208"/>
      <c r="PMB10" s="208"/>
      <c r="PMC10" s="208"/>
      <c r="PMD10" s="208"/>
      <c r="PME10" s="208"/>
      <c r="PMF10" s="208"/>
      <c r="PMG10" s="208"/>
      <c r="PMH10" s="208"/>
      <c r="PMI10" s="208"/>
      <c r="PMJ10" s="208"/>
      <c r="PMK10" s="208"/>
      <c r="PML10" s="208"/>
      <c r="PMM10" s="208"/>
      <c r="PMN10" s="208"/>
      <c r="PMO10" s="208"/>
      <c r="PMP10" s="208"/>
      <c r="PMQ10" s="208"/>
      <c r="PMR10" s="208"/>
      <c r="PMS10" s="208"/>
      <c r="PMT10" s="208"/>
      <c r="PMU10" s="208"/>
      <c r="PMV10" s="208"/>
      <c r="PMW10" s="208"/>
      <c r="PMX10" s="208"/>
      <c r="PMY10" s="208"/>
      <c r="PMZ10" s="208"/>
      <c r="PNA10" s="208"/>
      <c r="PNB10" s="208"/>
      <c r="PNC10" s="208"/>
      <c r="PND10" s="208"/>
      <c r="PNE10" s="208"/>
      <c r="PNF10" s="208"/>
      <c r="PNG10" s="208"/>
      <c r="PNH10" s="208"/>
      <c r="PNI10" s="208"/>
      <c r="PNJ10" s="208"/>
      <c r="PNK10" s="208"/>
      <c r="PNL10" s="208"/>
      <c r="PNM10" s="208"/>
      <c r="PNN10" s="208"/>
      <c r="PNO10" s="208"/>
      <c r="PNP10" s="208"/>
      <c r="PNQ10" s="208"/>
      <c r="PNR10" s="208"/>
      <c r="PNS10" s="208"/>
      <c r="PNT10" s="208"/>
      <c r="PNU10" s="208"/>
      <c r="PNV10" s="208"/>
      <c r="PNW10" s="208"/>
      <c r="PNX10" s="208"/>
      <c r="PNY10" s="208"/>
      <c r="PNZ10" s="208"/>
      <c r="POA10" s="208"/>
      <c r="POB10" s="208"/>
      <c r="POC10" s="208"/>
      <c r="POD10" s="208"/>
      <c r="POE10" s="208"/>
      <c r="POF10" s="208"/>
      <c r="POG10" s="208"/>
      <c r="POH10" s="208"/>
      <c r="POI10" s="208"/>
      <c r="POJ10" s="208"/>
      <c r="POK10" s="208"/>
      <c r="POL10" s="208"/>
      <c r="POM10" s="208"/>
      <c r="PON10" s="208"/>
      <c r="POO10" s="208"/>
      <c r="POP10" s="208"/>
      <c r="POQ10" s="208"/>
      <c r="POR10" s="208"/>
      <c r="POS10" s="208"/>
      <c r="POT10" s="208"/>
      <c r="POU10" s="208"/>
      <c r="POV10" s="208"/>
      <c r="POW10" s="208"/>
      <c r="POX10" s="208"/>
      <c r="POY10" s="208"/>
      <c r="POZ10" s="208"/>
      <c r="PPA10" s="208"/>
      <c r="PPB10" s="208"/>
      <c r="PPC10" s="208"/>
      <c r="PPD10" s="208"/>
      <c r="PPE10" s="208"/>
      <c r="PPF10" s="208"/>
      <c r="PPG10" s="208"/>
      <c r="PPH10" s="208"/>
      <c r="PPI10" s="208"/>
      <c r="PPJ10" s="208"/>
      <c r="PPK10" s="208"/>
      <c r="PPL10" s="208"/>
      <c r="PPM10" s="208"/>
      <c r="PPN10" s="208"/>
      <c r="PPO10" s="208"/>
      <c r="PPP10" s="208"/>
      <c r="PPQ10" s="208"/>
      <c r="PPR10" s="208"/>
      <c r="PPS10" s="208"/>
      <c r="PPT10" s="208"/>
      <c r="PPU10" s="208"/>
      <c r="PPV10" s="208"/>
      <c r="PPW10" s="208"/>
      <c r="PPX10" s="208"/>
      <c r="PPY10" s="208"/>
      <c r="PPZ10" s="208"/>
      <c r="PQA10" s="208"/>
      <c r="PQB10" s="208"/>
      <c r="PQC10" s="208"/>
      <c r="PQD10" s="208"/>
      <c r="PQE10" s="208"/>
      <c r="PQF10" s="208"/>
      <c r="PQG10" s="208"/>
      <c r="PQH10" s="208"/>
      <c r="PQI10" s="208"/>
      <c r="PQJ10" s="208"/>
      <c r="PQK10" s="208"/>
      <c r="PQL10" s="208"/>
      <c r="PQM10" s="208"/>
      <c r="PQN10" s="208"/>
      <c r="PQO10" s="208"/>
      <c r="PQP10" s="208"/>
      <c r="PQQ10" s="208"/>
      <c r="PQR10" s="208"/>
      <c r="PQS10" s="208"/>
      <c r="PQT10" s="208"/>
      <c r="PQU10" s="208"/>
      <c r="PQV10" s="208"/>
      <c r="PQW10" s="208"/>
      <c r="PQX10" s="208"/>
      <c r="PQY10" s="208"/>
      <c r="PQZ10" s="208"/>
      <c r="PRA10" s="208"/>
      <c r="PRB10" s="208"/>
      <c r="PRC10" s="208"/>
      <c r="PRD10" s="208"/>
      <c r="PRE10" s="208"/>
      <c r="PRF10" s="208"/>
      <c r="PRG10" s="208"/>
      <c r="PRH10" s="208"/>
      <c r="PRI10" s="208"/>
      <c r="PRJ10" s="208"/>
      <c r="PRK10" s="208"/>
      <c r="PRL10" s="208"/>
      <c r="PRM10" s="208"/>
      <c r="PRN10" s="208"/>
      <c r="PRO10" s="208"/>
      <c r="PRP10" s="208"/>
      <c r="PRQ10" s="208"/>
      <c r="PRR10" s="208"/>
      <c r="PRS10" s="208"/>
      <c r="PRT10" s="208"/>
      <c r="PRU10" s="208"/>
      <c r="PRV10" s="208"/>
      <c r="PRW10" s="208"/>
      <c r="PRX10" s="208"/>
      <c r="PRY10" s="208"/>
      <c r="PRZ10" s="208"/>
      <c r="PSA10" s="208"/>
      <c r="PSB10" s="208"/>
      <c r="PSC10" s="208"/>
      <c r="PSD10" s="208"/>
      <c r="PSE10" s="208"/>
      <c r="PSF10" s="208"/>
      <c r="PSG10" s="208"/>
      <c r="PSH10" s="208"/>
      <c r="PSI10" s="208"/>
      <c r="PSJ10" s="208"/>
      <c r="PSK10" s="208"/>
      <c r="PSL10" s="208"/>
      <c r="PSM10" s="208"/>
      <c r="PSN10" s="208"/>
      <c r="PSO10" s="208"/>
      <c r="PSP10" s="208"/>
      <c r="PSQ10" s="208"/>
      <c r="PSR10" s="208"/>
      <c r="PSS10" s="208"/>
      <c r="PST10" s="208"/>
      <c r="PSU10" s="208"/>
      <c r="PSV10" s="208"/>
      <c r="PSW10" s="208"/>
      <c r="PSX10" s="208"/>
      <c r="PSY10" s="208"/>
      <c r="PSZ10" s="208"/>
      <c r="PTA10" s="208"/>
      <c r="PTB10" s="208"/>
      <c r="PTC10" s="208"/>
      <c r="PTD10" s="208"/>
      <c r="PTE10" s="208"/>
      <c r="PTF10" s="208"/>
      <c r="PTG10" s="208"/>
      <c r="PTH10" s="208"/>
      <c r="PTI10" s="208"/>
      <c r="PTJ10" s="208"/>
      <c r="PTK10" s="208"/>
      <c r="PTL10" s="208"/>
      <c r="PTM10" s="208"/>
      <c r="PTN10" s="208"/>
      <c r="PTO10" s="208"/>
      <c r="PTP10" s="208"/>
      <c r="PTQ10" s="208"/>
      <c r="PTR10" s="208"/>
      <c r="PTS10" s="208"/>
      <c r="PTT10" s="208"/>
      <c r="PTU10" s="208"/>
      <c r="PTV10" s="208"/>
      <c r="PTW10" s="208"/>
      <c r="PTX10" s="208"/>
      <c r="PTY10" s="208"/>
      <c r="PTZ10" s="208"/>
      <c r="PUA10" s="208"/>
      <c r="PUB10" s="208"/>
      <c r="PUC10" s="208"/>
      <c r="PUD10" s="208"/>
      <c r="PUE10" s="208"/>
      <c r="PUF10" s="208"/>
      <c r="PUG10" s="208"/>
      <c r="PUH10" s="208"/>
      <c r="PUI10" s="208"/>
      <c r="PUJ10" s="208"/>
      <c r="PUK10" s="208"/>
      <c r="PUL10" s="208"/>
      <c r="PUM10" s="208"/>
      <c r="PUN10" s="208"/>
      <c r="PUO10" s="208"/>
      <c r="PUP10" s="208"/>
      <c r="PUQ10" s="208"/>
      <c r="PUR10" s="208"/>
      <c r="PUS10" s="208"/>
      <c r="PUT10" s="208"/>
      <c r="PUU10" s="208"/>
      <c r="PUV10" s="208"/>
      <c r="PUW10" s="208"/>
      <c r="PUX10" s="208"/>
      <c r="PUY10" s="208"/>
      <c r="PUZ10" s="208"/>
      <c r="PVA10" s="208"/>
      <c r="PVB10" s="208"/>
      <c r="PVC10" s="208"/>
      <c r="PVD10" s="208"/>
      <c r="PVE10" s="208"/>
      <c r="PVF10" s="208"/>
      <c r="PVG10" s="208"/>
      <c r="PVH10" s="208"/>
      <c r="PVI10" s="208"/>
      <c r="PVJ10" s="208"/>
      <c r="PVK10" s="208"/>
      <c r="PVL10" s="208"/>
      <c r="PVM10" s="208"/>
      <c r="PVN10" s="208"/>
      <c r="PVO10" s="208"/>
      <c r="PVP10" s="208"/>
      <c r="PVQ10" s="208"/>
      <c r="PVR10" s="208"/>
      <c r="PVS10" s="208"/>
      <c r="PVT10" s="208"/>
      <c r="PVU10" s="208"/>
      <c r="PVV10" s="208"/>
      <c r="PVW10" s="208"/>
      <c r="PVX10" s="208"/>
      <c r="PVY10" s="208"/>
      <c r="PVZ10" s="208"/>
      <c r="PWA10" s="208"/>
      <c r="PWB10" s="208"/>
      <c r="PWC10" s="208"/>
      <c r="PWD10" s="208"/>
      <c r="PWE10" s="208"/>
      <c r="PWF10" s="208"/>
      <c r="PWG10" s="208"/>
      <c r="PWH10" s="208"/>
      <c r="PWI10" s="208"/>
      <c r="PWJ10" s="208"/>
      <c r="PWK10" s="208"/>
      <c r="PWL10" s="208"/>
      <c r="PWM10" s="208"/>
      <c r="PWN10" s="208"/>
      <c r="PWO10" s="208"/>
      <c r="PWP10" s="208"/>
      <c r="PWQ10" s="208"/>
      <c r="PWR10" s="208"/>
      <c r="PWS10" s="208"/>
      <c r="PWT10" s="208"/>
      <c r="PWU10" s="208"/>
      <c r="PWV10" s="208"/>
      <c r="PWW10" s="208"/>
      <c r="PWX10" s="208"/>
      <c r="PWY10" s="208"/>
      <c r="PWZ10" s="208"/>
      <c r="PXA10" s="208"/>
      <c r="PXB10" s="208"/>
      <c r="PXC10" s="208"/>
      <c r="PXD10" s="208"/>
      <c r="PXE10" s="208"/>
      <c r="PXF10" s="208"/>
      <c r="PXG10" s="208"/>
      <c r="PXH10" s="208"/>
      <c r="PXI10" s="208"/>
      <c r="PXJ10" s="208"/>
      <c r="PXK10" s="208"/>
      <c r="PXL10" s="208"/>
      <c r="PXM10" s="208"/>
      <c r="PXN10" s="208"/>
      <c r="PXO10" s="208"/>
      <c r="PXP10" s="208"/>
      <c r="PXQ10" s="208"/>
      <c r="PXR10" s="208"/>
      <c r="PXS10" s="208"/>
      <c r="PXT10" s="208"/>
      <c r="PXU10" s="208"/>
      <c r="PXV10" s="208"/>
      <c r="PXW10" s="208"/>
      <c r="PXX10" s="208"/>
      <c r="PXY10" s="208"/>
      <c r="PXZ10" s="208"/>
      <c r="PYA10" s="208"/>
      <c r="PYB10" s="208"/>
      <c r="PYC10" s="208"/>
      <c r="PYD10" s="208"/>
      <c r="PYE10" s="208"/>
      <c r="PYF10" s="208"/>
      <c r="PYG10" s="208"/>
      <c r="PYH10" s="208"/>
      <c r="PYI10" s="208"/>
      <c r="PYJ10" s="208"/>
      <c r="PYK10" s="208"/>
      <c r="PYL10" s="208"/>
      <c r="PYM10" s="208"/>
      <c r="PYN10" s="208"/>
      <c r="PYO10" s="208"/>
      <c r="PYP10" s="208"/>
      <c r="PYQ10" s="208"/>
      <c r="PYR10" s="208"/>
      <c r="PYS10" s="208"/>
      <c r="PYT10" s="208"/>
      <c r="PYU10" s="208"/>
      <c r="PYV10" s="208"/>
      <c r="PYW10" s="208"/>
      <c r="PYX10" s="208"/>
      <c r="PYY10" s="208"/>
      <c r="PYZ10" s="208"/>
      <c r="PZA10" s="208"/>
      <c r="PZB10" s="208"/>
      <c r="PZC10" s="208"/>
      <c r="PZD10" s="208"/>
      <c r="PZE10" s="208"/>
      <c r="PZF10" s="208"/>
      <c r="PZG10" s="208"/>
      <c r="PZH10" s="208"/>
      <c r="PZI10" s="208"/>
      <c r="PZJ10" s="208"/>
      <c r="PZK10" s="208"/>
      <c r="PZL10" s="208"/>
      <c r="PZM10" s="208"/>
      <c r="PZN10" s="208"/>
      <c r="PZO10" s="208"/>
      <c r="PZP10" s="208"/>
      <c r="PZQ10" s="208"/>
      <c r="PZR10" s="208"/>
      <c r="PZS10" s="208"/>
      <c r="PZT10" s="208"/>
      <c r="PZU10" s="208"/>
      <c r="PZV10" s="208"/>
      <c r="PZW10" s="208"/>
      <c r="PZX10" s="208"/>
      <c r="PZY10" s="208"/>
      <c r="PZZ10" s="208"/>
      <c r="QAA10" s="208"/>
      <c r="QAB10" s="208"/>
      <c r="QAC10" s="208"/>
      <c r="QAD10" s="208"/>
      <c r="QAE10" s="208"/>
      <c r="QAF10" s="208"/>
      <c r="QAG10" s="208"/>
      <c r="QAH10" s="208"/>
      <c r="QAI10" s="208"/>
      <c r="QAJ10" s="208"/>
      <c r="QAK10" s="208"/>
      <c r="QAL10" s="208"/>
      <c r="QAM10" s="208"/>
      <c r="QAN10" s="208"/>
      <c r="QAO10" s="208"/>
      <c r="QAP10" s="208"/>
      <c r="QAQ10" s="208"/>
      <c r="QAR10" s="208"/>
      <c r="QAS10" s="208"/>
      <c r="QAT10" s="208"/>
      <c r="QAU10" s="208"/>
      <c r="QAV10" s="208"/>
      <c r="QAW10" s="208"/>
      <c r="QAX10" s="208"/>
      <c r="QAY10" s="208"/>
      <c r="QAZ10" s="208"/>
      <c r="QBA10" s="208"/>
      <c r="QBB10" s="208"/>
      <c r="QBC10" s="208"/>
      <c r="QBD10" s="208"/>
      <c r="QBE10" s="208"/>
      <c r="QBF10" s="208"/>
      <c r="QBG10" s="208"/>
      <c r="QBH10" s="208"/>
      <c r="QBI10" s="208"/>
      <c r="QBJ10" s="208"/>
      <c r="QBK10" s="208"/>
      <c r="QBL10" s="208"/>
      <c r="QBM10" s="208"/>
      <c r="QBN10" s="208"/>
      <c r="QBO10" s="208"/>
      <c r="QBP10" s="208"/>
      <c r="QBQ10" s="208"/>
      <c r="QBR10" s="208"/>
      <c r="QBS10" s="208"/>
      <c r="QBT10" s="208"/>
      <c r="QBU10" s="208"/>
      <c r="QBV10" s="208"/>
      <c r="QBW10" s="208"/>
      <c r="QBX10" s="208"/>
      <c r="QBY10" s="208"/>
      <c r="QBZ10" s="208"/>
      <c r="QCA10" s="208"/>
      <c r="QCB10" s="208"/>
      <c r="QCC10" s="208"/>
      <c r="QCD10" s="208"/>
      <c r="QCE10" s="208"/>
      <c r="QCF10" s="208"/>
      <c r="QCG10" s="208"/>
      <c r="QCH10" s="208"/>
      <c r="QCI10" s="208"/>
      <c r="QCJ10" s="208"/>
      <c r="QCK10" s="208"/>
      <c r="QCL10" s="208"/>
      <c r="QCM10" s="208"/>
      <c r="QCN10" s="208"/>
      <c r="QCO10" s="208"/>
      <c r="QCP10" s="208"/>
      <c r="QCQ10" s="208"/>
      <c r="QCR10" s="208"/>
      <c r="QCS10" s="208"/>
      <c r="QCT10" s="208"/>
      <c r="QCU10" s="208"/>
      <c r="QCV10" s="208"/>
      <c r="QCW10" s="208"/>
      <c r="QCX10" s="208"/>
      <c r="QCY10" s="208"/>
      <c r="QCZ10" s="208"/>
      <c r="QDA10" s="208"/>
      <c r="QDB10" s="208"/>
      <c r="QDC10" s="208"/>
      <c r="QDD10" s="208"/>
      <c r="QDE10" s="208"/>
      <c r="QDF10" s="208"/>
      <c r="QDG10" s="208"/>
      <c r="QDH10" s="208"/>
      <c r="QDI10" s="208"/>
      <c r="QDJ10" s="208"/>
      <c r="QDK10" s="208"/>
      <c r="QDL10" s="208"/>
      <c r="QDM10" s="208"/>
      <c r="QDN10" s="208"/>
      <c r="QDO10" s="208"/>
      <c r="QDP10" s="208"/>
      <c r="QDQ10" s="208"/>
      <c r="QDR10" s="208"/>
      <c r="QDS10" s="208"/>
      <c r="QDT10" s="208"/>
      <c r="QDU10" s="208"/>
      <c r="QDV10" s="208"/>
      <c r="QDW10" s="208"/>
      <c r="QDX10" s="208"/>
      <c r="QDY10" s="208"/>
      <c r="QDZ10" s="208"/>
      <c r="QEA10" s="208"/>
      <c r="QEB10" s="208"/>
      <c r="QEC10" s="208"/>
      <c r="QED10" s="208"/>
      <c r="QEE10" s="208"/>
      <c r="QEF10" s="208"/>
      <c r="QEG10" s="208"/>
      <c r="QEH10" s="208"/>
      <c r="QEI10" s="208"/>
      <c r="QEJ10" s="208"/>
      <c r="QEK10" s="208"/>
      <c r="QEL10" s="208"/>
      <c r="QEM10" s="208"/>
      <c r="QEN10" s="208"/>
      <c r="QEO10" s="208"/>
      <c r="QEP10" s="208"/>
      <c r="QEQ10" s="208"/>
      <c r="QER10" s="208"/>
      <c r="QES10" s="208"/>
      <c r="QET10" s="208"/>
      <c r="QEU10" s="208"/>
      <c r="QEV10" s="208"/>
      <c r="QEW10" s="208"/>
      <c r="QEX10" s="208"/>
      <c r="QEY10" s="208"/>
      <c r="QEZ10" s="208"/>
      <c r="QFA10" s="208"/>
      <c r="QFB10" s="208"/>
      <c r="QFC10" s="208"/>
      <c r="QFD10" s="208"/>
      <c r="QFE10" s="208"/>
      <c r="QFF10" s="208"/>
      <c r="QFG10" s="208"/>
      <c r="QFH10" s="208"/>
      <c r="QFI10" s="208"/>
      <c r="QFJ10" s="208"/>
      <c r="QFK10" s="208"/>
      <c r="QFL10" s="208"/>
      <c r="QFM10" s="208"/>
      <c r="QFN10" s="208"/>
      <c r="QFO10" s="208"/>
      <c r="QFP10" s="208"/>
      <c r="QFQ10" s="208"/>
      <c r="QFR10" s="208"/>
      <c r="QFS10" s="208"/>
      <c r="QFT10" s="208"/>
      <c r="QFU10" s="208"/>
      <c r="QFV10" s="208"/>
      <c r="QFW10" s="208"/>
      <c r="QFX10" s="208"/>
      <c r="QFY10" s="208"/>
      <c r="QFZ10" s="208"/>
      <c r="QGA10" s="208"/>
      <c r="QGB10" s="208"/>
      <c r="QGC10" s="208"/>
      <c r="QGD10" s="208"/>
      <c r="QGE10" s="208"/>
      <c r="QGF10" s="208"/>
      <c r="QGG10" s="208"/>
      <c r="QGH10" s="208"/>
      <c r="QGI10" s="208"/>
      <c r="QGJ10" s="208"/>
      <c r="QGK10" s="208"/>
      <c r="QGL10" s="208"/>
      <c r="QGM10" s="208"/>
      <c r="QGN10" s="208"/>
      <c r="QGO10" s="208"/>
      <c r="QGP10" s="208"/>
      <c r="QGQ10" s="208"/>
      <c r="QGR10" s="208"/>
      <c r="QGS10" s="208"/>
      <c r="QGT10" s="208"/>
      <c r="QGU10" s="208"/>
      <c r="QGV10" s="208"/>
      <c r="QGW10" s="208"/>
      <c r="QGX10" s="208"/>
      <c r="QGY10" s="208"/>
      <c r="QGZ10" s="208"/>
      <c r="QHA10" s="208"/>
      <c r="QHB10" s="208"/>
      <c r="QHC10" s="208"/>
      <c r="QHD10" s="208"/>
      <c r="QHE10" s="208"/>
      <c r="QHF10" s="208"/>
      <c r="QHG10" s="208"/>
      <c r="QHH10" s="208"/>
      <c r="QHI10" s="208"/>
      <c r="QHJ10" s="208"/>
      <c r="QHK10" s="208"/>
      <c r="QHL10" s="208"/>
      <c r="QHM10" s="208"/>
      <c r="QHN10" s="208"/>
      <c r="QHO10" s="208"/>
      <c r="QHP10" s="208"/>
      <c r="QHQ10" s="208"/>
      <c r="QHR10" s="208"/>
      <c r="QHS10" s="208"/>
      <c r="QHT10" s="208"/>
      <c r="QHU10" s="208"/>
      <c r="QHV10" s="208"/>
      <c r="QHW10" s="208"/>
      <c r="QHX10" s="208"/>
      <c r="QHY10" s="208"/>
      <c r="QHZ10" s="208"/>
      <c r="QIA10" s="208"/>
      <c r="QIB10" s="208"/>
      <c r="QIC10" s="208"/>
      <c r="QID10" s="208"/>
      <c r="QIE10" s="208"/>
      <c r="QIF10" s="208"/>
      <c r="QIG10" s="208"/>
      <c r="QIH10" s="208"/>
      <c r="QII10" s="208"/>
      <c r="QIJ10" s="208"/>
      <c r="QIK10" s="208"/>
      <c r="QIL10" s="208"/>
      <c r="QIM10" s="208"/>
      <c r="QIN10" s="208"/>
      <c r="QIO10" s="208"/>
      <c r="QIP10" s="208"/>
      <c r="QIQ10" s="208"/>
      <c r="QIR10" s="208"/>
      <c r="QIS10" s="208"/>
      <c r="QIT10" s="208"/>
      <c r="QIU10" s="208"/>
      <c r="QIV10" s="208"/>
      <c r="QIW10" s="208"/>
      <c r="QIX10" s="208"/>
      <c r="QIY10" s="208"/>
      <c r="QIZ10" s="208"/>
      <c r="QJA10" s="208"/>
      <c r="QJB10" s="208"/>
      <c r="QJC10" s="208"/>
      <c r="QJD10" s="208"/>
      <c r="QJE10" s="208"/>
      <c r="QJF10" s="208"/>
      <c r="QJG10" s="208"/>
      <c r="QJH10" s="208"/>
      <c r="QJI10" s="208"/>
      <c r="QJJ10" s="208"/>
      <c r="QJK10" s="208"/>
      <c r="QJL10" s="208"/>
      <c r="QJM10" s="208"/>
      <c r="QJN10" s="208"/>
      <c r="QJO10" s="208"/>
      <c r="QJP10" s="208"/>
      <c r="QJQ10" s="208"/>
      <c r="QJR10" s="208"/>
      <c r="QJS10" s="208"/>
      <c r="QJT10" s="208"/>
      <c r="QJU10" s="208"/>
      <c r="QJV10" s="208"/>
      <c r="QJW10" s="208"/>
      <c r="QJX10" s="208"/>
      <c r="QJY10" s="208"/>
      <c r="QJZ10" s="208"/>
      <c r="QKA10" s="208"/>
      <c r="QKB10" s="208"/>
      <c r="QKC10" s="208"/>
      <c r="QKD10" s="208"/>
      <c r="QKE10" s="208"/>
      <c r="QKF10" s="208"/>
      <c r="QKG10" s="208"/>
      <c r="QKH10" s="208"/>
      <c r="QKI10" s="208"/>
      <c r="QKJ10" s="208"/>
      <c r="QKK10" s="208"/>
      <c r="QKL10" s="208"/>
      <c r="QKM10" s="208"/>
      <c r="QKN10" s="208"/>
      <c r="QKO10" s="208"/>
      <c r="QKP10" s="208"/>
      <c r="QKQ10" s="208"/>
      <c r="QKR10" s="208"/>
      <c r="QKS10" s="208"/>
      <c r="QKT10" s="208"/>
      <c r="QKU10" s="208"/>
      <c r="QKV10" s="208"/>
      <c r="QKW10" s="208"/>
      <c r="QKX10" s="208"/>
      <c r="QKY10" s="208"/>
      <c r="QKZ10" s="208"/>
      <c r="QLA10" s="208"/>
      <c r="QLB10" s="208"/>
      <c r="QLC10" s="208"/>
      <c r="QLD10" s="208"/>
      <c r="QLE10" s="208"/>
      <c r="QLF10" s="208"/>
      <c r="QLG10" s="208"/>
      <c r="QLH10" s="208"/>
      <c r="QLI10" s="208"/>
      <c r="QLJ10" s="208"/>
      <c r="QLK10" s="208"/>
      <c r="QLL10" s="208"/>
      <c r="QLM10" s="208"/>
      <c r="QLN10" s="208"/>
      <c r="QLO10" s="208"/>
      <c r="QLP10" s="208"/>
      <c r="QLQ10" s="208"/>
      <c r="QLR10" s="208"/>
      <c r="QLS10" s="208"/>
      <c r="QLT10" s="208"/>
      <c r="QLU10" s="208"/>
      <c r="QLV10" s="208"/>
      <c r="QLW10" s="208"/>
      <c r="QLX10" s="208"/>
      <c r="QLY10" s="208"/>
      <c r="QLZ10" s="208"/>
      <c r="QMA10" s="208"/>
      <c r="QMB10" s="208"/>
      <c r="QMC10" s="208"/>
      <c r="QMD10" s="208"/>
      <c r="QME10" s="208"/>
      <c r="QMF10" s="208"/>
      <c r="QMG10" s="208"/>
      <c r="QMH10" s="208"/>
      <c r="QMI10" s="208"/>
      <c r="QMJ10" s="208"/>
      <c r="QMK10" s="208"/>
      <c r="QML10" s="208"/>
      <c r="QMM10" s="208"/>
      <c r="QMN10" s="208"/>
      <c r="QMO10" s="208"/>
      <c r="QMP10" s="208"/>
      <c r="QMQ10" s="208"/>
      <c r="QMR10" s="208"/>
      <c r="QMS10" s="208"/>
      <c r="QMT10" s="208"/>
      <c r="QMU10" s="208"/>
      <c r="QMV10" s="208"/>
      <c r="QMW10" s="208"/>
      <c r="QMX10" s="208"/>
      <c r="QMY10" s="208"/>
      <c r="QMZ10" s="208"/>
      <c r="QNA10" s="208"/>
      <c r="QNB10" s="208"/>
      <c r="QNC10" s="208"/>
      <c r="QND10" s="208"/>
      <c r="QNE10" s="208"/>
      <c r="QNF10" s="208"/>
      <c r="QNG10" s="208"/>
      <c r="QNH10" s="208"/>
      <c r="QNI10" s="208"/>
      <c r="QNJ10" s="208"/>
      <c r="QNK10" s="208"/>
      <c r="QNL10" s="208"/>
      <c r="QNM10" s="208"/>
      <c r="QNN10" s="208"/>
      <c r="QNO10" s="208"/>
      <c r="QNP10" s="208"/>
      <c r="QNQ10" s="208"/>
      <c r="QNR10" s="208"/>
      <c r="QNS10" s="208"/>
      <c r="QNT10" s="208"/>
      <c r="QNU10" s="208"/>
      <c r="QNV10" s="208"/>
      <c r="QNW10" s="208"/>
      <c r="QNX10" s="208"/>
      <c r="QNY10" s="208"/>
      <c r="QNZ10" s="208"/>
      <c r="QOA10" s="208"/>
      <c r="QOB10" s="208"/>
      <c r="QOC10" s="208"/>
      <c r="QOD10" s="208"/>
      <c r="QOE10" s="208"/>
      <c r="QOF10" s="208"/>
      <c r="QOG10" s="208"/>
      <c r="QOH10" s="208"/>
      <c r="QOI10" s="208"/>
      <c r="QOJ10" s="208"/>
      <c r="QOK10" s="208"/>
      <c r="QOL10" s="208"/>
      <c r="QOM10" s="208"/>
      <c r="QON10" s="208"/>
      <c r="QOO10" s="208"/>
      <c r="QOP10" s="208"/>
      <c r="QOQ10" s="208"/>
      <c r="QOR10" s="208"/>
      <c r="QOS10" s="208"/>
      <c r="QOT10" s="208"/>
      <c r="QOU10" s="208"/>
      <c r="QOV10" s="208"/>
      <c r="QOW10" s="208"/>
      <c r="QOX10" s="208"/>
      <c r="QOY10" s="208"/>
      <c r="QOZ10" s="208"/>
      <c r="QPA10" s="208"/>
      <c r="QPB10" s="208"/>
      <c r="QPC10" s="208"/>
      <c r="QPD10" s="208"/>
      <c r="QPE10" s="208"/>
      <c r="QPF10" s="208"/>
      <c r="QPG10" s="208"/>
      <c r="QPH10" s="208"/>
      <c r="QPI10" s="208"/>
      <c r="QPJ10" s="208"/>
      <c r="QPK10" s="208"/>
      <c r="QPL10" s="208"/>
      <c r="QPM10" s="208"/>
      <c r="QPN10" s="208"/>
      <c r="QPO10" s="208"/>
      <c r="QPP10" s="208"/>
      <c r="QPQ10" s="208"/>
      <c r="QPR10" s="208"/>
      <c r="QPS10" s="208"/>
      <c r="QPT10" s="208"/>
      <c r="QPU10" s="208"/>
      <c r="QPV10" s="208"/>
      <c r="QPW10" s="208"/>
      <c r="QPX10" s="208"/>
      <c r="QPY10" s="208"/>
      <c r="QPZ10" s="208"/>
      <c r="QQA10" s="208"/>
      <c r="QQB10" s="208"/>
      <c r="QQC10" s="208"/>
      <c r="QQD10" s="208"/>
      <c r="QQE10" s="208"/>
      <c r="QQF10" s="208"/>
      <c r="QQG10" s="208"/>
      <c r="QQH10" s="208"/>
      <c r="QQI10" s="208"/>
      <c r="QQJ10" s="208"/>
      <c r="QQK10" s="208"/>
      <c r="QQL10" s="208"/>
      <c r="QQM10" s="208"/>
      <c r="QQN10" s="208"/>
      <c r="QQO10" s="208"/>
      <c r="QQP10" s="208"/>
      <c r="QQQ10" s="208"/>
      <c r="QQR10" s="208"/>
      <c r="QQS10" s="208"/>
      <c r="QQT10" s="208"/>
      <c r="QQU10" s="208"/>
      <c r="QQV10" s="208"/>
      <c r="QQW10" s="208"/>
      <c r="QQX10" s="208"/>
      <c r="QQY10" s="208"/>
      <c r="QQZ10" s="208"/>
      <c r="QRA10" s="208"/>
      <c r="QRB10" s="208"/>
      <c r="QRC10" s="208"/>
      <c r="QRD10" s="208"/>
      <c r="QRE10" s="208"/>
      <c r="QRF10" s="208"/>
      <c r="QRG10" s="208"/>
      <c r="QRH10" s="208"/>
      <c r="QRI10" s="208"/>
      <c r="QRJ10" s="208"/>
      <c r="QRK10" s="208"/>
      <c r="QRL10" s="208"/>
      <c r="QRM10" s="208"/>
      <c r="QRN10" s="208"/>
      <c r="QRO10" s="208"/>
      <c r="QRP10" s="208"/>
      <c r="QRQ10" s="208"/>
      <c r="QRR10" s="208"/>
      <c r="QRS10" s="208"/>
      <c r="QRT10" s="208"/>
      <c r="QRU10" s="208"/>
      <c r="QRV10" s="208"/>
      <c r="QRW10" s="208"/>
      <c r="QRX10" s="208"/>
      <c r="QRY10" s="208"/>
      <c r="QRZ10" s="208"/>
      <c r="QSA10" s="208"/>
      <c r="QSB10" s="208"/>
      <c r="QSC10" s="208"/>
      <c r="QSD10" s="208"/>
      <c r="QSE10" s="208"/>
      <c r="QSF10" s="208"/>
      <c r="QSG10" s="208"/>
      <c r="QSH10" s="208"/>
      <c r="QSI10" s="208"/>
      <c r="QSJ10" s="208"/>
      <c r="QSK10" s="208"/>
      <c r="QSL10" s="208"/>
      <c r="QSM10" s="208"/>
      <c r="QSN10" s="208"/>
      <c r="QSO10" s="208"/>
      <c r="QSP10" s="208"/>
      <c r="QSQ10" s="208"/>
      <c r="QSR10" s="208"/>
      <c r="QSS10" s="208"/>
      <c r="QST10" s="208"/>
      <c r="QSU10" s="208"/>
      <c r="QSV10" s="208"/>
      <c r="QSW10" s="208"/>
      <c r="QSX10" s="208"/>
      <c r="QSY10" s="208"/>
      <c r="QSZ10" s="208"/>
      <c r="QTA10" s="208"/>
      <c r="QTB10" s="208"/>
      <c r="QTC10" s="208"/>
      <c r="QTD10" s="208"/>
      <c r="QTE10" s="208"/>
      <c r="QTF10" s="208"/>
      <c r="QTG10" s="208"/>
      <c r="QTH10" s="208"/>
      <c r="QTI10" s="208"/>
      <c r="QTJ10" s="208"/>
      <c r="QTK10" s="208"/>
      <c r="QTL10" s="208"/>
      <c r="QTM10" s="208"/>
      <c r="QTN10" s="208"/>
      <c r="QTO10" s="208"/>
      <c r="QTP10" s="208"/>
      <c r="QTQ10" s="208"/>
      <c r="QTR10" s="208"/>
      <c r="QTS10" s="208"/>
      <c r="QTT10" s="208"/>
      <c r="QTU10" s="208"/>
      <c r="QTV10" s="208"/>
      <c r="QTW10" s="208"/>
      <c r="QTX10" s="208"/>
      <c r="QTY10" s="208"/>
      <c r="QTZ10" s="208"/>
      <c r="QUA10" s="208"/>
      <c r="QUB10" s="208"/>
      <c r="QUC10" s="208"/>
      <c r="QUD10" s="208"/>
      <c r="QUE10" s="208"/>
      <c r="QUF10" s="208"/>
      <c r="QUG10" s="208"/>
      <c r="QUH10" s="208"/>
      <c r="QUI10" s="208"/>
      <c r="QUJ10" s="208"/>
      <c r="QUK10" s="208"/>
      <c r="QUL10" s="208"/>
      <c r="QUM10" s="208"/>
      <c r="QUN10" s="208"/>
      <c r="QUO10" s="208"/>
      <c r="QUP10" s="208"/>
      <c r="QUQ10" s="208"/>
      <c r="QUR10" s="208"/>
      <c r="QUS10" s="208"/>
      <c r="QUT10" s="208"/>
      <c r="QUU10" s="208"/>
      <c r="QUV10" s="208"/>
      <c r="QUW10" s="208"/>
      <c r="QUX10" s="208"/>
      <c r="QUY10" s="208"/>
      <c r="QUZ10" s="208"/>
      <c r="QVA10" s="208"/>
      <c r="QVB10" s="208"/>
      <c r="QVC10" s="208"/>
      <c r="QVD10" s="208"/>
      <c r="QVE10" s="208"/>
      <c r="QVF10" s="208"/>
      <c r="QVG10" s="208"/>
      <c r="QVH10" s="208"/>
      <c r="QVI10" s="208"/>
      <c r="QVJ10" s="208"/>
      <c r="QVK10" s="208"/>
      <c r="QVL10" s="208"/>
      <c r="QVM10" s="208"/>
      <c r="QVN10" s="208"/>
      <c r="QVO10" s="208"/>
      <c r="QVP10" s="208"/>
      <c r="QVQ10" s="208"/>
      <c r="QVR10" s="208"/>
      <c r="QVS10" s="208"/>
      <c r="QVT10" s="208"/>
      <c r="QVU10" s="208"/>
      <c r="QVV10" s="208"/>
      <c r="QVW10" s="208"/>
      <c r="QVX10" s="208"/>
      <c r="QVY10" s="208"/>
      <c r="QVZ10" s="208"/>
      <c r="QWA10" s="208"/>
      <c r="QWB10" s="208"/>
      <c r="QWC10" s="208"/>
      <c r="QWD10" s="208"/>
      <c r="QWE10" s="208"/>
      <c r="QWF10" s="208"/>
      <c r="QWG10" s="208"/>
      <c r="QWH10" s="208"/>
      <c r="QWI10" s="208"/>
      <c r="QWJ10" s="208"/>
      <c r="QWK10" s="208"/>
      <c r="QWL10" s="208"/>
      <c r="QWM10" s="208"/>
      <c r="QWN10" s="208"/>
      <c r="QWO10" s="208"/>
      <c r="QWP10" s="208"/>
      <c r="QWQ10" s="208"/>
      <c r="QWR10" s="208"/>
      <c r="QWS10" s="208"/>
      <c r="QWT10" s="208"/>
      <c r="QWU10" s="208"/>
      <c r="QWV10" s="208"/>
      <c r="QWW10" s="208"/>
      <c r="QWX10" s="208"/>
      <c r="QWY10" s="208"/>
      <c r="QWZ10" s="208"/>
      <c r="QXA10" s="208"/>
      <c r="QXB10" s="208"/>
      <c r="QXC10" s="208"/>
      <c r="QXD10" s="208"/>
      <c r="QXE10" s="208"/>
      <c r="QXF10" s="208"/>
      <c r="QXG10" s="208"/>
      <c r="QXH10" s="208"/>
      <c r="QXI10" s="208"/>
      <c r="QXJ10" s="208"/>
      <c r="QXK10" s="208"/>
      <c r="QXL10" s="208"/>
      <c r="QXM10" s="208"/>
      <c r="QXN10" s="208"/>
      <c r="QXO10" s="208"/>
      <c r="QXP10" s="208"/>
      <c r="QXQ10" s="208"/>
      <c r="QXR10" s="208"/>
      <c r="QXS10" s="208"/>
      <c r="QXT10" s="208"/>
      <c r="QXU10" s="208"/>
      <c r="QXV10" s="208"/>
      <c r="QXW10" s="208"/>
      <c r="QXX10" s="208"/>
      <c r="QXY10" s="208"/>
      <c r="QXZ10" s="208"/>
      <c r="QYA10" s="208"/>
      <c r="QYB10" s="208"/>
      <c r="QYC10" s="208"/>
      <c r="QYD10" s="208"/>
      <c r="QYE10" s="208"/>
      <c r="QYF10" s="208"/>
      <c r="QYG10" s="208"/>
      <c r="QYH10" s="208"/>
      <c r="QYI10" s="208"/>
      <c r="QYJ10" s="208"/>
      <c r="QYK10" s="208"/>
      <c r="QYL10" s="208"/>
      <c r="QYM10" s="208"/>
      <c r="QYN10" s="208"/>
      <c r="QYO10" s="208"/>
      <c r="QYP10" s="208"/>
      <c r="QYQ10" s="208"/>
      <c r="QYR10" s="208"/>
      <c r="QYS10" s="208"/>
      <c r="QYT10" s="208"/>
      <c r="QYU10" s="208"/>
      <c r="QYV10" s="208"/>
      <c r="QYW10" s="208"/>
      <c r="QYX10" s="208"/>
      <c r="QYY10" s="208"/>
      <c r="QYZ10" s="208"/>
      <c r="QZA10" s="208"/>
      <c r="QZB10" s="208"/>
      <c r="QZC10" s="208"/>
      <c r="QZD10" s="208"/>
      <c r="QZE10" s="208"/>
      <c r="QZF10" s="208"/>
      <c r="QZG10" s="208"/>
      <c r="QZH10" s="208"/>
      <c r="QZI10" s="208"/>
      <c r="QZJ10" s="208"/>
      <c r="QZK10" s="208"/>
      <c r="QZL10" s="208"/>
      <c r="QZM10" s="208"/>
      <c r="QZN10" s="208"/>
      <c r="QZO10" s="208"/>
      <c r="QZP10" s="208"/>
      <c r="QZQ10" s="208"/>
      <c r="QZR10" s="208"/>
      <c r="QZS10" s="208"/>
      <c r="QZT10" s="208"/>
      <c r="QZU10" s="208"/>
      <c r="QZV10" s="208"/>
      <c r="QZW10" s="208"/>
      <c r="QZX10" s="208"/>
      <c r="QZY10" s="208"/>
      <c r="QZZ10" s="208"/>
      <c r="RAA10" s="208"/>
      <c r="RAB10" s="208"/>
      <c r="RAC10" s="208"/>
      <c r="RAD10" s="208"/>
      <c r="RAE10" s="208"/>
      <c r="RAF10" s="208"/>
      <c r="RAG10" s="208"/>
      <c r="RAH10" s="208"/>
      <c r="RAI10" s="208"/>
      <c r="RAJ10" s="208"/>
      <c r="RAK10" s="208"/>
      <c r="RAL10" s="208"/>
      <c r="RAM10" s="208"/>
      <c r="RAN10" s="208"/>
      <c r="RAO10" s="208"/>
      <c r="RAP10" s="208"/>
      <c r="RAQ10" s="208"/>
      <c r="RAR10" s="208"/>
      <c r="RAS10" s="208"/>
      <c r="RAT10" s="208"/>
      <c r="RAU10" s="208"/>
      <c r="RAV10" s="208"/>
      <c r="RAW10" s="208"/>
      <c r="RAX10" s="208"/>
      <c r="RAY10" s="208"/>
      <c r="RAZ10" s="208"/>
      <c r="RBA10" s="208"/>
      <c r="RBB10" s="208"/>
      <c r="RBC10" s="208"/>
      <c r="RBD10" s="208"/>
      <c r="RBE10" s="208"/>
      <c r="RBF10" s="208"/>
      <c r="RBG10" s="208"/>
      <c r="RBH10" s="208"/>
      <c r="RBI10" s="208"/>
      <c r="RBJ10" s="208"/>
      <c r="RBK10" s="208"/>
      <c r="RBL10" s="208"/>
      <c r="RBM10" s="208"/>
      <c r="RBN10" s="208"/>
      <c r="RBO10" s="208"/>
      <c r="RBP10" s="208"/>
      <c r="RBQ10" s="208"/>
      <c r="RBR10" s="208"/>
      <c r="RBS10" s="208"/>
      <c r="RBT10" s="208"/>
      <c r="RBU10" s="208"/>
      <c r="RBV10" s="208"/>
      <c r="RBW10" s="208"/>
      <c r="RBX10" s="208"/>
      <c r="RBY10" s="208"/>
      <c r="RBZ10" s="208"/>
      <c r="RCA10" s="208"/>
      <c r="RCB10" s="208"/>
      <c r="RCC10" s="208"/>
      <c r="RCD10" s="208"/>
      <c r="RCE10" s="208"/>
      <c r="RCF10" s="208"/>
      <c r="RCG10" s="208"/>
      <c r="RCH10" s="208"/>
      <c r="RCI10" s="208"/>
      <c r="RCJ10" s="208"/>
      <c r="RCK10" s="208"/>
      <c r="RCL10" s="208"/>
      <c r="RCM10" s="208"/>
      <c r="RCN10" s="208"/>
      <c r="RCO10" s="208"/>
      <c r="RCP10" s="208"/>
      <c r="RCQ10" s="208"/>
      <c r="RCR10" s="208"/>
      <c r="RCS10" s="208"/>
      <c r="RCT10" s="208"/>
      <c r="RCU10" s="208"/>
      <c r="RCV10" s="208"/>
      <c r="RCW10" s="208"/>
      <c r="RCX10" s="208"/>
      <c r="RCY10" s="208"/>
      <c r="RCZ10" s="208"/>
      <c r="RDA10" s="208"/>
      <c r="RDB10" s="208"/>
      <c r="RDC10" s="208"/>
      <c r="RDD10" s="208"/>
      <c r="RDE10" s="208"/>
      <c r="RDF10" s="208"/>
      <c r="RDG10" s="208"/>
      <c r="RDH10" s="208"/>
      <c r="RDI10" s="208"/>
      <c r="RDJ10" s="208"/>
      <c r="RDK10" s="208"/>
      <c r="RDL10" s="208"/>
      <c r="RDM10" s="208"/>
      <c r="RDN10" s="208"/>
      <c r="RDO10" s="208"/>
      <c r="RDP10" s="208"/>
      <c r="RDQ10" s="208"/>
      <c r="RDR10" s="208"/>
      <c r="RDS10" s="208"/>
      <c r="RDT10" s="208"/>
      <c r="RDU10" s="208"/>
      <c r="RDV10" s="208"/>
      <c r="RDW10" s="208"/>
      <c r="RDX10" s="208"/>
      <c r="RDY10" s="208"/>
      <c r="RDZ10" s="208"/>
      <c r="REA10" s="208"/>
      <c r="REB10" s="208"/>
      <c r="REC10" s="208"/>
      <c r="RED10" s="208"/>
      <c r="REE10" s="208"/>
      <c r="REF10" s="208"/>
      <c r="REG10" s="208"/>
      <c r="REH10" s="208"/>
      <c r="REI10" s="208"/>
      <c r="REJ10" s="208"/>
      <c r="REK10" s="208"/>
      <c r="REL10" s="208"/>
      <c r="REM10" s="208"/>
      <c r="REN10" s="208"/>
      <c r="REO10" s="208"/>
      <c r="REP10" s="208"/>
      <c r="REQ10" s="208"/>
      <c r="RER10" s="208"/>
      <c r="RES10" s="208"/>
      <c r="RET10" s="208"/>
      <c r="REU10" s="208"/>
      <c r="REV10" s="208"/>
      <c r="REW10" s="208"/>
      <c r="REX10" s="208"/>
      <c r="REY10" s="208"/>
      <c r="REZ10" s="208"/>
      <c r="RFA10" s="208"/>
      <c r="RFB10" s="208"/>
      <c r="RFC10" s="208"/>
      <c r="RFD10" s="208"/>
      <c r="RFE10" s="208"/>
      <c r="RFF10" s="208"/>
      <c r="RFG10" s="208"/>
      <c r="RFH10" s="208"/>
      <c r="RFI10" s="208"/>
      <c r="RFJ10" s="208"/>
      <c r="RFK10" s="208"/>
      <c r="RFL10" s="208"/>
      <c r="RFM10" s="208"/>
      <c r="RFN10" s="208"/>
      <c r="RFO10" s="208"/>
      <c r="RFP10" s="208"/>
      <c r="RFQ10" s="208"/>
      <c r="RFR10" s="208"/>
      <c r="RFS10" s="208"/>
      <c r="RFT10" s="208"/>
      <c r="RFU10" s="208"/>
      <c r="RFV10" s="208"/>
      <c r="RFW10" s="208"/>
      <c r="RFX10" s="208"/>
      <c r="RFY10" s="208"/>
      <c r="RFZ10" s="208"/>
      <c r="RGA10" s="208"/>
      <c r="RGB10" s="208"/>
      <c r="RGC10" s="208"/>
      <c r="RGD10" s="208"/>
      <c r="RGE10" s="208"/>
      <c r="RGF10" s="208"/>
      <c r="RGG10" s="208"/>
      <c r="RGH10" s="208"/>
      <c r="RGI10" s="208"/>
      <c r="RGJ10" s="208"/>
      <c r="RGK10" s="208"/>
      <c r="RGL10" s="208"/>
      <c r="RGM10" s="208"/>
      <c r="RGN10" s="208"/>
      <c r="RGO10" s="208"/>
      <c r="RGP10" s="208"/>
      <c r="RGQ10" s="208"/>
      <c r="RGR10" s="208"/>
      <c r="RGS10" s="208"/>
      <c r="RGT10" s="208"/>
      <c r="RGU10" s="208"/>
      <c r="RGV10" s="208"/>
      <c r="RGW10" s="208"/>
      <c r="RGX10" s="208"/>
      <c r="RGY10" s="208"/>
      <c r="RGZ10" s="208"/>
      <c r="RHA10" s="208"/>
      <c r="RHB10" s="208"/>
      <c r="RHC10" s="208"/>
      <c r="RHD10" s="208"/>
      <c r="RHE10" s="208"/>
      <c r="RHF10" s="208"/>
      <c r="RHG10" s="208"/>
      <c r="RHH10" s="208"/>
      <c r="RHI10" s="208"/>
      <c r="RHJ10" s="208"/>
      <c r="RHK10" s="208"/>
      <c r="RHL10" s="208"/>
      <c r="RHM10" s="208"/>
      <c r="RHN10" s="208"/>
      <c r="RHO10" s="208"/>
      <c r="RHP10" s="208"/>
      <c r="RHQ10" s="208"/>
      <c r="RHR10" s="208"/>
      <c r="RHS10" s="208"/>
      <c r="RHT10" s="208"/>
      <c r="RHU10" s="208"/>
      <c r="RHV10" s="208"/>
      <c r="RHW10" s="208"/>
      <c r="RHX10" s="208"/>
      <c r="RHY10" s="208"/>
      <c r="RHZ10" s="208"/>
      <c r="RIA10" s="208"/>
      <c r="RIB10" s="208"/>
      <c r="RIC10" s="208"/>
      <c r="RID10" s="208"/>
      <c r="RIE10" s="208"/>
      <c r="RIF10" s="208"/>
      <c r="RIG10" s="208"/>
      <c r="RIH10" s="208"/>
      <c r="RII10" s="208"/>
      <c r="RIJ10" s="208"/>
      <c r="RIK10" s="208"/>
      <c r="RIL10" s="208"/>
      <c r="RIM10" s="208"/>
      <c r="RIN10" s="208"/>
      <c r="RIO10" s="208"/>
      <c r="RIP10" s="208"/>
      <c r="RIQ10" s="208"/>
      <c r="RIR10" s="208"/>
      <c r="RIS10" s="208"/>
      <c r="RIT10" s="208"/>
      <c r="RIU10" s="208"/>
      <c r="RIV10" s="208"/>
      <c r="RIW10" s="208"/>
      <c r="RIX10" s="208"/>
      <c r="RIY10" s="208"/>
      <c r="RIZ10" s="208"/>
      <c r="RJA10" s="208"/>
      <c r="RJB10" s="208"/>
      <c r="RJC10" s="208"/>
      <c r="RJD10" s="208"/>
      <c r="RJE10" s="208"/>
      <c r="RJF10" s="208"/>
      <c r="RJG10" s="208"/>
      <c r="RJH10" s="208"/>
      <c r="RJI10" s="208"/>
      <c r="RJJ10" s="208"/>
      <c r="RJK10" s="208"/>
      <c r="RJL10" s="208"/>
      <c r="RJM10" s="208"/>
      <c r="RJN10" s="208"/>
      <c r="RJO10" s="208"/>
      <c r="RJP10" s="208"/>
      <c r="RJQ10" s="208"/>
      <c r="RJR10" s="208"/>
      <c r="RJS10" s="208"/>
      <c r="RJT10" s="208"/>
      <c r="RJU10" s="208"/>
      <c r="RJV10" s="208"/>
      <c r="RJW10" s="208"/>
      <c r="RJX10" s="208"/>
      <c r="RJY10" s="208"/>
      <c r="RJZ10" s="208"/>
      <c r="RKA10" s="208"/>
      <c r="RKB10" s="208"/>
      <c r="RKC10" s="208"/>
      <c r="RKD10" s="208"/>
      <c r="RKE10" s="208"/>
      <c r="RKF10" s="208"/>
      <c r="RKG10" s="208"/>
      <c r="RKH10" s="208"/>
      <c r="RKI10" s="208"/>
      <c r="RKJ10" s="208"/>
      <c r="RKK10" s="208"/>
      <c r="RKL10" s="208"/>
      <c r="RKM10" s="208"/>
      <c r="RKN10" s="208"/>
      <c r="RKO10" s="208"/>
      <c r="RKP10" s="208"/>
      <c r="RKQ10" s="208"/>
      <c r="RKR10" s="208"/>
      <c r="RKS10" s="208"/>
      <c r="RKT10" s="208"/>
      <c r="RKU10" s="208"/>
      <c r="RKV10" s="208"/>
      <c r="RKW10" s="208"/>
      <c r="RKX10" s="208"/>
      <c r="RKY10" s="208"/>
      <c r="RKZ10" s="208"/>
      <c r="RLA10" s="208"/>
      <c r="RLB10" s="208"/>
      <c r="RLC10" s="208"/>
      <c r="RLD10" s="208"/>
      <c r="RLE10" s="208"/>
      <c r="RLF10" s="208"/>
      <c r="RLG10" s="208"/>
      <c r="RLH10" s="208"/>
      <c r="RLI10" s="208"/>
      <c r="RLJ10" s="208"/>
      <c r="RLK10" s="208"/>
      <c r="RLL10" s="208"/>
      <c r="RLM10" s="208"/>
      <c r="RLN10" s="208"/>
      <c r="RLO10" s="208"/>
      <c r="RLP10" s="208"/>
      <c r="RLQ10" s="208"/>
      <c r="RLR10" s="208"/>
      <c r="RLS10" s="208"/>
      <c r="RLT10" s="208"/>
      <c r="RLU10" s="208"/>
      <c r="RLV10" s="208"/>
      <c r="RLW10" s="208"/>
      <c r="RLX10" s="208"/>
      <c r="RLY10" s="208"/>
      <c r="RLZ10" s="208"/>
      <c r="RMA10" s="208"/>
      <c r="RMB10" s="208"/>
      <c r="RMC10" s="208"/>
      <c r="RMD10" s="208"/>
      <c r="RME10" s="208"/>
      <c r="RMF10" s="208"/>
      <c r="RMG10" s="208"/>
      <c r="RMH10" s="208"/>
      <c r="RMI10" s="208"/>
      <c r="RMJ10" s="208"/>
      <c r="RMK10" s="208"/>
      <c r="RML10" s="208"/>
      <c r="RMM10" s="208"/>
      <c r="RMN10" s="208"/>
      <c r="RMO10" s="208"/>
      <c r="RMP10" s="208"/>
      <c r="RMQ10" s="208"/>
      <c r="RMR10" s="208"/>
      <c r="RMS10" s="208"/>
      <c r="RMT10" s="208"/>
      <c r="RMU10" s="208"/>
      <c r="RMV10" s="208"/>
      <c r="RMW10" s="208"/>
      <c r="RMX10" s="208"/>
      <c r="RMY10" s="208"/>
      <c r="RMZ10" s="208"/>
      <c r="RNA10" s="208"/>
      <c r="RNB10" s="208"/>
      <c r="RNC10" s="208"/>
      <c r="RND10" s="208"/>
      <c r="RNE10" s="208"/>
      <c r="RNF10" s="208"/>
      <c r="RNG10" s="208"/>
      <c r="RNH10" s="208"/>
      <c r="RNI10" s="208"/>
      <c r="RNJ10" s="208"/>
      <c r="RNK10" s="208"/>
      <c r="RNL10" s="208"/>
      <c r="RNM10" s="208"/>
      <c r="RNN10" s="208"/>
      <c r="RNO10" s="208"/>
      <c r="RNP10" s="208"/>
      <c r="RNQ10" s="208"/>
      <c r="RNR10" s="208"/>
      <c r="RNS10" s="208"/>
      <c r="RNT10" s="208"/>
      <c r="RNU10" s="208"/>
      <c r="RNV10" s="208"/>
      <c r="RNW10" s="208"/>
      <c r="RNX10" s="208"/>
      <c r="RNY10" s="208"/>
      <c r="RNZ10" s="208"/>
      <c r="ROA10" s="208"/>
      <c r="ROB10" s="208"/>
      <c r="ROC10" s="208"/>
      <c r="ROD10" s="208"/>
      <c r="ROE10" s="208"/>
      <c r="ROF10" s="208"/>
      <c r="ROG10" s="208"/>
      <c r="ROH10" s="208"/>
      <c r="ROI10" s="208"/>
      <c r="ROJ10" s="208"/>
      <c r="ROK10" s="208"/>
      <c r="ROL10" s="208"/>
      <c r="ROM10" s="208"/>
      <c r="RON10" s="208"/>
      <c r="ROO10" s="208"/>
      <c r="ROP10" s="208"/>
      <c r="ROQ10" s="208"/>
      <c r="ROR10" s="208"/>
      <c r="ROS10" s="208"/>
      <c r="ROT10" s="208"/>
      <c r="ROU10" s="208"/>
      <c r="ROV10" s="208"/>
      <c r="ROW10" s="208"/>
      <c r="ROX10" s="208"/>
      <c r="ROY10" s="208"/>
      <c r="ROZ10" s="208"/>
      <c r="RPA10" s="208"/>
      <c r="RPB10" s="208"/>
      <c r="RPC10" s="208"/>
      <c r="RPD10" s="208"/>
      <c r="RPE10" s="208"/>
      <c r="RPF10" s="208"/>
      <c r="RPG10" s="208"/>
      <c r="RPH10" s="208"/>
      <c r="RPI10" s="208"/>
      <c r="RPJ10" s="208"/>
      <c r="RPK10" s="208"/>
      <c r="RPL10" s="208"/>
      <c r="RPM10" s="208"/>
      <c r="RPN10" s="208"/>
      <c r="RPO10" s="208"/>
      <c r="RPP10" s="208"/>
      <c r="RPQ10" s="208"/>
      <c r="RPR10" s="208"/>
      <c r="RPS10" s="208"/>
      <c r="RPT10" s="208"/>
      <c r="RPU10" s="208"/>
      <c r="RPV10" s="208"/>
      <c r="RPW10" s="208"/>
      <c r="RPX10" s="208"/>
      <c r="RPY10" s="208"/>
      <c r="RPZ10" s="208"/>
      <c r="RQA10" s="208"/>
      <c r="RQB10" s="208"/>
      <c r="RQC10" s="208"/>
      <c r="RQD10" s="208"/>
      <c r="RQE10" s="208"/>
      <c r="RQF10" s="208"/>
      <c r="RQG10" s="208"/>
      <c r="RQH10" s="208"/>
      <c r="RQI10" s="208"/>
      <c r="RQJ10" s="208"/>
      <c r="RQK10" s="208"/>
      <c r="RQL10" s="208"/>
      <c r="RQM10" s="208"/>
      <c r="RQN10" s="208"/>
      <c r="RQO10" s="208"/>
      <c r="RQP10" s="208"/>
      <c r="RQQ10" s="208"/>
      <c r="RQR10" s="208"/>
      <c r="RQS10" s="208"/>
      <c r="RQT10" s="208"/>
      <c r="RQU10" s="208"/>
      <c r="RQV10" s="208"/>
      <c r="RQW10" s="208"/>
      <c r="RQX10" s="208"/>
      <c r="RQY10" s="208"/>
      <c r="RQZ10" s="208"/>
      <c r="RRA10" s="208"/>
      <c r="RRB10" s="208"/>
      <c r="RRC10" s="208"/>
      <c r="RRD10" s="208"/>
      <c r="RRE10" s="208"/>
      <c r="RRF10" s="208"/>
      <c r="RRG10" s="208"/>
      <c r="RRH10" s="208"/>
      <c r="RRI10" s="208"/>
      <c r="RRJ10" s="208"/>
      <c r="RRK10" s="208"/>
      <c r="RRL10" s="208"/>
      <c r="RRM10" s="208"/>
      <c r="RRN10" s="208"/>
      <c r="RRO10" s="208"/>
      <c r="RRP10" s="208"/>
      <c r="RRQ10" s="208"/>
      <c r="RRR10" s="208"/>
      <c r="RRS10" s="208"/>
      <c r="RRT10" s="208"/>
      <c r="RRU10" s="208"/>
      <c r="RRV10" s="208"/>
      <c r="RRW10" s="208"/>
      <c r="RRX10" s="208"/>
      <c r="RRY10" s="208"/>
      <c r="RRZ10" s="208"/>
      <c r="RSA10" s="208"/>
      <c r="RSB10" s="208"/>
      <c r="RSC10" s="208"/>
      <c r="RSD10" s="208"/>
      <c r="RSE10" s="208"/>
      <c r="RSF10" s="208"/>
      <c r="RSG10" s="208"/>
      <c r="RSH10" s="208"/>
      <c r="RSI10" s="208"/>
      <c r="RSJ10" s="208"/>
      <c r="RSK10" s="208"/>
      <c r="RSL10" s="208"/>
      <c r="RSM10" s="208"/>
      <c r="RSN10" s="208"/>
      <c r="RSO10" s="208"/>
      <c r="RSP10" s="208"/>
      <c r="RSQ10" s="208"/>
      <c r="RSR10" s="208"/>
      <c r="RSS10" s="208"/>
      <c r="RST10" s="208"/>
      <c r="RSU10" s="208"/>
      <c r="RSV10" s="208"/>
      <c r="RSW10" s="208"/>
      <c r="RSX10" s="208"/>
      <c r="RSY10" s="208"/>
      <c r="RSZ10" s="208"/>
      <c r="RTA10" s="208"/>
      <c r="RTB10" s="208"/>
      <c r="RTC10" s="208"/>
      <c r="RTD10" s="208"/>
      <c r="RTE10" s="208"/>
      <c r="RTF10" s="208"/>
      <c r="RTG10" s="208"/>
      <c r="RTH10" s="208"/>
      <c r="RTI10" s="208"/>
      <c r="RTJ10" s="208"/>
      <c r="RTK10" s="208"/>
      <c r="RTL10" s="208"/>
      <c r="RTM10" s="208"/>
      <c r="RTN10" s="208"/>
      <c r="RTO10" s="208"/>
      <c r="RTP10" s="208"/>
      <c r="RTQ10" s="208"/>
      <c r="RTR10" s="208"/>
      <c r="RTS10" s="208"/>
      <c r="RTT10" s="208"/>
      <c r="RTU10" s="208"/>
      <c r="RTV10" s="208"/>
      <c r="RTW10" s="208"/>
      <c r="RTX10" s="208"/>
      <c r="RTY10" s="208"/>
      <c r="RTZ10" s="208"/>
      <c r="RUA10" s="208"/>
      <c r="RUB10" s="208"/>
      <c r="RUC10" s="208"/>
      <c r="RUD10" s="208"/>
      <c r="RUE10" s="208"/>
      <c r="RUF10" s="208"/>
      <c r="RUG10" s="208"/>
      <c r="RUH10" s="208"/>
      <c r="RUI10" s="208"/>
      <c r="RUJ10" s="208"/>
      <c r="RUK10" s="208"/>
      <c r="RUL10" s="208"/>
      <c r="RUM10" s="208"/>
      <c r="RUN10" s="208"/>
      <c r="RUO10" s="208"/>
      <c r="RUP10" s="208"/>
      <c r="RUQ10" s="208"/>
      <c r="RUR10" s="208"/>
      <c r="RUS10" s="208"/>
      <c r="RUT10" s="208"/>
      <c r="RUU10" s="208"/>
      <c r="RUV10" s="208"/>
      <c r="RUW10" s="208"/>
      <c r="RUX10" s="208"/>
      <c r="RUY10" s="208"/>
      <c r="RUZ10" s="208"/>
      <c r="RVA10" s="208"/>
      <c r="RVB10" s="208"/>
      <c r="RVC10" s="208"/>
      <c r="RVD10" s="208"/>
      <c r="RVE10" s="208"/>
      <c r="RVF10" s="208"/>
      <c r="RVG10" s="208"/>
      <c r="RVH10" s="208"/>
      <c r="RVI10" s="208"/>
      <c r="RVJ10" s="208"/>
      <c r="RVK10" s="208"/>
      <c r="RVL10" s="208"/>
      <c r="RVM10" s="208"/>
      <c r="RVN10" s="208"/>
      <c r="RVO10" s="208"/>
      <c r="RVP10" s="208"/>
      <c r="RVQ10" s="208"/>
      <c r="RVR10" s="208"/>
      <c r="RVS10" s="208"/>
      <c r="RVT10" s="208"/>
      <c r="RVU10" s="208"/>
      <c r="RVV10" s="208"/>
      <c r="RVW10" s="208"/>
      <c r="RVX10" s="208"/>
      <c r="RVY10" s="208"/>
      <c r="RVZ10" s="208"/>
      <c r="RWA10" s="208"/>
      <c r="RWB10" s="208"/>
      <c r="RWC10" s="208"/>
      <c r="RWD10" s="208"/>
      <c r="RWE10" s="208"/>
      <c r="RWF10" s="208"/>
      <c r="RWG10" s="208"/>
      <c r="RWH10" s="208"/>
      <c r="RWI10" s="208"/>
      <c r="RWJ10" s="208"/>
      <c r="RWK10" s="208"/>
      <c r="RWL10" s="208"/>
      <c r="RWM10" s="208"/>
      <c r="RWN10" s="208"/>
      <c r="RWO10" s="208"/>
      <c r="RWP10" s="208"/>
      <c r="RWQ10" s="208"/>
      <c r="RWR10" s="208"/>
      <c r="RWS10" s="208"/>
      <c r="RWT10" s="208"/>
      <c r="RWU10" s="208"/>
      <c r="RWV10" s="208"/>
      <c r="RWW10" s="208"/>
      <c r="RWX10" s="208"/>
      <c r="RWY10" s="208"/>
      <c r="RWZ10" s="208"/>
      <c r="RXA10" s="208"/>
      <c r="RXB10" s="208"/>
      <c r="RXC10" s="208"/>
      <c r="RXD10" s="208"/>
      <c r="RXE10" s="208"/>
      <c r="RXF10" s="208"/>
      <c r="RXG10" s="208"/>
      <c r="RXH10" s="208"/>
      <c r="RXI10" s="208"/>
      <c r="RXJ10" s="208"/>
      <c r="RXK10" s="208"/>
      <c r="RXL10" s="208"/>
      <c r="RXM10" s="208"/>
      <c r="RXN10" s="208"/>
      <c r="RXO10" s="208"/>
      <c r="RXP10" s="208"/>
      <c r="RXQ10" s="208"/>
      <c r="RXR10" s="208"/>
      <c r="RXS10" s="208"/>
      <c r="RXT10" s="208"/>
      <c r="RXU10" s="208"/>
      <c r="RXV10" s="208"/>
      <c r="RXW10" s="208"/>
      <c r="RXX10" s="208"/>
      <c r="RXY10" s="208"/>
      <c r="RXZ10" s="208"/>
      <c r="RYA10" s="208"/>
      <c r="RYB10" s="208"/>
      <c r="RYC10" s="208"/>
      <c r="RYD10" s="208"/>
      <c r="RYE10" s="208"/>
      <c r="RYF10" s="208"/>
      <c r="RYG10" s="208"/>
      <c r="RYH10" s="208"/>
      <c r="RYI10" s="208"/>
      <c r="RYJ10" s="208"/>
      <c r="RYK10" s="208"/>
      <c r="RYL10" s="208"/>
      <c r="RYM10" s="208"/>
      <c r="RYN10" s="208"/>
      <c r="RYO10" s="208"/>
      <c r="RYP10" s="208"/>
      <c r="RYQ10" s="208"/>
      <c r="RYR10" s="208"/>
      <c r="RYS10" s="208"/>
      <c r="RYT10" s="208"/>
      <c r="RYU10" s="208"/>
      <c r="RYV10" s="208"/>
      <c r="RYW10" s="208"/>
      <c r="RYX10" s="208"/>
      <c r="RYY10" s="208"/>
      <c r="RYZ10" s="208"/>
      <c r="RZA10" s="208"/>
      <c r="RZB10" s="208"/>
      <c r="RZC10" s="208"/>
      <c r="RZD10" s="208"/>
      <c r="RZE10" s="208"/>
      <c r="RZF10" s="208"/>
      <c r="RZG10" s="208"/>
      <c r="RZH10" s="208"/>
      <c r="RZI10" s="208"/>
      <c r="RZJ10" s="208"/>
      <c r="RZK10" s="208"/>
      <c r="RZL10" s="208"/>
      <c r="RZM10" s="208"/>
      <c r="RZN10" s="208"/>
      <c r="RZO10" s="208"/>
      <c r="RZP10" s="208"/>
      <c r="RZQ10" s="208"/>
      <c r="RZR10" s="208"/>
      <c r="RZS10" s="208"/>
      <c r="RZT10" s="208"/>
      <c r="RZU10" s="208"/>
      <c r="RZV10" s="208"/>
      <c r="RZW10" s="208"/>
      <c r="RZX10" s="208"/>
      <c r="RZY10" s="208"/>
      <c r="RZZ10" s="208"/>
      <c r="SAA10" s="208"/>
      <c r="SAB10" s="208"/>
      <c r="SAC10" s="208"/>
      <c r="SAD10" s="208"/>
      <c r="SAE10" s="208"/>
      <c r="SAF10" s="208"/>
      <c r="SAG10" s="208"/>
      <c r="SAH10" s="208"/>
      <c r="SAI10" s="208"/>
      <c r="SAJ10" s="208"/>
      <c r="SAK10" s="208"/>
      <c r="SAL10" s="208"/>
      <c r="SAM10" s="208"/>
      <c r="SAN10" s="208"/>
      <c r="SAO10" s="208"/>
      <c r="SAP10" s="208"/>
      <c r="SAQ10" s="208"/>
      <c r="SAR10" s="208"/>
      <c r="SAS10" s="208"/>
      <c r="SAT10" s="208"/>
      <c r="SAU10" s="208"/>
      <c r="SAV10" s="208"/>
      <c r="SAW10" s="208"/>
      <c r="SAX10" s="208"/>
      <c r="SAY10" s="208"/>
      <c r="SAZ10" s="208"/>
      <c r="SBA10" s="208"/>
      <c r="SBB10" s="208"/>
      <c r="SBC10" s="208"/>
      <c r="SBD10" s="208"/>
      <c r="SBE10" s="208"/>
      <c r="SBF10" s="208"/>
      <c r="SBG10" s="208"/>
      <c r="SBH10" s="208"/>
      <c r="SBI10" s="208"/>
      <c r="SBJ10" s="208"/>
      <c r="SBK10" s="208"/>
      <c r="SBL10" s="208"/>
      <c r="SBM10" s="208"/>
      <c r="SBN10" s="208"/>
      <c r="SBO10" s="208"/>
      <c r="SBP10" s="208"/>
      <c r="SBQ10" s="208"/>
      <c r="SBR10" s="208"/>
      <c r="SBS10" s="208"/>
      <c r="SBT10" s="208"/>
      <c r="SBU10" s="208"/>
      <c r="SBV10" s="208"/>
      <c r="SBW10" s="208"/>
      <c r="SBX10" s="208"/>
      <c r="SBY10" s="208"/>
      <c r="SBZ10" s="208"/>
      <c r="SCA10" s="208"/>
      <c r="SCB10" s="208"/>
      <c r="SCC10" s="208"/>
      <c r="SCD10" s="208"/>
      <c r="SCE10" s="208"/>
      <c r="SCF10" s="208"/>
      <c r="SCG10" s="208"/>
      <c r="SCH10" s="208"/>
      <c r="SCI10" s="208"/>
      <c r="SCJ10" s="208"/>
      <c r="SCK10" s="208"/>
      <c r="SCL10" s="208"/>
      <c r="SCM10" s="208"/>
      <c r="SCN10" s="208"/>
      <c r="SCO10" s="208"/>
      <c r="SCP10" s="208"/>
      <c r="SCQ10" s="208"/>
      <c r="SCR10" s="208"/>
      <c r="SCS10" s="208"/>
      <c r="SCT10" s="208"/>
      <c r="SCU10" s="208"/>
      <c r="SCV10" s="208"/>
      <c r="SCW10" s="208"/>
      <c r="SCX10" s="208"/>
      <c r="SCY10" s="208"/>
      <c r="SCZ10" s="208"/>
      <c r="SDA10" s="208"/>
      <c r="SDB10" s="208"/>
      <c r="SDC10" s="208"/>
      <c r="SDD10" s="208"/>
      <c r="SDE10" s="208"/>
      <c r="SDF10" s="208"/>
      <c r="SDG10" s="208"/>
      <c r="SDH10" s="208"/>
      <c r="SDI10" s="208"/>
      <c r="SDJ10" s="208"/>
      <c r="SDK10" s="208"/>
      <c r="SDL10" s="208"/>
      <c r="SDM10" s="208"/>
      <c r="SDN10" s="208"/>
      <c r="SDO10" s="208"/>
      <c r="SDP10" s="208"/>
      <c r="SDQ10" s="208"/>
      <c r="SDR10" s="208"/>
      <c r="SDS10" s="208"/>
      <c r="SDT10" s="208"/>
      <c r="SDU10" s="208"/>
      <c r="SDV10" s="208"/>
      <c r="SDW10" s="208"/>
      <c r="SDX10" s="208"/>
      <c r="SDY10" s="208"/>
      <c r="SDZ10" s="208"/>
      <c r="SEA10" s="208"/>
      <c r="SEB10" s="208"/>
      <c r="SEC10" s="208"/>
      <c r="SED10" s="208"/>
      <c r="SEE10" s="208"/>
      <c r="SEF10" s="208"/>
      <c r="SEG10" s="208"/>
      <c r="SEH10" s="208"/>
      <c r="SEI10" s="208"/>
      <c r="SEJ10" s="208"/>
      <c r="SEK10" s="208"/>
      <c r="SEL10" s="208"/>
      <c r="SEM10" s="208"/>
      <c r="SEN10" s="208"/>
      <c r="SEO10" s="208"/>
      <c r="SEP10" s="208"/>
      <c r="SEQ10" s="208"/>
      <c r="SER10" s="208"/>
      <c r="SES10" s="208"/>
      <c r="SET10" s="208"/>
      <c r="SEU10" s="208"/>
      <c r="SEV10" s="208"/>
      <c r="SEW10" s="208"/>
      <c r="SEX10" s="208"/>
      <c r="SEY10" s="208"/>
      <c r="SEZ10" s="208"/>
      <c r="SFA10" s="208"/>
      <c r="SFB10" s="208"/>
      <c r="SFC10" s="208"/>
      <c r="SFD10" s="208"/>
      <c r="SFE10" s="208"/>
      <c r="SFF10" s="208"/>
      <c r="SFG10" s="208"/>
      <c r="SFH10" s="208"/>
      <c r="SFI10" s="208"/>
      <c r="SFJ10" s="208"/>
      <c r="SFK10" s="208"/>
      <c r="SFL10" s="208"/>
      <c r="SFM10" s="208"/>
      <c r="SFN10" s="208"/>
      <c r="SFO10" s="208"/>
      <c r="SFP10" s="208"/>
      <c r="SFQ10" s="208"/>
      <c r="SFR10" s="208"/>
      <c r="SFS10" s="208"/>
      <c r="SFT10" s="208"/>
      <c r="SFU10" s="208"/>
      <c r="SFV10" s="208"/>
      <c r="SFW10" s="208"/>
      <c r="SFX10" s="208"/>
      <c r="SFY10" s="208"/>
      <c r="SFZ10" s="208"/>
      <c r="SGA10" s="208"/>
      <c r="SGB10" s="208"/>
      <c r="SGC10" s="208"/>
      <c r="SGD10" s="208"/>
      <c r="SGE10" s="208"/>
      <c r="SGF10" s="208"/>
      <c r="SGG10" s="208"/>
      <c r="SGH10" s="208"/>
      <c r="SGI10" s="208"/>
      <c r="SGJ10" s="208"/>
      <c r="SGK10" s="208"/>
      <c r="SGL10" s="208"/>
      <c r="SGM10" s="208"/>
      <c r="SGN10" s="208"/>
      <c r="SGO10" s="208"/>
      <c r="SGP10" s="208"/>
      <c r="SGQ10" s="208"/>
      <c r="SGR10" s="208"/>
      <c r="SGS10" s="208"/>
      <c r="SGT10" s="208"/>
      <c r="SGU10" s="208"/>
      <c r="SGV10" s="208"/>
      <c r="SGW10" s="208"/>
      <c r="SGX10" s="208"/>
      <c r="SGY10" s="208"/>
      <c r="SGZ10" s="208"/>
      <c r="SHA10" s="208"/>
      <c r="SHB10" s="208"/>
      <c r="SHC10" s="208"/>
      <c r="SHD10" s="208"/>
      <c r="SHE10" s="208"/>
      <c r="SHF10" s="208"/>
      <c r="SHG10" s="208"/>
      <c r="SHH10" s="208"/>
      <c r="SHI10" s="208"/>
      <c r="SHJ10" s="208"/>
      <c r="SHK10" s="208"/>
      <c r="SHL10" s="208"/>
      <c r="SHM10" s="208"/>
      <c r="SHN10" s="208"/>
      <c r="SHO10" s="208"/>
      <c r="SHP10" s="208"/>
      <c r="SHQ10" s="208"/>
      <c r="SHR10" s="208"/>
      <c r="SHS10" s="208"/>
      <c r="SHT10" s="208"/>
      <c r="SHU10" s="208"/>
      <c r="SHV10" s="208"/>
      <c r="SHW10" s="208"/>
      <c r="SHX10" s="208"/>
      <c r="SHY10" s="208"/>
      <c r="SHZ10" s="208"/>
      <c r="SIA10" s="208"/>
      <c r="SIB10" s="208"/>
      <c r="SIC10" s="208"/>
      <c r="SID10" s="208"/>
      <c r="SIE10" s="208"/>
      <c r="SIF10" s="208"/>
      <c r="SIG10" s="208"/>
      <c r="SIH10" s="208"/>
      <c r="SII10" s="208"/>
      <c r="SIJ10" s="208"/>
      <c r="SIK10" s="208"/>
      <c r="SIL10" s="208"/>
      <c r="SIM10" s="208"/>
      <c r="SIN10" s="208"/>
      <c r="SIO10" s="208"/>
      <c r="SIP10" s="208"/>
      <c r="SIQ10" s="208"/>
      <c r="SIR10" s="208"/>
      <c r="SIS10" s="208"/>
      <c r="SIT10" s="208"/>
      <c r="SIU10" s="208"/>
      <c r="SIV10" s="208"/>
      <c r="SIW10" s="208"/>
      <c r="SIX10" s="208"/>
      <c r="SIY10" s="208"/>
      <c r="SIZ10" s="208"/>
      <c r="SJA10" s="208"/>
      <c r="SJB10" s="208"/>
      <c r="SJC10" s="208"/>
      <c r="SJD10" s="208"/>
      <c r="SJE10" s="208"/>
      <c r="SJF10" s="208"/>
      <c r="SJG10" s="208"/>
      <c r="SJH10" s="208"/>
      <c r="SJI10" s="208"/>
      <c r="SJJ10" s="208"/>
      <c r="SJK10" s="208"/>
      <c r="SJL10" s="208"/>
      <c r="SJM10" s="208"/>
      <c r="SJN10" s="208"/>
      <c r="SJO10" s="208"/>
      <c r="SJP10" s="208"/>
      <c r="SJQ10" s="208"/>
      <c r="SJR10" s="208"/>
      <c r="SJS10" s="208"/>
      <c r="SJT10" s="208"/>
      <c r="SJU10" s="208"/>
      <c r="SJV10" s="208"/>
      <c r="SJW10" s="208"/>
      <c r="SJX10" s="208"/>
      <c r="SJY10" s="208"/>
      <c r="SJZ10" s="208"/>
      <c r="SKA10" s="208"/>
      <c r="SKB10" s="208"/>
      <c r="SKC10" s="208"/>
      <c r="SKD10" s="208"/>
      <c r="SKE10" s="208"/>
      <c r="SKF10" s="208"/>
      <c r="SKG10" s="208"/>
      <c r="SKH10" s="208"/>
      <c r="SKI10" s="208"/>
      <c r="SKJ10" s="208"/>
      <c r="SKK10" s="208"/>
      <c r="SKL10" s="208"/>
      <c r="SKM10" s="208"/>
      <c r="SKN10" s="208"/>
      <c r="SKO10" s="208"/>
      <c r="SKP10" s="208"/>
      <c r="SKQ10" s="208"/>
      <c r="SKR10" s="208"/>
      <c r="SKS10" s="208"/>
      <c r="SKT10" s="208"/>
      <c r="SKU10" s="208"/>
      <c r="SKV10" s="208"/>
      <c r="SKW10" s="208"/>
      <c r="SKX10" s="208"/>
      <c r="SKY10" s="208"/>
      <c r="SKZ10" s="208"/>
      <c r="SLA10" s="208"/>
      <c r="SLB10" s="208"/>
      <c r="SLC10" s="208"/>
      <c r="SLD10" s="208"/>
      <c r="SLE10" s="208"/>
      <c r="SLF10" s="208"/>
      <c r="SLG10" s="208"/>
      <c r="SLH10" s="208"/>
      <c r="SLI10" s="208"/>
      <c r="SLJ10" s="208"/>
      <c r="SLK10" s="208"/>
      <c r="SLL10" s="208"/>
      <c r="SLM10" s="208"/>
      <c r="SLN10" s="208"/>
      <c r="SLO10" s="208"/>
      <c r="SLP10" s="208"/>
      <c r="SLQ10" s="208"/>
      <c r="SLR10" s="208"/>
      <c r="SLS10" s="208"/>
      <c r="SLT10" s="208"/>
      <c r="SLU10" s="208"/>
      <c r="SLV10" s="208"/>
      <c r="SLW10" s="208"/>
      <c r="SLX10" s="208"/>
      <c r="SLY10" s="208"/>
      <c r="SLZ10" s="208"/>
      <c r="SMA10" s="208"/>
      <c r="SMB10" s="208"/>
      <c r="SMC10" s="208"/>
      <c r="SMD10" s="208"/>
      <c r="SME10" s="208"/>
      <c r="SMF10" s="208"/>
      <c r="SMG10" s="208"/>
      <c r="SMH10" s="208"/>
      <c r="SMI10" s="208"/>
      <c r="SMJ10" s="208"/>
      <c r="SMK10" s="208"/>
      <c r="SML10" s="208"/>
      <c r="SMM10" s="208"/>
      <c r="SMN10" s="208"/>
      <c r="SMO10" s="208"/>
      <c r="SMP10" s="208"/>
      <c r="SMQ10" s="208"/>
      <c r="SMR10" s="208"/>
      <c r="SMS10" s="208"/>
      <c r="SMT10" s="208"/>
      <c r="SMU10" s="208"/>
      <c r="SMV10" s="208"/>
      <c r="SMW10" s="208"/>
      <c r="SMX10" s="208"/>
      <c r="SMY10" s="208"/>
      <c r="SMZ10" s="208"/>
      <c r="SNA10" s="208"/>
      <c r="SNB10" s="208"/>
      <c r="SNC10" s="208"/>
      <c r="SND10" s="208"/>
      <c r="SNE10" s="208"/>
      <c r="SNF10" s="208"/>
      <c r="SNG10" s="208"/>
      <c r="SNH10" s="208"/>
      <c r="SNI10" s="208"/>
      <c r="SNJ10" s="208"/>
      <c r="SNK10" s="208"/>
      <c r="SNL10" s="208"/>
      <c r="SNM10" s="208"/>
      <c r="SNN10" s="208"/>
      <c r="SNO10" s="208"/>
      <c r="SNP10" s="208"/>
      <c r="SNQ10" s="208"/>
      <c r="SNR10" s="208"/>
      <c r="SNS10" s="208"/>
      <c r="SNT10" s="208"/>
      <c r="SNU10" s="208"/>
      <c r="SNV10" s="208"/>
      <c r="SNW10" s="208"/>
      <c r="SNX10" s="208"/>
      <c r="SNY10" s="208"/>
      <c r="SNZ10" s="208"/>
      <c r="SOA10" s="208"/>
      <c r="SOB10" s="208"/>
      <c r="SOC10" s="208"/>
      <c r="SOD10" s="208"/>
      <c r="SOE10" s="208"/>
      <c r="SOF10" s="208"/>
      <c r="SOG10" s="208"/>
      <c r="SOH10" s="208"/>
      <c r="SOI10" s="208"/>
      <c r="SOJ10" s="208"/>
      <c r="SOK10" s="208"/>
      <c r="SOL10" s="208"/>
      <c r="SOM10" s="208"/>
      <c r="SON10" s="208"/>
      <c r="SOO10" s="208"/>
      <c r="SOP10" s="208"/>
      <c r="SOQ10" s="208"/>
      <c r="SOR10" s="208"/>
      <c r="SOS10" s="208"/>
      <c r="SOT10" s="208"/>
      <c r="SOU10" s="208"/>
      <c r="SOV10" s="208"/>
      <c r="SOW10" s="208"/>
      <c r="SOX10" s="208"/>
      <c r="SOY10" s="208"/>
      <c r="SOZ10" s="208"/>
      <c r="SPA10" s="208"/>
      <c r="SPB10" s="208"/>
      <c r="SPC10" s="208"/>
      <c r="SPD10" s="208"/>
      <c r="SPE10" s="208"/>
      <c r="SPF10" s="208"/>
      <c r="SPG10" s="208"/>
      <c r="SPH10" s="208"/>
      <c r="SPI10" s="208"/>
      <c r="SPJ10" s="208"/>
      <c r="SPK10" s="208"/>
      <c r="SPL10" s="208"/>
      <c r="SPM10" s="208"/>
      <c r="SPN10" s="208"/>
      <c r="SPO10" s="208"/>
      <c r="SPP10" s="208"/>
      <c r="SPQ10" s="208"/>
      <c r="SPR10" s="208"/>
      <c r="SPS10" s="208"/>
      <c r="SPT10" s="208"/>
      <c r="SPU10" s="208"/>
      <c r="SPV10" s="208"/>
      <c r="SPW10" s="208"/>
      <c r="SPX10" s="208"/>
      <c r="SPY10" s="208"/>
      <c r="SPZ10" s="208"/>
      <c r="SQA10" s="208"/>
      <c r="SQB10" s="208"/>
      <c r="SQC10" s="208"/>
      <c r="SQD10" s="208"/>
      <c r="SQE10" s="208"/>
      <c r="SQF10" s="208"/>
      <c r="SQG10" s="208"/>
      <c r="SQH10" s="208"/>
      <c r="SQI10" s="208"/>
      <c r="SQJ10" s="208"/>
      <c r="SQK10" s="208"/>
      <c r="SQL10" s="208"/>
      <c r="SQM10" s="208"/>
      <c r="SQN10" s="208"/>
      <c r="SQO10" s="208"/>
      <c r="SQP10" s="208"/>
      <c r="SQQ10" s="208"/>
      <c r="SQR10" s="208"/>
      <c r="SQS10" s="208"/>
      <c r="SQT10" s="208"/>
      <c r="SQU10" s="208"/>
      <c r="SQV10" s="208"/>
      <c r="SQW10" s="208"/>
      <c r="SQX10" s="208"/>
      <c r="SQY10" s="208"/>
      <c r="SQZ10" s="208"/>
      <c r="SRA10" s="208"/>
      <c r="SRB10" s="208"/>
      <c r="SRC10" s="208"/>
      <c r="SRD10" s="208"/>
      <c r="SRE10" s="208"/>
      <c r="SRF10" s="208"/>
      <c r="SRG10" s="208"/>
      <c r="SRH10" s="208"/>
      <c r="SRI10" s="208"/>
      <c r="SRJ10" s="208"/>
      <c r="SRK10" s="208"/>
      <c r="SRL10" s="208"/>
      <c r="SRM10" s="208"/>
      <c r="SRN10" s="208"/>
      <c r="SRO10" s="208"/>
      <c r="SRP10" s="208"/>
      <c r="SRQ10" s="208"/>
      <c r="SRR10" s="208"/>
      <c r="SRS10" s="208"/>
      <c r="SRT10" s="208"/>
      <c r="SRU10" s="208"/>
      <c r="SRV10" s="208"/>
      <c r="SRW10" s="208"/>
      <c r="SRX10" s="208"/>
      <c r="SRY10" s="208"/>
      <c r="SRZ10" s="208"/>
      <c r="SSA10" s="208"/>
      <c r="SSB10" s="208"/>
      <c r="SSC10" s="208"/>
      <c r="SSD10" s="208"/>
      <c r="SSE10" s="208"/>
      <c r="SSF10" s="208"/>
      <c r="SSG10" s="208"/>
      <c r="SSH10" s="208"/>
      <c r="SSI10" s="208"/>
      <c r="SSJ10" s="208"/>
      <c r="SSK10" s="208"/>
      <c r="SSL10" s="208"/>
      <c r="SSM10" s="208"/>
      <c r="SSN10" s="208"/>
      <c r="SSO10" s="208"/>
      <c r="SSP10" s="208"/>
      <c r="SSQ10" s="208"/>
      <c r="SSR10" s="208"/>
      <c r="SSS10" s="208"/>
      <c r="SST10" s="208"/>
      <c r="SSU10" s="208"/>
      <c r="SSV10" s="208"/>
      <c r="SSW10" s="208"/>
      <c r="SSX10" s="208"/>
      <c r="SSY10" s="208"/>
      <c r="SSZ10" s="208"/>
      <c r="STA10" s="208"/>
      <c r="STB10" s="208"/>
      <c r="STC10" s="208"/>
      <c r="STD10" s="208"/>
      <c r="STE10" s="208"/>
      <c r="STF10" s="208"/>
      <c r="STG10" s="208"/>
      <c r="STH10" s="208"/>
      <c r="STI10" s="208"/>
      <c r="STJ10" s="208"/>
      <c r="STK10" s="208"/>
      <c r="STL10" s="208"/>
      <c r="STM10" s="208"/>
      <c r="STN10" s="208"/>
      <c r="STO10" s="208"/>
      <c r="STP10" s="208"/>
      <c r="STQ10" s="208"/>
      <c r="STR10" s="208"/>
      <c r="STS10" s="208"/>
      <c r="STT10" s="208"/>
      <c r="STU10" s="208"/>
      <c r="STV10" s="208"/>
      <c r="STW10" s="208"/>
      <c r="STX10" s="208"/>
      <c r="STY10" s="208"/>
      <c r="STZ10" s="208"/>
      <c r="SUA10" s="208"/>
      <c r="SUB10" s="208"/>
      <c r="SUC10" s="208"/>
      <c r="SUD10" s="208"/>
      <c r="SUE10" s="208"/>
      <c r="SUF10" s="208"/>
      <c r="SUG10" s="208"/>
      <c r="SUH10" s="208"/>
      <c r="SUI10" s="208"/>
      <c r="SUJ10" s="208"/>
      <c r="SUK10" s="208"/>
      <c r="SUL10" s="208"/>
      <c r="SUM10" s="208"/>
      <c r="SUN10" s="208"/>
      <c r="SUO10" s="208"/>
      <c r="SUP10" s="208"/>
      <c r="SUQ10" s="208"/>
      <c r="SUR10" s="208"/>
      <c r="SUS10" s="208"/>
      <c r="SUT10" s="208"/>
      <c r="SUU10" s="208"/>
      <c r="SUV10" s="208"/>
      <c r="SUW10" s="208"/>
      <c r="SUX10" s="208"/>
      <c r="SUY10" s="208"/>
      <c r="SUZ10" s="208"/>
      <c r="SVA10" s="208"/>
      <c r="SVB10" s="208"/>
      <c r="SVC10" s="208"/>
      <c r="SVD10" s="208"/>
      <c r="SVE10" s="208"/>
      <c r="SVF10" s="208"/>
      <c r="SVG10" s="208"/>
      <c r="SVH10" s="208"/>
      <c r="SVI10" s="208"/>
      <c r="SVJ10" s="208"/>
      <c r="SVK10" s="208"/>
      <c r="SVL10" s="208"/>
      <c r="SVM10" s="208"/>
      <c r="SVN10" s="208"/>
      <c r="SVO10" s="208"/>
      <c r="SVP10" s="208"/>
      <c r="SVQ10" s="208"/>
      <c r="SVR10" s="208"/>
      <c r="SVS10" s="208"/>
      <c r="SVT10" s="208"/>
      <c r="SVU10" s="208"/>
      <c r="SVV10" s="208"/>
      <c r="SVW10" s="208"/>
      <c r="SVX10" s="208"/>
      <c r="SVY10" s="208"/>
      <c r="SVZ10" s="208"/>
      <c r="SWA10" s="208"/>
      <c r="SWB10" s="208"/>
      <c r="SWC10" s="208"/>
      <c r="SWD10" s="208"/>
      <c r="SWE10" s="208"/>
      <c r="SWF10" s="208"/>
      <c r="SWG10" s="208"/>
      <c r="SWH10" s="208"/>
      <c r="SWI10" s="208"/>
      <c r="SWJ10" s="208"/>
      <c r="SWK10" s="208"/>
      <c r="SWL10" s="208"/>
      <c r="SWM10" s="208"/>
      <c r="SWN10" s="208"/>
      <c r="SWO10" s="208"/>
      <c r="SWP10" s="208"/>
      <c r="SWQ10" s="208"/>
      <c r="SWR10" s="208"/>
      <c r="SWS10" s="208"/>
      <c r="SWT10" s="208"/>
      <c r="SWU10" s="208"/>
      <c r="SWV10" s="208"/>
      <c r="SWW10" s="208"/>
      <c r="SWX10" s="208"/>
      <c r="SWY10" s="208"/>
      <c r="SWZ10" s="208"/>
      <c r="SXA10" s="208"/>
      <c r="SXB10" s="208"/>
      <c r="SXC10" s="208"/>
      <c r="SXD10" s="208"/>
      <c r="SXE10" s="208"/>
      <c r="SXF10" s="208"/>
      <c r="SXG10" s="208"/>
      <c r="SXH10" s="208"/>
      <c r="SXI10" s="208"/>
      <c r="SXJ10" s="208"/>
      <c r="SXK10" s="208"/>
      <c r="SXL10" s="208"/>
      <c r="SXM10" s="208"/>
      <c r="SXN10" s="208"/>
      <c r="SXO10" s="208"/>
      <c r="SXP10" s="208"/>
      <c r="SXQ10" s="208"/>
      <c r="SXR10" s="208"/>
      <c r="SXS10" s="208"/>
      <c r="SXT10" s="208"/>
      <c r="SXU10" s="208"/>
      <c r="SXV10" s="208"/>
      <c r="SXW10" s="208"/>
      <c r="SXX10" s="208"/>
      <c r="SXY10" s="208"/>
      <c r="SXZ10" s="208"/>
      <c r="SYA10" s="208"/>
      <c r="SYB10" s="208"/>
      <c r="SYC10" s="208"/>
      <c r="SYD10" s="208"/>
      <c r="SYE10" s="208"/>
      <c r="SYF10" s="208"/>
      <c r="SYG10" s="208"/>
      <c r="SYH10" s="208"/>
      <c r="SYI10" s="208"/>
      <c r="SYJ10" s="208"/>
      <c r="SYK10" s="208"/>
      <c r="SYL10" s="208"/>
      <c r="SYM10" s="208"/>
      <c r="SYN10" s="208"/>
      <c r="SYO10" s="208"/>
      <c r="SYP10" s="208"/>
      <c r="SYQ10" s="208"/>
      <c r="SYR10" s="208"/>
      <c r="SYS10" s="208"/>
      <c r="SYT10" s="208"/>
      <c r="SYU10" s="208"/>
      <c r="SYV10" s="208"/>
      <c r="SYW10" s="208"/>
      <c r="SYX10" s="208"/>
      <c r="SYY10" s="208"/>
      <c r="SYZ10" s="208"/>
      <c r="SZA10" s="208"/>
      <c r="SZB10" s="208"/>
      <c r="SZC10" s="208"/>
      <c r="SZD10" s="208"/>
      <c r="SZE10" s="208"/>
      <c r="SZF10" s="208"/>
      <c r="SZG10" s="208"/>
      <c r="SZH10" s="208"/>
      <c r="SZI10" s="208"/>
      <c r="SZJ10" s="208"/>
      <c r="SZK10" s="208"/>
      <c r="SZL10" s="208"/>
      <c r="SZM10" s="208"/>
      <c r="SZN10" s="208"/>
      <c r="SZO10" s="208"/>
      <c r="SZP10" s="208"/>
      <c r="SZQ10" s="208"/>
      <c r="SZR10" s="208"/>
      <c r="SZS10" s="208"/>
      <c r="SZT10" s="208"/>
      <c r="SZU10" s="208"/>
      <c r="SZV10" s="208"/>
      <c r="SZW10" s="208"/>
      <c r="SZX10" s="208"/>
      <c r="SZY10" s="208"/>
      <c r="SZZ10" s="208"/>
      <c r="TAA10" s="208"/>
      <c r="TAB10" s="208"/>
      <c r="TAC10" s="208"/>
      <c r="TAD10" s="208"/>
      <c r="TAE10" s="208"/>
      <c r="TAF10" s="208"/>
      <c r="TAG10" s="208"/>
      <c r="TAH10" s="208"/>
      <c r="TAI10" s="208"/>
      <c r="TAJ10" s="208"/>
      <c r="TAK10" s="208"/>
      <c r="TAL10" s="208"/>
      <c r="TAM10" s="208"/>
      <c r="TAN10" s="208"/>
      <c r="TAO10" s="208"/>
      <c r="TAP10" s="208"/>
      <c r="TAQ10" s="208"/>
      <c r="TAR10" s="208"/>
      <c r="TAS10" s="208"/>
      <c r="TAT10" s="208"/>
      <c r="TAU10" s="208"/>
      <c r="TAV10" s="208"/>
      <c r="TAW10" s="208"/>
      <c r="TAX10" s="208"/>
      <c r="TAY10" s="208"/>
      <c r="TAZ10" s="208"/>
      <c r="TBA10" s="208"/>
      <c r="TBB10" s="208"/>
      <c r="TBC10" s="208"/>
      <c r="TBD10" s="208"/>
      <c r="TBE10" s="208"/>
      <c r="TBF10" s="208"/>
      <c r="TBG10" s="208"/>
      <c r="TBH10" s="208"/>
      <c r="TBI10" s="208"/>
      <c r="TBJ10" s="208"/>
      <c r="TBK10" s="208"/>
      <c r="TBL10" s="208"/>
      <c r="TBM10" s="208"/>
      <c r="TBN10" s="208"/>
      <c r="TBO10" s="208"/>
      <c r="TBP10" s="208"/>
      <c r="TBQ10" s="208"/>
      <c r="TBR10" s="208"/>
      <c r="TBS10" s="208"/>
      <c r="TBT10" s="208"/>
      <c r="TBU10" s="208"/>
      <c r="TBV10" s="208"/>
      <c r="TBW10" s="208"/>
      <c r="TBX10" s="208"/>
      <c r="TBY10" s="208"/>
      <c r="TBZ10" s="208"/>
      <c r="TCA10" s="208"/>
      <c r="TCB10" s="208"/>
      <c r="TCC10" s="208"/>
      <c r="TCD10" s="208"/>
      <c r="TCE10" s="208"/>
      <c r="TCF10" s="208"/>
      <c r="TCG10" s="208"/>
      <c r="TCH10" s="208"/>
      <c r="TCI10" s="208"/>
      <c r="TCJ10" s="208"/>
      <c r="TCK10" s="208"/>
      <c r="TCL10" s="208"/>
      <c r="TCM10" s="208"/>
      <c r="TCN10" s="208"/>
      <c r="TCO10" s="208"/>
      <c r="TCP10" s="208"/>
      <c r="TCQ10" s="208"/>
      <c r="TCR10" s="208"/>
      <c r="TCS10" s="208"/>
      <c r="TCT10" s="208"/>
      <c r="TCU10" s="208"/>
      <c r="TCV10" s="208"/>
      <c r="TCW10" s="208"/>
      <c r="TCX10" s="208"/>
      <c r="TCY10" s="208"/>
      <c r="TCZ10" s="208"/>
      <c r="TDA10" s="208"/>
      <c r="TDB10" s="208"/>
      <c r="TDC10" s="208"/>
      <c r="TDD10" s="208"/>
      <c r="TDE10" s="208"/>
      <c r="TDF10" s="208"/>
      <c r="TDG10" s="208"/>
      <c r="TDH10" s="208"/>
      <c r="TDI10" s="208"/>
      <c r="TDJ10" s="208"/>
      <c r="TDK10" s="208"/>
      <c r="TDL10" s="208"/>
      <c r="TDM10" s="208"/>
      <c r="TDN10" s="208"/>
      <c r="TDO10" s="208"/>
      <c r="TDP10" s="208"/>
      <c r="TDQ10" s="208"/>
      <c r="TDR10" s="208"/>
      <c r="TDS10" s="208"/>
      <c r="TDT10" s="208"/>
      <c r="TDU10" s="208"/>
      <c r="TDV10" s="208"/>
      <c r="TDW10" s="208"/>
      <c r="TDX10" s="208"/>
      <c r="TDY10" s="208"/>
      <c r="TDZ10" s="208"/>
      <c r="TEA10" s="208"/>
      <c r="TEB10" s="208"/>
      <c r="TEC10" s="208"/>
      <c r="TED10" s="208"/>
      <c r="TEE10" s="208"/>
      <c r="TEF10" s="208"/>
      <c r="TEG10" s="208"/>
      <c r="TEH10" s="208"/>
      <c r="TEI10" s="208"/>
      <c r="TEJ10" s="208"/>
      <c r="TEK10" s="208"/>
      <c r="TEL10" s="208"/>
      <c r="TEM10" s="208"/>
      <c r="TEN10" s="208"/>
      <c r="TEO10" s="208"/>
      <c r="TEP10" s="208"/>
      <c r="TEQ10" s="208"/>
      <c r="TER10" s="208"/>
      <c r="TES10" s="208"/>
      <c r="TET10" s="208"/>
      <c r="TEU10" s="208"/>
      <c r="TEV10" s="208"/>
      <c r="TEW10" s="208"/>
      <c r="TEX10" s="208"/>
      <c r="TEY10" s="208"/>
      <c r="TEZ10" s="208"/>
      <c r="TFA10" s="208"/>
      <c r="TFB10" s="208"/>
      <c r="TFC10" s="208"/>
      <c r="TFD10" s="208"/>
      <c r="TFE10" s="208"/>
      <c r="TFF10" s="208"/>
      <c r="TFG10" s="208"/>
      <c r="TFH10" s="208"/>
      <c r="TFI10" s="208"/>
      <c r="TFJ10" s="208"/>
      <c r="TFK10" s="208"/>
      <c r="TFL10" s="208"/>
      <c r="TFM10" s="208"/>
      <c r="TFN10" s="208"/>
      <c r="TFO10" s="208"/>
      <c r="TFP10" s="208"/>
      <c r="TFQ10" s="208"/>
      <c r="TFR10" s="208"/>
      <c r="TFS10" s="208"/>
      <c r="TFT10" s="208"/>
      <c r="TFU10" s="208"/>
      <c r="TFV10" s="208"/>
      <c r="TFW10" s="208"/>
      <c r="TFX10" s="208"/>
      <c r="TFY10" s="208"/>
      <c r="TFZ10" s="208"/>
      <c r="TGA10" s="208"/>
      <c r="TGB10" s="208"/>
      <c r="TGC10" s="208"/>
      <c r="TGD10" s="208"/>
      <c r="TGE10" s="208"/>
      <c r="TGF10" s="208"/>
      <c r="TGG10" s="208"/>
      <c r="TGH10" s="208"/>
      <c r="TGI10" s="208"/>
      <c r="TGJ10" s="208"/>
      <c r="TGK10" s="208"/>
      <c r="TGL10" s="208"/>
      <c r="TGM10" s="208"/>
      <c r="TGN10" s="208"/>
      <c r="TGO10" s="208"/>
      <c r="TGP10" s="208"/>
      <c r="TGQ10" s="208"/>
      <c r="TGR10" s="208"/>
      <c r="TGS10" s="208"/>
      <c r="TGT10" s="208"/>
      <c r="TGU10" s="208"/>
      <c r="TGV10" s="208"/>
      <c r="TGW10" s="208"/>
      <c r="TGX10" s="208"/>
      <c r="TGY10" s="208"/>
      <c r="TGZ10" s="208"/>
      <c r="THA10" s="208"/>
      <c r="THB10" s="208"/>
      <c r="THC10" s="208"/>
      <c r="THD10" s="208"/>
      <c r="THE10" s="208"/>
      <c r="THF10" s="208"/>
      <c r="THG10" s="208"/>
      <c r="THH10" s="208"/>
      <c r="THI10" s="208"/>
      <c r="THJ10" s="208"/>
      <c r="THK10" s="208"/>
      <c r="THL10" s="208"/>
      <c r="THM10" s="208"/>
      <c r="THN10" s="208"/>
      <c r="THO10" s="208"/>
      <c r="THP10" s="208"/>
      <c r="THQ10" s="208"/>
      <c r="THR10" s="208"/>
      <c r="THS10" s="208"/>
      <c r="THT10" s="208"/>
      <c r="THU10" s="208"/>
      <c r="THV10" s="208"/>
      <c r="THW10" s="208"/>
      <c r="THX10" s="208"/>
      <c r="THY10" s="208"/>
      <c r="THZ10" s="208"/>
      <c r="TIA10" s="208"/>
      <c r="TIB10" s="208"/>
      <c r="TIC10" s="208"/>
      <c r="TID10" s="208"/>
      <c r="TIE10" s="208"/>
      <c r="TIF10" s="208"/>
      <c r="TIG10" s="208"/>
      <c r="TIH10" s="208"/>
      <c r="TII10" s="208"/>
      <c r="TIJ10" s="208"/>
      <c r="TIK10" s="208"/>
      <c r="TIL10" s="208"/>
      <c r="TIM10" s="208"/>
      <c r="TIN10" s="208"/>
      <c r="TIO10" s="208"/>
      <c r="TIP10" s="208"/>
      <c r="TIQ10" s="208"/>
      <c r="TIR10" s="208"/>
      <c r="TIS10" s="208"/>
      <c r="TIT10" s="208"/>
      <c r="TIU10" s="208"/>
      <c r="TIV10" s="208"/>
      <c r="TIW10" s="208"/>
      <c r="TIX10" s="208"/>
      <c r="TIY10" s="208"/>
      <c r="TIZ10" s="208"/>
      <c r="TJA10" s="208"/>
      <c r="TJB10" s="208"/>
      <c r="TJC10" s="208"/>
      <c r="TJD10" s="208"/>
      <c r="TJE10" s="208"/>
      <c r="TJF10" s="208"/>
      <c r="TJG10" s="208"/>
      <c r="TJH10" s="208"/>
      <c r="TJI10" s="208"/>
      <c r="TJJ10" s="208"/>
      <c r="TJK10" s="208"/>
      <c r="TJL10" s="208"/>
      <c r="TJM10" s="208"/>
      <c r="TJN10" s="208"/>
      <c r="TJO10" s="208"/>
      <c r="TJP10" s="208"/>
      <c r="TJQ10" s="208"/>
      <c r="TJR10" s="208"/>
      <c r="TJS10" s="208"/>
      <c r="TJT10" s="208"/>
      <c r="TJU10" s="208"/>
      <c r="TJV10" s="208"/>
      <c r="TJW10" s="208"/>
      <c r="TJX10" s="208"/>
      <c r="TJY10" s="208"/>
      <c r="TJZ10" s="208"/>
      <c r="TKA10" s="208"/>
      <c r="TKB10" s="208"/>
      <c r="TKC10" s="208"/>
      <c r="TKD10" s="208"/>
      <c r="TKE10" s="208"/>
      <c r="TKF10" s="208"/>
      <c r="TKG10" s="208"/>
      <c r="TKH10" s="208"/>
      <c r="TKI10" s="208"/>
      <c r="TKJ10" s="208"/>
      <c r="TKK10" s="208"/>
      <c r="TKL10" s="208"/>
      <c r="TKM10" s="208"/>
      <c r="TKN10" s="208"/>
      <c r="TKO10" s="208"/>
      <c r="TKP10" s="208"/>
      <c r="TKQ10" s="208"/>
      <c r="TKR10" s="208"/>
      <c r="TKS10" s="208"/>
      <c r="TKT10" s="208"/>
      <c r="TKU10" s="208"/>
      <c r="TKV10" s="208"/>
      <c r="TKW10" s="208"/>
      <c r="TKX10" s="208"/>
      <c r="TKY10" s="208"/>
      <c r="TKZ10" s="208"/>
      <c r="TLA10" s="208"/>
      <c r="TLB10" s="208"/>
      <c r="TLC10" s="208"/>
      <c r="TLD10" s="208"/>
      <c r="TLE10" s="208"/>
      <c r="TLF10" s="208"/>
      <c r="TLG10" s="208"/>
      <c r="TLH10" s="208"/>
      <c r="TLI10" s="208"/>
      <c r="TLJ10" s="208"/>
      <c r="TLK10" s="208"/>
      <c r="TLL10" s="208"/>
      <c r="TLM10" s="208"/>
      <c r="TLN10" s="208"/>
      <c r="TLO10" s="208"/>
      <c r="TLP10" s="208"/>
      <c r="TLQ10" s="208"/>
      <c r="TLR10" s="208"/>
      <c r="TLS10" s="208"/>
      <c r="TLT10" s="208"/>
      <c r="TLU10" s="208"/>
      <c r="TLV10" s="208"/>
      <c r="TLW10" s="208"/>
      <c r="TLX10" s="208"/>
      <c r="TLY10" s="208"/>
      <c r="TLZ10" s="208"/>
      <c r="TMA10" s="208"/>
      <c r="TMB10" s="208"/>
      <c r="TMC10" s="208"/>
      <c r="TMD10" s="208"/>
      <c r="TME10" s="208"/>
      <c r="TMF10" s="208"/>
      <c r="TMG10" s="208"/>
      <c r="TMH10" s="208"/>
      <c r="TMI10" s="208"/>
      <c r="TMJ10" s="208"/>
      <c r="TMK10" s="208"/>
      <c r="TML10" s="208"/>
      <c r="TMM10" s="208"/>
      <c r="TMN10" s="208"/>
      <c r="TMO10" s="208"/>
      <c r="TMP10" s="208"/>
      <c r="TMQ10" s="208"/>
      <c r="TMR10" s="208"/>
      <c r="TMS10" s="208"/>
      <c r="TMT10" s="208"/>
      <c r="TMU10" s="208"/>
      <c r="TMV10" s="208"/>
      <c r="TMW10" s="208"/>
      <c r="TMX10" s="208"/>
      <c r="TMY10" s="208"/>
      <c r="TMZ10" s="208"/>
      <c r="TNA10" s="208"/>
      <c r="TNB10" s="208"/>
      <c r="TNC10" s="208"/>
      <c r="TND10" s="208"/>
      <c r="TNE10" s="208"/>
      <c r="TNF10" s="208"/>
      <c r="TNG10" s="208"/>
      <c r="TNH10" s="208"/>
      <c r="TNI10" s="208"/>
      <c r="TNJ10" s="208"/>
      <c r="TNK10" s="208"/>
      <c r="TNL10" s="208"/>
      <c r="TNM10" s="208"/>
      <c r="TNN10" s="208"/>
      <c r="TNO10" s="208"/>
      <c r="TNP10" s="208"/>
      <c r="TNQ10" s="208"/>
      <c r="TNR10" s="208"/>
      <c r="TNS10" s="208"/>
      <c r="TNT10" s="208"/>
      <c r="TNU10" s="208"/>
      <c r="TNV10" s="208"/>
      <c r="TNW10" s="208"/>
      <c r="TNX10" s="208"/>
      <c r="TNY10" s="208"/>
      <c r="TNZ10" s="208"/>
      <c r="TOA10" s="208"/>
      <c r="TOB10" s="208"/>
      <c r="TOC10" s="208"/>
      <c r="TOD10" s="208"/>
      <c r="TOE10" s="208"/>
      <c r="TOF10" s="208"/>
      <c r="TOG10" s="208"/>
      <c r="TOH10" s="208"/>
      <c r="TOI10" s="208"/>
      <c r="TOJ10" s="208"/>
      <c r="TOK10" s="208"/>
      <c r="TOL10" s="208"/>
      <c r="TOM10" s="208"/>
      <c r="TON10" s="208"/>
      <c r="TOO10" s="208"/>
      <c r="TOP10" s="208"/>
      <c r="TOQ10" s="208"/>
      <c r="TOR10" s="208"/>
      <c r="TOS10" s="208"/>
      <c r="TOT10" s="208"/>
      <c r="TOU10" s="208"/>
      <c r="TOV10" s="208"/>
      <c r="TOW10" s="208"/>
      <c r="TOX10" s="208"/>
      <c r="TOY10" s="208"/>
      <c r="TOZ10" s="208"/>
      <c r="TPA10" s="208"/>
      <c r="TPB10" s="208"/>
      <c r="TPC10" s="208"/>
      <c r="TPD10" s="208"/>
      <c r="TPE10" s="208"/>
      <c r="TPF10" s="208"/>
      <c r="TPG10" s="208"/>
      <c r="TPH10" s="208"/>
      <c r="TPI10" s="208"/>
      <c r="TPJ10" s="208"/>
      <c r="TPK10" s="208"/>
      <c r="TPL10" s="208"/>
      <c r="TPM10" s="208"/>
      <c r="TPN10" s="208"/>
      <c r="TPO10" s="208"/>
      <c r="TPP10" s="208"/>
      <c r="TPQ10" s="208"/>
      <c r="TPR10" s="208"/>
      <c r="TPS10" s="208"/>
      <c r="TPT10" s="208"/>
      <c r="TPU10" s="208"/>
      <c r="TPV10" s="208"/>
      <c r="TPW10" s="208"/>
      <c r="TPX10" s="208"/>
      <c r="TPY10" s="208"/>
      <c r="TPZ10" s="208"/>
      <c r="TQA10" s="208"/>
      <c r="TQB10" s="208"/>
      <c r="TQC10" s="208"/>
      <c r="TQD10" s="208"/>
      <c r="TQE10" s="208"/>
      <c r="TQF10" s="208"/>
      <c r="TQG10" s="208"/>
      <c r="TQH10" s="208"/>
      <c r="TQI10" s="208"/>
      <c r="TQJ10" s="208"/>
      <c r="TQK10" s="208"/>
      <c r="TQL10" s="208"/>
      <c r="TQM10" s="208"/>
      <c r="TQN10" s="208"/>
      <c r="TQO10" s="208"/>
      <c r="TQP10" s="208"/>
      <c r="TQQ10" s="208"/>
      <c r="TQR10" s="208"/>
      <c r="TQS10" s="208"/>
      <c r="TQT10" s="208"/>
      <c r="TQU10" s="208"/>
      <c r="TQV10" s="208"/>
      <c r="TQW10" s="208"/>
      <c r="TQX10" s="208"/>
      <c r="TQY10" s="208"/>
      <c r="TQZ10" s="208"/>
      <c r="TRA10" s="208"/>
      <c r="TRB10" s="208"/>
      <c r="TRC10" s="208"/>
      <c r="TRD10" s="208"/>
      <c r="TRE10" s="208"/>
      <c r="TRF10" s="208"/>
      <c r="TRG10" s="208"/>
      <c r="TRH10" s="208"/>
      <c r="TRI10" s="208"/>
      <c r="TRJ10" s="208"/>
      <c r="TRK10" s="208"/>
      <c r="TRL10" s="208"/>
      <c r="TRM10" s="208"/>
      <c r="TRN10" s="208"/>
      <c r="TRO10" s="208"/>
      <c r="TRP10" s="208"/>
      <c r="TRQ10" s="208"/>
      <c r="TRR10" s="208"/>
      <c r="TRS10" s="208"/>
      <c r="TRT10" s="208"/>
      <c r="TRU10" s="208"/>
      <c r="TRV10" s="208"/>
      <c r="TRW10" s="208"/>
      <c r="TRX10" s="208"/>
      <c r="TRY10" s="208"/>
      <c r="TRZ10" s="208"/>
      <c r="TSA10" s="208"/>
      <c r="TSB10" s="208"/>
      <c r="TSC10" s="208"/>
      <c r="TSD10" s="208"/>
      <c r="TSE10" s="208"/>
      <c r="TSF10" s="208"/>
      <c r="TSG10" s="208"/>
      <c r="TSH10" s="208"/>
      <c r="TSI10" s="208"/>
      <c r="TSJ10" s="208"/>
      <c r="TSK10" s="208"/>
      <c r="TSL10" s="208"/>
      <c r="TSM10" s="208"/>
      <c r="TSN10" s="208"/>
      <c r="TSO10" s="208"/>
      <c r="TSP10" s="208"/>
      <c r="TSQ10" s="208"/>
      <c r="TSR10" s="208"/>
      <c r="TSS10" s="208"/>
      <c r="TST10" s="208"/>
      <c r="TSU10" s="208"/>
      <c r="TSV10" s="208"/>
      <c r="TSW10" s="208"/>
      <c r="TSX10" s="208"/>
      <c r="TSY10" s="208"/>
      <c r="TSZ10" s="208"/>
      <c r="TTA10" s="208"/>
      <c r="TTB10" s="208"/>
      <c r="TTC10" s="208"/>
      <c r="TTD10" s="208"/>
      <c r="TTE10" s="208"/>
      <c r="TTF10" s="208"/>
      <c r="TTG10" s="208"/>
      <c r="TTH10" s="208"/>
      <c r="TTI10" s="208"/>
      <c r="TTJ10" s="208"/>
      <c r="TTK10" s="208"/>
      <c r="TTL10" s="208"/>
      <c r="TTM10" s="208"/>
      <c r="TTN10" s="208"/>
      <c r="TTO10" s="208"/>
      <c r="TTP10" s="208"/>
      <c r="TTQ10" s="208"/>
      <c r="TTR10" s="208"/>
      <c r="TTS10" s="208"/>
      <c r="TTT10" s="208"/>
      <c r="TTU10" s="208"/>
      <c r="TTV10" s="208"/>
      <c r="TTW10" s="208"/>
      <c r="TTX10" s="208"/>
      <c r="TTY10" s="208"/>
      <c r="TTZ10" s="208"/>
      <c r="TUA10" s="208"/>
      <c r="TUB10" s="208"/>
      <c r="TUC10" s="208"/>
      <c r="TUD10" s="208"/>
      <c r="TUE10" s="208"/>
      <c r="TUF10" s="208"/>
      <c r="TUG10" s="208"/>
      <c r="TUH10" s="208"/>
      <c r="TUI10" s="208"/>
      <c r="TUJ10" s="208"/>
      <c r="TUK10" s="208"/>
      <c r="TUL10" s="208"/>
      <c r="TUM10" s="208"/>
      <c r="TUN10" s="208"/>
      <c r="TUO10" s="208"/>
      <c r="TUP10" s="208"/>
      <c r="TUQ10" s="208"/>
      <c r="TUR10" s="208"/>
      <c r="TUS10" s="208"/>
      <c r="TUT10" s="208"/>
      <c r="TUU10" s="208"/>
      <c r="TUV10" s="208"/>
      <c r="TUW10" s="208"/>
      <c r="TUX10" s="208"/>
      <c r="TUY10" s="208"/>
      <c r="TUZ10" s="208"/>
      <c r="TVA10" s="208"/>
      <c r="TVB10" s="208"/>
      <c r="TVC10" s="208"/>
      <c r="TVD10" s="208"/>
      <c r="TVE10" s="208"/>
      <c r="TVF10" s="208"/>
      <c r="TVG10" s="208"/>
      <c r="TVH10" s="208"/>
      <c r="TVI10" s="208"/>
      <c r="TVJ10" s="208"/>
      <c r="TVK10" s="208"/>
      <c r="TVL10" s="208"/>
      <c r="TVM10" s="208"/>
      <c r="TVN10" s="208"/>
      <c r="TVO10" s="208"/>
      <c r="TVP10" s="208"/>
      <c r="TVQ10" s="208"/>
      <c r="TVR10" s="208"/>
      <c r="TVS10" s="208"/>
      <c r="TVT10" s="208"/>
      <c r="TVU10" s="208"/>
      <c r="TVV10" s="208"/>
      <c r="TVW10" s="208"/>
      <c r="TVX10" s="208"/>
      <c r="TVY10" s="208"/>
      <c r="TVZ10" s="208"/>
      <c r="TWA10" s="208"/>
      <c r="TWB10" s="208"/>
      <c r="TWC10" s="208"/>
      <c r="TWD10" s="208"/>
      <c r="TWE10" s="208"/>
      <c r="TWF10" s="208"/>
      <c r="TWG10" s="208"/>
      <c r="TWH10" s="208"/>
      <c r="TWI10" s="208"/>
      <c r="TWJ10" s="208"/>
      <c r="TWK10" s="208"/>
      <c r="TWL10" s="208"/>
      <c r="TWM10" s="208"/>
      <c r="TWN10" s="208"/>
      <c r="TWO10" s="208"/>
      <c r="TWP10" s="208"/>
      <c r="TWQ10" s="208"/>
      <c r="TWR10" s="208"/>
      <c r="TWS10" s="208"/>
      <c r="TWT10" s="208"/>
      <c r="TWU10" s="208"/>
      <c r="TWV10" s="208"/>
      <c r="TWW10" s="208"/>
      <c r="TWX10" s="208"/>
      <c r="TWY10" s="208"/>
      <c r="TWZ10" s="208"/>
      <c r="TXA10" s="208"/>
      <c r="TXB10" s="208"/>
      <c r="TXC10" s="208"/>
      <c r="TXD10" s="208"/>
      <c r="TXE10" s="208"/>
      <c r="TXF10" s="208"/>
      <c r="TXG10" s="208"/>
      <c r="TXH10" s="208"/>
      <c r="TXI10" s="208"/>
      <c r="TXJ10" s="208"/>
      <c r="TXK10" s="208"/>
      <c r="TXL10" s="208"/>
      <c r="TXM10" s="208"/>
      <c r="TXN10" s="208"/>
      <c r="TXO10" s="208"/>
      <c r="TXP10" s="208"/>
      <c r="TXQ10" s="208"/>
      <c r="TXR10" s="208"/>
      <c r="TXS10" s="208"/>
      <c r="TXT10" s="208"/>
      <c r="TXU10" s="208"/>
      <c r="TXV10" s="208"/>
      <c r="TXW10" s="208"/>
      <c r="TXX10" s="208"/>
      <c r="TXY10" s="208"/>
      <c r="TXZ10" s="208"/>
      <c r="TYA10" s="208"/>
      <c r="TYB10" s="208"/>
      <c r="TYC10" s="208"/>
      <c r="TYD10" s="208"/>
      <c r="TYE10" s="208"/>
      <c r="TYF10" s="208"/>
      <c r="TYG10" s="208"/>
      <c r="TYH10" s="208"/>
      <c r="TYI10" s="208"/>
      <c r="TYJ10" s="208"/>
      <c r="TYK10" s="208"/>
      <c r="TYL10" s="208"/>
      <c r="TYM10" s="208"/>
      <c r="TYN10" s="208"/>
      <c r="TYO10" s="208"/>
      <c r="TYP10" s="208"/>
      <c r="TYQ10" s="208"/>
      <c r="TYR10" s="208"/>
      <c r="TYS10" s="208"/>
      <c r="TYT10" s="208"/>
      <c r="TYU10" s="208"/>
      <c r="TYV10" s="208"/>
      <c r="TYW10" s="208"/>
      <c r="TYX10" s="208"/>
      <c r="TYY10" s="208"/>
      <c r="TYZ10" s="208"/>
      <c r="TZA10" s="208"/>
      <c r="TZB10" s="208"/>
      <c r="TZC10" s="208"/>
      <c r="TZD10" s="208"/>
      <c r="TZE10" s="208"/>
      <c r="TZF10" s="208"/>
      <c r="TZG10" s="208"/>
      <c r="TZH10" s="208"/>
      <c r="TZI10" s="208"/>
      <c r="TZJ10" s="208"/>
      <c r="TZK10" s="208"/>
      <c r="TZL10" s="208"/>
      <c r="TZM10" s="208"/>
      <c r="TZN10" s="208"/>
      <c r="TZO10" s="208"/>
      <c r="TZP10" s="208"/>
      <c r="TZQ10" s="208"/>
      <c r="TZR10" s="208"/>
      <c r="TZS10" s="208"/>
      <c r="TZT10" s="208"/>
      <c r="TZU10" s="208"/>
      <c r="TZV10" s="208"/>
      <c r="TZW10" s="208"/>
      <c r="TZX10" s="208"/>
      <c r="TZY10" s="208"/>
      <c r="TZZ10" s="208"/>
      <c r="UAA10" s="208"/>
      <c r="UAB10" s="208"/>
      <c r="UAC10" s="208"/>
      <c r="UAD10" s="208"/>
      <c r="UAE10" s="208"/>
      <c r="UAF10" s="208"/>
      <c r="UAG10" s="208"/>
      <c r="UAH10" s="208"/>
      <c r="UAI10" s="208"/>
      <c r="UAJ10" s="208"/>
      <c r="UAK10" s="208"/>
      <c r="UAL10" s="208"/>
      <c r="UAM10" s="208"/>
      <c r="UAN10" s="208"/>
      <c r="UAO10" s="208"/>
      <c r="UAP10" s="208"/>
      <c r="UAQ10" s="208"/>
      <c r="UAR10" s="208"/>
      <c r="UAS10" s="208"/>
      <c r="UAT10" s="208"/>
      <c r="UAU10" s="208"/>
      <c r="UAV10" s="208"/>
      <c r="UAW10" s="208"/>
      <c r="UAX10" s="208"/>
      <c r="UAY10" s="208"/>
      <c r="UAZ10" s="208"/>
      <c r="UBA10" s="208"/>
      <c r="UBB10" s="208"/>
      <c r="UBC10" s="208"/>
      <c r="UBD10" s="208"/>
      <c r="UBE10" s="208"/>
      <c r="UBF10" s="208"/>
      <c r="UBG10" s="208"/>
      <c r="UBH10" s="208"/>
      <c r="UBI10" s="208"/>
      <c r="UBJ10" s="208"/>
      <c r="UBK10" s="208"/>
      <c r="UBL10" s="208"/>
      <c r="UBM10" s="208"/>
      <c r="UBN10" s="208"/>
      <c r="UBO10" s="208"/>
      <c r="UBP10" s="208"/>
      <c r="UBQ10" s="208"/>
      <c r="UBR10" s="208"/>
      <c r="UBS10" s="208"/>
      <c r="UBT10" s="208"/>
      <c r="UBU10" s="208"/>
      <c r="UBV10" s="208"/>
      <c r="UBW10" s="208"/>
      <c r="UBX10" s="208"/>
      <c r="UBY10" s="208"/>
      <c r="UBZ10" s="208"/>
      <c r="UCA10" s="208"/>
      <c r="UCB10" s="208"/>
      <c r="UCC10" s="208"/>
      <c r="UCD10" s="208"/>
      <c r="UCE10" s="208"/>
      <c r="UCF10" s="208"/>
      <c r="UCG10" s="208"/>
      <c r="UCH10" s="208"/>
      <c r="UCI10" s="208"/>
      <c r="UCJ10" s="208"/>
      <c r="UCK10" s="208"/>
      <c r="UCL10" s="208"/>
      <c r="UCM10" s="208"/>
      <c r="UCN10" s="208"/>
      <c r="UCO10" s="208"/>
      <c r="UCP10" s="208"/>
      <c r="UCQ10" s="208"/>
      <c r="UCR10" s="208"/>
      <c r="UCS10" s="208"/>
      <c r="UCT10" s="208"/>
      <c r="UCU10" s="208"/>
      <c r="UCV10" s="208"/>
      <c r="UCW10" s="208"/>
      <c r="UCX10" s="208"/>
      <c r="UCY10" s="208"/>
      <c r="UCZ10" s="208"/>
      <c r="UDA10" s="208"/>
      <c r="UDB10" s="208"/>
      <c r="UDC10" s="208"/>
      <c r="UDD10" s="208"/>
      <c r="UDE10" s="208"/>
      <c r="UDF10" s="208"/>
      <c r="UDG10" s="208"/>
      <c r="UDH10" s="208"/>
      <c r="UDI10" s="208"/>
      <c r="UDJ10" s="208"/>
      <c r="UDK10" s="208"/>
      <c r="UDL10" s="208"/>
      <c r="UDM10" s="208"/>
      <c r="UDN10" s="208"/>
      <c r="UDO10" s="208"/>
      <c r="UDP10" s="208"/>
      <c r="UDQ10" s="208"/>
      <c r="UDR10" s="208"/>
      <c r="UDS10" s="208"/>
      <c r="UDT10" s="208"/>
      <c r="UDU10" s="208"/>
      <c r="UDV10" s="208"/>
      <c r="UDW10" s="208"/>
      <c r="UDX10" s="208"/>
      <c r="UDY10" s="208"/>
      <c r="UDZ10" s="208"/>
      <c r="UEA10" s="208"/>
      <c r="UEB10" s="208"/>
      <c r="UEC10" s="208"/>
      <c r="UED10" s="208"/>
      <c r="UEE10" s="208"/>
      <c r="UEF10" s="208"/>
      <c r="UEG10" s="208"/>
      <c r="UEH10" s="208"/>
      <c r="UEI10" s="208"/>
      <c r="UEJ10" s="208"/>
      <c r="UEK10" s="208"/>
      <c r="UEL10" s="208"/>
      <c r="UEM10" s="208"/>
      <c r="UEN10" s="208"/>
      <c r="UEO10" s="208"/>
      <c r="UEP10" s="208"/>
      <c r="UEQ10" s="208"/>
      <c r="UER10" s="208"/>
      <c r="UES10" s="208"/>
      <c r="UET10" s="208"/>
      <c r="UEU10" s="208"/>
      <c r="UEV10" s="208"/>
      <c r="UEW10" s="208"/>
      <c r="UEX10" s="208"/>
      <c r="UEY10" s="208"/>
      <c r="UEZ10" s="208"/>
      <c r="UFA10" s="208"/>
      <c r="UFB10" s="208"/>
      <c r="UFC10" s="208"/>
      <c r="UFD10" s="208"/>
      <c r="UFE10" s="208"/>
      <c r="UFF10" s="208"/>
      <c r="UFG10" s="208"/>
      <c r="UFH10" s="208"/>
      <c r="UFI10" s="208"/>
      <c r="UFJ10" s="208"/>
      <c r="UFK10" s="208"/>
      <c r="UFL10" s="208"/>
      <c r="UFM10" s="208"/>
      <c r="UFN10" s="208"/>
      <c r="UFO10" s="208"/>
      <c r="UFP10" s="208"/>
      <c r="UFQ10" s="208"/>
      <c r="UFR10" s="208"/>
      <c r="UFS10" s="208"/>
      <c r="UFT10" s="208"/>
      <c r="UFU10" s="208"/>
      <c r="UFV10" s="208"/>
      <c r="UFW10" s="208"/>
      <c r="UFX10" s="208"/>
      <c r="UFY10" s="208"/>
      <c r="UFZ10" s="208"/>
      <c r="UGA10" s="208"/>
      <c r="UGB10" s="208"/>
      <c r="UGC10" s="208"/>
      <c r="UGD10" s="208"/>
      <c r="UGE10" s="208"/>
      <c r="UGF10" s="208"/>
      <c r="UGG10" s="208"/>
      <c r="UGH10" s="208"/>
      <c r="UGI10" s="208"/>
      <c r="UGJ10" s="208"/>
      <c r="UGK10" s="208"/>
      <c r="UGL10" s="208"/>
      <c r="UGM10" s="208"/>
      <c r="UGN10" s="208"/>
      <c r="UGO10" s="208"/>
      <c r="UGP10" s="208"/>
      <c r="UGQ10" s="208"/>
      <c r="UGR10" s="208"/>
      <c r="UGS10" s="208"/>
      <c r="UGT10" s="208"/>
      <c r="UGU10" s="208"/>
      <c r="UGV10" s="208"/>
      <c r="UGW10" s="208"/>
      <c r="UGX10" s="208"/>
      <c r="UGY10" s="208"/>
      <c r="UGZ10" s="208"/>
      <c r="UHA10" s="208"/>
      <c r="UHB10" s="208"/>
      <c r="UHC10" s="208"/>
      <c r="UHD10" s="208"/>
      <c r="UHE10" s="208"/>
      <c r="UHF10" s="208"/>
      <c r="UHG10" s="208"/>
      <c r="UHH10" s="208"/>
      <c r="UHI10" s="208"/>
      <c r="UHJ10" s="208"/>
      <c r="UHK10" s="208"/>
      <c r="UHL10" s="208"/>
      <c r="UHM10" s="208"/>
      <c r="UHN10" s="208"/>
      <c r="UHO10" s="208"/>
      <c r="UHP10" s="208"/>
      <c r="UHQ10" s="208"/>
      <c r="UHR10" s="208"/>
      <c r="UHS10" s="208"/>
      <c r="UHT10" s="208"/>
      <c r="UHU10" s="208"/>
      <c r="UHV10" s="208"/>
      <c r="UHW10" s="208"/>
      <c r="UHX10" s="208"/>
      <c r="UHY10" s="208"/>
      <c r="UHZ10" s="208"/>
      <c r="UIA10" s="208"/>
      <c r="UIB10" s="208"/>
      <c r="UIC10" s="208"/>
      <c r="UID10" s="208"/>
      <c r="UIE10" s="208"/>
      <c r="UIF10" s="208"/>
      <c r="UIG10" s="208"/>
      <c r="UIH10" s="208"/>
      <c r="UII10" s="208"/>
      <c r="UIJ10" s="208"/>
      <c r="UIK10" s="208"/>
      <c r="UIL10" s="208"/>
      <c r="UIM10" s="208"/>
      <c r="UIN10" s="208"/>
      <c r="UIO10" s="208"/>
      <c r="UIP10" s="208"/>
      <c r="UIQ10" s="208"/>
      <c r="UIR10" s="208"/>
      <c r="UIS10" s="208"/>
      <c r="UIT10" s="208"/>
      <c r="UIU10" s="208"/>
      <c r="UIV10" s="208"/>
      <c r="UIW10" s="208"/>
      <c r="UIX10" s="208"/>
      <c r="UIY10" s="208"/>
      <c r="UIZ10" s="208"/>
      <c r="UJA10" s="208"/>
      <c r="UJB10" s="208"/>
      <c r="UJC10" s="208"/>
      <c r="UJD10" s="208"/>
      <c r="UJE10" s="208"/>
      <c r="UJF10" s="208"/>
      <c r="UJG10" s="208"/>
      <c r="UJH10" s="208"/>
      <c r="UJI10" s="208"/>
      <c r="UJJ10" s="208"/>
      <c r="UJK10" s="208"/>
      <c r="UJL10" s="208"/>
      <c r="UJM10" s="208"/>
      <c r="UJN10" s="208"/>
      <c r="UJO10" s="208"/>
      <c r="UJP10" s="208"/>
      <c r="UJQ10" s="208"/>
      <c r="UJR10" s="208"/>
      <c r="UJS10" s="208"/>
      <c r="UJT10" s="208"/>
      <c r="UJU10" s="208"/>
      <c r="UJV10" s="208"/>
      <c r="UJW10" s="208"/>
      <c r="UJX10" s="208"/>
      <c r="UJY10" s="208"/>
      <c r="UJZ10" s="208"/>
      <c r="UKA10" s="208"/>
      <c r="UKB10" s="208"/>
      <c r="UKC10" s="208"/>
      <c r="UKD10" s="208"/>
      <c r="UKE10" s="208"/>
      <c r="UKF10" s="208"/>
      <c r="UKG10" s="208"/>
      <c r="UKH10" s="208"/>
      <c r="UKI10" s="208"/>
      <c r="UKJ10" s="208"/>
      <c r="UKK10" s="208"/>
      <c r="UKL10" s="208"/>
      <c r="UKM10" s="208"/>
      <c r="UKN10" s="208"/>
      <c r="UKO10" s="208"/>
      <c r="UKP10" s="208"/>
      <c r="UKQ10" s="208"/>
      <c r="UKR10" s="208"/>
      <c r="UKS10" s="208"/>
      <c r="UKT10" s="208"/>
      <c r="UKU10" s="208"/>
      <c r="UKV10" s="208"/>
      <c r="UKW10" s="208"/>
      <c r="UKX10" s="208"/>
      <c r="UKY10" s="208"/>
      <c r="UKZ10" s="208"/>
      <c r="ULA10" s="208"/>
      <c r="ULB10" s="208"/>
      <c r="ULC10" s="208"/>
      <c r="ULD10" s="208"/>
      <c r="ULE10" s="208"/>
      <c r="ULF10" s="208"/>
      <c r="ULG10" s="208"/>
      <c r="ULH10" s="208"/>
      <c r="ULI10" s="208"/>
      <c r="ULJ10" s="208"/>
      <c r="ULK10" s="208"/>
      <c r="ULL10" s="208"/>
      <c r="ULM10" s="208"/>
      <c r="ULN10" s="208"/>
      <c r="ULO10" s="208"/>
      <c r="ULP10" s="208"/>
      <c r="ULQ10" s="208"/>
      <c r="ULR10" s="208"/>
      <c r="ULS10" s="208"/>
      <c r="ULT10" s="208"/>
      <c r="ULU10" s="208"/>
      <c r="ULV10" s="208"/>
      <c r="ULW10" s="208"/>
      <c r="ULX10" s="208"/>
      <c r="ULY10" s="208"/>
      <c r="ULZ10" s="208"/>
      <c r="UMA10" s="208"/>
      <c r="UMB10" s="208"/>
      <c r="UMC10" s="208"/>
      <c r="UMD10" s="208"/>
      <c r="UME10" s="208"/>
      <c r="UMF10" s="208"/>
      <c r="UMG10" s="208"/>
      <c r="UMH10" s="208"/>
      <c r="UMI10" s="208"/>
      <c r="UMJ10" s="208"/>
      <c r="UMK10" s="208"/>
      <c r="UML10" s="208"/>
      <c r="UMM10" s="208"/>
      <c r="UMN10" s="208"/>
      <c r="UMO10" s="208"/>
      <c r="UMP10" s="208"/>
      <c r="UMQ10" s="208"/>
      <c r="UMR10" s="208"/>
      <c r="UMS10" s="208"/>
      <c r="UMT10" s="208"/>
      <c r="UMU10" s="208"/>
      <c r="UMV10" s="208"/>
      <c r="UMW10" s="208"/>
      <c r="UMX10" s="208"/>
      <c r="UMY10" s="208"/>
      <c r="UMZ10" s="208"/>
      <c r="UNA10" s="208"/>
      <c r="UNB10" s="208"/>
      <c r="UNC10" s="208"/>
      <c r="UND10" s="208"/>
      <c r="UNE10" s="208"/>
      <c r="UNF10" s="208"/>
      <c r="UNG10" s="208"/>
      <c r="UNH10" s="208"/>
      <c r="UNI10" s="208"/>
      <c r="UNJ10" s="208"/>
      <c r="UNK10" s="208"/>
      <c r="UNL10" s="208"/>
      <c r="UNM10" s="208"/>
      <c r="UNN10" s="208"/>
      <c r="UNO10" s="208"/>
      <c r="UNP10" s="208"/>
      <c r="UNQ10" s="208"/>
      <c r="UNR10" s="208"/>
      <c r="UNS10" s="208"/>
      <c r="UNT10" s="208"/>
      <c r="UNU10" s="208"/>
      <c r="UNV10" s="208"/>
      <c r="UNW10" s="208"/>
      <c r="UNX10" s="208"/>
      <c r="UNY10" s="208"/>
      <c r="UNZ10" s="208"/>
      <c r="UOA10" s="208"/>
      <c r="UOB10" s="208"/>
      <c r="UOC10" s="208"/>
      <c r="UOD10" s="208"/>
      <c r="UOE10" s="208"/>
      <c r="UOF10" s="208"/>
      <c r="UOG10" s="208"/>
      <c r="UOH10" s="208"/>
      <c r="UOI10" s="208"/>
      <c r="UOJ10" s="208"/>
      <c r="UOK10" s="208"/>
      <c r="UOL10" s="208"/>
      <c r="UOM10" s="208"/>
      <c r="UON10" s="208"/>
      <c r="UOO10" s="208"/>
      <c r="UOP10" s="208"/>
      <c r="UOQ10" s="208"/>
      <c r="UOR10" s="208"/>
      <c r="UOS10" s="208"/>
      <c r="UOT10" s="208"/>
      <c r="UOU10" s="208"/>
      <c r="UOV10" s="208"/>
      <c r="UOW10" s="208"/>
      <c r="UOX10" s="208"/>
      <c r="UOY10" s="208"/>
      <c r="UOZ10" s="208"/>
      <c r="UPA10" s="208"/>
      <c r="UPB10" s="208"/>
      <c r="UPC10" s="208"/>
      <c r="UPD10" s="208"/>
      <c r="UPE10" s="208"/>
      <c r="UPF10" s="208"/>
      <c r="UPG10" s="208"/>
      <c r="UPH10" s="208"/>
      <c r="UPI10" s="208"/>
      <c r="UPJ10" s="208"/>
      <c r="UPK10" s="208"/>
      <c r="UPL10" s="208"/>
      <c r="UPM10" s="208"/>
      <c r="UPN10" s="208"/>
      <c r="UPO10" s="208"/>
      <c r="UPP10" s="208"/>
      <c r="UPQ10" s="208"/>
      <c r="UPR10" s="208"/>
      <c r="UPS10" s="208"/>
      <c r="UPT10" s="208"/>
      <c r="UPU10" s="208"/>
      <c r="UPV10" s="208"/>
      <c r="UPW10" s="208"/>
      <c r="UPX10" s="208"/>
      <c r="UPY10" s="208"/>
      <c r="UPZ10" s="208"/>
      <c r="UQA10" s="208"/>
      <c r="UQB10" s="208"/>
      <c r="UQC10" s="208"/>
      <c r="UQD10" s="208"/>
      <c r="UQE10" s="208"/>
      <c r="UQF10" s="208"/>
      <c r="UQG10" s="208"/>
      <c r="UQH10" s="208"/>
      <c r="UQI10" s="208"/>
      <c r="UQJ10" s="208"/>
      <c r="UQK10" s="208"/>
      <c r="UQL10" s="208"/>
      <c r="UQM10" s="208"/>
      <c r="UQN10" s="208"/>
      <c r="UQO10" s="208"/>
      <c r="UQP10" s="208"/>
      <c r="UQQ10" s="208"/>
      <c r="UQR10" s="208"/>
      <c r="UQS10" s="208"/>
      <c r="UQT10" s="208"/>
      <c r="UQU10" s="208"/>
      <c r="UQV10" s="208"/>
      <c r="UQW10" s="208"/>
      <c r="UQX10" s="208"/>
      <c r="UQY10" s="208"/>
      <c r="UQZ10" s="208"/>
      <c r="URA10" s="208"/>
      <c r="URB10" s="208"/>
      <c r="URC10" s="208"/>
      <c r="URD10" s="208"/>
      <c r="URE10" s="208"/>
      <c r="URF10" s="208"/>
      <c r="URG10" s="208"/>
      <c r="URH10" s="208"/>
      <c r="URI10" s="208"/>
      <c r="URJ10" s="208"/>
      <c r="URK10" s="208"/>
      <c r="URL10" s="208"/>
      <c r="URM10" s="208"/>
      <c r="URN10" s="208"/>
      <c r="URO10" s="208"/>
      <c r="URP10" s="208"/>
      <c r="URQ10" s="208"/>
      <c r="URR10" s="208"/>
      <c r="URS10" s="208"/>
      <c r="URT10" s="208"/>
      <c r="URU10" s="208"/>
      <c r="URV10" s="208"/>
      <c r="URW10" s="208"/>
      <c r="URX10" s="208"/>
      <c r="URY10" s="208"/>
      <c r="URZ10" s="208"/>
      <c r="USA10" s="208"/>
      <c r="USB10" s="208"/>
      <c r="USC10" s="208"/>
      <c r="USD10" s="208"/>
      <c r="USE10" s="208"/>
      <c r="USF10" s="208"/>
      <c r="USG10" s="208"/>
      <c r="USH10" s="208"/>
      <c r="USI10" s="208"/>
      <c r="USJ10" s="208"/>
      <c r="USK10" s="208"/>
      <c r="USL10" s="208"/>
      <c r="USM10" s="208"/>
      <c r="USN10" s="208"/>
      <c r="USO10" s="208"/>
      <c r="USP10" s="208"/>
      <c r="USQ10" s="208"/>
      <c r="USR10" s="208"/>
      <c r="USS10" s="208"/>
      <c r="UST10" s="208"/>
      <c r="USU10" s="208"/>
      <c r="USV10" s="208"/>
      <c r="USW10" s="208"/>
      <c r="USX10" s="208"/>
      <c r="USY10" s="208"/>
      <c r="USZ10" s="208"/>
      <c r="UTA10" s="208"/>
      <c r="UTB10" s="208"/>
      <c r="UTC10" s="208"/>
      <c r="UTD10" s="208"/>
      <c r="UTE10" s="208"/>
      <c r="UTF10" s="208"/>
      <c r="UTG10" s="208"/>
      <c r="UTH10" s="208"/>
      <c r="UTI10" s="208"/>
      <c r="UTJ10" s="208"/>
      <c r="UTK10" s="208"/>
      <c r="UTL10" s="208"/>
      <c r="UTM10" s="208"/>
      <c r="UTN10" s="208"/>
      <c r="UTO10" s="208"/>
      <c r="UTP10" s="208"/>
      <c r="UTQ10" s="208"/>
      <c r="UTR10" s="208"/>
      <c r="UTS10" s="208"/>
      <c r="UTT10" s="208"/>
      <c r="UTU10" s="208"/>
      <c r="UTV10" s="208"/>
      <c r="UTW10" s="208"/>
      <c r="UTX10" s="208"/>
      <c r="UTY10" s="208"/>
      <c r="UTZ10" s="208"/>
      <c r="UUA10" s="208"/>
      <c r="UUB10" s="208"/>
      <c r="UUC10" s="208"/>
      <c r="UUD10" s="208"/>
      <c r="UUE10" s="208"/>
      <c r="UUF10" s="208"/>
      <c r="UUG10" s="208"/>
      <c r="UUH10" s="208"/>
      <c r="UUI10" s="208"/>
      <c r="UUJ10" s="208"/>
      <c r="UUK10" s="208"/>
      <c r="UUL10" s="208"/>
      <c r="UUM10" s="208"/>
      <c r="UUN10" s="208"/>
      <c r="UUO10" s="208"/>
      <c r="UUP10" s="208"/>
      <c r="UUQ10" s="208"/>
      <c r="UUR10" s="208"/>
      <c r="UUS10" s="208"/>
      <c r="UUT10" s="208"/>
      <c r="UUU10" s="208"/>
      <c r="UUV10" s="208"/>
      <c r="UUW10" s="208"/>
      <c r="UUX10" s="208"/>
      <c r="UUY10" s="208"/>
      <c r="UUZ10" s="208"/>
      <c r="UVA10" s="208"/>
      <c r="UVB10" s="208"/>
      <c r="UVC10" s="208"/>
      <c r="UVD10" s="208"/>
      <c r="UVE10" s="208"/>
      <c r="UVF10" s="208"/>
      <c r="UVG10" s="208"/>
      <c r="UVH10" s="208"/>
      <c r="UVI10" s="208"/>
      <c r="UVJ10" s="208"/>
      <c r="UVK10" s="208"/>
      <c r="UVL10" s="208"/>
      <c r="UVM10" s="208"/>
      <c r="UVN10" s="208"/>
      <c r="UVO10" s="208"/>
      <c r="UVP10" s="208"/>
      <c r="UVQ10" s="208"/>
      <c r="UVR10" s="208"/>
      <c r="UVS10" s="208"/>
      <c r="UVT10" s="208"/>
      <c r="UVU10" s="208"/>
      <c r="UVV10" s="208"/>
      <c r="UVW10" s="208"/>
      <c r="UVX10" s="208"/>
      <c r="UVY10" s="208"/>
      <c r="UVZ10" s="208"/>
      <c r="UWA10" s="208"/>
      <c r="UWB10" s="208"/>
      <c r="UWC10" s="208"/>
      <c r="UWD10" s="208"/>
      <c r="UWE10" s="208"/>
      <c r="UWF10" s="208"/>
      <c r="UWG10" s="208"/>
      <c r="UWH10" s="208"/>
      <c r="UWI10" s="208"/>
      <c r="UWJ10" s="208"/>
      <c r="UWK10" s="208"/>
      <c r="UWL10" s="208"/>
      <c r="UWM10" s="208"/>
      <c r="UWN10" s="208"/>
      <c r="UWO10" s="208"/>
      <c r="UWP10" s="208"/>
      <c r="UWQ10" s="208"/>
      <c r="UWR10" s="208"/>
      <c r="UWS10" s="208"/>
      <c r="UWT10" s="208"/>
      <c r="UWU10" s="208"/>
      <c r="UWV10" s="208"/>
      <c r="UWW10" s="208"/>
      <c r="UWX10" s="208"/>
      <c r="UWY10" s="208"/>
      <c r="UWZ10" s="208"/>
      <c r="UXA10" s="208"/>
      <c r="UXB10" s="208"/>
      <c r="UXC10" s="208"/>
      <c r="UXD10" s="208"/>
      <c r="UXE10" s="208"/>
      <c r="UXF10" s="208"/>
      <c r="UXG10" s="208"/>
      <c r="UXH10" s="208"/>
      <c r="UXI10" s="208"/>
      <c r="UXJ10" s="208"/>
      <c r="UXK10" s="208"/>
      <c r="UXL10" s="208"/>
      <c r="UXM10" s="208"/>
      <c r="UXN10" s="208"/>
      <c r="UXO10" s="208"/>
      <c r="UXP10" s="208"/>
      <c r="UXQ10" s="208"/>
      <c r="UXR10" s="208"/>
      <c r="UXS10" s="208"/>
      <c r="UXT10" s="208"/>
      <c r="UXU10" s="208"/>
      <c r="UXV10" s="208"/>
      <c r="UXW10" s="208"/>
      <c r="UXX10" s="208"/>
      <c r="UXY10" s="208"/>
      <c r="UXZ10" s="208"/>
      <c r="UYA10" s="208"/>
      <c r="UYB10" s="208"/>
      <c r="UYC10" s="208"/>
      <c r="UYD10" s="208"/>
      <c r="UYE10" s="208"/>
      <c r="UYF10" s="208"/>
      <c r="UYG10" s="208"/>
      <c r="UYH10" s="208"/>
      <c r="UYI10" s="208"/>
      <c r="UYJ10" s="208"/>
      <c r="UYK10" s="208"/>
      <c r="UYL10" s="208"/>
      <c r="UYM10" s="208"/>
      <c r="UYN10" s="208"/>
      <c r="UYO10" s="208"/>
      <c r="UYP10" s="208"/>
      <c r="UYQ10" s="208"/>
      <c r="UYR10" s="208"/>
      <c r="UYS10" s="208"/>
      <c r="UYT10" s="208"/>
      <c r="UYU10" s="208"/>
      <c r="UYV10" s="208"/>
      <c r="UYW10" s="208"/>
      <c r="UYX10" s="208"/>
      <c r="UYY10" s="208"/>
      <c r="UYZ10" s="208"/>
      <c r="UZA10" s="208"/>
      <c r="UZB10" s="208"/>
      <c r="UZC10" s="208"/>
      <c r="UZD10" s="208"/>
      <c r="UZE10" s="208"/>
      <c r="UZF10" s="208"/>
      <c r="UZG10" s="208"/>
      <c r="UZH10" s="208"/>
      <c r="UZI10" s="208"/>
      <c r="UZJ10" s="208"/>
      <c r="UZK10" s="208"/>
      <c r="UZL10" s="208"/>
      <c r="UZM10" s="208"/>
      <c r="UZN10" s="208"/>
      <c r="UZO10" s="208"/>
      <c r="UZP10" s="208"/>
      <c r="UZQ10" s="208"/>
      <c r="UZR10" s="208"/>
      <c r="UZS10" s="208"/>
      <c r="UZT10" s="208"/>
      <c r="UZU10" s="208"/>
      <c r="UZV10" s="208"/>
      <c r="UZW10" s="208"/>
      <c r="UZX10" s="208"/>
      <c r="UZY10" s="208"/>
      <c r="UZZ10" s="208"/>
      <c r="VAA10" s="208"/>
      <c r="VAB10" s="208"/>
      <c r="VAC10" s="208"/>
      <c r="VAD10" s="208"/>
      <c r="VAE10" s="208"/>
      <c r="VAF10" s="208"/>
      <c r="VAG10" s="208"/>
      <c r="VAH10" s="208"/>
      <c r="VAI10" s="208"/>
      <c r="VAJ10" s="208"/>
      <c r="VAK10" s="208"/>
      <c r="VAL10" s="208"/>
      <c r="VAM10" s="208"/>
      <c r="VAN10" s="208"/>
      <c r="VAO10" s="208"/>
      <c r="VAP10" s="208"/>
      <c r="VAQ10" s="208"/>
      <c r="VAR10" s="208"/>
      <c r="VAS10" s="208"/>
      <c r="VAT10" s="208"/>
      <c r="VAU10" s="208"/>
      <c r="VAV10" s="208"/>
      <c r="VAW10" s="208"/>
      <c r="VAX10" s="208"/>
      <c r="VAY10" s="208"/>
      <c r="VAZ10" s="208"/>
      <c r="VBA10" s="208"/>
      <c r="VBB10" s="208"/>
      <c r="VBC10" s="208"/>
      <c r="VBD10" s="208"/>
      <c r="VBE10" s="208"/>
      <c r="VBF10" s="208"/>
      <c r="VBG10" s="208"/>
      <c r="VBH10" s="208"/>
      <c r="VBI10" s="208"/>
      <c r="VBJ10" s="208"/>
      <c r="VBK10" s="208"/>
      <c r="VBL10" s="208"/>
      <c r="VBM10" s="208"/>
      <c r="VBN10" s="208"/>
      <c r="VBO10" s="208"/>
      <c r="VBP10" s="208"/>
      <c r="VBQ10" s="208"/>
      <c r="VBR10" s="208"/>
      <c r="VBS10" s="208"/>
      <c r="VBT10" s="208"/>
      <c r="VBU10" s="208"/>
      <c r="VBV10" s="208"/>
      <c r="VBW10" s="208"/>
      <c r="VBX10" s="208"/>
      <c r="VBY10" s="208"/>
      <c r="VBZ10" s="208"/>
      <c r="VCA10" s="208"/>
      <c r="VCB10" s="208"/>
      <c r="VCC10" s="208"/>
      <c r="VCD10" s="208"/>
      <c r="VCE10" s="208"/>
      <c r="VCF10" s="208"/>
      <c r="VCG10" s="208"/>
      <c r="VCH10" s="208"/>
      <c r="VCI10" s="208"/>
      <c r="VCJ10" s="208"/>
      <c r="VCK10" s="208"/>
      <c r="VCL10" s="208"/>
      <c r="VCM10" s="208"/>
      <c r="VCN10" s="208"/>
      <c r="VCO10" s="208"/>
      <c r="VCP10" s="208"/>
      <c r="VCQ10" s="208"/>
      <c r="VCR10" s="208"/>
      <c r="VCS10" s="208"/>
      <c r="VCT10" s="208"/>
      <c r="VCU10" s="208"/>
      <c r="VCV10" s="208"/>
      <c r="VCW10" s="208"/>
      <c r="VCX10" s="208"/>
      <c r="VCY10" s="208"/>
      <c r="VCZ10" s="208"/>
      <c r="VDA10" s="208"/>
      <c r="VDB10" s="208"/>
      <c r="VDC10" s="208"/>
      <c r="VDD10" s="208"/>
      <c r="VDE10" s="208"/>
      <c r="VDF10" s="208"/>
      <c r="VDG10" s="208"/>
      <c r="VDH10" s="208"/>
      <c r="VDI10" s="208"/>
      <c r="VDJ10" s="208"/>
      <c r="VDK10" s="208"/>
      <c r="VDL10" s="208"/>
      <c r="VDM10" s="208"/>
      <c r="VDN10" s="208"/>
      <c r="VDO10" s="208"/>
      <c r="VDP10" s="208"/>
      <c r="VDQ10" s="208"/>
      <c r="VDR10" s="208"/>
      <c r="VDS10" s="208"/>
      <c r="VDT10" s="208"/>
      <c r="VDU10" s="208"/>
      <c r="VDV10" s="208"/>
      <c r="VDW10" s="208"/>
      <c r="VDX10" s="208"/>
      <c r="VDY10" s="208"/>
      <c r="VDZ10" s="208"/>
      <c r="VEA10" s="208"/>
      <c r="VEB10" s="208"/>
      <c r="VEC10" s="208"/>
      <c r="VED10" s="208"/>
      <c r="VEE10" s="208"/>
      <c r="VEF10" s="208"/>
      <c r="VEG10" s="208"/>
      <c r="VEH10" s="208"/>
      <c r="VEI10" s="208"/>
      <c r="VEJ10" s="208"/>
      <c r="VEK10" s="208"/>
      <c r="VEL10" s="208"/>
      <c r="VEM10" s="208"/>
      <c r="VEN10" s="208"/>
      <c r="VEO10" s="208"/>
      <c r="VEP10" s="208"/>
      <c r="VEQ10" s="208"/>
      <c r="VER10" s="208"/>
      <c r="VES10" s="208"/>
      <c r="VET10" s="208"/>
      <c r="VEU10" s="208"/>
      <c r="VEV10" s="208"/>
      <c r="VEW10" s="208"/>
      <c r="VEX10" s="208"/>
      <c r="VEY10" s="208"/>
      <c r="VEZ10" s="208"/>
      <c r="VFA10" s="208"/>
      <c r="VFB10" s="208"/>
      <c r="VFC10" s="208"/>
      <c r="VFD10" s="208"/>
      <c r="VFE10" s="208"/>
      <c r="VFF10" s="208"/>
      <c r="VFG10" s="208"/>
      <c r="VFH10" s="208"/>
      <c r="VFI10" s="208"/>
      <c r="VFJ10" s="208"/>
      <c r="VFK10" s="208"/>
      <c r="VFL10" s="208"/>
      <c r="VFM10" s="208"/>
      <c r="VFN10" s="208"/>
      <c r="VFO10" s="208"/>
      <c r="VFP10" s="208"/>
      <c r="VFQ10" s="208"/>
      <c r="VFR10" s="208"/>
      <c r="VFS10" s="208"/>
      <c r="VFT10" s="208"/>
      <c r="VFU10" s="208"/>
      <c r="VFV10" s="208"/>
      <c r="VFW10" s="208"/>
      <c r="VFX10" s="208"/>
      <c r="VFY10" s="208"/>
      <c r="VFZ10" s="208"/>
      <c r="VGA10" s="208"/>
      <c r="VGB10" s="208"/>
      <c r="VGC10" s="208"/>
      <c r="VGD10" s="208"/>
      <c r="VGE10" s="208"/>
      <c r="VGF10" s="208"/>
      <c r="VGG10" s="208"/>
      <c r="VGH10" s="208"/>
      <c r="VGI10" s="208"/>
      <c r="VGJ10" s="208"/>
      <c r="VGK10" s="208"/>
      <c r="VGL10" s="208"/>
      <c r="VGM10" s="208"/>
      <c r="VGN10" s="208"/>
      <c r="VGO10" s="208"/>
      <c r="VGP10" s="208"/>
      <c r="VGQ10" s="208"/>
      <c r="VGR10" s="208"/>
      <c r="VGS10" s="208"/>
      <c r="VGT10" s="208"/>
      <c r="VGU10" s="208"/>
      <c r="VGV10" s="208"/>
      <c r="VGW10" s="208"/>
      <c r="VGX10" s="208"/>
      <c r="VGY10" s="208"/>
      <c r="VGZ10" s="208"/>
      <c r="VHA10" s="208"/>
      <c r="VHB10" s="208"/>
      <c r="VHC10" s="208"/>
      <c r="VHD10" s="208"/>
      <c r="VHE10" s="208"/>
      <c r="VHF10" s="208"/>
      <c r="VHG10" s="208"/>
      <c r="VHH10" s="208"/>
      <c r="VHI10" s="208"/>
      <c r="VHJ10" s="208"/>
      <c r="VHK10" s="208"/>
      <c r="VHL10" s="208"/>
      <c r="VHM10" s="208"/>
      <c r="VHN10" s="208"/>
      <c r="VHO10" s="208"/>
      <c r="VHP10" s="208"/>
      <c r="VHQ10" s="208"/>
      <c r="VHR10" s="208"/>
      <c r="VHS10" s="208"/>
      <c r="VHT10" s="208"/>
      <c r="VHU10" s="208"/>
      <c r="VHV10" s="208"/>
      <c r="VHW10" s="208"/>
      <c r="VHX10" s="208"/>
      <c r="VHY10" s="208"/>
      <c r="VHZ10" s="208"/>
      <c r="VIA10" s="208"/>
      <c r="VIB10" s="208"/>
      <c r="VIC10" s="208"/>
      <c r="VID10" s="208"/>
      <c r="VIE10" s="208"/>
      <c r="VIF10" s="208"/>
      <c r="VIG10" s="208"/>
      <c r="VIH10" s="208"/>
      <c r="VII10" s="208"/>
      <c r="VIJ10" s="208"/>
      <c r="VIK10" s="208"/>
      <c r="VIL10" s="208"/>
      <c r="VIM10" s="208"/>
      <c r="VIN10" s="208"/>
      <c r="VIO10" s="208"/>
      <c r="VIP10" s="208"/>
      <c r="VIQ10" s="208"/>
      <c r="VIR10" s="208"/>
      <c r="VIS10" s="208"/>
      <c r="VIT10" s="208"/>
      <c r="VIU10" s="208"/>
      <c r="VIV10" s="208"/>
      <c r="VIW10" s="208"/>
      <c r="VIX10" s="208"/>
      <c r="VIY10" s="208"/>
      <c r="VIZ10" s="208"/>
      <c r="VJA10" s="208"/>
      <c r="VJB10" s="208"/>
      <c r="VJC10" s="208"/>
      <c r="VJD10" s="208"/>
      <c r="VJE10" s="208"/>
      <c r="VJF10" s="208"/>
      <c r="VJG10" s="208"/>
      <c r="VJH10" s="208"/>
      <c r="VJI10" s="208"/>
      <c r="VJJ10" s="208"/>
      <c r="VJK10" s="208"/>
      <c r="VJL10" s="208"/>
      <c r="VJM10" s="208"/>
      <c r="VJN10" s="208"/>
      <c r="VJO10" s="208"/>
      <c r="VJP10" s="208"/>
      <c r="VJQ10" s="208"/>
      <c r="VJR10" s="208"/>
      <c r="VJS10" s="208"/>
      <c r="VJT10" s="208"/>
      <c r="VJU10" s="208"/>
      <c r="VJV10" s="208"/>
      <c r="VJW10" s="208"/>
      <c r="VJX10" s="208"/>
      <c r="VJY10" s="208"/>
      <c r="VJZ10" s="208"/>
      <c r="VKA10" s="208"/>
      <c r="VKB10" s="208"/>
      <c r="VKC10" s="208"/>
      <c r="VKD10" s="208"/>
      <c r="VKE10" s="208"/>
      <c r="VKF10" s="208"/>
      <c r="VKG10" s="208"/>
      <c r="VKH10" s="208"/>
      <c r="VKI10" s="208"/>
      <c r="VKJ10" s="208"/>
      <c r="VKK10" s="208"/>
      <c r="VKL10" s="208"/>
      <c r="VKM10" s="208"/>
      <c r="VKN10" s="208"/>
      <c r="VKO10" s="208"/>
      <c r="VKP10" s="208"/>
      <c r="VKQ10" s="208"/>
      <c r="VKR10" s="208"/>
      <c r="VKS10" s="208"/>
      <c r="VKT10" s="208"/>
      <c r="VKU10" s="208"/>
      <c r="VKV10" s="208"/>
      <c r="VKW10" s="208"/>
      <c r="VKX10" s="208"/>
      <c r="VKY10" s="208"/>
      <c r="VKZ10" s="208"/>
      <c r="VLA10" s="208"/>
      <c r="VLB10" s="208"/>
      <c r="VLC10" s="208"/>
      <c r="VLD10" s="208"/>
      <c r="VLE10" s="208"/>
      <c r="VLF10" s="208"/>
      <c r="VLG10" s="208"/>
      <c r="VLH10" s="208"/>
      <c r="VLI10" s="208"/>
      <c r="VLJ10" s="208"/>
      <c r="VLK10" s="208"/>
      <c r="VLL10" s="208"/>
      <c r="VLM10" s="208"/>
      <c r="VLN10" s="208"/>
      <c r="VLO10" s="208"/>
      <c r="VLP10" s="208"/>
      <c r="VLQ10" s="208"/>
      <c r="VLR10" s="208"/>
      <c r="VLS10" s="208"/>
      <c r="VLT10" s="208"/>
      <c r="VLU10" s="208"/>
      <c r="VLV10" s="208"/>
      <c r="VLW10" s="208"/>
      <c r="VLX10" s="208"/>
      <c r="VLY10" s="208"/>
      <c r="VLZ10" s="208"/>
      <c r="VMA10" s="208"/>
      <c r="VMB10" s="208"/>
      <c r="VMC10" s="208"/>
      <c r="VMD10" s="208"/>
      <c r="VME10" s="208"/>
      <c r="VMF10" s="208"/>
      <c r="VMG10" s="208"/>
      <c r="VMH10" s="208"/>
      <c r="VMI10" s="208"/>
      <c r="VMJ10" s="208"/>
      <c r="VMK10" s="208"/>
      <c r="VML10" s="208"/>
      <c r="VMM10" s="208"/>
      <c r="VMN10" s="208"/>
      <c r="VMO10" s="208"/>
      <c r="VMP10" s="208"/>
      <c r="VMQ10" s="208"/>
      <c r="VMR10" s="208"/>
      <c r="VMS10" s="208"/>
      <c r="VMT10" s="208"/>
      <c r="VMU10" s="208"/>
      <c r="VMV10" s="208"/>
      <c r="VMW10" s="208"/>
      <c r="VMX10" s="208"/>
      <c r="VMY10" s="208"/>
      <c r="VMZ10" s="208"/>
      <c r="VNA10" s="208"/>
      <c r="VNB10" s="208"/>
      <c r="VNC10" s="208"/>
      <c r="VND10" s="208"/>
      <c r="VNE10" s="208"/>
      <c r="VNF10" s="208"/>
      <c r="VNG10" s="208"/>
      <c r="VNH10" s="208"/>
      <c r="VNI10" s="208"/>
      <c r="VNJ10" s="208"/>
      <c r="VNK10" s="208"/>
      <c r="VNL10" s="208"/>
      <c r="VNM10" s="208"/>
      <c r="VNN10" s="208"/>
      <c r="VNO10" s="208"/>
      <c r="VNP10" s="208"/>
      <c r="VNQ10" s="208"/>
      <c r="VNR10" s="208"/>
      <c r="VNS10" s="208"/>
      <c r="VNT10" s="208"/>
      <c r="VNU10" s="208"/>
      <c r="VNV10" s="208"/>
      <c r="VNW10" s="208"/>
      <c r="VNX10" s="208"/>
      <c r="VNY10" s="208"/>
      <c r="VNZ10" s="208"/>
      <c r="VOA10" s="208"/>
      <c r="VOB10" s="208"/>
      <c r="VOC10" s="208"/>
      <c r="VOD10" s="208"/>
      <c r="VOE10" s="208"/>
      <c r="VOF10" s="208"/>
      <c r="VOG10" s="208"/>
      <c r="VOH10" s="208"/>
      <c r="VOI10" s="208"/>
      <c r="VOJ10" s="208"/>
      <c r="VOK10" s="208"/>
      <c r="VOL10" s="208"/>
      <c r="VOM10" s="208"/>
      <c r="VON10" s="208"/>
      <c r="VOO10" s="208"/>
      <c r="VOP10" s="208"/>
      <c r="VOQ10" s="208"/>
      <c r="VOR10" s="208"/>
      <c r="VOS10" s="208"/>
      <c r="VOT10" s="208"/>
      <c r="VOU10" s="208"/>
      <c r="VOV10" s="208"/>
      <c r="VOW10" s="208"/>
      <c r="VOX10" s="208"/>
      <c r="VOY10" s="208"/>
      <c r="VOZ10" s="208"/>
      <c r="VPA10" s="208"/>
      <c r="VPB10" s="208"/>
      <c r="VPC10" s="208"/>
      <c r="VPD10" s="208"/>
      <c r="VPE10" s="208"/>
      <c r="VPF10" s="208"/>
      <c r="VPG10" s="208"/>
      <c r="VPH10" s="208"/>
      <c r="VPI10" s="208"/>
      <c r="VPJ10" s="208"/>
      <c r="VPK10" s="208"/>
      <c r="VPL10" s="208"/>
      <c r="VPM10" s="208"/>
      <c r="VPN10" s="208"/>
      <c r="VPO10" s="208"/>
      <c r="VPP10" s="208"/>
      <c r="VPQ10" s="208"/>
      <c r="VPR10" s="208"/>
      <c r="VPS10" s="208"/>
      <c r="VPT10" s="208"/>
      <c r="VPU10" s="208"/>
      <c r="VPV10" s="208"/>
      <c r="VPW10" s="208"/>
      <c r="VPX10" s="208"/>
      <c r="VPY10" s="208"/>
      <c r="VPZ10" s="208"/>
      <c r="VQA10" s="208"/>
      <c r="VQB10" s="208"/>
      <c r="VQC10" s="208"/>
      <c r="VQD10" s="208"/>
      <c r="VQE10" s="208"/>
      <c r="VQF10" s="208"/>
      <c r="VQG10" s="208"/>
      <c r="VQH10" s="208"/>
      <c r="VQI10" s="208"/>
      <c r="VQJ10" s="208"/>
      <c r="VQK10" s="208"/>
      <c r="VQL10" s="208"/>
      <c r="VQM10" s="208"/>
      <c r="VQN10" s="208"/>
      <c r="VQO10" s="208"/>
      <c r="VQP10" s="208"/>
      <c r="VQQ10" s="208"/>
      <c r="VQR10" s="208"/>
      <c r="VQS10" s="208"/>
      <c r="VQT10" s="208"/>
      <c r="VQU10" s="208"/>
      <c r="VQV10" s="208"/>
      <c r="VQW10" s="208"/>
      <c r="VQX10" s="208"/>
      <c r="VQY10" s="208"/>
      <c r="VQZ10" s="208"/>
      <c r="VRA10" s="208"/>
      <c r="VRB10" s="208"/>
      <c r="VRC10" s="208"/>
      <c r="VRD10" s="208"/>
      <c r="VRE10" s="208"/>
      <c r="VRF10" s="208"/>
      <c r="VRG10" s="208"/>
      <c r="VRH10" s="208"/>
      <c r="VRI10" s="208"/>
      <c r="VRJ10" s="208"/>
      <c r="VRK10" s="208"/>
      <c r="VRL10" s="208"/>
      <c r="VRM10" s="208"/>
      <c r="VRN10" s="208"/>
      <c r="VRO10" s="208"/>
      <c r="VRP10" s="208"/>
      <c r="VRQ10" s="208"/>
      <c r="VRR10" s="208"/>
      <c r="VRS10" s="208"/>
      <c r="VRT10" s="208"/>
      <c r="VRU10" s="208"/>
      <c r="VRV10" s="208"/>
      <c r="VRW10" s="208"/>
      <c r="VRX10" s="208"/>
      <c r="VRY10" s="208"/>
      <c r="VRZ10" s="208"/>
      <c r="VSA10" s="208"/>
      <c r="VSB10" s="208"/>
      <c r="VSC10" s="208"/>
      <c r="VSD10" s="208"/>
      <c r="VSE10" s="208"/>
      <c r="VSF10" s="208"/>
      <c r="VSG10" s="208"/>
      <c r="VSH10" s="208"/>
      <c r="VSI10" s="208"/>
      <c r="VSJ10" s="208"/>
      <c r="VSK10" s="208"/>
      <c r="VSL10" s="208"/>
      <c r="VSM10" s="208"/>
      <c r="VSN10" s="208"/>
      <c r="VSO10" s="208"/>
      <c r="VSP10" s="208"/>
      <c r="VSQ10" s="208"/>
      <c r="VSR10" s="208"/>
      <c r="VSS10" s="208"/>
      <c r="VST10" s="208"/>
      <c r="VSU10" s="208"/>
      <c r="VSV10" s="208"/>
      <c r="VSW10" s="208"/>
      <c r="VSX10" s="208"/>
      <c r="VSY10" s="208"/>
      <c r="VSZ10" s="208"/>
      <c r="VTA10" s="208"/>
      <c r="VTB10" s="208"/>
      <c r="VTC10" s="208"/>
      <c r="VTD10" s="208"/>
      <c r="VTE10" s="208"/>
      <c r="VTF10" s="208"/>
      <c r="VTG10" s="208"/>
      <c r="VTH10" s="208"/>
      <c r="VTI10" s="208"/>
      <c r="VTJ10" s="208"/>
      <c r="VTK10" s="208"/>
      <c r="VTL10" s="208"/>
      <c r="VTM10" s="208"/>
      <c r="VTN10" s="208"/>
      <c r="VTO10" s="208"/>
      <c r="VTP10" s="208"/>
      <c r="VTQ10" s="208"/>
      <c r="VTR10" s="208"/>
      <c r="VTS10" s="208"/>
      <c r="VTT10" s="208"/>
      <c r="VTU10" s="208"/>
      <c r="VTV10" s="208"/>
      <c r="VTW10" s="208"/>
      <c r="VTX10" s="208"/>
      <c r="VTY10" s="208"/>
      <c r="VTZ10" s="208"/>
      <c r="VUA10" s="208"/>
      <c r="VUB10" s="208"/>
      <c r="VUC10" s="208"/>
      <c r="VUD10" s="208"/>
      <c r="VUE10" s="208"/>
      <c r="VUF10" s="208"/>
      <c r="VUG10" s="208"/>
      <c r="VUH10" s="208"/>
      <c r="VUI10" s="208"/>
      <c r="VUJ10" s="208"/>
      <c r="VUK10" s="208"/>
      <c r="VUL10" s="208"/>
      <c r="VUM10" s="208"/>
      <c r="VUN10" s="208"/>
      <c r="VUO10" s="208"/>
      <c r="VUP10" s="208"/>
      <c r="VUQ10" s="208"/>
      <c r="VUR10" s="208"/>
      <c r="VUS10" s="208"/>
      <c r="VUT10" s="208"/>
      <c r="VUU10" s="208"/>
      <c r="VUV10" s="208"/>
      <c r="VUW10" s="208"/>
      <c r="VUX10" s="208"/>
      <c r="VUY10" s="208"/>
      <c r="VUZ10" s="208"/>
      <c r="VVA10" s="208"/>
      <c r="VVB10" s="208"/>
      <c r="VVC10" s="208"/>
      <c r="VVD10" s="208"/>
      <c r="VVE10" s="208"/>
      <c r="VVF10" s="208"/>
      <c r="VVG10" s="208"/>
      <c r="VVH10" s="208"/>
      <c r="VVI10" s="208"/>
      <c r="VVJ10" s="208"/>
      <c r="VVK10" s="208"/>
      <c r="VVL10" s="208"/>
      <c r="VVM10" s="208"/>
      <c r="VVN10" s="208"/>
      <c r="VVO10" s="208"/>
      <c r="VVP10" s="208"/>
      <c r="VVQ10" s="208"/>
      <c r="VVR10" s="208"/>
      <c r="VVS10" s="208"/>
      <c r="VVT10" s="208"/>
      <c r="VVU10" s="208"/>
      <c r="VVV10" s="208"/>
      <c r="VVW10" s="208"/>
      <c r="VVX10" s="208"/>
      <c r="VVY10" s="208"/>
      <c r="VVZ10" s="208"/>
      <c r="VWA10" s="208"/>
      <c r="VWB10" s="208"/>
      <c r="VWC10" s="208"/>
      <c r="VWD10" s="208"/>
      <c r="VWE10" s="208"/>
      <c r="VWF10" s="208"/>
      <c r="VWG10" s="208"/>
      <c r="VWH10" s="208"/>
      <c r="VWI10" s="208"/>
      <c r="VWJ10" s="208"/>
      <c r="VWK10" s="208"/>
      <c r="VWL10" s="208"/>
      <c r="VWM10" s="208"/>
      <c r="VWN10" s="208"/>
      <c r="VWO10" s="208"/>
      <c r="VWP10" s="208"/>
      <c r="VWQ10" s="208"/>
      <c r="VWR10" s="208"/>
      <c r="VWS10" s="208"/>
      <c r="VWT10" s="208"/>
      <c r="VWU10" s="208"/>
      <c r="VWV10" s="208"/>
      <c r="VWW10" s="208"/>
      <c r="VWX10" s="208"/>
      <c r="VWY10" s="208"/>
      <c r="VWZ10" s="208"/>
      <c r="VXA10" s="208"/>
      <c r="VXB10" s="208"/>
      <c r="VXC10" s="208"/>
      <c r="VXD10" s="208"/>
      <c r="VXE10" s="208"/>
      <c r="VXF10" s="208"/>
      <c r="VXG10" s="208"/>
      <c r="VXH10" s="208"/>
      <c r="VXI10" s="208"/>
      <c r="VXJ10" s="208"/>
      <c r="VXK10" s="208"/>
      <c r="VXL10" s="208"/>
      <c r="VXM10" s="208"/>
      <c r="VXN10" s="208"/>
      <c r="VXO10" s="208"/>
      <c r="VXP10" s="208"/>
      <c r="VXQ10" s="208"/>
      <c r="VXR10" s="208"/>
      <c r="VXS10" s="208"/>
      <c r="VXT10" s="208"/>
      <c r="VXU10" s="208"/>
      <c r="VXV10" s="208"/>
      <c r="VXW10" s="208"/>
      <c r="VXX10" s="208"/>
      <c r="VXY10" s="208"/>
      <c r="VXZ10" s="208"/>
      <c r="VYA10" s="208"/>
      <c r="VYB10" s="208"/>
      <c r="VYC10" s="208"/>
      <c r="VYD10" s="208"/>
      <c r="VYE10" s="208"/>
      <c r="VYF10" s="208"/>
      <c r="VYG10" s="208"/>
      <c r="VYH10" s="208"/>
      <c r="VYI10" s="208"/>
      <c r="VYJ10" s="208"/>
      <c r="VYK10" s="208"/>
      <c r="VYL10" s="208"/>
      <c r="VYM10" s="208"/>
      <c r="VYN10" s="208"/>
      <c r="VYO10" s="208"/>
      <c r="VYP10" s="208"/>
      <c r="VYQ10" s="208"/>
      <c r="VYR10" s="208"/>
      <c r="VYS10" s="208"/>
      <c r="VYT10" s="208"/>
      <c r="VYU10" s="208"/>
      <c r="VYV10" s="208"/>
      <c r="VYW10" s="208"/>
      <c r="VYX10" s="208"/>
      <c r="VYY10" s="208"/>
      <c r="VYZ10" s="208"/>
      <c r="VZA10" s="208"/>
      <c r="VZB10" s="208"/>
      <c r="VZC10" s="208"/>
      <c r="VZD10" s="208"/>
      <c r="VZE10" s="208"/>
      <c r="VZF10" s="208"/>
      <c r="VZG10" s="208"/>
      <c r="VZH10" s="208"/>
      <c r="VZI10" s="208"/>
      <c r="VZJ10" s="208"/>
      <c r="VZK10" s="208"/>
      <c r="VZL10" s="208"/>
      <c r="VZM10" s="208"/>
      <c r="VZN10" s="208"/>
      <c r="VZO10" s="208"/>
      <c r="VZP10" s="208"/>
      <c r="VZQ10" s="208"/>
      <c r="VZR10" s="208"/>
      <c r="VZS10" s="208"/>
      <c r="VZT10" s="208"/>
      <c r="VZU10" s="208"/>
      <c r="VZV10" s="208"/>
      <c r="VZW10" s="208"/>
      <c r="VZX10" s="208"/>
      <c r="VZY10" s="208"/>
      <c r="VZZ10" s="208"/>
      <c r="WAA10" s="208"/>
      <c r="WAB10" s="208"/>
      <c r="WAC10" s="208"/>
      <c r="WAD10" s="208"/>
      <c r="WAE10" s="208"/>
      <c r="WAF10" s="208"/>
      <c r="WAG10" s="208"/>
      <c r="WAH10" s="208"/>
      <c r="WAI10" s="208"/>
      <c r="WAJ10" s="208"/>
      <c r="WAK10" s="208"/>
      <c r="WAL10" s="208"/>
      <c r="WAM10" s="208"/>
      <c r="WAN10" s="208"/>
      <c r="WAO10" s="208"/>
      <c r="WAP10" s="208"/>
      <c r="WAQ10" s="208"/>
      <c r="WAR10" s="208"/>
      <c r="WAS10" s="208"/>
      <c r="WAT10" s="208"/>
      <c r="WAU10" s="208"/>
      <c r="WAV10" s="208"/>
      <c r="WAW10" s="208"/>
      <c r="WAX10" s="208"/>
      <c r="WAY10" s="208"/>
      <c r="WAZ10" s="208"/>
      <c r="WBA10" s="208"/>
      <c r="WBB10" s="208"/>
      <c r="WBC10" s="208"/>
      <c r="WBD10" s="208"/>
      <c r="WBE10" s="208"/>
      <c r="WBF10" s="208"/>
      <c r="WBG10" s="208"/>
      <c r="WBH10" s="208"/>
      <c r="WBI10" s="208"/>
      <c r="WBJ10" s="208"/>
      <c r="WBK10" s="208"/>
      <c r="WBL10" s="208"/>
      <c r="WBM10" s="208"/>
      <c r="WBN10" s="208"/>
      <c r="WBO10" s="208"/>
      <c r="WBP10" s="208"/>
      <c r="WBQ10" s="208"/>
      <c r="WBR10" s="208"/>
      <c r="WBS10" s="208"/>
      <c r="WBT10" s="208"/>
      <c r="WBU10" s="208"/>
      <c r="WBV10" s="208"/>
      <c r="WBW10" s="208"/>
      <c r="WBX10" s="208"/>
      <c r="WBY10" s="208"/>
      <c r="WBZ10" s="208"/>
      <c r="WCA10" s="208"/>
      <c r="WCB10" s="208"/>
      <c r="WCC10" s="208"/>
      <c r="WCD10" s="208"/>
      <c r="WCE10" s="208"/>
      <c r="WCF10" s="208"/>
      <c r="WCG10" s="208"/>
      <c r="WCH10" s="208"/>
      <c r="WCI10" s="208"/>
      <c r="WCJ10" s="208"/>
      <c r="WCK10" s="208"/>
      <c r="WCL10" s="208"/>
      <c r="WCM10" s="208"/>
      <c r="WCN10" s="208"/>
      <c r="WCO10" s="208"/>
      <c r="WCP10" s="208"/>
      <c r="WCQ10" s="208"/>
      <c r="WCR10" s="208"/>
      <c r="WCS10" s="208"/>
      <c r="WCT10" s="208"/>
      <c r="WCU10" s="208"/>
      <c r="WCV10" s="208"/>
      <c r="WCW10" s="208"/>
      <c r="WCX10" s="208"/>
      <c r="WCY10" s="208"/>
      <c r="WCZ10" s="208"/>
      <c r="WDA10" s="208"/>
      <c r="WDB10" s="208"/>
      <c r="WDC10" s="208"/>
      <c r="WDD10" s="208"/>
      <c r="WDE10" s="208"/>
      <c r="WDF10" s="208"/>
      <c r="WDG10" s="208"/>
      <c r="WDH10" s="208"/>
      <c r="WDI10" s="208"/>
      <c r="WDJ10" s="208"/>
      <c r="WDK10" s="208"/>
      <c r="WDL10" s="208"/>
      <c r="WDM10" s="208"/>
      <c r="WDN10" s="208"/>
      <c r="WDO10" s="208"/>
      <c r="WDP10" s="208"/>
      <c r="WDQ10" s="208"/>
      <c r="WDR10" s="208"/>
      <c r="WDS10" s="208"/>
      <c r="WDT10" s="208"/>
      <c r="WDU10" s="208"/>
      <c r="WDV10" s="208"/>
      <c r="WDW10" s="208"/>
      <c r="WDX10" s="208"/>
      <c r="WDY10" s="208"/>
      <c r="WDZ10" s="208"/>
      <c r="WEA10" s="208"/>
      <c r="WEB10" s="208"/>
      <c r="WEC10" s="208"/>
      <c r="WED10" s="208"/>
      <c r="WEE10" s="208"/>
      <c r="WEF10" s="208"/>
      <c r="WEG10" s="208"/>
      <c r="WEH10" s="208"/>
      <c r="WEI10" s="208"/>
      <c r="WEJ10" s="208"/>
      <c r="WEK10" s="208"/>
      <c r="WEL10" s="208"/>
      <c r="WEM10" s="208"/>
      <c r="WEN10" s="208"/>
      <c r="WEO10" s="208"/>
      <c r="WEP10" s="208"/>
      <c r="WEQ10" s="208"/>
      <c r="WER10" s="208"/>
      <c r="WES10" s="208"/>
      <c r="WET10" s="208"/>
      <c r="WEU10" s="208"/>
      <c r="WEV10" s="208"/>
      <c r="WEW10" s="208"/>
      <c r="WEX10" s="208"/>
      <c r="WEY10" s="208"/>
      <c r="WEZ10" s="208"/>
      <c r="WFA10" s="208"/>
      <c r="WFB10" s="208"/>
      <c r="WFC10" s="208"/>
      <c r="WFD10" s="208"/>
      <c r="WFE10" s="208"/>
      <c r="WFF10" s="208"/>
      <c r="WFG10" s="208"/>
      <c r="WFH10" s="208"/>
      <c r="WFI10" s="208"/>
      <c r="WFJ10" s="208"/>
      <c r="WFK10" s="208"/>
      <c r="WFL10" s="208"/>
      <c r="WFM10" s="208"/>
      <c r="WFN10" s="208"/>
      <c r="WFO10" s="208"/>
      <c r="WFP10" s="208"/>
      <c r="WFQ10" s="208"/>
      <c r="WFR10" s="208"/>
      <c r="WFS10" s="208"/>
      <c r="WFT10" s="208"/>
      <c r="WFU10" s="208"/>
      <c r="WFV10" s="208"/>
      <c r="WFW10" s="208"/>
      <c r="WFX10" s="208"/>
      <c r="WFY10" s="208"/>
      <c r="WFZ10" s="208"/>
      <c r="WGA10" s="208"/>
      <c r="WGB10" s="208"/>
      <c r="WGC10" s="208"/>
      <c r="WGD10" s="208"/>
      <c r="WGE10" s="208"/>
      <c r="WGF10" s="208"/>
      <c r="WGG10" s="208"/>
      <c r="WGH10" s="208"/>
      <c r="WGI10" s="208"/>
      <c r="WGJ10" s="208"/>
      <c r="WGK10" s="208"/>
      <c r="WGL10" s="208"/>
      <c r="WGM10" s="208"/>
      <c r="WGN10" s="208"/>
      <c r="WGO10" s="208"/>
      <c r="WGP10" s="208"/>
      <c r="WGQ10" s="208"/>
      <c r="WGR10" s="208"/>
      <c r="WGS10" s="208"/>
      <c r="WGT10" s="208"/>
      <c r="WGU10" s="208"/>
      <c r="WGV10" s="208"/>
      <c r="WGW10" s="208"/>
      <c r="WGX10" s="208"/>
      <c r="WGY10" s="208"/>
      <c r="WGZ10" s="208"/>
      <c r="WHA10" s="208"/>
      <c r="WHB10" s="208"/>
      <c r="WHC10" s="208"/>
      <c r="WHD10" s="208"/>
      <c r="WHE10" s="208"/>
      <c r="WHF10" s="208"/>
      <c r="WHG10" s="208"/>
      <c r="WHH10" s="208"/>
      <c r="WHI10" s="208"/>
      <c r="WHJ10" s="208"/>
      <c r="WHK10" s="208"/>
      <c r="WHL10" s="208"/>
      <c r="WHM10" s="208"/>
      <c r="WHN10" s="208"/>
      <c r="WHO10" s="208"/>
      <c r="WHP10" s="208"/>
      <c r="WHQ10" s="208"/>
      <c r="WHR10" s="208"/>
      <c r="WHS10" s="208"/>
      <c r="WHT10" s="208"/>
      <c r="WHU10" s="208"/>
      <c r="WHV10" s="208"/>
      <c r="WHW10" s="208"/>
      <c r="WHX10" s="208"/>
      <c r="WHY10" s="208"/>
      <c r="WHZ10" s="208"/>
      <c r="WIA10" s="208"/>
      <c r="WIB10" s="208"/>
      <c r="WIC10" s="208"/>
      <c r="WID10" s="208"/>
      <c r="WIE10" s="208"/>
      <c r="WIF10" s="208"/>
      <c r="WIG10" s="208"/>
      <c r="WIH10" s="208"/>
      <c r="WII10" s="208"/>
      <c r="WIJ10" s="208"/>
      <c r="WIK10" s="208"/>
      <c r="WIL10" s="208"/>
      <c r="WIM10" s="208"/>
      <c r="WIN10" s="208"/>
      <c r="WIO10" s="208"/>
      <c r="WIP10" s="208"/>
      <c r="WIQ10" s="208"/>
      <c r="WIR10" s="208"/>
      <c r="WIS10" s="208"/>
      <c r="WIT10" s="208"/>
      <c r="WIU10" s="208"/>
      <c r="WIV10" s="208"/>
      <c r="WIW10" s="208"/>
      <c r="WIX10" s="208"/>
      <c r="WIY10" s="208"/>
      <c r="WIZ10" s="208"/>
      <c r="WJA10" s="208"/>
    </row>
    <row r="11" spans="1:15809" ht="24" x14ac:dyDescent="0.25">
      <c r="A11" s="1" t="s">
        <v>37</v>
      </c>
      <c r="B11" s="2">
        <v>8699606690894</v>
      </c>
      <c r="C11" s="3" t="s">
        <v>38</v>
      </c>
      <c r="D11" s="4"/>
      <c r="E11" s="18" t="s">
        <v>36</v>
      </c>
      <c r="F11" s="13"/>
      <c r="G11" s="6"/>
      <c r="H11" s="6"/>
      <c r="I11" s="6"/>
      <c r="J11" s="7" t="s">
        <v>18</v>
      </c>
      <c r="K11" s="8">
        <v>0.4</v>
      </c>
      <c r="L11" s="8">
        <v>0.1</v>
      </c>
      <c r="M11" s="8">
        <v>0</v>
      </c>
      <c r="N11" s="8">
        <v>0</v>
      </c>
      <c r="O11" s="8"/>
      <c r="P11" s="8" t="s">
        <v>19</v>
      </c>
    </row>
    <row r="12" spans="1:15809" ht="24" x14ac:dyDescent="0.25">
      <c r="A12" s="1" t="s">
        <v>39</v>
      </c>
      <c r="B12" s="2">
        <v>8699828690375</v>
      </c>
      <c r="C12" s="3" t="s">
        <v>40</v>
      </c>
      <c r="D12" s="2"/>
      <c r="E12" s="18" t="s">
        <v>41</v>
      </c>
      <c r="F12" s="5"/>
      <c r="G12" s="6"/>
      <c r="H12" s="6"/>
      <c r="I12" s="6"/>
      <c r="J12" s="7" t="s">
        <v>18</v>
      </c>
      <c r="K12" s="8">
        <v>0.4</v>
      </c>
      <c r="L12" s="8">
        <v>0.1</v>
      </c>
      <c r="M12" s="8">
        <v>0</v>
      </c>
      <c r="N12" s="8">
        <v>0</v>
      </c>
      <c r="O12" s="8"/>
      <c r="P12" s="8" t="s">
        <v>19</v>
      </c>
    </row>
    <row r="13" spans="1:15809" ht="24" x14ac:dyDescent="0.25">
      <c r="A13" s="1" t="s">
        <v>42</v>
      </c>
      <c r="B13" s="2">
        <v>8699828690382</v>
      </c>
      <c r="C13" s="3" t="s">
        <v>43</v>
      </c>
      <c r="D13" s="2"/>
      <c r="E13" s="18" t="s">
        <v>44</v>
      </c>
      <c r="F13" s="5"/>
      <c r="G13" s="6"/>
      <c r="H13" s="6"/>
      <c r="I13" s="6"/>
      <c r="J13" s="7" t="s">
        <v>18</v>
      </c>
      <c r="K13" s="8">
        <v>0.4</v>
      </c>
      <c r="L13" s="8">
        <v>0.1</v>
      </c>
      <c r="M13" s="8">
        <v>0</v>
      </c>
      <c r="N13" s="8">
        <v>0</v>
      </c>
      <c r="O13" s="8"/>
      <c r="P13" s="8" t="s">
        <v>19</v>
      </c>
    </row>
    <row r="14" spans="1:15809" ht="24" x14ac:dyDescent="0.25">
      <c r="A14" s="1" t="s">
        <v>45</v>
      </c>
      <c r="B14" s="2">
        <v>8699788691535</v>
      </c>
      <c r="C14" s="3" t="s">
        <v>46</v>
      </c>
      <c r="D14" s="4"/>
      <c r="E14" s="18" t="s">
        <v>41</v>
      </c>
      <c r="F14" s="5"/>
      <c r="G14" s="6"/>
      <c r="H14" s="6"/>
      <c r="I14" s="6"/>
      <c r="J14" s="7" t="s">
        <v>18</v>
      </c>
      <c r="K14" s="8">
        <v>0.4</v>
      </c>
      <c r="L14" s="8">
        <v>0.1</v>
      </c>
      <c r="M14" s="8">
        <v>0</v>
      </c>
      <c r="N14" s="8">
        <v>0</v>
      </c>
      <c r="O14" s="8"/>
      <c r="P14" s="8" t="s">
        <v>19</v>
      </c>
    </row>
    <row r="15" spans="1:15809" ht="24" x14ac:dyDescent="0.25">
      <c r="A15" s="1" t="s">
        <v>47</v>
      </c>
      <c r="B15" s="2">
        <v>8699788691733</v>
      </c>
      <c r="C15" s="3" t="s">
        <v>48</v>
      </c>
      <c r="D15" s="4"/>
      <c r="E15" s="18" t="s">
        <v>44</v>
      </c>
      <c r="F15" s="5"/>
      <c r="G15" s="6"/>
      <c r="H15" s="6"/>
      <c r="I15" s="6"/>
      <c r="J15" s="7" t="s">
        <v>18</v>
      </c>
      <c r="K15" s="8">
        <v>0.4</v>
      </c>
      <c r="L15" s="8">
        <v>0.1</v>
      </c>
      <c r="M15" s="8">
        <v>0</v>
      </c>
      <c r="N15" s="8">
        <v>0</v>
      </c>
      <c r="O15" s="8"/>
      <c r="P15" s="8" t="s">
        <v>19</v>
      </c>
    </row>
    <row r="16" spans="1:15809" ht="24" x14ac:dyDescent="0.25">
      <c r="A16" s="1" t="s">
        <v>49</v>
      </c>
      <c r="B16" s="2">
        <v>8699606690849</v>
      </c>
      <c r="C16" s="3" t="s">
        <v>50</v>
      </c>
      <c r="D16" s="4"/>
      <c r="E16" s="18" t="s">
        <v>41</v>
      </c>
      <c r="F16" s="5"/>
      <c r="G16" s="6"/>
      <c r="H16" s="6"/>
      <c r="I16" s="6"/>
      <c r="J16" s="7" t="s">
        <v>18</v>
      </c>
      <c r="K16" s="8">
        <v>0.4</v>
      </c>
      <c r="L16" s="8">
        <v>0.1</v>
      </c>
      <c r="M16" s="8">
        <v>0</v>
      </c>
      <c r="N16" s="8">
        <v>0</v>
      </c>
      <c r="O16" s="8"/>
      <c r="P16" s="8" t="s">
        <v>19</v>
      </c>
    </row>
    <row r="17" spans="1:16" ht="24" x14ac:dyDescent="0.25">
      <c r="A17" s="1" t="s">
        <v>51</v>
      </c>
      <c r="B17" s="2">
        <v>8699606690832</v>
      </c>
      <c r="C17" s="3" t="s">
        <v>52</v>
      </c>
      <c r="D17" s="4"/>
      <c r="E17" s="18" t="s">
        <v>44</v>
      </c>
      <c r="F17" s="5"/>
      <c r="G17" s="6"/>
      <c r="H17" s="6"/>
      <c r="I17" s="6"/>
      <c r="J17" s="7" t="s">
        <v>18</v>
      </c>
      <c r="K17" s="8">
        <v>0.4</v>
      </c>
      <c r="L17" s="8">
        <v>0.1</v>
      </c>
      <c r="M17" s="8">
        <v>0</v>
      </c>
      <c r="N17" s="8">
        <v>0</v>
      </c>
      <c r="O17" s="8"/>
      <c r="P17" s="8" t="s">
        <v>19</v>
      </c>
    </row>
    <row r="18" spans="1:16" ht="24" x14ac:dyDescent="0.25">
      <c r="A18" s="1" t="s">
        <v>53</v>
      </c>
      <c r="B18" s="2">
        <v>8699606690238</v>
      </c>
      <c r="C18" s="3" t="s">
        <v>54</v>
      </c>
      <c r="D18" s="4"/>
      <c r="E18" s="18" t="s">
        <v>55</v>
      </c>
      <c r="F18" s="5"/>
      <c r="G18" s="15"/>
      <c r="H18" s="6"/>
      <c r="I18" s="6"/>
      <c r="J18" s="7" t="s">
        <v>18</v>
      </c>
      <c r="K18" s="8">
        <v>0.4</v>
      </c>
      <c r="L18" s="8">
        <v>0.1</v>
      </c>
      <c r="M18" s="8">
        <v>0</v>
      </c>
      <c r="N18" s="8">
        <v>0</v>
      </c>
      <c r="O18" s="8"/>
      <c r="P18" s="8" t="s">
        <v>19</v>
      </c>
    </row>
    <row r="19" spans="1:16" ht="24" x14ac:dyDescent="0.25">
      <c r="A19" s="1" t="s">
        <v>56</v>
      </c>
      <c r="B19" s="2">
        <v>8699606690245</v>
      </c>
      <c r="C19" s="3" t="s">
        <v>57</v>
      </c>
      <c r="D19" s="4"/>
      <c r="E19" s="18" t="s">
        <v>58</v>
      </c>
      <c r="F19" s="13"/>
      <c r="G19" s="6"/>
      <c r="H19" s="6"/>
      <c r="I19" s="6"/>
      <c r="J19" s="7" t="s">
        <v>18</v>
      </c>
      <c r="K19" s="8">
        <v>0.4</v>
      </c>
      <c r="L19" s="8">
        <v>0.1</v>
      </c>
      <c r="M19" s="8">
        <v>0</v>
      </c>
      <c r="N19" s="8">
        <v>0</v>
      </c>
      <c r="O19" s="8"/>
      <c r="P19" s="8" t="s">
        <v>19</v>
      </c>
    </row>
    <row r="20" spans="1:16" ht="24" x14ac:dyDescent="0.25">
      <c r="A20" s="1" t="s">
        <v>59</v>
      </c>
      <c r="B20" s="2">
        <v>8699606690863</v>
      </c>
      <c r="C20" s="3" t="s">
        <v>60</v>
      </c>
      <c r="D20" s="4"/>
      <c r="E20" s="18" t="s">
        <v>55</v>
      </c>
      <c r="F20" s="5"/>
      <c r="G20" s="6"/>
      <c r="H20" s="6"/>
      <c r="I20" s="6"/>
      <c r="J20" s="7" t="s">
        <v>18</v>
      </c>
      <c r="K20" s="8">
        <v>0.4</v>
      </c>
      <c r="L20" s="8">
        <v>0.1</v>
      </c>
      <c r="M20" s="8">
        <v>0</v>
      </c>
      <c r="N20" s="8">
        <v>0</v>
      </c>
      <c r="O20" s="8"/>
      <c r="P20" s="8" t="s">
        <v>19</v>
      </c>
    </row>
    <row r="21" spans="1:16" ht="24" x14ac:dyDescent="0.25">
      <c r="A21" s="1" t="s">
        <v>61</v>
      </c>
      <c r="B21" s="2">
        <v>8699606690856</v>
      </c>
      <c r="C21" s="3" t="s">
        <v>62</v>
      </c>
      <c r="D21" s="4"/>
      <c r="E21" s="18" t="s">
        <v>58</v>
      </c>
      <c r="F21" s="13"/>
      <c r="G21" s="6"/>
      <c r="H21" s="6"/>
      <c r="I21" s="6"/>
      <c r="J21" s="7" t="s">
        <v>18</v>
      </c>
      <c r="K21" s="8">
        <v>0.4</v>
      </c>
      <c r="L21" s="8">
        <v>0.1</v>
      </c>
      <c r="M21" s="8">
        <v>0</v>
      </c>
      <c r="N21" s="8">
        <v>0</v>
      </c>
      <c r="O21" s="8"/>
      <c r="P21" s="8" t="s">
        <v>19</v>
      </c>
    </row>
    <row r="22" spans="1:16" ht="24" x14ac:dyDescent="0.25">
      <c r="A22" s="1" t="s">
        <v>63</v>
      </c>
      <c r="B22" s="2">
        <v>8699788695021</v>
      </c>
      <c r="C22" s="3" t="s">
        <v>64</v>
      </c>
      <c r="D22" s="20"/>
      <c r="E22" s="18" t="s">
        <v>65</v>
      </c>
      <c r="F22" s="5"/>
      <c r="G22" s="6"/>
      <c r="H22" s="6"/>
      <c r="I22" s="6"/>
      <c r="J22" s="7" t="s">
        <v>18</v>
      </c>
      <c r="K22" s="8">
        <v>0.4</v>
      </c>
      <c r="L22" s="8">
        <v>0.1</v>
      </c>
      <c r="M22" s="8">
        <v>0</v>
      </c>
      <c r="N22" s="8">
        <v>0</v>
      </c>
      <c r="O22" s="8"/>
      <c r="P22" s="8" t="s">
        <v>19</v>
      </c>
    </row>
    <row r="23" spans="1:16" ht="24" x14ac:dyDescent="0.25">
      <c r="A23" s="1" t="s">
        <v>66</v>
      </c>
      <c r="B23" s="2">
        <v>8699788694192</v>
      </c>
      <c r="C23" s="3" t="s">
        <v>67</v>
      </c>
      <c r="D23" s="4"/>
      <c r="E23" s="18" t="s">
        <v>65</v>
      </c>
      <c r="F23" s="5"/>
      <c r="G23" s="6"/>
      <c r="H23" s="6"/>
      <c r="I23" s="6"/>
      <c r="J23" s="7" t="s">
        <v>18</v>
      </c>
      <c r="K23" s="8">
        <v>0.4</v>
      </c>
      <c r="L23" s="8">
        <v>0.1</v>
      </c>
      <c r="M23" s="8">
        <v>0</v>
      </c>
      <c r="N23" s="8">
        <v>0</v>
      </c>
      <c r="O23" s="8"/>
      <c r="P23" s="8" t="s">
        <v>19</v>
      </c>
    </row>
    <row r="24" spans="1:16" ht="24" x14ac:dyDescent="0.25">
      <c r="A24" s="1" t="s">
        <v>68</v>
      </c>
      <c r="B24" s="2">
        <v>8699788690026</v>
      </c>
      <c r="C24" s="3" t="s">
        <v>69</v>
      </c>
      <c r="D24" s="4"/>
      <c r="E24" s="18" t="s">
        <v>70</v>
      </c>
      <c r="F24" s="5"/>
      <c r="G24" s="6"/>
      <c r="H24" s="6"/>
      <c r="I24" s="6"/>
      <c r="J24" s="7" t="s">
        <v>18</v>
      </c>
      <c r="K24" s="8">
        <v>0.4</v>
      </c>
      <c r="L24" s="8">
        <v>0.1</v>
      </c>
      <c r="M24" s="8">
        <v>0</v>
      </c>
      <c r="N24" s="8">
        <v>0</v>
      </c>
      <c r="O24" s="8"/>
      <c r="P24" s="8" t="s">
        <v>19</v>
      </c>
    </row>
    <row r="25" spans="1:16" ht="24" x14ac:dyDescent="0.25">
      <c r="A25" s="1" t="s">
        <v>71</v>
      </c>
      <c r="B25" s="2">
        <v>8699788698190</v>
      </c>
      <c r="C25" s="3" t="s">
        <v>72</v>
      </c>
      <c r="D25" s="4"/>
      <c r="E25" s="18" t="s">
        <v>70</v>
      </c>
      <c r="F25" s="13"/>
      <c r="G25" s="6"/>
      <c r="H25" s="6"/>
      <c r="I25" s="6"/>
      <c r="J25" s="7" t="s">
        <v>18</v>
      </c>
      <c r="K25" s="8">
        <v>0.4</v>
      </c>
      <c r="L25" s="8">
        <v>0.1</v>
      </c>
      <c r="M25" s="8">
        <v>0</v>
      </c>
      <c r="N25" s="8">
        <v>0</v>
      </c>
      <c r="O25" s="8"/>
      <c r="P25" s="8" t="s">
        <v>19</v>
      </c>
    </row>
    <row r="26" spans="1:16" ht="24" x14ac:dyDescent="0.25">
      <c r="A26" s="1" t="s">
        <v>73</v>
      </c>
      <c r="B26" s="2">
        <v>8699508690596</v>
      </c>
      <c r="C26" s="3" t="s">
        <v>74</v>
      </c>
      <c r="D26" s="4"/>
      <c r="E26" s="18" t="s">
        <v>65</v>
      </c>
      <c r="F26" s="5"/>
      <c r="G26" s="6"/>
      <c r="H26" s="6"/>
      <c r="I26" s="6"/>
      <c r="J26" s="7" t="s">
        <v>18</v>
      </c>
      <c r="K26" s="8">
        <v>0.4</v>
      </c>
      <c r="L26" s="8">
        <v>0.1</v>
      </c>
      <c r="M26" s="8">
        <v>0</v>
      </c>
      <c r="N26" s="8">
        <v>0</v>
      </c>
      <c r="O26" s="8"/>
      <c r="P26" s="8" t="s">
        <v>19</v>
      </c>
    </row>
    <row r="27" spans="1:16" ht="24" x14ac:dyDescent="0.25">
      <c r="A27" s="1" t="s">
        <v>75</v>
      </c>
      <c r="B27" s="2">
        <v>8699606690887</v>
      </c>
      <c r="C27" s="3" t="s">
        <v>76</v>
      </c>
      <c r="D27" s="4"/>
      <c r="E27" s="18" t="s">
        <v>65</v>
      </c>
      <c r="F27" s="5"/>
      <c r="G27" s="6"/>
      <c r="H27" s="6"/>
      <c r="I27" s="6"/>
      <c r="J27" s="7" t="s">
        <v>18</v>
      </c>
      <c r="K27" s="8">
        <v>0.28000000000000003</v>
      </c>
      <c r="L27" s="8">
        <v>0.1</v>
      </c>
      <c r="M27" s="8">
        <v>0</v>
      </c>
      <c r="N27" s="8">
        <v>0</v>
      </c>
      <c r="O27" s="8"/>
      <c r="P27" s="8" t="s">
        <v>19</v>
      </c>
    </row>
    <row r="28" spans="1:16" ht="24" x14ac:dyDescent="0.25">
      <c r="A28" s="1" t="s">
        <v>78</v>
      </c>
      <c r="B28" s="2">
        <v>8699606690252</v>
      </c>
      <c r="C28" s="3" t="s">
        <v>79</v>
      </c>
      <c r="D28" s="4"/>
      <c r="E28" s="18" t="s">
        <v>65</v>
      </c>
      <c r="F28" s="5"/>
      <c r="G28" s="6"/>
      <c r="H28" s="6"/>
      <c r="I28" s="6"/>
      <c r="J28" s="7" t="s">
        <v>18</v>
      </c>
      <c r="K28" s="8">
        <v>0.4</v>
      </c>
      <c r="L28" s="8">
        <v>0.1</v>
      </c>
      <c r="M28" s="8">
        <v>0</v>
      </c>
      <c r="N28" s="8">
        <v>0</v>
      </c>
      <c r="O28" s="8"/>
      <c r="P28" s="8" t="s">
        <v>19</v>
      </c>
    </row>
    <row r="29" spans="1:16" ht="24" x14ac:dyDescent="0.25">
      <c r="A29" s="1" t="s">
        <v>80</v>
      </c>
      <c r="B29" s="2">
        <v>8699606690870</v>
      </c>
      <c r="C29" s="3" t="s">
        <v>81</v>
      </c>
      <c r="D29" s="4"/>
      <c r="E29" s="18" t="s">
        <v>70</v>
      </c>
      <c r="F29" s="5"/>
      <c r="G29" s="6"/>
      <c r="H29" s="6"/>
      <c r="I29" s="6"/>
      <c r="J29" s="7" t="s">
        <v>18</v>
      </c>
      <c r="K29" s="8">
        <v>0.4</v>
      </c>
      <c r="L29" s="8">
        <v>0.1</v>
      </c>
      <c r="M29" s="8">
        <v>0</v>
      </c>
      <c r="N29" s="8">
        <v>0</v>
      </c>
      <c r="O29" s="8"/>
      <c r="P29" s="8" t="s">
        <v>19</v>
      </c>
    </row>
    <row r="30" spans="1:16" ht="24" x14ac:dyDescent="0.25">
      <c r="A30" s="1" t="s">
        <v>82</v>
      </c>
      <c r="B30" s="2">
        <v>8699606690269</v>
      </c>
      <c r="C30" s="3" t="s">
        <v>83</v>
      </c>
      <c r="D30" s="4"/>
      <c r="E30" s="18" t="s">
        <v>70</v>
      </c>
      <c r="F30" s="5"/>
      <c r="G30" s="6"/>
      <c r="H30" s="6"/>
      <c r="I30" s="6"/>
      <c r="J30" s="7" t="s">
        <v>18</v>
      </c>
      <c r="K30" s="8">
        <v>0.4</v>
      </c>
      <c r="L30" s="8">
        <v>0.1</v>
      </c>
      <c r="M30" s="8">
        <v>0</v>
      </c>
      <c r="N30" s="8">
        <v>0</v>
      </c>
      <c r="O30" s="8"/>
      <c r="P30" s="8" t="s">
        <v>19</v>
      </c>
    </row>
    <row r="31" spans="1:16" ht="24" x14ac:dyDescent="0.25">
      <c r="A31" s="1" t="s">
        <v>84</v>
      </c>
      <c r="B31" s="2">
        <v>8699828690399</v>
      </c>
      <c r="C31" s="3" t="s">
        <v>85</v>
      </c>
      <c r="D31" s="2"/>
      <c r="E31" s="18" t="s">
        <v>65</v>
      </c>
      <c r="F31" s="5"/>
      <c r="G31" s="6"/>
      <c r="H31" s="6"/>
      <c r="I31" s="6"/>
      <c r="J31" s="7" t="s">
        <v>18</v>
      </c>
      <c r="K31" s="8">
        <v>0.4</v>
      </c>
      <c r="L31" s="8">
        <v>0.1</v>
      </c>
      <c r="M31" s="8">
        <v>0</v>
      </c>
      <c r="N31" s="8">
        <v>0</v>
      </c>
      <c r="O31" s="8"/>
      <c r="P31" s="8" t="s">
        <v>19</v>
      </c>
    </row>
    <row r="32" spans="1:16" ht="24" x14ac:dyDescent="0.25">
      <c r="A32" s="1" t="s">
        <v>86</v>
      </c>
      <c r="B32" s="2">
        <v>8699828690405</v>
      </c>
      <c r="C32" s="3" t="s">
        <v>87</v>
      </c>
      <c r="D32" s="2"/>
      <c r="E32" s="18" t="s">
        <v>70</v>
      </c>
      <c r="F32" s="5"/>
      <c r="G32" s="6"/>
      <c r="H32" s="6"/>
      <c r="I32" s="6"/>
      <c r="J32" s="7" t="s">
        <v>18</v>
      </c>
      <c r="K32" s="8">
        <v>0.4</v>
      </c>
      <c r="L32" s="8">
        <v>0.1</v>
      </c>
      <c r="M32" s="8">
        <v>0</v>
      </c>
      <c r="N32" s="8">
        <v>0</v>
      </c>
      <c r="O32" s="8"/>
      <c r="P32" s="8" t="s">
        <v>19</v>
      </c>
    </row>
    <row r="33" spans="1:16" ht="24" x14ac:dyDescent="0.25">
      <c r="A33" s="1" t="s">
        <v>88</v>
      </c>
      <c r="B33" s="2">
        <v>8699828691877</v>
      </c>
      <c r="C33" s="3" t="s">
        <v>89</v>
      </c>
      <c r="D33" s="4"/>
      <c r="E33" s="18" t="s">
        <v>25</v>
      </c>
      <c r="F33" s="13"/>
      <c r="G33" s="6">
        <v>43020</v>
      </c>
      <c r="H33" s="6"/>
      <c r="I33" s="6"/>
      <c r="J33" s="7" t="s">
        <v>18</v>
      </c>
      <c r="K33" s="8">
        <v>0.4</v>
      </c>
      <c r="L33" s="8">
        <v>0.1</v>
      </c>
      <c r="M33" s="8">
        <v>0</v>
      </c>
      <c r="N33" s="8">
        <v>0</v>
      </c>
      <c r="O33" s="8"/>
      <c r="P33" s="8" t="s">
        <v>19</v>
      </c>
    </row>
    <row r="34" spans="1:16" ht="24" x14ac:dyDescent="0.25">
      <c r="A34" s="1" t="s">
        <v>90</v>
      </c>
      <c r="B34" s="2">
        <v>8699606690924</v>
      </c>
      <c r="C34" s="3" t="s">
        <v>91</v>
      </c>
      <c r="D34" s="4"/>
      <c r="E34" s="18" t="s">
        <v>92</v>
      </c>
      <c r="F34" s="5"/>
      <c r="G34" s="6"/>
      <c r="H34" s="6"/>
      <c r="I34" s="6"/>
      <c r="J34" s="7" t="s">
        <v>18</v>
      </c>
      <c r="K34" s="8">
        <v>0.4</v>
      </c>
      <c r="L34" s="8">
        <v>0.1</v>
      </c>
      <c r="M34" s="8">
        <v>0</v>
      </c>
      <c r="N34" s="8">
        <v>0</v>
      </c>
      <c r="O34" s="8"/>
      <c r="P34" s="8" t="s">
        <v>19</v>
      </c>
    </row>
    <row r="35" spans="1:16" ht="24" x14ac:dyDescent="0.25">
      <c r="A35" s="1" t="s">
        <v>93</v>
      </c>
      <c r="B35" s="2">
        <v>8699606690917</v>
      </c>
      <c r="C35" s="3" t="s">
        <v>94</v>
      </c>
      <c r="D35" s="4"/>
      <c r="E35" s="18" t="s">
        <v>95</v>
      </c>
      <c r="F35" s="5"/>
      <c r="G35" s="6"/>
      <c r="H35" s="6"/>
      <c r="I35" s="6"/>
      <c r="J35" s="7" t="s">
        <v>18</v>
      </c>
      <c r="K35" s="8">
        <v>0.4</v>
      </c>
      <c r="L35" s="8">
        <v>0.1</v>
      </c>
      <c r="M35" s="8">
        <v>0</v>
      </c>
      <c r="N35" s="8">
        <v>0</v>
      </c>
      <c r="O35" s="8"/>
      <c r="P35" s="8" t="s">
        <v>19</v>
      </c>
    </row>
    <row r="36" spans="1:16" ht="24" x14ac:dyDescent="0.25">
      <c r="A36" s="1" t="s">
        <v>96</v>
      </c>
      <c r="B36" s="2">
        <v>8699606690993</v>
      </c>
      <c r="C36" s="3" t="s">
        <v>97</v>
      </c>
      <c r="D36" s="4"/>
      <c r="E36" s="18" t="s">
        <v>98</v>
      </c>
      <c r="F36" s="5"/>
      <c r="G36" s="6"/>
      <c r="H36" s="6"/>
      <c r="I36" s="6"/>
      <c r="J36" s="7" t="s">
        <v>18</v>
      </c>
      <c r="K36" s="8">
        <v>0.4</v>
      </c>
      <c r="L36" s="8">
        <v>0.1</v>
      </c>
      <c r="M36" s="8">
        <v>0</v>
      </c>
      <c r="N36" s="8">
        <v>0</v>
      </c>
      <c r="O36" s="8"/>
      <c r="P36" s="8" t="s">
        <v>19</v>
      </c>
    </row>
    <row r="37" spans="1:16" ht="24" x14ac:dyDescent="0.25">
      <c r="A37" s="1" t="s">
        <v>99</v>
      </c>
      <c r="B37" s="2">
        <v>8699606690948</v>
      </c>
      <c r="C37" s="3" t="s">
        <v>100</v>
      </c>
      <c r="D37" s="4"/>
      <c r="E37" s="18" t="s">
        <v>101</v>
      </c>
      <c r="F37" s="5"/>
      <c r="G37" s="6"/>
      <c r="H37" s="6"/>
      <c r="I37" s="6"/>
      <c r="J37" s="7" t="s">
        <v>18</v>
      </c>
      <c r="K37" s="8">
        <v>0.4</v>
      </c>
      <c r="L37" s="8">
        <v>0.1</v>
      </c>
      <c r="M37" s="8">
        <v>0</v>
      </c>
      <c r="N37" s="8">
        <v>0</v>
      </c>
      <c r="O37" s="8"/>
      <c r="P37" s="8" t="s">
        <v>19</v>
      </c>
    </row>
    <row r="38" spans="1:16" ht="24" x14ac:dyDescent="0.25">
      <c r="A38" s="1" t="s">
        <v>102</v>
      </c>
      <c r="B38" s="2">
        <v>8699606690931</v>
      </c>
      <c r="C38" s="3" t="s">
        <v>103</v>
      </c>
      <c r="D38" s="4"/>
      <c r="E38" s="18" t="s">
        <v>104</v>
      </c>
      <c r="F38" s="5"/>
      <c r="G38" s="6"/>
      <c r="H38" s="6"/>
      <c r="I38" s="6"/>
      <c r="J38" s="7" t="s">
        <v>18</v>
      </c>
      <c r="K38" s="8">
        <v>0.4</v>
      </c>
      <c r="L38" s="8">
        <v>0.1</v>
      </c>
      <c r="M38" s="8">
        <v>0</v>
      </c>
      <c r="N38" s="8">
        <v>0</v>
      </c>
      <c r="O38" s="8"/>
      <c r="P38" s="8" t="s">
        <v>19</v>
      </c>
    </row>
    <row r="39" spans="1:16" ht="24" x14ac:dyDescent="0.25">
      <c r="A39" s="1" t="s">
        <v>105</v>
      </c>
      <c r="B39" s="2">
        <v>8699606690962</v>
      </c>
      <c r="C39" s="3" t="s">
        <v>106</v>
      </c>
      <c r="D39" s="4"/>
      <c r="E39" s="18" t="s">
        <v>107</v>
      </c>
      <c r="F39" s="5"/>
      <c r="G39" s="6"/>
      <c r="H39" s="6"/>
      <c r="I39" s="6"/>
      <c r="J39" s="7" t="s">
        <v>18</v>
      </c>
      <c r="K39" s="8">
        <v>0.4</v>
      </c>
      <c r="L39" s="8">
        <v>0.1</v>
      </c>
      <c r="M39" s="8">
        <v>0</v>
      </c>
      <c r="N39" s="8">
        <v>0</v>
      </c>
      <c r="O39" s="8"/>
      <c r="P39" s="8" t="s">
        <v>19</v>
      </c>
    </row>
    <row r="40" spans="1:16" ht="24" x14ac:dyDescent="0.25">
      <c r="A40" s="1" t="s">
        <v>108</v>
      </c>
      <c r="B40" s="2">
        <v>8699606690955</v>
      </c>
      <c r="C40" s="3" t="s">
        <v>109</v>
      </c>
      <c r="D40" s="4"/>
      <c r="E40" s="18" t="s">
        <v>110</v>
      </c>
      <c r="F40" s="5"/>
      <c r="G40" s="6"/>
      <c r="H40" s="6"/>
      <c r="I40" s="6"/>
      <c r="J40" s="7" t="s">
        <v>18</v>
      </c>
      <c r="K40" s="8">
        <v>0.4</v>
      </c>
      <c r="L40" s="8">
        <v>0.1</v>
      </c>
      <c r="M40" s="8">
        <v>0</v>
      </c>
      <c r="N40" s="8">
        <v>0</v>
      </c>
      <c r="O40" s="8"/>
      <c r="P40" s="8" t="s">
        <v>19</v>
      </c>
    </row>
    <row r="41" spans="1:16" ht="24" x14ac:dyDescent="0.25">
      <c r="A41" s="1" t="s">
        <v>111</v>
      </c>
      <c r="B41" s="2">
        <v>8699788695045</v>
      </c>
      <c r="C41" s="3" t="s">
        <v>112</v>
      </c>
      <c r="D41" s="4"/>
      <c r="E41" s="18" t="s">
        <v>113</v>
      </c>
      <c r="F41" s="5"/>
      <c r="G41" s="6"/>
      <c r="H41" s="6"/>
      <c r="I41" s="6"/>
      <c r="J41" s="7" t="s">
        <v>18</v>
      </c>
      <c r="K41" s="8">
        <v>0.4</v>
      </c>
      <c r="L41" s="8">
        <v>0.1</v>
      </c>
      <c r="M41" s="8">
        <v>0</v>
      </c>
      <c r="N41" s="8">
        <v>0</v>
      </c>
      <c r="O41" s="8"/>
      <c r="P41" s="8" t="s">
        <v>19</v>
      </c>
    </row>
    <row r="42" spans="1:16" ht="24" x14ac:dyDescent="0.25">
      <c r="A42" s="1" t="s">
        <v>114</v>
      </c>
      <c r="B42" s="2">
        <v>8699788690040</v>
      </c>
      <c r="C42" s="3" t="s">
        <v>115</v>
      </c>
      <c r="D42" s="4"/>
      <c r="E42" s="18" t="s">
        <v>116</v>
      </c>
      <c r="F42" s="13"/>
      <c r="G42" s="23"/>
      <c r="H42" s="23"/>
      <c r="I42" s="23"/>
      <c r="J42" s="7" t="s">
        <v>18</v>
      </c>
      <c r="K42" s="8">
        <v>0.4</v>
      </c>
      <c r="L42" s="8">
        <v>0.1</v>
      </c>
      <c r="M42" s="8">
        <v>0</v>
      </c>
      <c r="N42" s="8">
        <v>0</v>
      </c>
      <c r="O42" s="8"/>
      <c r="P42" s="8" t="s">
        <v>19</v>
      </c>
    </row>
    <row r="43" spans="1:16" ht="24" x14ac:dyDescent="0.25">
      <c r="A43" s="1" t="s">
        <v>117</v>
      </c>
      <c r="B43" s="2">
        <v>8699606690986</v>
      </c>
      <c r="C43" s="3" t="s">
        <v>118</v>
      </c>
      <c r="D43" s="4"/>
      <c r="E43" s="18" t="s">
        <v>113</v>
      </c>
      <c r="F43" s="5"/>
      <c r="G43" s="6"/>
      <c r="H43" s="6"/>
      <c r="I43" s="6"/>
      <c r="J43" s="7" t="s">
        <v>18</v>
      </c>
      <c r="K43" s="8">
        <v>0.28000000000000003</v>
      </c>
      <c r="L43" s="8">
        <v>0.1</v>
      </c>
      <c r="M43" s="8">
        <v>0</v>
      </c>
      <c r="N43" s="8">
        <v>0</v>
      </c>
      <c r="O43" s="8"/>
      <c r="P43" s="8" t="s">
        <v>19</v>
      </c>
    </row>
    <row r="44" spans="1:16" ht="24" x14ac:dyDescent="0.25">
      <c r="A44" s="1" t="s">
        <v>119</v>
      </c>
      <c r="B44" s="2">
        <v>8699606690313</v>
      </c>
      <c r="C44" s="3" t="s">
        <v>120</v>
      </c>
      <c r="D44" s="4"/>
      <c r="E44" s="18" t="s">
        <v>113</v>
      </c>
      <c r="F44" s="5"/>
      <c r="G44" s="6"/>
      <c r="H44" s="6"/>
      <c r="I44" s="6"/>
      <c r="J44" s="7" t="s">
        <v>18</v>
      </c>
      <c r="K44" s="8">
        <v>0.4</v>
      </c>
      <c r="L44" s="8">
        <v>0.1</v>
      </c>
      <c r="M44" s="8">
        <v>0</v>
      </c>
      <c r="N44" s="8">
        <v>0</v>
      </c>
      <c r="O44" s="8"/>
      <c r="P44" s="8" t="s">
        <v>19</v>
      </c>
    </row>
    <row r="45" spans="1:16" ht="24" x14ac:dyDescent="0.25">
      <c r="A45" s="1" t="s">
        <v>121</v>
      </c>
      <c r="B45" s="2">
        <v>8699606690979</v>
      </c>
      <c r="C45" s="3" t="s">
        <v>122</v>
      </c>
      <c r="D45" s="4"/>
      <c r="E45" s="18" t="s">
        <v>116</v>
      </c>
      <c r="F45" s="5"/>
      <c r="G45" s="6"/>
      <c r="H45" s="6"/>
      <c r="I45" s="6"/>
      <c r="J45" s="7" t="s">
        <v>18</v>
      </c>
      <c r="K45" s="8">
        <v>0.4</v>
      </c>
      <c r="L45" s="8">
        <v>0.1</v>
      </c>
      <c r="M45" s="8">
        <v>0</v>
      </c>
      <c r="N45" s="8">
        <v>0</v>
      </c>
      <c r="O45" s="8"/>
      <c r="P45" s="8" t="s">
        <v>19</v>
      </c>
    </row>
    <row r="46" spans="1:16" ht="24" x14ac:dyDescent="0.25">
      <c r="A46" s="1" t="s">
        <v>123</v>
      </c>
      <c r="B46" s="2">
        <v>8699606690320</v>
      </c>
      <c r="C46" s="3" t="s">
        <v>124</v>
      </c>
      <c r="D46" s="4"/>
      <c r="E46" s="18" t="s">
        <v>116</v>
      </c>
      <c r="F46" s="13"/>
      <c r="G46" s="23"/>
      <c r="H46" s="23"/>
      <c r="I46" s="23"/>
      <c r="J46" s="7" t="s">
        <v>18</v>
      </c>
      <c r="K46" s="8">
        <v>0.4</v>
      </c>
      <c r="L46" s="8">
        <v>0.1</v>
      </c>
      <c r="M46" s="8">
        <v>0</v>
      </c>
      <c r="N46" s="8">
        <v>0</v>
      </c>
      <c r="O46" s="8"/>
      <c r="P46" s="8" t="s">
        <v>19</v>
      </c>
    </row>
    <row r="47" spans="1:16" ht="24" x14ac:dyDescent="0.25">
      <c r="A47" s="1" t="s">
        <v>125</v>
      </c>
      <c r="B47" s="2">
        <v>8699828690412</v>
      </c>
      <c r="C47" s="3" t="s">
        <v>126</v>
      </c>
      <c r="D47" s="2"/>
      <c r="E47" s="18" t="s">
        <v>113</v>
      </c>
      <c r="F47" s="5"/>
      <c r="G47" s="6"/>
      <c r="H47" s="6"/>
      <c r="I47" s="6"/>
      <c r="J47" s="7" t="s">
        <v>18</v>
      </c>
      <c r="K47" s="8">
        <v>0.4</v>
      </c>
      <c r="L47" s="8">
        <v>0.1</v>
      </c>
      <c r="M47" s="8">
        <v>0</v>
      </c>
      <c r="N47" s="8">
        <v>0</v>
      </c>
      <c r="O47" s="8"/>
      <c r="P47" s="8" t="s">
        <v>19</v>
      </c>
    </row>
    <row r="48" spans="1:16" ht="24" x14ac:dyDescent="0.25">
      <c r="A48" s="1" t="s">
        <v>127</v>
      </c>
      <c r="B48" s="2">
        <v>8699828690429</v>
      </c>
      <c r="C48" s="3" t="s">
        <v>128</v>
      </c>
      <c r="D48" s="2"/>
      <c r="E48" s="18" t="s">
        <v>116</v>
      </c>
      <c r="F48" s="5"/>
      <c r="G48" s="6"/>
      <c r="H48" s="6"/>
      <c r="I48" s="6"/>
      <c r="J48" s="7" t="s">
        <v>18</v>
      </c>
      <c r="K48" s="8">
        <v>0.4</v>
      </c>
      <c r="L48" s="8">
        <v>0.1</v>
      </c>
      <c r="M48" s="8">
        <v>0</v>
      </c>
      <c r="N48" s="8">
        <v>0</v>
      </c>
      <c r="O48" s="8"/>
      <c r="P48" s="8" t="s">
        <v>19</v>
      </c>
    </row>
    <row r="49" spans="1:16" ht="24" x14ac:dyDescent="0.25">
      <c r="A49" s="1" t="s">
        <v>129</v>
      </c>
      <c r="B49" s="2">
        <v>8699788698237</v>
      </c>
      <c r="C49" s="3" t="s">
        <v>130</v>
      </c>
      <c r="D49" s="4"/>
      <c r="E49" s="18" t="s">
        <v>116</v>
      </c>
      <c r="F49" s="5"/>
      <c r="G49" s="6"/>
      <c r="H49" s="6"/>
      <c r="I49" s="6"/>
      <c r="J49" s="7" t="s">
        <v>18</v>
      </c>
      <c r="K49" s="8">
        <v>0.4</v>
      </c>
      <c r="L49" s="8">
        <v>0.1</v>
      </c>
      <c r="M49" s="8">
        <v>0</v>
      </c>
      <c r="N49" s="8">
        <v>0</v>
      </c>
      <c r="O49" s="8"/>
      <c r="P49" s="8" t="s">
        <v>19</v>
      </c>
    </row>
    <row r="50" spans="1:16" ht="24" x14ac:dyDescent="0.25">
      <c r="A50" s="1" t="s">
        <v>131</v>
      </c>
      <c r="B50" s="2">
        <v>8699788694154</v>
      </c>
      <c r="C50" s="3" t="s">
        <v>132</v>
      </c>
      <c r="D50" s="4"/>
      <c r="E50" s="18" t="s">
        <v>113</v>
      </c>
      <c r="F50" s="5"/>
      <c r="G50" s="6"/>
      <c r="H50" s="6"/>
      <c r="I50" s="6"/>
      <c r="J50" s="7" t="s">
        <v>18</v>
      </c>
      <c r="K50" s="8">
        <v>0.4</v>
      </c>
      <c r="L50" s="8">
        <v>0.1</v>
      </c>
      <c r="M50" s="8">
        <v>0</v>
      </c>
      <c r="N50" s="8">
        <v>0</v>
      </c>
      <c r="O50" s="8"/>
      <c r="P50" s="8" t="s">
        <v>19</v>
      </c>
    </row>
    <row r="51" spans="1:16" ht="24" x14ac:dyDescent="0.25">
      <c r="A51" s="1" t="s">
        <v>133</v>
      </c>
      <c r="B51" s="2">
        <v>8699828690436</v>
      </c>
      <c r="C51" s="3" t="s">
        <v>134</v>
      </c>
      <c r="D51" s="2"/>
      <c r="E51" s="18" t="s">
        <v>135</v>
      </c>
      <c r="F51" s="5"/>
      <c r="G51" s="6"/>
      <c r="H51" s="6"/>
      <c r="I51" s="6"/>
      <c r="J51" s="7" t="s">
        <v>18</v>
      </c>
      <c r="K51" s="8">
        <v>0.4</v>
      </c>
      <c r="L51" s="8">
        <v>0.1</v>
      </c>
      <c r="M51" s="8">
        <v>0</v>
      </c>
      <c r="N51" s="8">
        <v>0</v>
      </c>
      <c r="O51" s="8"/>
      <c r="P51" s="8" t="s">
        <v>19</v>
      </c>
    </row>
    <row r="52" spans="1:16" ht="24" x14ac:dyDescent="0.25">
      <c r="A52" s="1" t="s">
        <v>136</v>
      </c>
      <c r="B52" s="2">
        <v>8699788699074</v>
      </c>
      <c r="C52" s="3" t="s">
        <v>137</v>
      </c>
      <c r="D52" s="4"/>
      <c r="E52" s="18" t="s">
        <v>135</v>
      </c>
      <c r="F52" s="5"/>
      <c r="G52" s="6"/>
      <c r="H52" s="6"/>
      <c r="I52" s="6"/>
      <c r="J52" s="7" t="s">
        <v>18</v>
      </c>
      <c r="K52" s="8">
        <v>0.4</v>
      </c>
      <c r="L52" s="8">
        <v>0.1</v>
      </c>
      <c r="M52" s="8">
        <v>0</v>
      </c>
      <c r="N52" s="8">
        <v>0</v>
      </c>
      <c r="O52" s="8"/>
      <c r="P52" s="8" t="s">
        <v>19</v>
      </c>
    </row>
    <row r="53" spans="1:16" ht="24" x14ac:dyDescent="0.25">
      <c r="A53" s="1" t="s">
        <v>138</v>
      </c>
      <c r="B53" s="2">
        <v>8699788693072</v>
      </c>
      <c r="C53" s="3" t="s">
        <v>139</v>
      </c>
      <c r="D53" s="4"/>
      <c r="E53" s="18" t="s">
        <v>140</v>
      </c>
      <c r="F53" s="5"/>
      <c r="G53" s="6"/>
      <c r="H53" s="6"/>
      <c r="I53" s="6"/>
      <c r="J53" s="7" t="s">
        <v>18</v>
      </c>
      <c r="K53" s="8">
        <v>0.4</v>
      </c>
      <c r="L53" s="8">
        <v>0.1</v>
      </c>
      <c r="M53" s="8">
        <v>0</v>
      </c>
      <c r="N53" s="8">
        <v>0</v>
      </c>
      <c r="O53" s="8"/>
      <c r="P53" s="8" t="s">
        <v>19</v>
      </c>
    </row>
    <row r="54" spans="1:16" ht="24" x14ac:dyDescent="0.25">
      <c r="A54" s="1" t="s">
        <v>141</v>
      </c>
      <c r="B54" s="2">
        <v>8699828690443</v>
      </c>
      <c r="C54" s="3" t="s">
        <v>142</v>
      </c>
      <c r="D54" s="2"/>
      <c r="E54" s="18" t="s">
        <v>140</v>
      </c>
      <c r="F54" s="5"/>
      <c r="G54" s="6"/>
      <c r="H54" s="6"/>
      <c r="I54" s="6"/>
      <c r="J54" s="7" t="s">
        <v>18</v>
      </c>
      <c r="K54" s="8">
        <v>0.4</v>
      </c>
      <c r="L54" s="8">
        <v>0.1</v>
      </c>
      <c r="M54" s="8">
        <v>0</v>
      </c>
      <c r="N54" s="8">
        <v>0</v>
      </c>
      <c r="O54" s="8"/>
      <c r="P54" s="8" t="s">
        <v>19</v>
      </c>
    </row>
    <row r="55" spans="1:16" ht="24" x14ac:dyDescent="0.25">
      <c r="A55" s="1" t="s">
        <v>143</v>
      </c>
      <c r="B55" s="2">
        <v>8699788691542</v>
      </c>
      <c r="C55" s="3" t="s">
        <v>144</v>
      </c>
      <c r="D55" s="4"/>
      <c r="E55" s="18" t="s">
        <v>145</v>
      </c>
      <c r="F55" s="5"/>
      <c r="G55" s="6"/>
      <c r="H55" s="6"/>
      <c r="I55" s="6"/>
      <c r="J55" s="7" t="s">
        <v>18</v>
      </c>
      <c r="K55" s="8">
        <v>0.4</v>
      </c>
      <c r="L55" s="8">
        <v>0.1</v>
      </c>
      <c r="M55" s="8">
        <v>0</v>
      </c>
      <c r="N55" s="8">
        <v>0</v>
      </c>
      <c r="O55" s="8"/>
      <c r="P55" s="8" t="s">
        <v>19</v>
      </c>
    </row>
    <row r="56" spans="1:16" ht="24" x14ac:dyDescent="0.25">
      <c r="A56" s="1" t="s">
        <v>146</v>
      </c>
      <c r="B56" s="2">
        <v>8699788691740</v>
      </c>
      <c r="C56" s="3" t="s">
        <v>147</v>
      </c>
      <c r="D56" s="4"/>
      <c r="E56" s="18" t="s">
        <v>148</v>
      </c>
      <c r="F56" s="5"/>
      <c r="G56" s="6"/>
      <c r="H56" s="6"/>
      <c r="I56" s="6"/>
      <c r="J56" s="7" t="s">
        <v>18</v>
      </c>
      <c r="K56" s="8">
        <v>0.4</v>
      </c>
      <c r="L56" s="8">
        <v>0.1</v>
      </c>
      <c r="M56" s="8">
        <v>0</v>
      </c>
      <c r="N56" s="8">
        <v>0</v>
      </c>
      <c r="O56" s="8"/>
      <c r="P56" s="8" t="s">
        <v>19</v>
      </c>
    </row>
    <row r="57" spans="1:16" ht="24" x14ac:dyDescent="0.25">
      <c r="A57" s="1" t="s">
        <v>149</v>
      </c>
      <c r="B57" s="2">
        <v>8699828690450</v>
      </c>
      <c r="C57" s="3" t="s">
        <v>150</v>
      </c>
      <c r="D57" s="2"/>
      <c r="E57" s="18" t="s">
        <v>145</v>
      </c>
      <c r="F57" s="5"/>
      <c r="G57" s="6"/>
      <c r="H57" s="6"/>
      <c r="I57" s="6"/>
      <c r="J57" s="7" t="s">
        <v>18</v>
      </c>
      <c r="K57" s="8">
        <v>0.4</v>
      </c>
      <c r="L57" s="8">
        <v>0.1</v>
      </c>
      <c r="M57" s="8">
        <v>0</v>
      </c>
      <c r="N57" s="8">
        <v>0</v>
      </c>
      <c r="O57" s="8"/>
      <c r="P57" s="8" t="s">
        <v>19</v>
      </c>
    </row>
    <row r="58" spans="1:16" ht="24" x14ac:dyDescent="0.25">
      <c r="A58" s="1" t="s">
        <v>151</v>
      </c>
      <c r="B58" s="2">
        <v>8699828690467</v>
      </c>
      <c r="C58" s="3" t="s">
        <v>152</v>
      </c>
      <c r="D58" s="2"/>
      <c r="E58" s="18" t="s">
        <v>148</v>
      </c>
      <c r="F58" s="5"/>
      <c r="G58" s="6"/>
      <c r="H58" s="6"/>
      <c r="I58" s="6"/>
      <c r="J58" s="7" t="s">
        <v>18</v>
      </c>
      <c r="K58" s="8">
        <v>0.4</v>
      </c>
      <c r="L58" s="8">
        <v>0.1</v>
      </c>
      <c r="M58" s="8">
        <v>0</v>
      </c>
      <c r="N58" s="8">
        <v>0</v>
      </c>
      <c r="O58" s="8"/>
      <c r="P58" s="8" t="s">
        <v>19</v>
      </c>
    </row>
    <row r="59" spans="1:16" ht="24" x14ac:dyDescent="0.25">
      <c r="A59" s="1" t="s">
        <v>153</v>
      </c>
      <c r="B59" s="2">
        <v>8699828690474</v>
      </c>
      <c r="C59" s="3" t="s">
        <v>154</v>
      </c>
      <c r="D59" s="2"/>
      <c r="E59" s="18" t="s">
        <v>155</v>
      </c>
      <c r="F59" s="5"/>
      <c r="G59" s="6"/>
      <c r="H59" s="6"/>
      <c r="I59" s="6"/>
      <c r="J59" s="7" t="s">
        <v>18</v>
      </c>
      <c r="K59" s="8">
        <v>0.4</v>
      </c>
      <c r="L59" s="8">
        <v>0.1</v>
      </c>
      <c r="M59" s="8">
        <v>0</v>
      </c>
      <c r="N59" s="8">
        <v>0</v>
      </c>
      <c r="O59" s="8"/>
      <c r="P59" s="8" t="s">
        <v>19</v>
      </c>
    </row>
    <row r="60" spans="1:16" ht="24" x14ac:dyDescent="0.25">
      <c r="A60" s="1" t="s">
        <v>156</v>
      </c>
      <c r="B60" s="2">
        <v>8699788695236</v>
      </c>
      <c r="C60" s="3" t="s">
        <v>157</v>
      </c>
      <c r="D60" s="4"/>
      <c r="E60" s="18" t="s">
        <v>155</v>
      </c>
      <c r="F60" s="13"/>
      <c r="G60" s="15"/>
      <c r="H60" s="6"/>
      <c r="I60" s="6"/>
      <c r="J60" s="7" t="s">
        <v>18</v>
      </c>
      <c r="K60" s="8">
        <v>0.4</v>
      </c>
      <c r="L60" s="8">
        <v>0.1</v>
      </c>
      <c r="M60" s="8">
        <v>0</v>
      </c>
      <c r="N60" s="8">
        <v>0</v>
      </c>
      <c r="O60" s="8"/>
      <c r="P60" s="8" t="s">
        <v>19</v>
      </c>
    </row>
    <row r="61" spans="1:16" ht="24" x14ac:dyDescent="0.25">
      <c r="A61" s="1" t="s">
        <v>158</v>
      </c>
      <c r="B61" s="2">
        <v>8699828690481</v>
      </c>
      <c r="C61" s="3" t="s">
        <v>159</v>
      </c>
      <c r="D61" s="2"/>
      <c r="E61" s="18" t="s">
        <v>160</v>
      </c>
      <c r="F61" s="5"/>
      <c r="G61" s="6"/>
      <c r="H61" s="6"/>
      <c r="I61" s="6"/>
      <c r="J61" s="7" t="s">
        <v>18</v>
      </c>
      <c r="K61" s="8">
        <v>0.4</v>
      </c>
      <c r="L61" s="8">
        <v>0.1</v>
      </c>
      <c r="M61" s="8">
        <v>0</v>
      </c>
      <c r="N61" s="8">
        <v>0</v>
      </c>
      <c r="O61" s="8"/>
      <c r="P61" s="8" t="s">
        <v>19</v>
      </c>
    </row>
    <row r="62" spans="1:16" ht="24" x14ac:dyDescent="0.25">
      <c r="A62" s="1" t="s">
        <v>161</v>
      </c>
      <c r="B62" s="2">
        <v>8699606691556</v>
      </c>
      <c r="C62" s="3" t="s">
        <v>162</v>
      </c>
      <c r="D62" s="4"/>
      <c r="E62" s="18" t="s">
        <v>135</v>
      </c>
      <c r="F62" s="5"/>
      <c r="G62" s="6"/>
      <c r="H62" s="6"/>
      <c r="I62" s="6"/>
      <c r="J62" s="7" t="s">
        <v>18</v>
      </c>
      <c r="K62" s="8">
        <v>0.4</v>
      </c>
      <c r="L62" s="8">
        <v>0.1</v>
      </c>
      <c r="M62" s="8">
        <v>0</v>
      </c>
      <c r="N62" s="8">
        <v>0</v>
      </c>
      <c r="O62" s="8"/>
      <c r="P62" s="8" t="s">
        <v>19</v>
      </c>
    </row>
    <row r="63" spans="1:16" ht="24" x14ac:dyDescent="0.25">
      <c r="A63" s="1" t="s">
        <v>163</v>
      </c>
      <c r="B63" s="2">
        <v>8699606691563</v>
      </c>
      <c r="C63" s="3" t="s">
        <v>164</v>
      </c>
      <c r="D63" s="4"/>
      <c r="E63" s="18" t="s">
        <v>140</v>
      </c>
      <c r="F63" s="5"/>
      <c r="G63" s="6"/>
      <c r="H63" s="6"/>
      <c r="I63" s="6"/>
      <c r="J63" s="7" t="s">
        <v>18</v>
      </c>
      <c r="K63" s="8">
        <v>0.4</v>
      </c>
      <c r="L63" s="8">
        <v>0.1</v>
      </c>
      <c r="M63" s="8">
        <v>0</v>
      </c>
      <c r="N63" s="8">
        <v>0</v>
      </c>
      <c r="O63" s="8"/>
      <c r="P63" s="8" t="s">
        <v>19</v>
      </c>
    </row>
    <row r="64" spans="1:16" ht="24" x14ac:dyDescent="0.25">
      <c r="A64" s="1" t="s">
        <v>165</v>
      </c>
      <c r="B64" s="2">
        <v>8699606691570</v>
      </c>
      <c r="C64" s="3" t="s">
        <v>166</v>
      </c>
      <c r="D64" s="4"/>
      <c r="E64" s="18" t="s">
        <v>145</v>
      </c>
      <c r="F64" s="5"/>
      <c r="G64" s="6"/>
      <c r="H64" s="6"/>
      <c r="I64" s="6"/>
      <c r="J64" s="7" t="s">
        <v>18</v>
      </c>
      <c r="K64" s="8">
        <v>0.28000000000000003</v>
      </c>
      <c r="L64" s="8">
        <v>0.1</v>
      </c>
      <c r="M64" s="8">
        <v>0</v>
      </c>
      <c r="N64" s="8">
        <v>0</v>
      </c>
      <c r="O64" s="8"/>
      <c r="P64" s="8" t="s">
        <v>19</v>
      </c>
    </row>
    <row r="65" spans="1:16" ht="24" x14ac:dyDescent="0.25">
      <c r="A65" s="1" t="s">
        <v>167</v>
      </c>
      <c r="B65" s="2">
        <v>8699606691587</v>
      </c>
      <c r="C65" s="3" t="s">
        <v>168</v>
      </c>
      <c r="D65" s="4"/>
      <c r="E65" s="18" t="s">
        <v>148</v>
      </c>
      <c r="F65" s="5"/>
      <c r="G65" s="6"/>
      <c r="H65" s="6"/>
      <c r="I65" s="6"/>
      <c r="J65" s="7" t="s">
        <v>18</v>
      </c>
      <c r="K65" s="8">
        <v>0.4</v>
      </c>
      <c r="L65" s="8">
        <v>0.1</v>
      </c>
      <c r="M65" s="8">
        <v>0</v>
      </c>
      <c r="N65" s="8">
        <v>0</v>
      </c>
      <c r="O65" s="8"/>
      <c r="P65" s="8" t="s">
        <v>19</v>
      </c>
    </row>
    <row r="66" spans="1:16" ht="24" x14ac:dyDescent="0.25">
      <c r="A66" s="1" t="s">
        <v>169</v>
      </c>
      <c r="B66" s="2">
        <v>8699606691617</v>
      </c>
      <c r="C66" s="3" t="s">
        <v>170</v>
      </c>
      <c r="D66" s="4"/>
      <c r="E66" s="18" t="s">
        <v>155</v>
      </c>
      <c r="F66" s="13"/>
      <c r="G66" s="6"/>
      <c r="H66" s="6"/>
      <c r="I66" s="6"/>
      <c r="J66" s="7" t="s">
        <v>18</v>
      </c>
      <c r="K66" s="8">
        <v>0.4</v>
      </c>
      <c r="L66" s="8">
        <v>0.1</v>
      </c>
      <c r="M66" s="8">
        <v>0</v>
      </c>
      <c r="N66" s="8">
        <v>0</v>
      </c>
      <c r="O66" s="8"/>
      <c r="P66" s="8" t="s">
        <v>19</v>
      </c>
    </row>
    <row r="67" spans="1:16" ht="24" x14ac:dyDescent="0.25">
      <c r="A67" s="1" t="s">
        <v>171</v>
      </c>
      <c r="B67" s="2">
        <v>8699606691624</v>
      </c>
      <c r="C67" s="3" t="s">
        <v>172</v>
      </c>
      <c r="D67" s="4"/>
      <c r="E67" s="18" t="s">
        <v>160</v>
      </c>
      <c r="F67" s="5"/>
      <c r="G67" s="6"/>
      <c r="H67" s="6"/>
      <c r="I67" s="6"/>
      <c r="J67" s="7" t="s">
        <v>18</v>
      </c>
      <c r="K67" s="8">
        <v>0.4</v>
      </c>
      <c r="L67" s="8">
        <v>0.1</v>
      </c>
      <c r="M67" s="8">
        <v>0</v>
      </c>
      <c r="N67" s="8">
        <v>0</v>
      </c>
      <c r="O67" s="8"/>
      <c r="P67" s="8" t="s">
        <v>19</v>
      </c>
    </row>
    <row r="68" spans="1:16" ht="24" x14ac:dyDescent="0.25">
      <c r="A68" s="1" t="s">
        <v>173</v>
      </c>
      <c r="B68" s="2">
        <v>8680202600301</v>
      </c>
      <c r="C68" s="3" t="s">
        <v>174</v>
      </c>
      <c r="D68" s="4"/>
      <c r="E68" s="18" t="s">
        <v>175</v>
      </c>
      <c r="F68" s="5"/>
      <c r="G68" s="6">
        <v>42320</v>
      </c>
      <c r="H68" s="6"/>
      <c r="I68" s="6"/>
      <c r="J68" s="7" t="s">
        <v>18</v>
      </c>
      <c r="K68" s="8">
        <v>0.62</v>
      </c>
      <c r="L68" s="8">
        <v>0.32</v>
      </c>
      <c r="M68" s="8">
        <v>0.22</v>
      </c>
      <c r="N68" s="8">
        <v>0.22</v>
      </c>
      <c r="O68" s="8">
        <v>0.22</v>
      </c>
      <c r="P68" s="8">
        <v>0</v>
      </c>
    </row>
    <row r="69" spans="1:16" ht="24" x14ac:dyDescent="0.25">
      <c r="A69" s="1" t="s">
        <v>176</v>
      </c>
      <c r="B69" s="2">
        <v>8699788691559</v>
      </c>
      <c r="C69" s="3" t="s">
        <v>177</v>
      </c>
      <c r="D69" s="4"/>
      <c r="E69" s="18" t="s">
        <v>178</v>
      </c>
      <c r="F69" s="5"/>
      <c r="G69" s="6"/>
      <c r="H69" s="6"/>
      <c r="I69" s="6"/>
      <c r="J69" s="7" t="s">
        <v>18</v>
      </c>
      <c r="K69" s="8">
        <v>0.4</v>
      </c>
      <c r="L69" s="8">
        <v>0.1</v>
      </c>
      <c r="M69" s="8">
        <v>0</v>
      </c>
      <c r="N69" s="8">
        <v>0</v>
      </c>
      <c r="O69" s="8"/>
      <c r="P69" s="8" t="s">
        <v>19</v>
      </c>
    </row>
    <row r="70" spans="1:16" ht="24" x14ac:dyDescent="0.25">
      <c r="A70" s="1" t="s">
        <v>179</v>
      </c>
      <c r="B70" s="2">
        <v>8699788691757</v>
      </c>
      <c r="C70" s="3" t="s">
        <v>180</v>
      </c>
      <c r="D70" s="4"/>
      <c r="E70" s="18" t="s">
        <v>181</v>
      </c>
      <c r="F70" s="5"/>
      <c r="G70" s="6"/>
      <c r="H70" s="6"/>
      <c r="I70" s="6"/>
      <c r="J70" s="7" t="s">
        <v>18</v>
      </c>
      <c r="K70" s="8">
        <v>0.4</v>
      </c>
      <c r="L70" s="8">
        <v>0.1</v>
      </c>
      <c r="M70" s="8">
        <v>0</v>
      </c>
      <c r="N70" s="8">
        <v>0</v>
      </c>
      <c r="O70" s="8"/>
      <c r="P70" s="8" t="s">
        <v>19</v>
      </c>
    </row>
    <row r="71" spans="1:16" ht="24" x14ac:dyDescent="0.25">
      <c r="A71" s="1" t="s">
        <v>182</v>
      </c>
      <c r="B71" s="2">
        <v>8699828690498</v>
      </c>
      <c r="C71" s="3" t="s">
        <v>183</v>
      </c>
      <c r="D71" s="2"/>
      <c r="E71" s="18" t="s">
        <v>178</v>
      </c>
      <c r="F71" s="5"/>
      <c r="G71" s="6"/>
      <c r="H71" s="6"/>
      <c r="I71" s="6"/>
      <c r="J71" s="7" t="s">
        <v>18</v>
      </c>
      <c r="K71" s="8">
        <v>0.4</v>
      </c>
      <c r="L71" s="8">
        <v>0.1</v>
      </c>
      <c r="M71" s="8">
        <v>0</v>
      </c>
      <c r="N71" s="8">
        <v>0</v>
      </c>
      <c r="O71" s="8"/>
      <c r="P71" s="8" t="s">
        <v>19</v>
      </c>
    </row>
    <row r="72" spans="1:16" ht="24" x14ac:dyDescent="0.25">
      <c r="A72" s="1" t="s">
        <v>184</v>
      </c>
      <c r="B72" s="2">
        <v>8699828690504</v>
      </c>
      <c r="C72" s="3" t="s">
        <v>185</v>
      </c>
      <c r="D72" s="2"/>
      <c r="E72" s="18" t="s">
        <v>181</v>
      </c>
      <c r="F72" s="5"/>
      <c r="G72" s="6"/>
      <c r="H72" s="6"/>
      <c r="I72" s="6"/>
      <c r="J72" s="7" t="s">
        <v>18</v>
      </c>
      <c r="K72" s="8">
        <v>0.4</v>
      </c>
      <c r="L72" s="8">
        <v>0.1</v>
      </c>
      <c r="M72" s="8">
        <v>0</v>
      </c>
      <c r="N72" s="8">
        <v>0</v>
      </c>
      <c r="O72" s="8"/>
      <c r="P72" s="8" t="s">
        <v>19</v>
      </c>
    </row>
    <row r="73" spans="1:16" ht="24" x14ac:dyDescent="0.25">
      <c r="A73" s="1" t="s">
        <v>186</v>
      </c>
      <c r="B73" s="2">
        <v>8699828690511</v>
      </c>
      <c r="C73" s="3" t="s">
        <v>187</v>
      </c>
      <c r="D73" s="7"/>
      <c r="E73" s="18" t="s">
        <v>188</v>
      </c>
      <c r="F73" s="5"/>
      <c r="G73" s="6"/>
      <c r="H73" s="6"/>
      <c r="I73" s="6"/>
      <c r="J73" s="7" t="s">
        <v>18</v>
      </c>
      <c r="K73" s="8">
        <v>0.4</v>
      </c>
      <c r="L73" s="8">
        <v>0.1</v>
      </c>
      <c r="M73" s="8">
        <v>0</v>
      </c>
      <c r="N73" s="8">
        <v>0</v>
      </c>
      <c r="O73" s="8"/>
      <c r="P73" s="8" t="s">
        <v>19</v>
      </c>
    </row>
    <row r="74" spans="1:16" ht="24" x14ac:dyDescent="0.25">
      <c r="A74" s="1" t="s">
        <v>189</v>
      </c>
      <c r="B74" s="2">
        <v>8699828690528</v>
      </c>
      <c r="C74" s="3" t="s">
        <v>190</v>
      </c>
      <c r="D74" s="2"/>
      <c r="E74" s="18" t="s">
        <v>191</v>
      </c>
      <c r="F74" s="5"/>
      <c r="G74" s="6"/>
      <c r="H74" s="6"/>
      <c r="I74" s="6"/>
      <c r="J74" s="7" t="s">
        <v>18</v>
      </c>
      <c r="K74" s="8">
        <v>0.4</v>
      </c>
      <c r="L74" s="8">
        <v>0.1</v>
      </c>
      <c r="M74" s="8">
        <v>0</v>
      </c>
      <c r="N74" s="8">
        <v>0</v>
      </c>
      <c r="O74" s="8"/>
      <c r="P74" s="8" t="s">
        <v>19</v>
      </c>
    </row>
    <row r="75" spans="1:16" ht="24" x14ac:dyDescent="0.25">
      <c r="A75" s="1" t="s">
        <v>192</v>
      </c>
      <c r="B75" s="2">
        <v>8699606691471</v>
      </c>
      <c r="C75" s="3" t="s">
        <v>193</v>
      </c>
      <c r="D75" s="4"/>
      <c r="E75" s="18" t="s">
        <v>178</v>
      </c>
      <c r="F75" s="5"/>
      <c r="G75" s="6"/>
      <c r="H75" s="6"/>
      <c r="I75" s="6"/>
      <c r="J75" s="7" t="s">
        <v>18</v>
      </c>
      <c r="K75" s="8">
        <v>0.4</v>
      </c>
      <c r="L75" s="8">
        <v>0.1</v>
      </c>
      <c r="M75" s="8">
        <v>0</v>
      </c>
      <c r="N75" s="8">
        <v>0</v>
      </c>
      <c r="O75" s="8"/>
      <c r="P75" s="8" t="s">
        <v>19</v>
      </c>
    </row>
    <row r="76" spans="1:16" ht="24" x14ac:dyDescent="0.25">
      <c r="A76" s="1" t="s">
        <v>194</v>
      </c>
      <c r="B76" s="2">
        <v>8699606691532</v>
      </c>
      <c r="C76" s="3" t="s">
        <v>195</v>
      </c>
      <c r="D76" s="4"/>
      <c r="E76" s="18" t="s">
        <v>196</v>
      </c>
      <c r="F76" s="5"/>
      <c r="G76" s="6"/>
      <c r="H76" s="6"/>
      <c r="I76" s="6"/>
      <c r="J76" s="7" t="s">
        <v>18</v>
      </c>
      <c r="K76" s="8">
        <v>0.4</v>
      </c>
      <c r="L76" s="8">
        <v>0.1</v>
      </c>
      <c r="M76" s="8">
        <v>0</v>
      </c>
      <c r="N76" s="8">
        <v>0</v>
      </c>
      <c r="O76" s="8"/>
      <c r="P76" s="8" t="s">
        <v>19</v>
      </c>
    </row>
    <row r="77" spans="1:16" ht="24" x14ac:dyDescent="0.25">
      <c r="A77" s="1" t="s">
        <v>197</v>
      </c>
      <c r="B77" s="2">
        <v>8699606691549</v>
      </c>
      <c r="C77" s="3" t="s">
        <v>198</v>
      </c>
      <c r="D77" s="4"/>
      <c r="E77" s="18" t="s">
        <v>199</v>
      </c>
      <c r="F77" s="5"/>
      <c r="G77" s="6"/>
      <c r="H77" s="6"/>
      <c r="I77" s="6"/>
      <c r="J77" s="7" t="s">
        <v>18</v>
      </c>
      <c r="K77" s="8">
        <v>0.4</v>
      </c>
      <c r="L77" s="8">
        <v>0.1</v>
      </c>
      <c r="M77" s="8">
        <v>0</v>
      </c>
      <c r="N77" s="8">
        <v>0</v>
      </c>
      <c r="O77" s="8"/>
      <c r="P77" s="8" t="s">
        <v>19</v>
      </c>
    </row>
    <row r="78" spans="1:16" ht="24" x14ac:dyDescent="0.25">
      <c r="A78" s="1" t="s">
        <v>200</v>
      </c>
      <c r="B78" s="2">
        <v>8699606691488</v>
      </c>
      <c r="C78" s="3" t="s">
        <v>201</v>
      </c>
      <c r="D78" s="4"/>
      <c r="E78" s="18" t="s">
        <v>181</v>
      </c>
      <c r="F78" s="5"/>
      <c r="G78" s="6"/>
      <c r="H78" s="6"/>
      <c r="I78" s="6"/>
      <c r="J78" s="7" t="s">
        <v>18</v>
      </c>
      <c r="K78" s="8">
        <v>0.4</v>
      </c>
      <c r="L78" s="8">
        <v>0.1</v>
      </c>
      <c r="M78" s="8">
        <v>0</v>
      </c>
      <c r="N78" s="8">
        <v>0</v>
      </c>
      <c r="O78" s="8"/>
      <c r="P78" s="8" t="s">
        <v>19</v>
      </c>
    </row>
    <row r="79" spans="1:16" ht="24" x14ac:dyDescent="0.25">
      <c r="A79" s="1" t="s">
        <v>202</v>
      </c>
      <c r="B79" s="2">
        <v>8699606691495</v>
      </c>
      <c r="C79" s="3" t="s">
        <v>203</v>
      </c>
      <c r="D79" s="4"/>
      <c r="E79" s="18" t="s">
        <v>188</v>
      </c>
      <c r="F79" s="5"/>
      <c r="G79" s="6"/>
      <c r="H79" s="6"/>
      <c r="I79" s="6"/>
      <c r="J79" s="7" t="s">
        <v>18</v>
      </c>
      <c r="K79" s="8">
        <v>0.4</v>
      </c>
      <c r="L79" s="8">
        <v>0.1</v>
      </c>
      <c r="M79" s="8">
        <v>0</v>
      </c>
      <c r="N79" s="8">
        <v>0</v>
      </c>
      <c r="O79" s="8"/>
      <c r="P79" s="8" t="s">
        <v>19</v>
      </c>
    </row>
    <row r="80" spans="1:16" ht="24" x14ac:dyDescent="0.25">
      <c r="A80" s="1" t="s">
        <v>204</v>
      </c>
      <c r="B80" s="2">
        <v>8699606691501</v>
      </c>
      <c r="C80" s="3" t="s">
        <v>205</v>
      </c>
      <c r="D80" s="4"/>
      <c r="E80" s="18" t="s">
        <v>191</v>
      </c>
      <c r="F80" s="5"/>
      <c r="G80" s="6"/>
      <c r="H80" s="6"/>
      <c r="I80" s="6"/>
      <c r="J80" s="7" t="s">
        <v>18</v>
      </c>
      <c r="K80" s="8">
        <v>0.4</v>
      </c>
      <c r="L80" s="8">
        <v>0.1</v>
      </c>
      <c r="M80" s="8">
        <v>0</v>
      </c>
      <c r="N80" s="8">
        <v>0</v>
      </c>
      <c r="O80" s="8"/>
      <c r="P80" s="8" t="s">
        <v>19</v>
      </c>
    </row>
    <row r="81" spans="1:16" ht="24" x14ac:dyDescent="0.25">
      <c r="A81" s="1" t="s">
        <v>206</v>
      </c>
      <c r="B81" s="2">
        <v>8699606693048</v>
      </c>
      <c r="C81" s="3" t="s">
        <v>207</v>
      </c>
      <c r="D81" s="4"/>
      <c r="E81" s="35" t="s">
        <v>208</v>
      </c>
      <c r="F81" s="7"/>
      <c r="G81" s="6">
        <v>39679</v>
      </c>
      <c r="H81" s="6"/>
      <c r="I81" s="6"/>
      <c r="J81" s="7" t="s">
        <v>18</v>
      </c>
      <c r="K81" s="8">
        <v>0.4</v>
      </c>
      <c r="L81" s="8">
        <v>0.1</v>
      </c>
      <c r="M81" s="8">
        <v>0</v>
      </c>
      <c r="N81" s="8">
        <v>0</v>
      </c>
      <c r="O81" s="8"/>
      <c r="P81" s="8" t="s">
        <v>19</v>
      </c>
    </row>
    <row r="82" spans="1:16" ht="24" x14ac:dyDescent="0.25">
      <c r="A82" s="1" t="s">
        <v>209</v>
      </c>
      <c r="B82" s="2">
        <v>8699606691518</v>
      </c>
      <c r="C82" s="3" t="s">
        <v>210</v>
      </c>
      <c r="D82" s="4"/>
      <c r="E82" s="18" t="s">
        <v>211</v>
      </c>
      <c r="F82" s="5"/>
      <c r="G82" s="6"/>
      <c r="H82" s="6"/>
      <c r="I82" s="6"/>
      <c r="J82" s="7" t="s">
        <v>18</v>
      </c>
      <c r="K82" s="8">
        <v>0.4</v>
      </c>
      <c r="L82" s="8">
        <v>0.1</v>
      </c>
      <c r="M82" s="8">
        <v>0</v>
      </c>
      <c r="N82" s="8">
        <v>0</v>
      </c>
      <c r="O82" s="8"/>
      <c r="P82" s="8" t="s">
        <v>19</v>
      </c>
    </row>
    <row r="83" spans="1:16" ht="24" x14ac:dyDescent="0.25">
      <c r="A83" s="1" t="s">
        <v>212</v>
      </c>
      <c r="B83" s="2">
        <v>8699606691525</v>
      </c>
      <c r="C83" s="3" t="s">
        <v>213</v>
      </c>
      <c r="D83" s="4"/>
      <c r="E83" s="35" t="s">
        <v>208</v>
      </c>
      <c r="F83" s="5"/>
      <c r="G83" s="6"/>
      <c r="H83" s="6"/>
      <c r="I83" s="6"/>
      <c r="J83" s="7" t="s">
        <v>18</v>
      </c>
      <c r="K83" s="8">
        <v>0.4</v>
      </c>
      <c r="L83" s="8">
        <v>0.1</v>
      </c>
      <c r="M83" s="8">
        <v>0</v>
      </c>
      <c r="N83" s="8">
        <v>0</v>
      </c>
      <c r="O83" s="8"/>
      <c r="P83" s="8" t="s">
        <v>19</v>
      </c>
    </row>
    <row r="84" spans="1:16" ht="24" x14ac:dyDescent="0.25">
      <c r="A84" s="1" t="s">
        <v>214</v>
      </c>
      <c r="B84" s="2">
        <v>8699606691457</v>
      </c>
      <c r="C84" s="3" t="s">
        <v>215</v>
      </c>
      <c r="D84" s="1"/>
      <c r="E84" s="18" t="s">
        <v>216</v>
      </c>
      <c r="F84" s="5"/>
      <c r="G84" s="6">
        <v>39787</v>
      </c>
      <c r="H84" s="6"/>
      <c r="I84" s="6"/>
      <c r="J84" s="7" t="s">
        <v>18</v>
      </c>
      <c r="K84" s="8">
        <v>0.4</v>
      </c>
      <c r="L84" s="8">
        <v>0.1</v>
      </c>
      <c r="M84" s="8">
        <v>0</v>
      </c>
      <c r="N84" s="8">
        <v>0</v>
      </c>
      <c r="O84" s="8"/>
      <c r="P84" s="8" t="s">
        <v>19</v>
      </c>
    </row>
    <row r="85" spans="1:16" ht="24" x14ac:dyDescent="0.25">
      <c r="A85" s="1" t="s">
        <v>217</v>
      </c>
      <c r="B85" s="2">
        <v>8699606691464</v>
      </c>
      <c r="C85" s="3" t="s">
        <v>218</v>
      </c>
      <c r="D85" s="1"/>
      <c r="E85" s="18" t="s">
        <v>219</v>
      </c>
      <c r="F85" s="5"/>
      <c r="G85" s="6">
        <v>39787</v>
      </c>
      <c r="H85" s="6"/>
      <c r="I85" s="6"/>
      <c r="J85" s="7" t="s">
        <v>18</v>
      </c>
      <c r="K85" s="8">
        <v>0.4</v>
      </c>
      <c r="L85" s="8">
        <v>0.1</v>
      </c>
      <c r="M85" s="8">
        <v>0</v>
      </c>
      <c r="N85" s="8">
        <v>0</v>
      </c>
      <c r="O85" s="8"/>
      <c r="P85" s="8" t="s">
        <v>19</v>
      </c>
    </row>
    <row r="86" spans="1:16" ht="24" x14ac:dyDescent="0.25">
      <c r="A86" s="1" t="s">
        <v>220</v>
      </c>
      <c r="B86" s="2">
        <v>8699606691068</v>
      </c>
      <c r="C86" s="3" t="s">
        <v>221</v>
      </c>
      <c r="D86" s="4"/>
      <c r="E86" s="18" t="s">
        <v>222</v>
      </c>
      <c r="F86" s="5"/>
      <c r="G86" s="6"/>
      <c r="H86" s="6"/>
      <c r="I86" s="6"/>
      <c r="J86" s="7" t="s">
        <v>18</v>
      </c>
      <c r="K86" s="8">
        <v>0.4</v>
      </c>
      <c r="L86" s="8">
        <v>0.1</v>
      </c>
      <c r="M86" s="8">
        <v>0</v>
      </c>
      <c r="N86" s="8">
        <v>0</v>
      </c>
      <c r="O86" s="8"/>
      <c r="P86" s="8" t="s">
        <v>19</v>
      </c>
    </row>
    <row r="87" spans="1:16" ht="24" x14ac:dyDescent="0.25">
      <c r="A87" s="1" t="s">
        <v>223</v>
      </c>
      <c r="B87" s="2">
        <v>8699606691051</v>
      </c>
      <c r="C87" s="3" t="s">
        <v>224</v>
      </c>
      <c r="D87" s="4"/>
      <c r="E87" s="18" t="s">
        <v>225</v>
      </c>
      <c r="F87" s="5"/>
      <c r="G87" s="6"/>
      <c r="H87" s="6"/>
      <c r="I87" s="6"/>
      <c r="J87" s="7" t="s">
        <v>18</v>
      </c>
      <c r="K87" s="8">
        <v>0.4</v>
      </c>
      <c r="L87" s="8">
        <v>0.1</v>
      </c>
      <c r="M87" s="8">
        <v>0</v>
      </c>
      <c r="N87" s="8">
        <v>0</v>
      </c>
      <c r="O87" s="8"/>
      <c r="P87" s="8" t="s">
        <v>19</v>
      </c>
    </row>
    <row r="88" spans="1:16" ht="24" x14ac:dyDescent="0.25">
      <c r="A88" s="1" t="s">
        <v>226</v>
      </c>
      <c r="B88" s="2">
        <v>8699828690535</v>
      </c>
      <c r="C88" s="3" t="s">
        <v>227</v>
      </c>
      <c r="D88" s="2"/>
      <c r="E88" s="18" t="s">
        <v>228</v>
      </c>
      <c r="F88" s="5"/>
      <c r="G88" s="6"/>
      <c r="H88" s="6"/>
      <c r="I88" s="6"/>
      <c r="J88" s="7" t="s">
        <v>18</v>
      </c>
      <c r="K88" s="8">
        <v>0.4</v>
      </c>
      <c r="L88" s="8">
        <v>0.1</v>
      </c>
      <c r="M88" s="8">
        <v>0</v>
      </c>
      <c r="N88" s="8">
        <v>0</v>
      </c>
      <c r="O88" s="8"/>
      <c r="P88" s="8" t="s">
        <v>19</v>
      </c>
    </row>
    <row r="89" spans="1:16" ht="24" x14ac:dyDescent="0.25">
      <c r="A89" s="1" t="s">
        <v>229</v>
      </c>
      <c r="B89" s="2">
        <v>8699828690542</v>
      </c>
      <c r="C89" s="3" t="s">
        <v>230</v>
      </c>
      <c r="D89" s="2"/>
      <c r="E89" s="18" t="s">
        <v>231</v>
      </c>
      <c r="F89" s="5"/>
      <c r="G89" s="6"/>
      <c r="H89" s="6"/>
      <c r="I89" s="6"/>
      <c r="J89" s="7" t="s">
        <v>18</v>
      </c>
      <c r="K89" s="8">
        <v>0.4</v>
      </c>
      <c r="L89" s="8">
        <v>0.1</v>
      </c>
      <c r="M89" s="8">
        <v>0</v>
      </c>
      <c r="N89" s="8">
        <v>0</v>
      </c>
      <c r="O89" s="8"/>
      <c r="P89" s="8" t="s">
        <v>19</v>
      </c>
    </row>
    <row r="90" spans="1:16" ht="24" x14ac:dyDescent="0.25">
      <c r="A90" s="1" t="s">
        <v>232</v>
      </c>
      <c r="B90" s="2">
        <v>8699788695052</v>
      </c>
      <c r="C90" s="3" t="s">
        <v>233</v>
      </c>
      <c r="D90" s="4"/>
      <c r="E90" s="18" t="s">
        <v>228</v>
      </c>
      <c r="F90" s="5"/>
      <c r="G90" s="6"/>
      <c r="H90" s="6"/>
      <c r="I90" s="6"/>
      <c r="J90" s="7" t="s">
        <v>18</v>
      </c>
      <c r="K90" s="8">
        <v>0.4</v>
      </c>
      <c r="L90" s="8">
        <v>0.1</v>
      </c>
      <c r="M90" s="8">
        <v>0</v>
      </c>
      <c r="N90" s="8">
        <v>0</v>
      </c>
      <c r="O90" s="8"/>
      <c r="P90" s="8" t="s">
        <v>19</v>
      </c>
    </row>
    <row r="91" spans="1:16" ht="24" x14ac:dyDescent="0.25">
      <c r="A91" s="1" t="s">
        <v>234</v>
      </c>
      <c r="B91" s="2">
        <v>8699788690057</v>
      </c>
      <c r="C91" s="3" t="s">
        <v>235</v>
      </c>
      <c r="D91" s="4"/>
      <c r="E91" s="18" t="s">
        <v>231</v>
      </c>
      <c r="F91" s="5"/>
      <c r="G91" s="6"/>
      <c r="H91" s="6"/>
      <c r="I91" s="6"/>
      <c r="J91" s="7" t="s">
        <v>18</v>
      </c>
      <c r="K91" s="8">
        <v>0.4</v>
      </c>
      <c r="L91" s="8">
        <v>0.1</v>
      </c>
      <c r="M91" s="8">
        <v>0</v>
      </c>
      <c r="N91" s="8">
        <v>0</v>
      </c>
      <c r="O91" s="8"/>
      <c r="P91" s="8" t="s">
        <v>19</v>
      </c>
    </row>
    <row r="92" spans="1:16" ht="24" x14ac:dyDescent="0.25">
      <c r="A92" s="1" t="s">
        <v>236</v>
      </c>
      <c r="B92" s="2">
        <v>8699606691082</v>
      </c>
      <c r="C92" s="3" t="s">
        <v>237</v>
      </c>
      <c r="D92" s="4"/>
      <c r="E92" s="18" t="s">
        <v>228</v>
      </c>
      <c r="F92" s="5"/>
      <c r="G92" s="6"/>
      <c r="H92" s="6"/>
      <c r="I92" s="6"/>
      <c r="J92" s="7" t="s">
        <v>18</v>
      </c>
      <c r="K92" s="8">
        <v>0.28000000000000003</v>
      </c>
      <c r="L92" s="8">
        <v>0.1</v>
      </c>
      <c r="M92" s="8">
        <v>0</v>
      </c>
      <c r="N92" s="8">
        <v>0</v>
      </c>
      <c r="O92" s="8"/>
      <c r="P92" s="8" t="s">
        <v>19</v>
      </c>
    </row>
    <row r="93" spans="1:16" ht="24" x14ac:dyDescent="0.25">
      <c r="A93" s="1" t="s">
        <v>238</v>
      </c>
      <c r="B93" s="2">
        <v>8699606690351</v>
      </c>
      <c r="C93" s="3" t="s">
        <v>239</v>
      </c>
      <c r="D93" s="4"/>
      <c r="E93" s="18" t="s">
        <v>228</v>
      </c>
      <c r="F93" s="5"/>
      <c r="G93" s="6"/>
      <c r="H93" s="6"/>
      <c r="I93" s="6"/>
      <c r="J93" s="7" t="s">
        <v>18</v>
      </c>
      <c r="K93" s="8">
        <v>0.4</v>
      </c>
      <c r="L93" s="8">
        <v>0.1</v>
      </c>
      <c r="M93" s="8">
        <v>0</v>
      </c>
      <c r="N93" s="8">
        <v>0</v>
      </c>
      <c r="O93" s="8"/>
      <c r="P93" s="8" t="s">
        <v>19</v>
      </c>
    </row>
    <row r="94" spans="1:16" ht="24" x14ac:dyDescent="0.25">
      <c r="A94" s="1" t="s">
        <v>240</v>
      </c>
      <c r="B94" s="2">
        <v>8699606691075</v>
      </c>
      <c r="C94" s="3" t="s">
        <v>241</v>
      </c>
      <c r="D94" s="4"/>
      <c r="E94" s="18" t="s">
        <v>231</v>
      </c>
      <c r="F94" s="5"/>
      <c r="G94" s="6"/>
      <c r="H94" s="6"/>
      <c r="I94" s="6"/>
      <c r="J94" s="7" t="s">
        <v>18</v>
      </c>
      <c r="K94" s="8">
        <v>0.4</v>
      </c>
      <c r="L94" s="8">
        <v>0.1</v>
      </c>
      <c r="M94" s="8">
        <v>0</v>
      </c>
      <c r="N94" s="8">
        <v>0</v>
      </c>
      <c r="O94" s="8"/>
      <c r="P94" s="8" t="s">
        <v>19</v>
      </c>
    </row>
    <row r="95" spans="1:16" ht="24" x14ac:dyDescent="0.25">
      <c r="A95" s="1" t="s">
        <v>242</v>
      </c>
      <c r="B95" s="2">
        <v>8699606690368</v>
      </c>
      <c r="C95" s="3" t="s">
        <v>243</v>
      </c>
      <c r="D95" s="4"/>
      <c r="E95" s="18" t="s">
        <v>231</v>
      </c>
      <c r="F95" s="5"/>
      <c r="G95" s="6"/>
      <c r="H95" s="6"/>
      <c r="I95" s="6"/>
      <c r="J95" s="7" t="s">
        <v>18</v>
      </c>
      <c r="K95" s="8">
        <v>0.4</v>
      </c>
      <c r="L95" s="8">
        <v>0.1</v>
      </c>
      <c r="M95" s="8">
        <v>0</v>
      </c>
      <c r="N95" s="8">
        <v>0</v>
      </c>
      <c r="O95" s="8"/>
      <c r="P95" s="8" t="s">
        <v>19</v>
      </c>
    </row>
    <row r="96" spans="1:16" ht="24" x14ac:dyDescent="0.25">
      <c r="A96" s="1" t="s">
        <v>244</v>
      </c>
      <c r="B96" s="2">
        <v>8699606692652</v>
      </c>
      <c r="C96" s="3" t="s">
        <v>245</v>
      </c>
      <c r="D96" s="4"/>
      <c r="E96" s="18" t="s">
        <v>246</v>
      </c>
      <c r="F96" s="5"/>
      <c r="G96" s="6"/>
      <c r="H96" s="6"/>
      <c r="I96" s="6"/>
      <c r="J96" s="7" t="s">
        <v>18</v>
      </c>
      <c r="K96" s="8">
        <v>0.4</v>
      </c>
      <c r="L96" s="8">
        <v>0.1</v>
      </c>
      <c r="M96" s="8">
        <v>0</v>
      </c>
      <c r="N96" s="8">
        <v>0</v>
      </c>
      <c r="O96" s="8"/>
      <c r="P96" s="8" t="s">
        <v>19</v>
      </c>
    </row>
    <row r="97" spans="1:16" ht="24" x14ac:dyDescent="0.25">
      <c r="A97" s="1" t="s">
        <v>247</v>
      </c>
      <c r="B97" s="2">
        <v>8699606692645</v>
      </c>
      <c r="C97" s="3" t="s">
        <v>248</v>
      </c>
      <c r="D97" s="4"/>
      <c r="E97" s="18" t="s">
        <v>249</v>
      </c>
      <c r="F97" s="5"/>
      <c r="G97" s="6"/>
      <c r="H97" s="6"/>
      <c r="I97" s="6"/>
      <c r="J97" s="7" t="s">
        <v>18</v>
      </c>
      <c r="K97" s="8">
        <v>0.4</v>
      </c>
      <c r="L97" s="8">
        <v>0.1</v>
      </c>
      <c r="M97" s="8">
        <v>0</v>
      </c>
      <c r="N97" s="8">
        <v>0</v>
      </c>
      <c r="O97" s="8"/>
      <c r="P97" s="8" t="s">
        <v>19</v>
      </c>
    </row>
    <row r="98" spans="1:16" ht="24" x14ac:dyDescent="0.25">
      <c r="A98" s="1" t="s">
        <v>250</v>
      </c>
      <c r="B98" s="2">
        <v>8699606692669</v>
      </c>
      <c r="C98" s="3" t="s">
        <v>251</v>
      </c>
      <c r="D98" s="4"/>
      <c r="E98" s="18" t="s">
        <v>252</v>
      </c>
      <c r="F98" s="13"/>
      <c r="G98" s="23"/>
      <c r="H98" s="23"/>
      <c r="I98" s="23"/>
      <c r="J98" s="7" t="s">
        <v>18</v>
      </c>
      <c r="K98" s="8">
        <v>0.4</v>
      </c>
      <c r="L98" s="8">
        <v>0.1</v>
      </c>
      <c r="M98" s="8">
        <v>0</v>
      </c>
      <c r="N98" s="8">
        <v>0</v>
      </c>
      <c r="O98" s="8"/>
      <c r="P98" s="8" t="s">
        <v>19</v>
      </c>
    </row>
    <row r="99" spans="1:16" ht="24" x14ac:dyDescent="0.25">
      <c r="A99" s="1" t="s">
        <v>253</v>
      </c>
      <c r="B99" s="2">
        <v>8699606692621</v>
      </c>
      <c r="C99" s="3" t="s">
        <v>254</v>
      </c>
      <c r="D99" s="4"/>
      <c r="E99" s="18" t="s">
        <v>255</v>
      </c>
      <c r="F99" s="13"/>
      <c r="G99" s="6"/>
      <c r="H99" s="6"/>
      <c r="I99" s="6"/>
      <c r="J99" s="7" t="s">
        <v>18</v>
      </c>
      <c r="K99" s="8">
        <v>0.4</v>
      </c>
      <c r="L99" s="8">
        <v>0.1</v>
      </c>
      <c r="M99" s="8">
        <v>0</v>
      </c>
      <c r="N99" s="8">
        <v>0</v>
      </c>
      <c r="O99" s="8"/>
      <c r="P99" s="8" t="s">
        <v>19</v>
      </c>
    </row>
    <row r="100" spans="1:16" ht="24" x14ac:dyDescent="0.25">
      <c r="A100" s="1" t="s">
        <v>256</v>
      </c>
      <c r="B100" s="2">
        <v>8699606692072</v>
      </c>
      <c r="C100" s="3" t="s">
        <v>257</v>
      </c>
      <c r="D100" s="4"/>
      <c r="E100" s="18" t="s">
        <v>258</v>
      </c>
      <c r="F100" s="5"/>
      <c r="G100" s="6">
        <v>39982</v>
      </c>
      <c r="H100" s="6"/>
      <c r="I100" s="6"/>
      <c r="J100" s="7" t="s">
        <v>18</v>
      </c>
      <c r="K100" s="8">
        <v>0.4</v>
      </c>
      <c r="L100" s="8">
        <v>0.1</v>
      </c>
      <c r="M100" s="8">
        <v>0</v>
      </c>
      <c r="N100" s="8">
        <v>0</v>
      </c>
      <c r="O100" s="8"/>
      <c r="P100" s="8" t="s">
        <v>19</v>
      </c>
    </row>
    <row r="101" spans="1:16" ht="24" x14ac:dyDescent="0.25">
      <c r="A101" s="1" t="s">
        <v>259</v>
      </c>
      <c r="B101" s="2">
        <v>8699606692089</v>
      </c>
      <c r="C101" s="3" t="s">
        <v>260</v>
      </c>
      <c r="D101" s="4"/>
      <c r="E101" s="18" t="s">
        <v>255</v>
      </c>
      <c r="F101" s="13"/>
      <c r="G101" s="17">
        <v>39982</v>
      </c>
      <c r="H101" s="17"/>
      <c r="I101" s="17"/>
      <c r="J101" s="7" t="s">
        <v>18</v>
      </c>
      <c r="K101" s="8">
        <v>0.4</v>
      </c>
      <c r="L101" s="8">
        <v>0.1</v>
      </c>
      <c r="M101" s="8">
        <v>0</v>
      </c>
      <c r="N101" s="8">
        <v>0</v>
      </c>
      <c r="O101" s="8"/>
      <c r="P101" s="8" t="s">
        <v>19</v>
      </c>
    </row>
    <row r="102" spans="1:16" ht="24" x14ac:dyDescent="0.25">
      <c r="A102" s="1" t="s">
        <v>261</v>
      </c>
      <c r="B102" s="2">
        <v>8699606692577</v>
      </c>
      <c r="C102" s="3" t="s">
        <v>262</v>
      </c>
      <c r="D102" s="1"/>
      <c r="E102" s="18"/>
      <c r="F102" s="5"/>
      <c r="G102" s="6">
        <v>40183</v>
      </c>
      <c r="H102" s="6"/>
      <c r="I102" s="6"/>
      <c r="J102" s="7" t="s">
        <v>18</v>
      </c>
      <c r="K102" s="8">
        <v>0.4</v>
      </c>
      <c r="L102" s="8">
        <v>0.1</v>
      </c>
      <c r="M102" s="8">
        <v>0</v>
      </c>
      <c r="N102" s="8">
        <v>0</v>
      </c>
      <c r="O102" s="8"/>
      <c r="P102" s="8" t="s">
        <v>19</v>
      </c>
    </row>
    <row r="103" spans="1:16" ht="24" x14ac:dyDescent="0.25">
      <c r="A103" s="1" t="s">
        <v>263</v>
      </c>
      <c r="B103" s="24">
        <v>8699606692584</v>
      </c>
      <c r="C103" s="28" t="s">
        <v>264</v>
      </c>
      <c r="D103" s="1"/>
      <c r="E103" s="18" t="s">
        <v>265</v>
      </c>
      <c r="F103" s="13"/>
      <c r="G103" s="6">
        <v>40183</v>
      </c>
      <c r="H103" s="6"/>
      <c r="I103" s="6"/>
      <c r="J103" s="7" t="s">
        <v>18</v>
      </c>
      <c r="K103" s="8">
        <v>0.4</v>
      </c>
      <c r="L103" s="8">
        <v>0.1</v>
      </c>
      <c r="M103" s="8">
        <v>0</v>
      </c>
      <c r="N103" s="8">
        <v>0</v>
      </c>
      <c r="O103" s="8"/>
      <c r="P103" s="8" t="s">
        <v>19</v>
      </c>
    </row>
    <row r="104" spans="1:16" ht="24" x14ac:dyDescent="0.25">
      <c r="A104" s="1" t="s">
        <v>266</v>
      </c>
      <c r="B104" s="2">
        <v>8699606692591</v>
      </c>
      <c r="C104" s="3" t="s">
        <v>267</v>
      </c>
      <c r="D104" s="4"/>
      <c r="E104" s="18" t="s">
        <v>268</v>
      </c>
      <c r="F104" s="5"/>
      <c r="G104" s="6"/>
      <c r="H104" s="6"/>
      <c r="I104" s="6"/>
      <c r="J104" s="7" t="s">
        <v>18</v>
      </c>
      <c r="K104" s="8">
        <v>0.4</v>
      </c>
      <c r="L104" s="8">
        <v>0.1</v>
      </c>
      <c r="M104" s="8">
        <v>0</v>
      </c>
      <c r="N104" s="8">
        <v>0</v>
      </c>
      <c r="O104" s="8"/>
      <c r="P104" s="8" t="s">
        <v>19</v>
      </c>
    </row>
    <row r="105" spans="1:16" ht="24" x14ac:dyDescent="0.25">
      <c r="A105" s="1" t="s">
        <v>269</v>
      </c>
      <c r="B105" s="2">
        <v>8699606692058</v>
      </c>
      <c r="C105" s="3" t="s">
        <v>270</v>
      </c>
      <c r="D105" s="4"/>
      <c r="E105" s="18" t="s">
        <v>268</v>
      </c>
      <c r="F105" s="5"/>
      <c r="G105" s="6">
        <v>40116</v>
      </c>
      <c r="H105" s="6"/>
      <c r="I105" s="6"/>
      <c r="J105" s="7" t="s">
        <v>18</v>
      </c>
      <c r="K105" s="8">
        <v>0.35</v>
      </c>
      <c r="L105" s="8">
        <v>0.17</v>
      </c>
      <c r="M105" s="8">
        <v>7.0000000000000007E-2</v>
      </c>
      <c r="N105" s="8">
        <v>7.0000000000000007E-2</v>
      </c>
      <c r="O105" s="8">
        <v>7.0000000000000007E-2</v>
      </c>
      <c r="P105" s="8" t="s">
        <v>19</v>
      </c>
    </row>
    <row r="106" spans="1:16" ht="24" x14ac:dyDescent="0.25">
      <c r="A106" s="1" t="s">
        <v>271</v>
      </c>
      <c r="B106" s="2">
        <v>8699606692065</v>
      </c>
      <c r="C106" s="3" t="s">
        <v>272</v>
      </c>
      <c r="D106" s="4"/>
      <c r="E106" s="18" t="s">
        <v>273</v>
      </c>
      <c r="F106" s="5"/>
      <c r="G106" s="6">
        <v>40116</v>
      </c>
      <c r="H106" s="6"/>
      <c r="I106" s="6"/>
      <c r="J106" s="7" t="s">
        <v>18</v>
      </c>
      <c r="K106" s="8">
        <v>0.4</v>
      </c>
      <c r="L106" s="8">
        <v>0.1</v>
      </c>
      <c r="M106" s="8">
        <v>0</v>
      </c>
      <c r="N106" s="8">
        <v>0</v>
      </c>
      <c r="O106" s="8"/>
      <c r="P106" s="8" t="s">
        <v>19</v>
      </c>
    </row>
    <row r="107" spans="1:16" ht="24" x14ac:dyDescent="0.25">
      <c r="A107" s="1" t="s">
        <v>274</v>
      </c>
      <c r="B107" s="2">
        <v>8699788699012</v>
      </c>
      <c r="C107" s="3" t="s">
        <v>275</v>
      </c>
      <c r="D107" s="4"/>
      <c r="E107" s="18" t="s">
        <v>276</v>
      </c>
      <c r="F107" s="5"/>
      <c r="G107" s="6"/>
      <c r="H107" s="6"/>
      <c r="I107" s="6"/>
      <c r="J107" s="7" t="s">
        <v>18</v>
      </c>
      <c r="K107" s="8">
        <v>0.4</v>
      </c>
      <c r="L107" s="8">
        <v>0.1</v>
      </c>
      <c r="M107" s="8">
        <v>0</v>
      </c>
      <c r="N107" s="8">
        <v>0</v>
      </c>
      <c r="O107" s="8"/>
      <c r="P107" s="8" t="s">
        <v>19</v>
      </c>
    </row>
    <row r="108" spans="1:16" ht="24" x14ac:dyDescent="0.25">
      <c r="A108" s="1" t="s">
        <v>277</v>
      </c>
      <c r="B108" s="2">
        <v>8699788693010</v>
      </c>
      <c r="C108" s="3" t="s">
        <v>278</v>
      </c>
      <c r="D108" s="4"/>
      <c r="E108" s="18" t="s">
        <v>279</v>
      </c>
      <c r="F108" s="5"/>
      <c r="G108" s="6"/>
      <c r="H108" s="6"/>
      <c r="I108" s="6"/>
      <c r="J108" s="7" t="s">
        <v>18</v>
      </c>
      <c r="K108" s="8">
        <v>0.4</v>
      </c>
      <c r="L108" s="8">
        <v>0.1</v>
      </c>
      <c r="M108" s="8">
        <v>0</v>
      </c>
      <c r="N108" s="8">
        <v>0</v>
      </c>
      <c r="O108" s="8"/>
      <c r="P108" s="8" t="s">
        <v>19</v>
      </c>
    </row>
    <row r="109" spans="1:16" ht="24" x14ac:dyDescent="0.25">
      <c r="A109" s="1" t="s">
        <v>280</v>
      </c>
      <c r="B109" s="2">
        <v>8699769690144</v>
      </c>
      <c r="C109" s="3" t="s">
        <v>281</v>
      </c>
      <c r="D109" s="24"/>
      <c r="E109" s="18" t="s">
        <v>279</v>
      </c>
      <c r="F109" s="5"/>
      <c r="G109" s="6"/>
      <c r="H109" s="6"/>
      <c r="I109" s="6"/>
      <c r="J109" s="7" t="s">
        <v>18</v>
      </c>
      <c r="K109" s="8">
        <v>0.4</v>
      </c>
      <c r="L109" s="8">
        <v>0.1</v>
      </c>
      <c r="M109" s="8">
        <v>0</v>
      </c>
      <c r="N109" s="8">
        <v>0</v>
      </c>
      <c r="O109" s="8"/>
      <c r="P109" s="8" t="s">
        <v>19</v>
      </c>
    </row>
    <row r="110" spans="1:16" x14ac:dyDescent="0.25">
      <c r="A110" s="1" t="s">
        <v>282</v>
      </c>
      <c r="B110" s="2">
        <v>8699535690323</v>
      </c>
      <c r="C110" s="3" t="s">
        <v>283</v>
      </c>
      <c r="D110" s="4"/>
      <c r="E110" s="18" t="s">
        <v>279</v>
      </c>
      <c r="F110" s="5"/>
      <c r="G110" s="6"/>
      <c r="H110" s="6"/>
      <c r="I110" s="6"/>
      <c r="J110" s="7" t="s">
        <v>284</v>
      </c>
      <c r="K110" s="8">
        <v>0.28000000000000003</v>
      </c>
      <c r="L110" s="8">
        <v>0.18</v>
      </c>
      <c r="M110" s="8">
        <v>0.1</v>
      </c>
      <c r="N110" s="8">
        <v>0</v>
      </c>
      <c r="O110" s="8"/>
      <c r="P110" s="8" t="s">
        <v>19</v>
      </c>
    </row>
    <row r="111" spans="1:16" ht="24" x14ac:dyDescent="0.25">
      <c r="A111" s="1" t="s">
        <v>285</v>
      </c>
      <c r="B111" s="2">
        <v>8699606690726</v>
      </c>
      <c r="C111" s="3" t="s">
        <v>286</v>
      </c>
      <c r="D111" s="4"/>
      <c r="E111" s="18" t="s">
        <v>276</v>
      </c>
      <c r="F111" s="5"/>
      <c r="G111" s="6"/>
      <c r="H111" s="6"/>
      <c r="I111" s="6"/>
      <c r="J111" s="7" t="s">
        <v>18</v>
      </c>
      <c r="K111" s="8">
        <v>0.4</v>
      </c>
      <c r="L111" s="8">
        <v>0.1</v>
      </c>
      <c r="M111" s="8">
        <v>0</v>
      </c>
      <c r="N111" s="8">
        <v>0</v>
      </c>
      <c r="O111" s="8"/>
      <c r="P111" s="8" t="s">
        <v>19</v>
      </c>
    </row>
    <row r="112" spans="1:16" ht="24" x14ac:dyDescent="0.25">
      <c r="A112" s="1" t="s">
        <v>287</v>
      </c>
      <c r="B112" s="2">
        <v>8699606690719</v>
      </c>
      <c r="C112" s="3" t="s">
        <v>288</v>
      </c>
      <c r="D112" s="4"/>
      <c r="E112" s="18" t="s">
        <v>279</v>
      </c>
      <c r="F112" s="5"/>
      <c r="G112" s="6"/>
      <c r="H112" s="6"/>
      <c r="I112" s="6"/>
      <c r="J112" s="7" t="s">
        <v>18</v>
      </c>
      <c r="K112" s="8">
        <v>0.4</v>
      </c>
      <c r="L112" s="8">
        <v>0.1</v>
      </c>
      <c r="M112" s="8">
        <v>0</v>
      </c>
      <c r="N112" s="8">
        <v>0</v>
      </c>
      <c r="O112" s="8"/>
      <c r="P112" s="8" t="s">
        <v>19</v>
      </c>
    </row>
    <row r="113" spans="1:16" ht="24" x14ac:dyDescent="0.25">
      <c r="A113" s="1" t="s">
        <v>289</v>
      </c>
      <c r="B113" s="2">
        <v>8699828690733</v>
      </c>
      <c r="C113" s="3" t="s">
        <v>290</v>
      </c>
      <c r="D113" s="2"/>
      <c r="E113" s="18" t="s">
        <v>276</v>
      </c>
      <c r="F113" s="5"/>
      <c r="G113" s="6"/>
      <c r="H113" s="6"/>
      <c r="I113" s="6"/>
      <c r="J113" s="7" t="s">
        <v>18</v>
      </c>
      <c r="K113" s="8">
        <v>0.4</v>
      </c>
      <c r="L113" s="8">
        <v>0.1</v>
      </c>
      <c r="M113" s="8">
        <v>0</v>
      </c>
      <c r="N113" s="8">
        <v>0</v>
      </c>
      <c r="O113" s="8"/>
      <c r="P113" s="8" t="s">
        <v>19</v>
      </c>
    </row>
    <row r="114" spans="1:16" ht="24" x14ac:dyDescent="0.25">
      <c r="A114" s="1" t="s">
        <v>291</v>
      </c>
      <c r="B114" s="2">
        <v>8699828690740</v>
      </c>
      <c r="C114" s="3" t="s">
        <v>292</v>
      </c>
      <c r="D114" s="2"/>
      <c r="E114" s="18" t="s">
        <v>279</v>
      </c>
      <c r="F114" s="5"/>
      <c r="G114" s="6"/>
      <c r="H114" s="6"/>
      <c r="I114" s="6"/>
      <c r="J114" s="7" t="s">
        <v>18</v>
      </c>
      <c r="K114" s="8">
        <v>0.4</v>
      </c>
      <c r="L114" s="8">
        <v>0.1</v>
      </c>
      <c r="M114" s="8">
        <v>0</v>
      </c>
      <c r="N114" s="8">
        <v>0</v>
      </c>
      <c r="O114" s="8"/>
      <c r="P114" s="8" t="s">
        <v>19</v>
      </c>
    </row>
    <row r="115" spans="1:16" x14ac:dyDescent="0.25">
      <c r="A115" s="1" t="s">
        <v>293</v>
      </c>
      <c r="B115" s="2">
        <v>8699535691344</v>
      </c>
      <c r="C115" s="3" t="s">
        <v>294</v>
      </c>
      <c r="D115" s="20"/>
      <c r="E115" s="18" t="s">
        <v>295</v>
      </c>
      <c r="F115" s="13"/>
      <c r="G115" s="23"/>
      <c r="H115" s="23"/>
      <c r="I115" s="6"/>
      <c r="J115" s="7" t="s">
        <v>284</v>
      </c>
      <c r="K115" s="8">
        <v>0.28000000000000003</v>
      </c>
      <c r="L115" s="8">
        <v>0.18</v>
      </c>
      <c r="M115" s="8">
        <v>0.1</v>
      </c>
      <c r="N115" s="8">
        <v>0</v>
      </c>
      <c r="O115" s="8"/>
      <c r="P115" s="8" t="s">
        <v>19</v>
      </c>
    </row>
    <row r="116" spans="1:16" ht="24" x14ac:dyDescent="0.25">
      <c r="A116" s="1" t="s">
        <v>296</v>
      </c>
      <c r="B116" s="2">
        <v>8699788691016</v>
      </c>
      <c r="C116" s="3" t="s">
        <v>297</v>
      </c>
      <c r="D116" s="4"/>
      <c r="E116" s="18" t="s">
        <v>295</v>
      </c>
      <c r="F116" s="13"/>
      <c r="G116" s="23"/>
      <c r="H116" s="23"/>
      <c r="I116" s="23"/>
      <c r="J116" s="7" t="s">
        <v>18</v>
      </c>
      <c r="K116" s="8">
        <v>0.4</v>
      </c>
      <c r="L116" s="8">
        <v>0.1</v>
      </c>
      <c r="M116" s="8">
        <v>0</v>
      </c>
      <c r="N116" s="8">
        <v>0</v>
      </c>
      <c r="O116" s="8"/>
      <c r="P116" s="8" t="s">
        <v>19</v>
      </c>
    </row>
    <row r="117" spans="1:16" ht="24" x14ac:dyDescent="0.25">
      <c r="A117" s="1" t="s">
        <v>298</v>
      </c>
      <c r="B117" s="2">
        <v>8699788696011</v>
      </c>
      <c r="C117" s="3" t="s">
        <v>299</v>
      </c>
      <c r="D117" s="4"/>
      <c r="E117" s="18" t="s">
        <v>295</v>
      </c>
      <c r="F117" s="5"/>
      <c r="G117" s="6"/>
      <c r="H117" s="6"/>
      <c r="I117" s="6"/>
      <c r="J117" s="7" t="s">
        <v>18</v>
      </c>
      <c r="K117" s="8">
        <v>0.4</v>
      </c>
      <c r="L117" s="8">
        <v>0.1</v>
      </c>
      <c r="M117" s="8">
        <v>0</v>
      </c>
      <c r="N117" s="8">
        <v>0</v>
      </c>
      <c r="O117" s="8"/>
      <c r="P117" s="8" t="s">
        <v>19</v>
      </c>
    </row>
    <row r="118" spans="1:16" ht="24" x14ac:dyDescent="0.25">
      <c r="A118" s="1" t="s">
        <v>300</v>
      </c>
      <c r="B118" s="2">
        <v>8699788690712</v>
      </c>
      <c r="C118" s="3" t="s">
        <v>301</v>
      </c>
      <c r="D118" s="4"/>
      <c r="E118" s="18" t="s">
        <v>302</v>
      </c>
      <c r="F118" s="5"/>
      <c r="G118" s="6"/>
      <c r="H118" s="6"/>
      <c r="I118" s="6"/>
      <c r="J118" s="7" t="s">
        <v>18</v>
      </c>
      <c r="K118" s="8">
        <v>0.4</v>
      </c>
      <c r="L118" s="8">
        <v>0.1</v>
      </c>
      <c r="M118" s="8">
        <v>0</v>
      </c>
      <c r="N118" s="8">
        <v>0</v>
      </c>
      <c r="O118" s="8"/>
      <c r="P118" s="8" t="s">
        <v>19</v>
      </c>
    </row>
    <row r="119" spans="1:16" ht="24" x14ac:dyDescent="0.25">
      <c r="A119" s="1" t="s">
        <v>303</v>
      </c>
      <c r="B119" s="2">
        <v>8699788697506</v>
      </c>
      <c r="C119" s="3" t="s">
        <v>304</v>
      </c>
      <c r="D119" s="4"/>
      <c r="E119" s="18" t="s">
        <v>302</v>
      </c>
      <c r="F119" s="5"/>
      <c r="G119" s="6"/>
      <c r="H119" s="6"/>
      <c r="I119" s="6"/>
      <c r="J119" s="7" t="s">
        <v>18</v>
      </c>
      <c r="K119" s="8">
        <v>0.4</v>
      </c>
      <c r="L119" s="8">
        <v>0.1</v>
      </c>
      <c r="M119" s="8">
        <v>0</v>
      </c>
      <c r="N119" s="8">
        <v>0</v>
      </c>
      <c r="O119" s="8"/>
      <c r="P119" s="8" t="s">
        <v>19</v>
      </c>
    </row>
    <row r="120" spans="1:16" ht="24" x14ac:dyDescent="0.25">
      <c r="A120" s="1" t="s">
        <v>305</v>
      </c>
      <c r="B120" s="2">
        <v>8699508690022</v>
      </c>
      <c r="C120" s="3" t="s">
        <v>306</v>
      </c>
      <c r="D120" s="4"/>
      <c r="E120" s="18" t="s">
        <v>295</v>
      </c>
      <c r="F120" s="5"/>
      <c r="G120" s="6"/>
      <c r="H120" s="6"/>
      <c r="I120" s="6"/>
      <c r="J120" s="7" t="s">
        <v>18</v>
      </c>
      <c r="K120" s="8">
        <v>0.4</v>
      </c>
      <c r="L120" s="8">
        <v>0.1</v>
      </c>
      <c r="M120" s="8">
        <v>0</v>
      </c>
      <c r="N120" s="8">
        <v>0</v>
      </c>
      <c r="O120" s="8"/>
      <c r="P120" s="8" t="s">
        <v>19</v>
      </c>
    </row>
    <row r="121" spans="1:16" ht="24" x14ac:dyDescent="0.25">
      <c r="A121" s="1" t="s">
        <v>307</v>
      </c>
      <c r="B121" s="2">
        <v>8699606690801</v>
      </c>
      <c r="C121" s="3" t="s">
        <v>308</v>
      </c>
      <c r="D121" s="4"/>
      <c r="E121" s="18" t="s">
        <v>295</v>
      </c>
      <c r="F121" s="5"/>
      <c r="G121" s="6"/>
      <c r="H121" s="6"/>
      <c r="I121" s="6"/>
      <c r="J121" s="7" t="s">
        <v>18</v>
      </c>
      <c r="K121" s="8">
        <v>0.28000000000000003</v>
      </c>
      <c r="L121" s="8">
        <v>0.1</v>
      </c>
      <c r="M121" s="8">
        <v>0</v>
      </c>
      <c r="N121" s="8">
        <v>0</v>
      </c>
      <c r="O121" s="8"/>
      <c r="P121" s="8" t="s">
        <v>19</v>
      </c>
    </row>
    <row r="122" spans="1:16" ht="24" x14ac:dyDescent="0.25">
      <c r="A122" s="1" t="s">
        <v>309</v>
      </c>
      <c r="B122" s="2">
        <v>8699606690214</v>
      </c>
      <c r="C122" s="3" t="s">
        <v>310</v>
      </c>
      <c r="D122" s="4"/>
      <c r="E122" s="18" t="s">
        <v>295</v>
      </c>
      <c r="F122" s="5"/>
      <c r="G122" s="6"/>
      <c r="H122" s="6"/>
      <c r="I122" s="6"/>
      <c r="J122" s="7" t="s">
        <v>18</v>
      </c>
      <c r="K122" s="8">
        <v>0.4</v>
      </c>
      <c r="L122" s="8">
        <v>0.1</v>
      </c>
      <c r="M122" s="8">
        <v>0</v>
      </c>
      <c r="N122" s="8">
        <v>0</v>
      </c>
      <c r="O122" s="8"/>
      <c r="P122" s="8" t="s">
        <v>19</v>
      </c>
    </row>
    <row r="123" spans="1:16" ht="24" x14ac:dyDescent="0.25">
      <c r="A123" s="1" t="s">
        <v>311</v>
      </c>
      <c r="B123" s="2">
        <v>8699606690795</v>
      </c>
      <c r="C123" s="3" t="s">
        <v>312</v>
      </c>
      <c r="D123" s="4"/>
      <c r="E123" s="18" t="s">
        <v>302</v>
      </c>
      <c r="F123" s="5"/>
      <c r="G123" s="6"/>
      <c r="H123" s="6"/>
      <c r="I123" s="6"/>
      <c r="J123" s="7" t="s">
        <v>18</v>
      </c>
      <c r="K123" s="8">
        <v>0.4</v>
      </c>
      <c r="L123" s="8">
        <v>0.1</v>
      </c>
      <c r="M123" s="8">
        <v>0</v>
      </c>
      <c r="N123" s="8">
        <v>0</v>
      </c>
      <c r="O123" s="8"/>
      <c r="P123" s="8" t="s">
        <v>19</v>
      </c>
    </row>
    <row r="124" spans="1:16" ht="24" x14ac:dyDescent="0.25">
      <c r="A124" s="1" t="s">
        <v>313</v>
      </c>
      <c r="B124" s="2">
        <v>8699606690221</v>
      </c>
      <c r="C124" s="3" t="s">
        <v>314</v>
      </c>
      <c r="D124" s="4"/>
      <c r="E124" s="18" t="s">
        <v>302</v>
      </c>
      <c r="F124" s="5"/>
      <c r="G124" s="6"/>
      <c r="H124" s="6"/>
      <c r="I124" s="6"/>
      <c r="J124" s="7" t="s">
        <v>18</v>
      </c>
      <c r="K124" s="8">
        <v>0.4</v>
      </c>
      <c r="L124" s="8">
        <v>0.1</v>
      </c>
      <c r="M124" s="8">
        <v>0</v>
      </c>
      <c r="N124" s="8">
        <v>0</v>
      </c>
      <c r="O124" s="8"/>
      <c r="P124" s="8" t="s">
        <v>19</v>
      </c>
    </row>
    <row r="125" spans="1:16" ht="24" x14ac:dyDescent="0.25">
      <c r="A125" s="1" t="s">
        <v>315</v>
      </c>
      <c r="B125" s="2">
        <v>8699828690818</v>
      </c>
      <c r="C125" s="3" t="s">
        <v>316</v>
      </c>
      <c r="D125" s="2"/>
      <c r="E125" s="18" t="s">
        <v>295</v>
      </c>
      <c r="F125" s="5"/>
      <c r="G125" s="6"/>
      <c r="H125" s="6"/>
      <c r="I125" s="6"/>
      <c r="J125" s="7" t="s">
        <v>18</v>
      </c>
      <c r="K125" s="8">
        <v>0.4</v>
      </c>
      <c r="L125" s="8">
        <v>0.1</v>
      </c>
      <c r="M125" s="8">
        <v>0</v>
      </c>
      <c r="N125" s="8">
        <v>0</v>
      </c>
      <c r="O125" s="8"/>
      <c r="P125" s="8" t="s">
        <v>19</v>
      </c>
    </row>
    <row r="126" spans="1:16" ht="24" x14ac:dyDescent="0.25">
      <c r="A126" s="1" t="s">
        <v>317</v>
      </c>
      <c r="B126" s="2">
        <v>8699828690825</v>
      </c>
      <c r="C126" s="3" t="s">
        <v>318</v>
      </c>
      <c r="D126" s="2"/>
      <c r="E126" s="18" t="s">
        <v>302</v>
      </c>
      <c r="F126" s="5"/>
      <c r="G126" s="6"/>
      <c r="H126" s="6"/>
      <c r="I126" s="6"/>
      <c r="J126" s="7" t="s">
        <v>18</v>
      </c>
      <c r="K126" s="8">
        <v>0.4</v>
      </c>
      <c r="L126" s="8">
        <v>0.1</v>
      </c>
      <c r="M126" s="8">
        <v>0</v>
      </c>
      <c r="N126" s="8">
        <v>0</v>
      </c>
      <c r="O126" s="8"/>
      <c r="P126" s="8" t="s">
        <v>19</v>
      </c>
    </row>
    <row r="127" spans="1:16" ht="24" x14ac:dyDescent="0.25">
      <c r="A127" s="1" t="s">
        <v>319</v>
      </c>
      <c r="B127" s="2">
        <v>8699788691511</v>
      </c>
      <c r="C127" s="3" t="s">
        <v>320</v>
      </c>
      <c r="D127" s="4"/>
      <c r="E127" s="18" t="s">
        <v>321</v>
      </c>
      <c r="F127" s="5"/>
      <c r="G127" s="6"/>
      <c r="H127" s="6"/>
      <c r="I127" s="6"/>
      <c r="J127" s="7" t="s">
        <v>18</v>
      </c>
      <c r="K127" s="8">
        <v>0.4</v>
      </c>
      <c r="L127" s="8">
        <v>0.1</v>
      </c>
      <c r="M127" s="8">
        <v>0</v>
      </c>
      <c r="N127" s="8">
        <v>0</v>
      </c>
      <c r="O127" s="8"/>
      <c r="P127" s="8" t="s">
        <v>19</v>
      </c>
    </row>
    <row r="128" spans="1:16" ht="24" x14ac:dyDescent="0.25">
      <c r="A128" s="1" t="s">
        <v>322</v>
      </c>
      <c r="B128" s="2">
        <v>8699788691719</v>
      </c>
      <c r="C128" s="3" t="s">
        <v>323</v>
      </c>
      <c r="D128" s="4"/>
      <c r="E128" s="18" t="s">
        <v>324</v>
      </c>
      <c r="F128" s="5"/>
      <c r="G128" s="6"/>
      <c r="H128" s="6"/>
      <c r="I128" s="6"/>
      <c r="J128" s="7" t="s">
        <v>18</v>
      </c>
      <c r="K128" s="8">
        <v>0.4</v>
      </c>
      <c r="L128" s="8">
        <v>0.1</v>
      </c>
      <c r="M128" s="8">
        <v>0</v>
      </c>
      <c r="N128" s="8">
        <v>0</v>
      </c>
      <c r="O128" s="8"/>
      <c r="P128" s="8" t="s">
        <v>19</v>
      </c>
    </row>
    <row r="129" spans="1:16" x14ac:dyDescent="0.25">
      <c r="A129" s="1" t="s">
        <v>325</v>
      </c>
      <c r="B129" s="2">
        <v>8699535690354</v>
      </c>
      <c r="C129" s="3" t="s">
        <v>326</v>
      </c>
      <c r="D129" s="4"/>
      <c r="E129" s="18" t="s">
        <v>324</v>
      </c>
      <c r="F129" s="5"/>
      <c r="G129" s="6"/>
      <c r="H129" s="6"/>
      <c r="I129" s="6"/>
      <c r="J129" s="7" t="s">
        <v>284</v>
      </c>
      <c r="K129" s="8">
        <v>0.28000000000000003</v>
      </c>
      <c r="L129" s="8">
        <v>0.18</v>
      </c>
      <c r="M129" s="8">
        <v>0.1</v>
      </c>
      <c r="N129" s="8">
        <v>0</v>
      </c>
      <c r="O129" s="8"/>
      <c r="P129" s="8" t="s">
        <v>19</v>
      </c>
    </row>
    <row r="130" spans="1:16" ht="24" x14ac:dyDescent="0.25">
      <c r="A130" s="1" t="s">
        <v>327</v>
      </c>
      <c r="B130" s="2">
        <v>8699606690740</v>
      </c>
      <c r="C130" s="3" t="s">
        <v>328</v>
      </c>
      <c r="D130" s="4"/>
      <c r="E130" s="18" t="s">
        <v>321</v>
      </c>
      <c r="F130" s="5"/>
      <c r="G130" s="6"/>
      <c r="H130" s="6"/>
      <c r="I130" s="6"/>
      <c r="J130" s="7" t="s">
        <v>18</v>
      </c>
      <c r="K130" s="8">
        <v>0.4</v>
      </c>
      <c r="L130" s="8">
        <v>0.1</v>
      </c>
      <c r="M130" s="8">
        <v>0</v>
      </c>
      <c r="N130" s="8">
        <v>0</v>
      </c>
      <c r="O130" s="8"/>
      <c r="P130" s="8" t="s">
        <v>19</v>
      </c>
    </row>
    <row r="131" spans="1:16" ht="24" x14ac:dyDescent="0.25">
      <c r="A131" s="1" t="s">
        <v>329</v>
      </c>
      <c r="B131" s="2">
        <v>8699606690733</v>
      </c>
      <c r="C131" s="3" t="s">
        <v>330</v>
      </c>
      <c r="D131" s="4"/>
      <c r="E131" s="18" t="s">
        <v>324</v>
      </c>
      <c r="F131" s="5"/>
      <c r="G131" s="6"/>
      <c r="H131" s="6"/>
      <c r="I131" s="6"/>
      <c r="J131" s="7" t="s">
        <v>18</v>
      </c>
      <c r="K131" s="8">
        <v>0.4</v>
      </c>
      <c r="L131" s="8">
        <v>0.1</v>
      </c>
      <c r="M131" s="8">
        <v>0</v>
      </c>
      <c r="N131" s="8">
        <v>0</v>
      </c>
      <c r="O131" s="8"/>
      <c r="P131" s="8" t="s">
        <v>19</v>
      </c>
    </row>
    <row r="132" spans="1:16" ht="24" x14ac:dyDescent="0.25">
      <c r="A132" s="1" t="s">
        <v>331</v>
      </c>
      <c r="B132" s="2">
        <v>8699828690757</v>
      </c>
      <c r="C132" s="3" t="s">
        <v>332</v>
      </c>
      <c r="D132" s="2"/>
      <c r="E132" s="18" t="s">
        <v>321</v>
      </c>
      <c r="F132" s="5"/>
      <c r="G132" s="6"/>
      <c r="H132" s="6"/>
      <c r="I132" s="6"/>
      <c r="J132" s="7" t="s">
        <v>18</v>
      </c>
      <c r="K132" s="8">
        <v>0.4</v>
      </c>
      <c r="L132" s="8">
        <v>0.1</v>
      </c>
      <c r="M132" s="8">
        <v>0</v>
      </c>
      <c r="N132" s="8">
        <v>0</v>
      </c>
      <c r="O132" s="8"/>
      <c r="P132" s="8" t="s">
        <v>19</v>
      </c>
    </row>
    <row r="133" spans="1:16" ht="24" x14ac:dyDescent="0.25">
      <c r="A133" s="1" t="s">
        <v>333</v>
      </c>
      <c r="B133" s="2">
        <v>8699828690764</v>
      </c>
      <c r="C133" s="3" t="s">
        <v>334</v>
      </c>
      <c r="D133" s="2"/>
      <c r="E133" s="18" t="s">
        <v>324</v>
      </c>
      <c r="F133" s="5"/>
      <c r="G133" s="6"/>
      <c r="H133" s="6"/>
      <c r="I133" s="6"/>
      <c r="J133" s="7" t="s">
        <v>18</v>
      </c>
      <c r="K133" s="8">
        <v>0.4</v>
      </c>
      <c r="L133" s="8">
        <v>0.1</v>
      </c>
      <c r="M133" s="8">
        <v>0</v>
      </c>
      <c r="N133" s="8">
        <v>0</v>
      </c>
      <c r="O133" s="8"/>
      <c r="P133" s="8" t="s">
        <v>19</v>
      </c>
    </row>
    <row r="134" spans="1:16" ht="24" x14ac:dyDescent="0.25">
      <c r="A134" s="1" t="s">
        <v>335</v>
      </c>
      <c r="B134" s="2">
        <v>8699606690177</v>
      </c>
      <c r="C134" s="3" t="s">
        <v>336</v>
      </c>
      <c r="D134" s="4"/>
      <c r="E134" s="18" t="s">
        <v>337</v>
      </c>
      <c r="F134" s="13"/>
      <c r="G134" s="23"/>
      <c r="H134" s="23"/>
      <c r="I134" s="23"/>
      <c r="J134" s="7" t="s">
        <v>18</v>
      </c>
      <c r="K134" s="8">
        <v>0.4</v>
      </c>
      <c r="L134" s="8">
        <v>0.1</v>
      </c>
      <c r="M134" s="8">
        <v>0</v>
      </c>
      <c r="N134" s="8">
        <v>0</v>
      </c>
      <c r="O134" s="8"/>
      <c r="P134" s="8" t="s">
        <v>19</v>
      </c>
    </row>
    <row r="135" spans="1:16" ht="24" x14ac:dyDescent="0.25">
      <c r="A135" s="1" t="s">
        <v>338</v>
      </c>
      <c r="B135" s="2">
        <v>8699606690184</v>
      </c>
      <c r="C135" s="3" t="s">
        <v>339</v>
      </c>
      <c r="D135" s="4"/>
      <c r="E135" s="18" t="s">
        <v>340</v>
      </c>
      <c r="F135" s="13"/>
      <c r="G135" s="23"/>
      <c r="H135" s="23"/>
      <c r="I135" s="23"/>
      <c r="J135" s="7" t="s">
        <v>18</v>
      </c>
      <c r="K135" s="8">
        <v>0.4</v>
      </c>
      <c r="L135" s="8">
        <v>0.1</v>
      </c>
      <c r="M135" s="8">
        <v>0</v>
      </c>
      <c r="N135" s="8">
        <v>0</v>
      </c>
      <c r="O135" s="8"/>
      <c r="P135" s="8" t="s">
        <v>19</v>
      </c>
    </row>
    <row r="136" spans="1:16" ht="24" x14ac:dyDescent="0.25">
      <c r="A136" s="1" t="s">
        <v>341</v>
      </c>
      <c r="B136" s="2">
        <v>8699788692518</v>
      </c>
      <c r="C136" s="3" t="s">
        <v>342</v>
      </c>
      <c r="D136" s="4"/>
      <c r="E136" s="18" t="s">
        <v>337</v>
      </c>
      <c r="F136" s="5"/>
      <c r="G136" s="6"/>
      <c r="H136" s="6"/>
      <c r="I136" s="6"/>
      <c r="J136" s="7" t="s">
        <v>18</v>
      </c>
      <c r="K136" s="8">
        <v>0.4</v>
      </c>
      <c r="L136" s="8">
        <v>0.1</v>
      </c>
      <c r="M136" s="8">
        <v>0</v>
      </c>
      <c r="N136" s="8">
        <v>0</v>
      </c>
      <c r="O136" s="8"/>
      <c r="P136" s="8" t="s">
        <v>19</v>
      </c>
    </row>
    <row r="137" spans="1:16" ht="24" x14ac:dyDescent="0.25">
      <c r="A137" s="1" t="s">
        <v>343</v>
      </c>
      <c r="B137" s="2">
        <v>8699788692013</v>
      </c>
      <c r="C137" s="3" t="s">
        <v>344</v>
      </c>
      <c r="D137" s="4"/>
      <c r="E137" s="18" t="s">
        <v>340</v>
      </c>
      <c r="F137" s="5"/>
      <c r="G137" s="6"/>
      <c r="H137" s="6"/>
      <c r="I137" s="6"/>
      <c r="J137" s="7" t="s">
        <v>18</v>
      </c>
      <c r="K137" s="8">
        <v>0.4</v>
      </c>
      <c r="L137" s="8">
        <v>0.1</v>
      </c>
      <c r="M137" s="8">
        <v>0</v>
      </c>
      <c r="N137" s="8">
        <v>0</v>
      </c>
      <c r="O137" s="8"/>
      <c r="P137" s="8" t="s">
        <v>19</v>
      </c>
    </row>
    <row r="138" spans="1:16" x14ac:dyDescent="0.25">
      <c r="A138" s="1" t="s">
        <v>345</v>
      </c>
      <c r="B138" s="2">
        <v>8699535690361</v>
      </c>
      <c r="C138" s="3" t="s">
        <v>346</v>
      </c>
      <c r="D138" s="4"/>
      <c r="E138" s="18" t="s">
        <v>340</v>
      </c>
      <c r="F138" s="5"/>
      <c r="G138" s="6"/>
      <c r="H138" s="6"/>
      <c r="I138" s="6"/>
      <c r="J138" s="7" t="s">
        <v>284</v>
      </c>
      <c r="K138" s="8">
        <v>0.28000000000000003</v>
      </c>
      <c r="L138" s="8">
        <v>0.18</v>
      </c>
      <c r="M138" s="8">
        <v>0.1</v>
      </c>
      <c r="N138" s="8">
        <v>0</v>
      </c>
      <c r="O138" s="8"/>
      <c r="P138" s="8" t="s">
        <v>19</v>
      </c>
    </row>
    <row r="139" spans="1:16" ht="24" x14ac:dyDescent="0.25">
      <c r="A139" s="1" t="s">
        <v>347</v>
      </c>
      <c r="B139" s="2">
        <v>8699606690764</v>
      </c>
      <c r="C139" s="3" t="s">
        <v>348</v>
      </c>
      <c r="D139" s="4"/>
      <c r="E139" s="18" t="s">
        <v>337</v>
      </c>
      <c r="F139" s="5"/>
      <c r="G139" s="6"/>
      <c r="H139" s="6"/>
      <c r="I139" s="6"/>
      <c r="J139" s="7" t="s">
        <v>18</v>
      </c>
      <c r="K139" s="8">
        <v>0.4</v>
      </c>
      <c r="L139" s="8">
        <v>0.1</v>
      </c>
      <c r="M139" s="8">
        <v>0</v>
      </c>
      <c r="N139" s="8">
        <v>0</v>
      </c>
      <c r="O139" s="8"/>
      <c r="P139" s="8" t="s">
        <v>19</v>
      </c>
    </row>
    <row r="140" spans="1:16" ht="24" x14ac:dyDescent="0.25">
      <c r="A140" s="1" t="s">
        <v>349</v>
      </c>
      <c r="B140" s="2">
        <v>8699606690757</v>
      </c>
      <c r="C140" s="3" t="s">
        <v>350</v>
      </c>
      <c r="D140" s="4"/>
      <c r="E140" s="18" t="s">
        <v>340</v>
      </c>
      <c r="F140" s="5"/>
      <c r="G140" s="6"/>
      <c r="H140" s="6"/>
      <c r="I140" s="6"/>
      <c r="J140" s="7" t="s">
        <v>18</v>
      </c>
      <c r="K140" s="8">
        <v>0.4</v>
      </c>
      <c r="L140" s="8">
        <v>0.1</v>
      </c>
      <c r="M140" s="8">
        <v>0</v>
      </c>
      <c r="N140" s="8">
        <v>0</v>
      </c>
      <c r="O140" s="8"/>
      <c r="P140" s="8" t="s">
        <v>19</v>
      </c>
    </row>
    <row r="141" spans="1:16" ht="24" x14ac:dyDescent="0.25">
      <c r="A141" s="1" t="s">
        <v>351</v>
      </c>
      <c r="B141" s="2">
        <v>8699828690771</v>
      </c>
      <c r="C141" s="3" t="s">
        <v>352</v>
      </c>
      <c r="D141" s="2"/>
      <c r="E141" s="18" t="s">
        <v>337</v>
      </c>
      <c r="F141" s="5"/>
      <c r="G141" s="6"/>
      <c r="H141" s="6"/>
      <c r="I141" s="6"/>
      <c r="J141" s="7" t="s">
        <v>18</v>
      </c>
      <c r="K141" s="8">
        <v>0.4</v>
      </c>
      <c r="L141" s="8">
        <v>0.1</v>
      </c>
      <c r="M141" s="8">
        <v>0</v>
      </c>
      <c r="N141" s="8">
        <v>0</v>
      </c>
      <c r="O141" s="8"/>
      <c r="P141" s="8" t="s">
        <v>19</v>
      </c>
    </row>
    <row r="142" spans="1:16" ht="24" x14ac:dyDescent="0.25">
      <c r="A142" s="1" t="s">
        <v>353</v>
      </c>
      <c r="B142" s="2">
        <v>8699828690788</v>
      </c>
      <c r="C142" s="3" t="s">
        <v>354</v>
      </c>
      <c r="D142" s="2"/>
      <c r="E142" s="18" t="s">
        <v>340</v>
      </c>
      <c r="F142" s="5"/>
      <c r="G142" s="6"/>
      <c r="H142" s="6"/>
      <c r="I142" s="6"/>
      <c r="J142" s="7" t="s">
        <v>18</v>
      </c>
      <c r="K142" s="8">
        <v>0.4</v>
      </c>
      <c r="L142" s="8">
        <v>0.1</v>
      </c>
      <c r="M142" s="8">
        <v>0</v>
      </c>
      <c r="N142" s="8">
        <v>0</v>
      </c>
      <c r="O142" s="8"/>
      <c r="P142" s="8" t="s">
        <v>19</v>
      </c>
    </row>
    <row r="143" spans="1:16" ht="24" x14ac:dyDescent="0.25">
      <c r="A143" s="1" t="s">
        <v>355</v>
      </c>
      <c r="B143" s="2">
        <v>8699788690514</v>
      </c>
      <c r="C143" s="3" t="s">
        <v>356</v>
      </c>
      <c r="D143" s="4"/>
      <c r="E143" s="18" t="s">
        <v>357</v>
      </c>
      <c r="F143" s="5"/>
      <c r="G143" s="6"/>
      <c r="H143" s="6"/>
      <c r="I143" s="6"/>
      <c r="J143" s="7" t="s">
        <v>18</v>
      </c>
      <c r="K143" s="8">
        <v>0.4</v>
      </c>
      <c r="L143" s="8">
        <v>0.1</v>
      </c>
      <c r="M143" s="8">
        <v>0</v>
      </c>
      <c r="N143" s="8">
        <v>0</v>
      </c>
      <c r="O143" s="8"/>
      <c r="P143" s="8" t="s">
        <v>19</v>
      </c>
    </row>
    <row r="144" spans="1:16" ht="24" x14ac:dyDescent="0.25">
      <c r="A144" s="1" t="s">
        <v>358</v>
      </c>
      <c r="B144" s="2">
        <v>8699788690606</v>
      </c>
      <c r="C144" s="3" t="s">
        <v>359</v>
      </c>
      <c r="D144" s="4"/>
      <c r="E144" s="18" t="s">
        <v>360</v>
      </c>
      <c r="F144" s="5"/>
      <c r="G144" s="6"/>
      <c r="H144" s="6"/>
      <c r="I144" s="6"/>
      <c r="J144" s="7" t="s">
        <v>18</v>
      </c>
      <c r="K144" s="8">
        <v>0.4</v>
      </c>
      <c r="L144" s="8">
        <v>0.1</v>
      </c>
      <c r="M144" s="8">
        <v>0</v>
      </c>
      <c r="N144" s="8">
        <v>0</v>
      </c>
      <c r="O144" s="8"/>
      <c r="P144" s="8" t="s">
        <v>19</v>
      </c>
    </row>
    <row r="145" spans="1:16" ht="24" x14ac:dyDescent="0.25">
      <c r="A145" s="1" t="s">
        <v>361</v>
      </c>
      <c r="B145" s="2">
        <v>8699828690726</v>
      </c>
      <c r="C145" s="3" t="s">
        <v>362</v>
      </c>
      <c r="D145" s="4"/>
      <c r="E145" s="18" t="s">
        <v>360</v>
      </c>
      <c r="F145" s="5"/>
      <c r="G145" s="6"/>
      <c r="H145" s="6"/>
      <c r="I145" s="6"/>
      <c r="J145" s="7" t="s">
        <v>18</v>
      </c>
      <c r="K145" s="8">
        <v>0.4</v>
      </c>
      <c r="L145" s="8">
        <v>0.1</v>
      </c>
      <c r="M145" s="8">
        <v>0</v>
      </c>
      <c r="N145" s="8">
        <v>0</v>
      </c>
      <c r="O145" s="8"/>
      <c r="P145" s="8" t="s">
        <v>19</v>
      </c>
    </row>
    <row r="146" spans="1:16" x14ac:dyDescent="0.25">
      <c r="A146" s="1" t="s">
        <v>363</v>
      </c>
      <c r="B146" s="2">
        <v>8699535691337</v>
      </c>
      <c r="C146" s="3" t="s">
        <v>364</v>
      </c>
      <c r="D146" s="4"/>
      <c r="E146" s="18" t="s">
        <v>365</v>
      </c>
      <c r="F146" s="5"/>
      <c r="G146" s="6"/>
      <c r="H146" s="6"/>
      <c r="I146" s="6"/>
      <c r="J146" s="7" t="s">
        <v>284</v>
      </c>
      <c r="K146" s="8">
        <v>0.28000000000000003</v>
      </c>
      <c r="L146" s="8">
        <v>0.18</v>
      </c>
      <c r="M146" s="8">
        <v>0.1</v>
      </c>
      <c r="N146" s="8">
        <v>0</v>
      </c>
      <c r="O146" s="8"/>
      <c r="P146" s="8" t="s">
        <v>19</v>
      </c>
    </row>
    <row r="147" spans="1:16" ht="24" x14ac:dyDescent="0.25">
      <c r="A147" s="1" t="s">
        <v>366</v>
      </c>
      <c r="B147" s="2">
        <v>8699788695014</v>
      </c>
      <c r="C147" s="3" t="s">
        <v>367</v>
      </c>
      <c r="D147" s="4"/>
      <c r="E147" s="18" t="s">
        <v>365</v>
      </c>
      <c r="F147" s="13"/>
      <c r="G147" s="23"/>
      <c r="H147" s="23"/>
      <c r="I147" s="23"/>
      <c r="J147" s="7" t="s">
        <v>18</v>
      </c>
      <c r="K147" s="8">
        <v>0.4</v>
      </c>
      <c r="L147" s="8">
        <v>0.1</v>
      </c>
      <c r="M147" s="8">
        <v>0</v>
      </c>
      <c r="N147" s="8">
        <v>0</v>
      </c>
      <c r="O147" s="8"/>
      <c r="P147" s="8" t="s">
        <v>19</v>
      </c>
    </row>
    <row r="148" spans="1:16" ht="24" x14ac:dyDescent="0.25">
      <c r="A148" s="1" t="s">
        <v>368</v>
      </c>
      <c r="B148" s="2">
        <v>8699788694017</v>
      </c>
      <c r="C148" s="3" t="s">
        <v>369</v>
      </c>
      <c r="D148" s="4"/>
      <c r="E148" s="18" t="s">
        <v>365</v>
      </c>
      <c r="F148" s="5"/>
      <c r="G148" s="6"/>
      <c r="H148" s="6"/>
      <c r="I148" s="6"/>
      <c r="J148" s="7" t="s">
        <v>18</v>
      </c>
      <c r="K148" s="8">
        <v>0.4</v>
      </c>
      <c r="L148" s="8">
        <v>0.1</v>
      </c>
      <c r="M148" s="8">
        <v>0</v>
      </c>
      <c r="N148" s="8">
        <v>0</v>
      </c>
      <c r="O148" s="8"/>
      <c r="P148" s="8" t="s">
        <v>19</v>
      </c>
    </row>
    <row r="149" spans="1:16" ht="24" x14ac:dyDescent="0.25">
      <c r="A149" s="1" t="s">
        <v>370</v>
      </c>
      <c r="B149" s="2">
        <v>8699788690019</v>
      </c>
      <c r="C149" s="3" t="s">
        <v>371</v>
      </c>
      <c r="D149" s="4"/>
      <c r="E149" s="18" t="s">
        <v>372</v>
      </c>
      <c r="F149" s="5"/>
      <c r="G149" s="6"/>
      <c r="H149" s="6"/>
      <c r="I149" s="6"/>
      <c r="J149" s="7" t="s">
        <v>18</v>
      </c>
      <c r="K149" s="8">
        <v>0.4</v>
      </c>
      <c r="L149" s="8">
        <v>0.1</v>
      </c>
      <c r="M149" s="8">
        <v>0</v>
      </c>
      <c r="N149" s="8">
        <v>0</v>
      </c>
      <c r="O149" s="8"/>
      <c r="P149" s="8" t="s">
        <v>19</v>
      </c>
    </row>
    <row r="150" spans="1:16" ht="24" x14ac:dyDescent="0.25">
      <c r="A150" s="1" t="s">
        <v>373</v>
      </c>
      <c r="B150" s="2">
        <v>8699788698015</v>
      </c>
      <c r="C150" s="3" t="s">
        <v>374</v>
      </c>
      <c r="D150" s="4"/>
      <c r="E150" s="18" t="s">
        <v>372</v>
      </c>
      <c r="F150" s="5"/>
      <c r="G150" s="6"/>
      <c r="H150" s="6"/>
      <c r="I150" s="6"/>
      <c r="J150" s="7" t="s">
        <v>18</v>
      </c>
      <c r="K150" s="8">
        <v>0.4</v>
      </c>
      <c r="L150" s="8">
        <v>0.1</v>
      </c>
      <c r="M150" s="8">
        <v>0</v>
      </c>
      <c r="N150" s="8">
        <v>0</v>
      </c>
      <c r="O150" s="8"/>
      <c r="P150" s="8" t="s">
        <v>19</v>
      </c>
    </row>
    <row r="151" spans="1:16" ht="24" x14ac:dyDescent="0.25">
      <c r="A151" s="1" t="s">
        <v>375</v>
      </c>
      <c r="B151" s="2">
        <v>8699508690015</v>
      </c>
      <c r="C151" s="3" t="s">
        <v>376</v>
      </c>
      <c r="D151" s="4"/>
      <c r="E151" s="18" t="s">
        <v>365</v>
      </c>
      <c r="F151" s="5"/>
      <c r="G151" s="6"/>
      <c r="H151" s="6"/>
      <c r="I151" s="6"/>
      <c r="J151" s="7" t="s">
        <v>18</v>
      </c>
      <c r="K151" s="8">
        <v>0.4</v>
      </c>
      <c r="L151" s="8">
        <v>0.1</v>
      </c>
      <c r="M151" s="8">
        <v>0</v>
      </c>
      <c r="N151" s="8">
        <v>0</v>
      </c>
      <c r="O151" s="8"/>
      <c r="P151" s="8" t="s">
        <v>19</v>
      </c>
    </row>
    <row r="152" spans="1:16" ht="24" x14ac:dyDescent="0.25">
      <c r="A152" s="1" t="s">
        <v>377</v>
      </c>
      <c r="B152" s="2">
        <v>8699606690788</v>
      </c>
      <c r="C152" s="3" t="s">
        <v>378</v>
      </c>
      <c r="D152" s="4"/>
      <c r="E152" s="18" t="s">
        <v>365</v>
      </c>
      <c r="F152" s="5"/>
      <c r="G152" s="6"/>
      <c r="H152" s="6"/>
      <c r="I152" s="6"/>
      <c r="J152" s="7" t="s">
        <v>18</v>
      </c>
      <c r="K152" s="8">
        <v>0.28000000000000003</v>
      </c>
      <c r="L152" s="8">
        <v>0.1</v>
      </c>
      <c r="M152" s="8">
        <v>0</v>
      </c>
      <c r="N152" s="8">
        <v>0</v>
      </c>
      <c r="O152" s="8"/>
      <c r="P152" s="8" t="s">
        <v>19</v>
      </c>
    </row>
    <row r="153" spans="1:16" ht="24" x14ac:dyDescent="0.25">
      <c r="A153" s="1" t="s">
        <v>379</v>
      </c>
      <c r="B153" s="2">
        <v>8699606690191</v>
      </c>
      <c r="C153" s="3" t="s">
        <v>380</v>
      </c>
      <c r="D153" s="4"/>
      <c r="E153" s="18" t="s">
        <v>365</v>
      </c>
      <c r="F153" s="5"/>
      <c r="G153" s="6"/>
      <c r="H153" s="6"/>
      <c r="I153" s="6"/>
      <c r="J153" s="7" t="s">
        <v>18</v>
      </c>
      <c r="K153" s="8">
        <v>0.4</v>
      </c>
      <c r="L153" s="8">
        <v>0.1</v>
      </c>
      <c r="M153" s="8">
        <v>0</v>
      </c>
      <c r="N153" s="8">
        <v>0</v>
      </c>
      <c r="O153" s="8"/>
      <c r="P153" s="8" t="s">
        <v>19</v>
      </c>
    </row>
    <row r="154" spans="1:16" ht="24" x14ac:dyDescent="0.25">
      <c r="A154" s="1" t="s">
        <v>381</v>
      </c>
      <c r="B154" s="2">
        <v>8699606690771</v>
      </c>
      <c r="C154" s="3" t="s">
        <v>382</v>
      </c>
      <c r="D154" s="4"/>
      <c r="E154" s="18" t="s">
        <v>372</v>
      </c>
      <c r="F154" s="5"/>
      <c r="G154" s="6"/>
      <c r="H154" s="6"/>
      <c r="I154" s="6"/>
      <c r="J154" s="7" t="s">
        <v>18</v>
      </c>
      <c r="K154" s="8">
        <v>0.4</v>
      </c>
      <c r="L154" s="8">
        <v>0.1</v>
      </c>
      <c r="M154" s="8">
        <v>0</v>
      </c>
      <c r="N154" s="8">
        <v>0</v>
      </c>
      <c r="O154" s="8"/>
      <c r="P154" s="8" t="s">
        <v>19</v>
      </c>
    </row>
    <row r="155" spans="1:16" ht="24" x14ac:dyDescent="0.25">
      <c r="A155" s="1" t="s">
        <v>383</v>
      </c>
      <c r="B155" s="2">
        <v>8699606690207</v>
      </c>
      <c r="C155" s="3" t="s">
        <v>384</v>
      </c>
      <c r="D155" s="4"/>
      <c r="E155" s="18" t="s">
        <v>372</v>
      </c>
      <c r="F155" s="5"/>
      <c r="G155" s="6"/>
      <c r="H155" s="6"/>
      <c r="I155" s="6"/>
      <c r="J155" s="7" t="s">
        <v>18</v>
      </c>
      <c r="K155" s="8">
        <v>0.4</v>
      </c>
      <c r="L155" s="8">
        <v>0.1</v>
      </c>
      <c r="M155" s="8">
        <v>0</v>
      </c>
      <c r="N155" s="8">
        <v>0</v>
      </c>
      <c r="O155" s="8"/>
      <c r="P155" s="8" t="s">
        <v>19</v>
      </c>
    </row>
    <row r="156" spans="1:16" ht="24" x14ac:dyDescent="0.25">
      <c r="A156" s="1" t="s">
        <v>385</v>
      </c>
      <c r="B156" s="2">
        <v>8699828690795</v>
      </c>
      <c r="C156" s="3" t="s">
        <v>386</v>
      </c>
      <c r="D156" s="2"/>
      <c r="E156" s="18" t="s">
        <v>365</v>
      </c>
      <c r="F156" s="5"/>
      <c r="G156" s="6"/>
      <c r="H156" s="6"/>
      <c r="I156" s="6"/>
      <c r="J156" s="7" t="s">
        <v>18</v>
      </c>
      <c r="K156" s="8">
        <v>0.4</v>
      </c>
      <c r="L156" s="8">
        <v>0.1</v>
      </c>
      <c r="M156" s="8">
        <v>0</v>
      </c>
      <c r="N156" s="8">
        <v>0</v>
      </c>
      <c r="O156" s="8"/>
      <c r="P156" s="8" t="s">
        <v>19</v>
      </c>
    </row>
    <row r="157" spans="1:16" ht="24" x14ac:dyDescent="0.25">
      <c r="A157" s="1" t="s">
        <v>387</v>
      </c>
      <c r="B157" s="2">
        <v>8699828690801</v>
      </c>
      <c r="C157" s="3" t="s">
        <v>388</v>
      </c>
      <c r="D157" s="2"/>
      <c r="E157" s="18" t="s">
        <v>372</v>
      </c>
      <c r="F157" s="5"/>
      <c r="G157" s="6"/>
      <c r="H157" s="6"/>
      <c r="I157" s="6"/>
      <c r="J157" s="7" t="s">
        <v>18</v>
      </c>
      <c r="K157" s="8">
        <v>0.4</v>
      </c>
      <c r="L157" s="8">
        <v>0.1</v>
      </c>
      <c r="M157" s="8">
        <v>0</v>
      </c>
      <c r="N157" s="8">
        <v>0</v>
      </c>
      <c r="O157" s="8"/>
      <c r="P157" s="8" t="s">
        <v>19</v>
      </c>
    </row>
    <row r="158" spans="1:16" ht="24" x14ac:dyDescent="0.25">
      <c r="A158" s="1" t="s">
        <v>389</v>
      </c>
      <c r="B158" s="2">
        <v>8699788691092</v>
      </c>
      <c r="C158" s="3" t="s">
        <v>390</v>
      </c>
      <c r="D158" s="4"/>
      <c r="E158" s="18" t="s">
        <v>391</v>
      </c>
      <c r="F158" s="5"/>
      <c r="G158" s="6"/>
      <c r="H158" s="6"/>
      <c r="I158" s="6"/>
      <c r="J158" s="7" t="s">
        <v>18</v>
      </c>
      <c r="K158" s="8">
        <v>0.4</v>
      </c>
      <c r="L158" s="8">
        <v>0.1</v>
      </c>
      <c r="M158" s="8">
        <v>0</v>
      </c>
      <c r="N158" s="8">
        <v>0</v>
      </c>
      <c r="O158" s="8"/>
      <c r="P158" s="8" t="s">
        <v>19</v>
      </c>
    </row>
    <row r="159" spans="1:16" ht="24" x14ac:dyDescent="0.25">
      <c r="A159" s="1" t="s">
        <v>392</v>
      </c>
      <c r="B159" s="2">
        <v>8699788690798</v>
      </c>
      <c r="C159" s="131" t="s">
        <v>393</v>
      </c>
      <c r="D159" s="4"/>
      <c r="E159" s="18" t="s">
        <v>394</v>
      </c>
      <c r="F159" s="5"/>
      <c r="G159" s="6"/>
      <c r="H159" s="6"/>
      <c r="I159" s="6"/>
      <c r="J159" s="7" t="s">
        <v>18</v>
      </c>
      <c r="K159" s="8">
        <v>0.4</v>
      </c>
      <c r="L159" s="8">
        <v>0.1</v>
      </c>
      <c r="M159" s="8">
        <v>0</v>
      </c>
      <c r="N159" s="8">
        <v>0</v>
      </c>
      <c r="O159" s="8"/>
      <c r="P159" s="8" t="s">
        <v>19</v>
      </c>
    </row>
    <row r="160" spans="1:16" ht="24" x14ac:dyDescent="0.25">
      <c r="A160" s="1" t="s">
        <v>395</v>
      </c>
      <c r="B160" s="2">
        <v>8699788697575</v>
      </c>
      <c r="C160" s="3" t="s">
        <v>396</v>
      </c>
      <c r="D160" s="4"/>
      <c r="E160" s="18" t="s">
        <v>394</v>
      </c>
      <c r="F160" s="5"/>
      <c r="G160" s="6"/>
      <c r="H160" s="6"/>
      <c r="I160" s="6"/>
      <c r="J160" s="7" t="s">
        <v>18</v>
      </c>
      <c r="K160" s="8">
        <v>0.4</v>
      </c>
      <c r="L160" s="8">
        <v>0.1</v>
      </c>
      <c r="M160" s="8">
        <v>0</v>
      </c>
      <c r="N160" s="8">
        <v>0</v>
      </c>
      <c r="O160" s="8"/>
      <c r="P160" s="8" t="s">
        <v>19</v>
      </c>
    </row>
    <row r="161" spans="1:16" ht="24" x14ac:dyDescent="0.25">
      <c r="A161" s="1" t="s">
        <v>397</v>
      </c>
      <c r="B161" s="2">
        <v>8699508690442</v>
      </c>
      <c r="C161" s="3" t="s">
        <v>398</v>
      </c>
      <c r="D161" s="4"/>
      <c r="E161" s="18" t="s">
        <v>394</v>
      </c>
      <c r="F161" s="5"/>
      <c r="G161" s="6"/>
      <c r="H161" s="6"/>
      <c r="I161" s="6"/>
      <c r="J161" s="7" t="s">
        <v>18</v>
      </c>
      <c r="K161" s="8">
        <v>0.4</v>
      </c>
      <c r="L161" s="8">
        <v>0.1</v>
      </c>
      <c r="M161" s="8">
        <v>0</v>
      </c>
      <c r="N161" s="8">
        <v>0</v>
      </c>
      <c r="O161" s="8"/>
      <c r="P161" s="8" t="s">
        <v>19</v>
      </c>
    </row>
    <row r="162" spans="1:16" ht="24" x14ac:dyDescent="0.25">
      <c r="A162" s="1" t="s">
        <v>399</v>
      </c>
      <c r="B162" s="2">
        <v>8699606690535</v>
      </c>
      <c r="C162" s="3" t="s">
        <v>400</v>
      </c>
      <c r="D162" s="4"/>
      <c r="E162" s="18" t="s">
        <v>391</v>
      </c>
      <c r="F162" s="13"/>
      <c r="G162" s="17"/>
      <c r="H162" s="17"/>
      <c r="I162" s="17"/>
      <c r="J162" s="7" t="s">
        <v>18</v>
      </c>
      <c r="K162" s="8">
        <v>0.4</v>
      </c>
      <c r="L162" s="8">
        <v>0.1</v>
      </c>
      <c r="M162" s="8">
        <v>0</v>
      </c>
      <c r="N162" s="8">
        <v>0</v>
      </c>
      <c r="O162" s="8"/>
      <c r="P162" s="8" t="s">
        <v>19</v>
      </c>
    </row>
    <row r="163" spans="1:16" ht="24" x14ac:dyDescent="0.25">
      <c r="A163" s="1" t="s">
        <v>401</v>
      </c>
      <c r="B163" s="2">
        <v>8699606690542</v>
      </c>
      <c r="C163" s="131" t="s">
        <v>402</v>
      </c>
      <c r="D163" s="4"/>
      <c r="E163" s="18" t="s">
        <v>394</v>
      </c>
      <c r="F163" s="5"/>
      <c r="G163" s="6"/>
      <c r="H163" s="6"/>
      <c r="I163" s="6"/>
      <c r="J163" s="7" t="s">
        <v>18</v>
      </c>
      <c r="K163" s="8">
        <v>0.4</v>
      </c>
      <c r="L163" s="8">
        <v>0.1</v>
      </c>
      <c r="M163" s="8">
        <v>0</v>
      </c>
      <c r="N163" s="8">
        <v>0</v>
      </c>
      <c r="O163" s="8"/>
      <c r="P163" s="8" t="s">
        <v>19</v>
      </c>
    </row>
    <row r="164" spans="1:16" ht="24" x14ac:dyDescent="0.25">
      <c r="A164" s="1" t="s">
        <v>403</v>
      </c>
      <c r="B164" s="2">
        <v>8699828690696</v>
      </c>
      <c r="C164" s="3" t="s">
        <v>404</v>
      </c>
      <c r="D164" s="2"/>
      <c r="E164" s="18" t="s">
        <v>391</v>
      </c>
      <c r="F164" s="5"/>
      <c r="G164" s="6"/>
      <c r="H164" s="6"/>
      <c r="I164" s="6"/>
      <c r="J164" s="7" t="s">
        <v>18</v>
      </c>
      <c r="K164" s="8">
        <v>0.4</v>
      </c>
      <c r="L164" s="8">
        <v>0.1</v>
      </c>
      <c r="M164" s="8">
        <v>0</v>
      </c>
      <c r="N164" s="8">
        <v>0</v>
      </c>
      <c r="O164" s="8"/>
      <c r="P164" s="8" t="s">
        <v>19</v>
      </c>
    </row>
    <row r="165" spans="1:16" ht="24" x14ac:dyDescent="0.25">
      <c r="A165" s="1" t="s">
        <v>405</v>
      </c>
      <c r="B165" s="2">
        <v>8699828690702</v>
      </c>
      <c r="C165" s="3" t="s">
        <v>406</v>
      </c>
      <c r="D165" s="2"/>
      <c r="E165" s="18" t="s">
        <v>394</v>
      </c>
      <c r="F165" s="5"/>
      <c r="G165" s="6"/>
      <c r="H165" s="6"/>
      <c r="I165" s="6"/>
      <c r="J165" s="7" t="s">
        <v>18</v>
      </c>
      <c r="K165" s="8">
        <v>0.4</v>
      </c>
      <c r="L165" s="8">
        <v>0.1</v>
      </c>
      <c r="M165" s="8">
        <v>0</v>
      </c>
      <c r="N165" s="8">
        <v>0</v>
      </c>
      <c r="O165" s="8"/>
      <c r="P165" s="8" t="s">
        <v>19</v>
      </c>
    </row>
    <row r="166" spans="1:16" ht="24" x14ac:dyDescent="0.25">
      <c r="A166" s="1" t="s">
        <v>407</v>
      </c>
      <c r="B166" s="2">
        <v>8699788695199</v>
      </c>
      <c r="C166" s="3" t="s">
        <v>408</v>
      </c>
      <c r="D166" s="24"/>
      <c r="E166" s="18" t="s">
        <v>409</v>
      </c>
      <c r="F166" s="5"/>
      <c r="G166" s="6"/>
      <c r="H166" s="6"/>
      <c r="I166" s="6"/>
      <c r="J166" s="7" t="s">
        <v>18</v>
      </c>
      <c r="K166" s="8">
        <v>0.4</v>
      </c>
      <c r="L166" s="8">
        <v>0.1</v>
      </c>
      <c r="M166" s="8">
        <v>0</v>
      </c>
      <c r="N166" s="8">
        <v>0</v>
      </c>
      <c r="O166" s="8"/>
      <c r="P166" s="8" t="s">
        <v>19</v>
      </c>
    </row>
    <row r="167" spans="1:16" ht="24" x14ac:dyDescent="0.25">
      <c r="A167" s="1" t="s">
        <v>410</v>
      </c>
      <c r="B167" s="2">
        <v>8699788690194</v>
      </c>
      <c r="C167" s="3" t="s">
        <v>411</v>
      </c>
      <c r="D167" s="4"/>
      <c r="E167" s="18" t="s">
        <v>412</v>
      </c>
      <c r="F167" s="5"/>
      <c r="G167" s="6"/>
      <c r="H167" s="6"/>
      <c r="I167" s="6"/>
      <c r="J167" s="7" t="s">
        <v>18</v>
      </c>
      <c r="K167" s="8">
        <v>0.4</v>
      </c>
      <c r="L167" s="8">
        <v>0.1</v>
      </c>
      <c r="M167" s="8">
        <v>0</v>
      </c>
      <c r="N167" s="8">
        <v>0</v>
      </c>
      <c r="O167" s="8"/>
      <c r="P167" s="8" t="s">
        <v>19</v>
      </c>
    </row>
    <row r="168" spans="1:16" ht="24" x14ac:dyDescent="0.25">
      <c r="A168" s="1" t="s">
        <v>413</v>
      </c>
      <c r="B168" s="2">
        <v>8699788698077</v>
      </c>
      <c r="C168" s="3" t="s">
        <v>414</v>
      </c>
      <c r="D168" s="4"/>
      <c r="E168" s="18" t="s">
        <v>412</v>
      </c>
      <c r="F168" s="5"/>
      <c r="G168" s="6"/>
      <c r="H168" s="6"/>
      <c r="I168" s="6"/>
      <c r="J168" s="7" t="s">
        <v>18</v>
      </c>
      <c r="K168" s="8">
        <v>0.4</v>
      </c>
      <c r="L168" s="8">
        <v>0.1</v>
      </c>
      <c r="M168" s="8">
        <v>0</v>
      </c>
      <c r="N168" s="8">
        <v>0</v>
      </c>
      <c r="O168" s="8"/>
      <c r="P168" s="8" t="s">
        <v>19</v>
      </c>
    </row>
    <row r="169" spans="1:16" ht="24" x14ac:dyDescent="0.25">
      <c r="A169" s="1" t="s">
        <v>415</v>
      </c>
      <c r="B169" s="2">
        <v>8699508690190</v>
      </c>
      <c r="C169" s="3" t="s">
        <v>416</v>
      </c>
      <c r="D169" s="4"/>
      <c r="E169" s="18" t="s">
        <v>409</v>
      </c>
      <c r="F169" s="5"/>
      <c r="G169" s="6"/>
      <c r="H169" s="6"/>
      <c r="I169" s="6"/>
      <c r="J169" s="7" t="s">
        <v>18</v>
      </c>
      <c r="K169" s="8">
        <v>0.4</v>
      </c>
      <c r="L169" s="8">
        <v>0.1</v>
      </c>
      <c r="M169" s="8">
        <v>0</v>
      </c>
      <c r="N169" s="8">
        <v>0</v>
      </c>
      <c r="O169" s="8"/>
      <c r="P169" s="8" t="s">
        <v>19</v>
      </c>
    </row>
    <row r="170" spans="1:16" ht="24" x14ac:dyDescent="0.25">
      <c r="A170" s="1" t="s">
        <v>417</v>
      </c>
      <c r="B170" s="2">
        <v>8699508690435</v>
      </c>
      <c r="C170" s="3" t="s">
        <v>418</v>
      </c>
      <c r="D170" s="4"/>
      <c r="E170" s="18" t="s">
        <v>412</v>
      </c>
      <c r="F170" s="5"/>
      <c r="G170" s="6"/>
      <c r="H170" s="6"/>
      <c r="I170" s="6"/>
      <c r="J170" s="7" t="s">
        <v>18</v>
      </c>
      <c r="K170" s="8">
        <v>0.4</v>
      </c>
      <c r="L170" s="8">
        <v>0.1</v>
      </c>
      <c r="M170" s="8">
        <v>0</v>
      </c>
      <c r="N170" s="8">
        <v>0</v>
      </c>
      <c r="O170" s="8"/>
      <c r="P170" s="8" t="s">
        <v>19</v>
      </c>
    </row>
    <row r="171" spans="1:16" ht="24" x14ac:dyDescent="0.25">
      <c r="A171" s="1" t="s">
        <v>419</v>
      </c>
      <c r="B171" s="2">
        <v>8699606690511</v>
      </c>
      <c r="C171" s="3" t="s">
        <v>420</v>
      </c>
      <c r="D171" s="4"/>
      <c r="E171" s="18" t="s">
        <v>409</v>
      </c>
      <c r="F171" s="13"/>
      <c r="G171" s="17"/>
      <c r="H171" s="17"/>
      <c r="I171" s="17"/>
      <c r="J171" s="7" t="s">
        <v>18</v>
      </c>
      <c r="K171" s="8">
        <v>0.4</v>
      </c>
      <c r="L171" s="8">
        <v>0.1</v>
      </c>
      <c r="M171" s="8">
        <v>0</v>
      </c>
      <c r="N171" s="8">
        <v>0</v>
      </c>
      <c r="O171" s="8"/>
      <c r="P171" s="8" t="s">
        <v>19</v>
      </c>
    </row>
    <row r="172" spans="1:16" ht="24" x14ac:dyDescent="0.25">
      <c r="A172" s="1" t="s">
        <v>421</v>
      </c>
      <c r="B172" s="2">
        <v>8699606690528</v>
      </c>
      <c r="C172" s="3" t="s">
        <v>422</v>
      </c>
      <c r="D172" s="4"/>
      <c r="E172" s="18" t="s">
        <v>412</v>
      </c>
      <c r="F172" s="5"/>
      <c r="G172" s="6"/>
      <c r="H172" s="6"/>
      <c r="I172" s="6"/>
      <c r="J172" s="7" t="s">
        <v>18</v>
      </c>
      <c r="K172" s="8">
        <v>0.4</v>
      </c>
      <c r="L172" s="8">
        <v>0.1</v>
      </c>
      <c r="M172" s="8">
        <v>0</v>
      </c>
      <c r="N172" s="8">
        <v>0</v>
      </c>
      <c r="O172" s="8"/>
      <c r="P172" s="8" t="s">
        <v>19</v>
      </c>
    </row>
    <row r="173" spans="1:16" ht="24" x14ac:dyDescent="0.25">
      <c r="A173" s="1" t="s">
        <v>423</v>
      </c>
      <c r="B173" s="2">
        <v>8699828690672</v>
      </c>
      <c r="C173" s="3" t="s">
        <v>424</v>
      </c>
      <c r="D173" s="2"/>
      <c r="E173" s="18" t="s">
        <v>409</v>
      </c>
      <c r="F173" s="5"/>
      <c r="G173" s="6"/>
      <c r="H173" s="6"/>
      <c r="I173" s="6"/>
      <c r="J173" s="7" t="s">
        <v>18</v>
      </c>
      <c r="K173" s="8">
        <v>0.4</v>
      </c>
      <c r="L173" s="8">
        <v>0.1</v>
      </c>
      <c r="M173" s="8">
        <v>0</v>
      </c>
      <c r="N173" s="8">
        <v>0</v>
      </c>
      <c r="O173" s="8"/>
      <c r="P173" s="8" t="s">
        <v>19</v>
      </c>
    </row>
    <row r="174" spans="1:16" ht="24" x14ac:dyDescent="0.25">
      <c r="A174" s="1" t="s">
        <v>425</v>
      </c>
      <c r="B174" s="2">
        <v>8699828690689</v>
      </c>
      <c r="C174" s="3" t="s">
        <v>426</v>
      </c>
      <c r="D174" s="2"/>
      <c r="E174" s="18" t="s">
        <v>412</v>
      </c>
      <c r="F174" s="5"/>
      <c r="G174" s="6"/>
      <c r="H174" s="6"/>
      <c r="I174" s="6"/>
      <c r="J174" s="7" t="s">
        <v>18</v>
      </c>
      <c r="K174" s="8">
        <v>0.4</v>
      </c>
      <c r="L174" s="8">
        <v>0.1</v>
      </c>
      <c r="M174" s="8">
        <v>0</v>
      </c>
      <c r="N174" s="8">
        <v>0</v>
      </c>
      <c r="O174" s="8"/>
      <c r="P174" s="8" t="s">
        <v>19</v>
      </c>
    </row>
    <row r="175" spans="1:16" ht="24" x14ac:dyDescent="0.25">
      <c r="A175" s="1" t="s">
        <v>427</v>
      </c>
      <c r="B175" s="2">
        <v>8699606691976</v>
      </c>
      <c r="C175" s="3" t="s">
        <v>428</v>
      </c>
      <c r="D175" s="4"/>
      <c r="E175" s="18" t="s">
        <v>246</v>
      </c>
      <c r="F175" s="5"/>
      <c r="G175" s="6"/>
      <c r="H175" s="6"/>
      <c r="I175" s="6"/>
      <c r="J175" s="7" t="s">
        <v>18</v>
      </c>
      <c r="K175" s="8">
        <v>0.28000000000000003</v>
      </c>
      <c r="L175" s="8">
        <v>0.1</v>
      </c>
      <c r="M175" s="8">
        <v>0</v>
      </c>
      <c r="N175" s="8">
        <v>0</v>
      </c>
      <c r="O175" s="8"/>
      <c r="P175" s="8" t="s">
        <v>19</v>
      </c>
    </row>
    <row r="176" spans="1:16" ht="24" x14ac:dyDescent="0.25">
      <c r="A176" s="1" t="s">
        <v>429</v>
      </c>
      <c r="B176" s="2">
        <v>8699606691983</v>
      </c>
      <c r="C176" s="3" t="s">
        <v>430</v>
      </c>
      <c r="D176" s="4"/>
      <c r="E176" s="18" t="s">
        <v>252</v>
      </c>
      <c r="F176" s="5"/>
      <c r="G176" s="6"/>
      <c r="H176" s="6"/>
      <c r="I176" s="6"/>
      <c r="J176" s="7" t="s">
        <v>18</v>
      </c>
      <c r="K176" s="8">
        <v>0.28000000000000003</v>
      </c>
      <c r="L176" s="8">
        <v>0.1</v>
      </c>
      <c r="M176" s="8">
        <v>0</v>
      </c>
      <c r="N176" s="8">
        <v>0</v>
      </c>
      <c r="O176" s="8"/>
      <c r="P176" s="8" t="s">
        <v>19</v>
      </c>
    </row>
    <row r="177" spans="1:16" ht="24" x14ac:dyDescent="0.25">
      <c r="A177" s="1" t="s">
        <v>431</v>
      </c>
      <c r="B177" s="2">
        <v>8699606692638</v>
      </c>
      <c r="C177" s="3" t="s">
        <v>432</v>
      </c>
      <c r="D177" s="4"/>
      <c r="E177" s="18" t="s">
        <v>433</v>
      </c>
      <c r="F177" s="5"/>
      <c r="G177" s="6"/>
      <c r="H177" s="6"/>
      <c r="I177" s="6"/>
      <c r="J177" s="7" t="s">
        <v>18</v>
      </c>
      <c r="K177" s="8">
        <v>0.4</v>
      </c>
      <c r="L177" s="8">
        <v>0.1</v>
      </c>
      <c r="M177" s="8">
        <v>0</v>
      </c>
      <c r="N177" s="8">
        <v>0</v>
      </c>
      <c r="O177" s="8"/>
      <c r="P177" s="8" t="s">
        <v>19</v>
      </c>
    </row>
    <row r="178" spans="1:16" ht="24" x14ac:dyDescent="0.25">
      <c r="A178" s="1" t="s">
        <v>434</v>
      </c>
      <c r="B178" s="2">
        <v>8699606691952</v>
      </c>
      <c r="C178" s="3" t="s">
        <v>435</v>
      </c>
      <c r="D178" s="4"/>
      <c r="E178" s="18" t="s">
        <v>433</v>
      </c>
      <c r="F178" s="5"/>
      <c r="G178" s="6"/>
      <c r="H178" s="6"/>
      <c r="I178" s="6"/>
      <c r="J178" s="7" t="s">
        <v>18</v>
      </c>
      <c r="K178" s="8">
        <v>0.28000000000000003</v>
      </c>
      <c r="L178" s="8">
        <v>0.1</v>
      </c>
      <c r="M178" s="8">
        <v>0</v>
      </c>
      <c r="N178" s="8">
        <v>0</v>
      </c>
      <c r="O178" s="8"/>
      <c r="P178" s="8" t="s">
        <v>19</v>
      </c>
    </row>
    <row r="179" spans="1:16" ht="24" x14ac:dyDescent="0.25">
      <c r="A179" s="1" t="s">
        <v>436</v>
      </c>
      <c r="B179" s="2">
        <v>8699606691969</v>
      </c>
      <c r="C179" s="3" t="s">
        <v>437</v>
      </c>
      <c r="D179" s="4"/>
      <c r="E179" s="18" t="s">
        <v>249</v>
      </c>
      <c r="F179" s="5"/>
      <c r="G179" s="6"/>
      <c r="H179" s="6"/>
      <c r="I179" s="6"/>
      <c r="J179" s="7" t="s">
        <v>18</v>
      </c>
      <c r="K179" s="8">
        <v>0.4</v>
      </c>
      <c r="L179" s="8">
        <v>0.1</v>
      </c>
      <c r="M179" s="8">
        <v>0</v>
      </c>
      <c r="N179" s="8">
        <v>0</v>
      </c>
      <c r="O179" s="8"/>
      <c r="P179" s="8" t="s">
        <v>19</v>
      </c>
    </row>
    <row r="180" spans="1:16" ht="24" x14ac:dyDescent="0.25">
      <c r="A180" s="1" t="s">
        <v>438</v>
      </c>
      <c r="B180" s="2">
        <v>8699606692003</v>
      </c>
      <c r="C180" s="3" t="s">
        <v>439</v>
      </c>
      <c r="D180" s="4"/>
      <c r="E180" s="18" t="s">
        <v>440</v>
      </c>
      <c r="F180" s="5"/>
      <c r="G180" s="6"/>
      <c r="H180" s="6"/>
      <c r="I180" s="6"/>
      <c r="J180" s="7" t="s">
        <v>18</v>
      </c>
      <c r="K180" s="8">
        <v>0.4</v>
      </c>
      <c r="L180" s="8">
        <v>0.1</v>
      </c>
      <c r="M180" s="8">
        <v>0</v>
      </c>
      <c r="N180" s="8">
        <v>0</v>
      </c>
      <c r="O180" s="8"/>
      <c r="P180" s="8" t="s">
        <v>19</v>
      </c>
    </row>
    <row r="181" spans="1:16" ht="24" x14ac:dyDescent="0.25">
      <c r="A181" s="1" t="s">
        <v>441</v>
      </c>
      <c r="B181" s="2">
        <v>8699606691655</v>
      </c>
      <c r="C181" s="3" t="s">
        <v>442</v>
      </c>
      <c r="D181" s="4"/>
      <c r="E181" s="18" t="s">
        <v>443</v>
      </c>
      <c r="F181" s="5"/>
      <c r="G181" s="15"/>
      <c r="H181" s="6"/>
      <c r="I181" s="6"/>
      <c r="J181" s="7" t="s">
        <v>18</v>
      </c>
      <c r="K181" s="8">
        <v>0.4</v>
      </c>
      <c r="L181" s="8">
        <v>0.1</v>
      </c>
      <c r="M181" s="8">
        <v>0</v>
      </c>
      <c r="N181" s="8">
        <v>0</v>
      </c>
      <c r="O181" s="8"/>
      <c r="P181" s="8" t="s">
        <v>19</v>
      </c>
    </row>
    <row r="182" spans="1:16" ht="24" x14ac:dyDescent="0.25">
      <c r="A182" s="1" t="s">
        <v>444</v>
      </c>
      <c r="B182" s="2">
        <v>8699606691662</v>
      </c>
      <c r="C182" s="3" t="s">
        <v>445</v>
      </c>
      <c r="D182" s="24"/>
      <c r="E182" s="18" t="s">
        <v>446</v>
      </c>
      <c r="F182" s="5"/>
      <c r="G182" s="6"/>
      <c r="H182" s="6"/>
      <c r="I182" s="6"/>
      <c r="J182" s="7" t="s">
        <v>18</v>
      </c>
      <c r="K182" s="8">
        <v>0.4</v>
      </c>
      <c r="L182" s="8">
        <v>0.1</v>
      </c>
      <c r="M182" s="8">
        <v>0</v>
      </c>
      <c r="N182" s="8">
        <v>0</v>
      </c>
      <c r="O182" s="8"/>
      <c r="P182" s="8" t="s">
        <v>19</v>
      </c>
    </row>
    <row r="183" spans="1:16" ht="24" x14ac:dyDescent="0.25">
      <c r="A183" s="1" t="s">
        <v>447</v>
      </c>
      <c r="B183" s="2">
        <v>8699606691747</v>
      </c>
      <c r="C183" s="3" t="s">
        <v>448</v>
      </c>
      <c r="D183" s="4"/>
      <c r="E183" s="18" t="s">
        <v>449</v>
      </c>
      <c r="F183" s="5"/>
      <c r="G183" s="6"/>
      <c r="H183" s="6"/>
      <c r="I183" s="6"/>
      <c r="J183" s="7" t="s">
        <v>18</v>
      </c>
      <c r="K183" s="8">
        <v>0.4</v>
      </c>
      <c r="L183" s="8">
        <v>0.1</v>
      </c>
      <c r="M183" s="8">
        <v>0</v>
      </c>
      <c r="N183" s="8">
        <v>0</v>
      </c>
      <c r="O183" s="8"/>
      <c r="P183" s="8" t="s">
        <v>19</v>
      </c>
    </row>
    <row r="184" spans="1:16" ht="24" x14ac:dyDescent="0.25">
      <c r="A184" s="1" t="s">
        <v>450</v>
      </c>
      <c r="B184" s="2">
        <v>8699828690597</v>
      </c>
      <c r="C184" s="3" t="s">
        <v>451</v>
      </c>
      <c r="D184" s="2"/>
      <c r="E184" s="18" t="s">
        <v>452</v>
      </c>
      <c r="F184" s="5"/>
      <c r="G184" s="6"/>
      <c r="H184" s="6"/>
      <c r="I184" s="6"/>
      <c r="J184" s="7" t="s">
        <v>18</v>
      </c>
      <c r="K184" s="8">
        <v>0.4</v>
      </c>
      <c r="L184" s="8">
        <v>0.1</v>
      </c>
      <c r="M184" s="8">
        <v>0</v>
      </c>
      <c r="N184" s="8">
        <v>0</v>
      </c>
      <c r="O184" s="8"/>
      <c r="P184" s="8" t="s">
        <v>19</v>
      </c>
    </row>
    <row r="185" spans="1:16" ht="24" x14ac:dyDescent="0.25">
      <c r="A185" s="1" t="s">
        <v>453</v>
      </c>
      <c r="B185" s="2">
        <v>8699828690603</v>
      </c>
      <c r="C185" s="3" t="s">
        <v>454</v>
      </c>
      <c r="D185" s="2"/>
      <c r="E185" s="18" t="s">
        <v>455</v>
      </c>
      <c r="F185" s="5"/>
      <c r="G185" s="6"/>
      <c r="H185" s="6"/>
      <c r="I185" s="6"/>
      <c r="J185" s="7" t="s">
        <v>18</v>
      </c>
      <c r="K185" s="8">
        <v>0.4</v>
      </c>
      <c r="L185" s="8">
        <v>0.1</v>
      </c>
      <c r="M185" s="8">
        <v>0</v>
      </c>
      <c r="N185" s="8">
        <v>0</v>
      </c>
      <c r="O185" s="8"/>
      <c r="P185" s="8" t="s">
        <v>19</v>
      </c>
    </row>
    <row r="186" spans="1:16" ht="24" x14ac:dyDescent="0.25">
      <c r="A186" s="1" t="s">
        <v>456</v>
      </c>
      <c r="B186" s="2">
        <v>8699788692549</v>
      </c>
      <c r="C186" s="3" t="s">
        <v>457</v>
      </c>
      <c r="D186" s="4"/>
      <c r="E186" s="18" t="s">
        <v>452</v>
      </c>
      <c r="F186" s="5"/>
      <c r="G186" s="6"/>
      <c r="H186" s="6"/>
      <c r="I186" s="6"/>
      <c r="J186" s="7" t="s">
        <v>18</v>
      </c>
      <c r="K186" s="8">
        <v>0.4</v>
      </c>
      <c r="L186" s="8">
        <v>0.1</v>
      </c>
      <c r="M186" s="8">
        <v>0</v>
      </c>
      <c r="N186" s="8">
        <v>0</v>
      </c>
      <c r="O186" s="8"/>
      <c r="P186" s="8" t="s">
        <v>19</v>
      </c>
    </row>
    <row r="187" spans="1:16" ht="24" x14ac:dyDescent="0.25">
      <c r="A187" s="1" t="s">
        <v>458</v>
      </c>
      <c r="B187" s="2">
        <v>8699788692044</v>
      </c>
      <c r="C187" s="3" t="s">
        <v>459</v>
      </c>
      <c r="D187" s="4"/>
      <c r="E187" s="18" t="s">
        <v>455</v>
      </c>
      <c r="F187" s="5"/>
      <c r="G187" s="6"/>
      <c r="H187" s="6"/>
      <c r="I187" s="6"/>
      <c r="J187" s="7" t="s">
        <v>18</v>
      </c>
      <c r="K187" s="8">
        <v>0.4</v>
      </c>
      <c r="L187" s="8">
        <v>0.1</v>
      </c>
      <c r="M187" s="8">
        <v>0</v>
      </c>
      <c r="N187" s="8">
        <v>0</v>
      </c>
      <c r="O187" s="8"/>
      <c r="P187" s="8" t="s">
        <v>19</v>
      </c>
    </row>
    <row r="188" spans="1:16" ht="24" x14ac:dyDescent="0.25">
      <c r="A188" s="1" t="s">
        <v>460</v>
      </c>
      <c r="B188" s="2">
        <v>8699606691693</v>
      </c>
      <c r="C188" s="3" t="s">
        <v>461</v>
      </c>
      <c r="D188" s="24"/>
      <c r="E188" s="18" t="s">
        <v>452</v>
      </c>
      <c r="F188" s="13"/>
      <c r="G188" s="23"/>
      <c r="H188" s="23"/>
      <c r="I188" s="23"/>
      <c r="J188" s="7" t="s">
        <v>18</v>
      </c>
      <c r="K188" s="8">
        <v>0.4</v>
      </c>
      <c r="L188" s="8">
        <v>0.1</v>
      </c>
      <c r="M188" s="8">
        <v>0</v>
      </c>
      <c r="N188" s="8">
        <v>0</v>
      </c>
      <c r="O188" s="8"/>
      <c r="P188" s="8" t="s">
        <v>19</v>
      </c>
    </row>
    <row r="189" spans="1:16" ht="24" x14ac:dyDescent="0.25">
      <c r="A189" s="1" t="s">
        <v>462</v>
      </c>
      <c r="B189" s="2">
        <v>8699606691709</v>
      </c>
      <c r="C189" s="3" t="s">
        <v>463</v>
      </c>
      <c r="D189" s="4"/>
      <c r="E189" s="18" t="s">
        <v>455</v>
      </c>
      <c r="F189" s="5"/>
      <c r="G189" s="6"/>
      <c r="H189" s="6"/>
      <c r="I189" s="6"/>
      <c r="J189" s="7" t="s">
        <v>18</v>
      </c>
      <c r="K189" s="8">
        <v>0.4</v>
      </c>
      <c r="L189" s="8">
        <v>0.1</v>
      </c>
      <c r="M189" s="8">
        <v>0</v>
      </c>
      <c r="N189" s="8">
        <v>0</v>
      </c>
      <c r="O189" s="8"/>
      <c r="P189" s="8" t="s">
        <v>19</v>
      </c>
    </row>
    <row r="190" spans="1:16" ht="24" x14ac:dyDescent="0.25">
      <c r="A190" s="1" t="s">
        <v>464</v>
      </c>
      <c r="B190" s="2">
        <v>8699788695120</v>
      </c>
      <c r="C190" s="3" t="s">
        <v>465</v>
      </c>
      <c r="D190" s="4"/>
      <c r="E190" s="18" t="s">
        <v>466</v>
      </c>
      <c r="F190" s="5"/>
      <c r="G190" s="6"/>
      <c r="H190" s="6"/>
      <c r="I190" s="6"/>
      <c r="J190" s="7" t="s">
        <v>18</v>
      </c>
      <c r="K190" s="8">
        <v>0.4</v>
      </c>
      <c r="L190" s="8">
        <v>0.1</v>
      </c>
      <c r="M190" s="8">
        <v>0</v>
      </c>
      <c r="N190" s="8">
        <v>0</v>
      </c>
      <c r="O190" s="8"/>
      <c r="P190" s="8" t="s">
        <v>19</v>
      </c>
    </row>
    <row r="191" spans="1:16" ht="24" x14ac:dyDescent="0.25">
      <c r="A191" s="1" t="s">
        <v>467</v>
      </c>
      <c r="B191" s="2">
        <v>8699788694048</v>
      </c>
      <c r="C191" s="3" t="s">
        <v>468</v>
      </c>
      <c r="D191" s="4"/>
      <c r="E191" s="18" t="s">
        <v>466</v>
      </c>
      <c r="F191" s="5"/>
      <c r="G191" s="6"/>
      <c r="H191" s="6"/>
      <c r="I191" s="6"/>
      <c r="J191" s="7" t="s">
        <v>18</v>
      </c>
      <c r="K191" s="8">
        <v>0.4</v>
      </c>
      <c r="L191" s="8">
        <v>0.1</v>
      </c>
      <c r="M191" s="8">
        <v>0</v>
      </c>
      <c r="N191" s="8">
        <v>0</v>
      </c>
      <c r="O191" s="8"/>
      <c r="P191" s="8" t="s">
        <v>19</v>
      </c>
    </row>
    <row r="192" spans="1:16" ht="24" x14ac:dyDescent="0.25">
      <c r="A192" s="1" t="s">
        <v>469</v>
      </c>
      <c r="B192" s="2">
        <v>8699788690125</v>
      </c>
      <c r="C192" s="3" t="s">
        <v>470</v>
      </c>
      <c r="D192" s="4"/>
      <c r="E192" s="18" t="s">
        <v>471</v>
      </c>
      <c r="F192" s="5"/>
      <c r="G192" s="6"/>
      <c r="H192" s="6"/>
      <c r="I192" s="6"/>
      <c r="J192" s="7" t="s">
        <v>18</v>
      </c>
      <c r="K192" s="8">
        <v>0.4</v>
      </c>
      <c r="L192" s="8">
        <v>0.1</v>
      </c>
      <c r="M192" s="8">
        <v>0</v>
      </c>
      <c r="N192" s="8">
        <v>0</v>
      </c>
      <c r="O192" s="8"/>
      <c r="P192" s="8" t="s">
        <v>19</v>
      </c>
    </row>
    <row r="193" spans="1:16" ht="24" x14ac:dyDescent="0.25">
      <c r="A193" s="1" t="s">
        <v>472</v>
      </c>
      <c r="B193" s="2">
        <v>8699788698046</v>
      </c>
      <c r="C193" s="3" t="s">
        <v>473</v>
      </c>
      <c r="D193" s="4"/>
      <c r="E193" s="18" t="s">
        <v>471</v>
      </c>
      <c r="F193" s="13"/>
      <c r="G193" s="23"/>
      <c r="H193" s="23"/>
      <c r="I193" s="23"/>
      <c r="J193" s="7" t="s">
        <v>18</v>
      </c>
      <c r="K193" s="8">
        <v>0.4</v>
      </c>
      <c r="L193" s="8">
        <v>0.1</v>
      </c>
      <c r="M193" s="8">
        <v>0</v>
      </c>
      <c r="N193" s="8">
        <v>0</v>
      </c>
      <c r="O193" s="8"/>
      <c r="P193" s="8" t="s">
        <v>19</v>
      </c>
    </row>
    <row r="194" spans="1:16" ht="24" x14ac:dyDescent="0.25">
      <c r="A194" s="1" t="s">
        <v>474</v>
      </c>
      <c r="B194" s="2">
        <v>8699606691716</v>
      </c>
      <c r="C194" s="3" t="s">
        <v>475</v>
      </c>
      <c r="D194" s="29"/>
      <c r="E194" s="18" t="s">
        <v>466</v>
      </c>
      <c r="F194" s="5"/>
      <c r="G194" s="6"/>
      <c r="H194" s="6"/>
      <c r="I194" s="6"/>
      <c r="J194" s="7" t="s">
        <v>18</v>
      </c>
      <c r="K194" s="8">
        <v>0.28000000000000003</v>
      </c>
      <c r="L194" s="8">
        <v>0.1</v>
      </c>
      <c r="M194" s="8">
        <v>0</v>
      </c>
      <c r="N194" s="8">
        <v>0</v>
      </c>
      <c r="O194" s="8"/>
      <c r="P194" s="8" t="s">
        <v>19</v>
      </c>
    </row>
    <row r="195" spans="1:16" ht="24" x14ac:dyDescent="0.25">
      <c r="A195" s="1" t="s">
        <v>476</v>
      </c>
      <c r="B195" s="2">
        <v>8699606691723</v>
      </c>
      <c r="C195" s="3" t="s">
        <v>477</v>
      </c>
      <c r="D195" s="29"/>
      <c r="E195" s="18" t="s">
        <v>471</v>
      </c>
      <c r="F195" s="5"/>
      <c r="G195" s="6"/>
      <c r="H195" s="6"/>
      <c r="I195" s="6"/>
      <c r="J195" s="7" t="s">
        <v>18</v>
      </c>
      <c r="K195" s="8">
        <v>0.4</v>
      </c>
      <c r="L195" s="8">
        <v>0.1</v>
      </c>
      <c r="M195" s="8">
        <v>0</v>
      </c>
      <c r="N195" s="8">
        <v>0</v>
      </c>
      <c r="O195" s="8"/>
      <c r="P195" s="8" t="s">
        <v>19</v>
      </c>
    </row>
    <row r="196" spans="1:16" ht="24" x14ac:dyDescent="0.25">
      <c r="A196" s="1" t="s">
        <v>478</v>
      </c>
      <c r="B196" s="2">
        <v>8699606692676</v>
      </c>
      <c r="C196" s="3" t="s">
        <v>479</v>
      </c>
      <c r="D196" s="4"/>
      <c r="E196" s="18" t="s">
        <v>466</v>
      </c>
      <c r="F196" s="5"/>
      <c r="G196" s="6">
        <v>39919</v>
      </c>
      <c r="H196" s="6"/>
      <c r="I196" s="6"/>
      <c r="J196" s="7" t="s">
        <v>18</v>
      </c>
      <c r="K196" s="8">
        <v>0.4</v>
      </c>
      <c r="L196" s="8">
        <v>0.1</v>
      </c>
      <c r="M196" s="8">
        <v>0</v>
      </c>
      <c r="N196" s="8">
        <v>0</v>
      </c>
      <c r="O196" s="8"/>
      <c r="P196" s="8" t="s">
        <v>19</v>
      </c>
    </row>
    <row r="197" spans="1:16" ht="24" x14ac:dyDescent="0.25">
      <c r="A197" s="1" t="s">
        <v>480</v>
      </c>
      <c r="B197" s="2">
        <v>8699606692683</v>
      </c>
      <c r="C197" s="3" t="s">
        <v>481</v>
      </c>
      <c r="D197" s="4"/>
      <c r="E197" s="18" t="s">
        <v>471</v>
      </c>
      <c r="F197" s="5"/>
      <c r="G197" s="6">
        <v>39919</v>
      </c>
      <c r="H197" s="6"/>
      <c r="I197" s="6"/>
      <c r="J197" s="7" t="s">
        <v>18</v>
      </c>
      <c r="K197" s="8">
        <v>0.47000000000000003</v>
      </c>
      <c r="L197" s="8">
        <v>0.17</v>
      </c>
      <c r="M197" s="8">
        <v>7.0000000000000007E-2</v>
      </c>
      <c r="N197" s="8">
        <v>7.0000000000000007E-2</v>
      </c>
      <c r="O197" s="8">
        <v>7.0000000000000007E-2</v>
      </c>
      <c r="P197" s="8" t="s">
        <v>19</v>
      </c>
    </row>
    <row r="198" spans="1:16" ht="24" x14ac:dyDescent="0.25">
      <c r="A198" s="1" t="s">
        <v>482</v>
      </c>
      <c r="B198" s="2">
        <v>8699828690610</v>
      </c>
      <c r="C198" s="3" t="s">
        <v>483</v>
      </c>
      <c r="D198" s="2"/>
      <c r="E198" s="18" t="s">
        <v>466</v>
      </c>
      <c r="F198" s="5"/>
      <c r="G198" s="6"/>
      <c r="H198" s="6"/>
      <c r="I198" s="6"/>
      <c r="J198" s="7" t="s">
        <v>18</v>
      </c>
      <c r="K198" s="8">
        <v>0.4</v>
      </c>
      <c r="L198" s="8">
        <v>0.1</v>
      </c>
      <c r="M198" s="8">
        <v>0</v>
      </c>
      <c r="N198" s="8">
        <v>0</v>
      </c>
      <c r="O198" s="8"/>
      <c r="P198" s="8" t="s">
        <v>19</v>
      </c>
    </row>
    <row r="199" spans="1:16" ht="24" x14ac:dyDescent="0.25">
      <c r="A199" s="1" t="s">
        <v>484</v>
      </c>
      <c r="B199" s="2">
        <v>8699828690627</v>
      </c>
      <c r="C199" s="3" t="s">
        <v>485</v>
      </c>
      <c r="D199" s="2"/>
      <c r="E199" s="18" t="s">
        <v>471</v>
      </c>
      <c r="F199" s="5"/>
      <c r="G199" s="6"/>
      <c r="H199" s="6"/>
      <c r="I199" s="6"/>
      <c r="J199" s="7" t="s">
        <v>18</v>
      </c>
      <c r="K199" s="8">
        <v>0.4</v>
      </c>
      <c r="L199" s="8">
        <v>0.1</v>
      </c>
      <c r="M199" s="8">
        <v>0</v>
      </c>
      <c r="N199" s="8">
        <v>0</v>
      </c>
      <c r="O199" s="8"/>
      <c r="P199" s="8" t="s">
        <v>19</v>
      </c>
    </row>
    <row r="200" spans="1:16" ht="24" x14ac:dyDescent="0.25">
      <c r="A200" s="1" t="s">
        <v>486</v>
      </c>
      <c r="B200" s="2">
        <v>8699606692201</v>
      </c>
      <c r="C200" s="3" t="s">
        <v>487</v>
      </c>
      <c r="D200" s="4"/>
      <c r="E200" s="18" t="s">
        <v>488</v>
      </c>
      <c r="F200" s="5"/>
      <c r="G200" s="6"/>
      <c r="H200" s="6"/>
      <c r="I200" s="6"/>
      <c r="J200" s="7" t="s">
        <v>18</v>
      </c>
      <c r="K200" s="8">
        <v>0.4</v>
      </c>
      <c r="L200" s="8">
        <v>0.1</v>
      </c>
      <c r="M200" s="8">
        <v>0</v>
      </c>
      <c r="N200" s="8">
        <v>0</v>
      </c>
      <c r="O200" s="8"/>
      <c r="P200" s="8" t="s">
        <v>19</v>
      </c>
    </row>
    <row r="201" spans="1:16" ht="24" x14ac:dyDescent="0.25">
      <c r="A201" s="1" t="s">
        <v>489</v>
      </c>
      <c r="B201" s="2">
        <v>8699788697537</v>
      </c>
      <c r="C201" s="3" t="s">
        <v>490</v>
      </c>
      <c r="D201" s="4"/>
      <c r="E201" s="18" t="s">
        <v>252</v>
      </c>
      <c r="F201" s="5"/>
      <c r="G201" s="6"/>
      <c r="H201" s="6"/>
      <c r="I201" s="6"/>
      <c r="J201" s="7" t="s">
        <v>18</v>
      </c>
      <c r="K201" s="8">
        <v>0.4</v>
      </c>
      <c r="L201" s="8">
        <v>0.1</v>
      </c>
      <c r="M201" s="8">
        <v>0</v>
      </c>
      <c r="N201" s="8">
        <v>0</v>
      </c>
      <c r="O201" s="8"/>
      <c r="P201" s="8" t="s">
        <v>19</v>
      </c>
    </row>
    <row r="202" spans="1:16" ht="24" x14ac:dyDescent="0.25">
      <c r="A202" s="1" t="s">
        <v>491</v>
      </c>
      <c r="B202" s="2">
        <v>8699788691047</v>
      </c>
      <c r="C202" s="3" t="s">
        <v>492</v>
      </c>
      <c r="D202" s="4"/>
      <c r="E202" s="18" t="s">
        <v>246</v>
      </c>
      <c r="F202" s="13"/>
      <c r="G202" s="23"/>
      <c r="H202" s="23"/>
      <c r="I202" s="23"/>
      <c r="J202" s="7" t="s">
        <v>18</v>
      </c>
      <c r="K202" s="8">
        <v>0.4</v>
      </c>
      <c r="L202" s="8">
        <v>0.1</v>
      </c>
      <c r="M202" s="8">
        <v>0</v>
      </c>
      <c r="N202" s="8">
        <v>0</v>
      </c>
      <c r="O202" s="8"/>
      <c r="P202" s="8" t="s">
        <v>19</v>
      </c>
    </row>
    <row r="203" spans="1:16" ht="24" x14ac:dyDescent="0.25">
      <c r="A203" s="1" t="s">
        <v>493</v>
      </c>
      <c r="B203" s="2">
        <v>8699788696042</v>
      </c>
      <c r="C203" s="3" t="s">
        <v>494</v>
      </c>
      <c r="D203" s="4"/>
      <c r="E203" s="18" t="s">
        <v>246</v>
      </c>
      <c r="F203" s="5"/>
      <c r="G203" s="6"/>
      <c r="H203" s="6"/>
      <c r="I203" s="6"/>
      <c r="J203" s="7" t="s">
        <v>18</v>
      </c>
      <c r="K203" s="8">
        <v>0.4</v>
      </c>
      <c r="L203" s="8">
        <v>0.1</v>
      </c>
      <c r="M203" s="8">
        <v>0</v>
      </c>
      <c r="N203" s="8">
        <v>0</v>
      </c>
      <c r="O203" s="8"/>
      <c r="P203" s="8" t="s">
        <v>19</v>
      </c>
    </row>
    <row r="204" spans="1:16" ht="24" x14ac:dyDescent="0.25">
      <c r="A204" s="1" t="s">
        <v>495</v>
      </c>
      <c r="B204" s="2">
        <v>8699788690743</v>
      </c>
      <c r="C204" s="3" t="s">
        <v>496</v>
      </c>
      <c r="D204" s="4"/>
      <c r="E204" s="18" t="s">
        <v>252</v>
      </c>
      <c r="F204" s="13"/>
      <c r="G204" s="23"/>
      <c r="H204" s="23"/>
      <c r="I204" s="23"/>
      <c r="J204" s="7" t="s">
        <v>18</v>
      </c>
      <c r="K204" s="8">
        <v>0.4</v>
      </c>
      <c r="L204" s="8">
        <v>0.1</v>
      </c>
      <c r="M204" s="8">
        <v>0</v>
      </c>
      <c r="N204" s="8">
        <v>0</v>
      </c>
      <c r="O204" s="8"/>
      <c r="P204" s="8" t="s">
        <v>19</v>
      </c>
    </row>
    <row r="205" spans="1:16" ht="24" x14ac:dyDescent="0.25">
      <c r="A205" s="1" t="s">
        <v>497</v>
      </c>
      <c r="B205" s="2">
        <v>8699828690658</v>
      </c>
      <c r="C205" s="3" t="s">
        <v>498</v>
      </c>
      <c r="D205" s="2"/>
      <c r="E205" s="18" t="s">
        <v>246</v>
      </c>
      <c r="F205" s="5"/>
      <c r="G205" s="6"/>
      <c r="H205" s="6"/>
      <c r="I205" s="6"/>
      <c r="J205" s="7" t="s">
        <v>18</v>
      </c>
      <c r="K205" s="8">
        <v>0.4</v>
      </c>
      <c r="L205" s="8">
        <v>0.1</v>
      </c>
      <c r="M205" s="8">
        <v>0</v>
      </c>
      <c r="N205" s="8">
        <v>0</v>
      </c>
      <c r="O205" s="8"/>
      <c r="P205" s="8" t="s">
        <v>19</v>
      </c>
    </row>
    <row r="206" spans="1:16" ht="24" x14ac:dyDescent="0.25">
      <c r="A206" s="1" t="s">
        <v>499</v>
      </c>
      <c r="B206" s="2">
        <v>8699828690665</v>
      </c>
      <c r="C206" s="3" t="s">
        <v>500</v>
      </c>
      <c r="D206" s="2"/>
      <c r="E206" s="18" t="s">
        <v>252</v>
      </c>
      <c r="F206" s="5"/>
      <c r="G206" s="6"/>
      <c r="H206" s="6"/>
      <c r="I206" s="6"/>
      <c r="J206" s="7" t="s">
        <v>18</v>
      </c>
      <c r="K206" s="8">
        <v>0.4</v>
      </c>
      <c r="L206" s="8">
        <v>0.1</v>
      </c>
      <c r="M206" s="8">
        <v>0</v>
      </c>
      <c r="N206" s="8">
        <v>0</v>
      </c>
      <c r="O206" s="8"/>
      <c r="P206" s="8" t="s">
        <v>19</v>
      </c>
    </row>
    <row r="207" spans="1:16" ht="24" x14ac:dyDescent="0.25">
      <c r="A207" s="1" t="s">
        <v>501</v>
      </c>
      <c r="B207" s="2">
        <v>8699788692556</v>
      </c>
      <c r="C207" s="3" t="s">
        <v>502</v>
      </c>
      <c r="D207" s="30"/>
      <c r="E207" s="18" t="s">
        <v>503</v>
      </c>
      <c r="F207" s="5"/>
      <c r="G207" s="6"/>
      <c r="H207" s="6"/>
      <c r="I207" s="6"/>
      <c r="J207" s="7" t="s">
        <v>18</v>
      </c>
      <c r="K207" s="8">
        <v>0.4</v>
      </c>
      <c r="L207" s="8">
        <v>0.1</v>
      </c>
      <c r="M207" s="8">
        <v>0</v>
      </c>
      <c r="N207" s="8">
        <v>0</v>
      </c>
      <c r="O207" s="8"/>
      <c r="P207" s="8" t="s">
        <v>19</v>
      </c>
    </row>
    <row r="208" spans="1:16" ht="24" x14ac:dyDescent="0.25">
      <c r="A208" s="1" t="s">
        <v>504</v>
      </c>
      <c r="B208" s="2">
        <v>8699606691938</v>
      </c>
      <c r="C208" s="3" t="s">
        <v>505</v>
      </c>
      <c r="D208" s="4"/>
      <c r="E208" s="18" t="s">
        <v>503</v>
      </c>
      <c r="F208" s="5"/>
      <c r="G208" s="6"/>
      <c r="H208" s="6"/>
      <c r="I208" s="6"/>
      <c r="J208" s="7" t="s">
        <v>18</v>
      </c>
      <c r="K208" s="8">
        <v>0.4</v>
      </c>
      <c r="L208" s="8">
        <v>0.1</v>
      </c>
      <c r="M208" s="8">
        <v>0</v>
      </c>
      <c r="N208" s="8">
        <v>0</v>
      </c>
      <c r="O208" s="8"/>
      <c r="P208" s="8" t="s">
        <v>19</v>
      </c>
    </row>
    <row r="209" spans="1:16" ht="24" x14ac:dyDescent="0.25">
      <c r="A209" s="1" t="s">
        <v>506</v>
      </c>
      <c r="B209" s="2">
        <v>8699606691945</v>
      </c>
      <c r="C209" s="3" t="s">
        <v>507</v>
      </c>
      <c r="D209" s="4"/>
      <c r="E209" s="18" t="s">
        <v>508</v>
      </c>
      <c r="F209" s="13"/>
      <c r="G209" s="23"/>
      <c r="H209" s="23"/>
      <c r="I209" s="23"/>
      <c r="J209" s="7" t="s">
        <v>18</v>
      </c>
      <c r="K209" s="8">
        <v>0.4</v>
      </c>
      <c r="L209" s="8">
        <v>0.1</v>
      </c>
      <c r="M209" s="8">
        <v>0</v>
      </c>
      <c r="N209" s="8">
        <v>0</v>
      </c>
      <c r="O209" s="8"/>
      <c r="P209" s="8" t="s">
        <v>19</v>
      </c>
    </row>
    <row r="210" spans="1:16" ht="24" x14ac:dyDescent="0.25">
      <c r="A210" s="1" t="s">
        <v>509</v>
      </c>
      <c r="B210" s="2">
        <v>8699788698053</v>
      </c>
      <c r="C210" s="3" t="s">
        <v>510</v>
      </c>
      <c r="D210" s="4"/>
      <c r="E210" s="18" t="s">
        <v>249</v>
      </c>
      <c r="F210" s="5"/>
      <c r="G210" s="6"/>
      <c r="H210" s="6"/>
      <c r="I210" s="6"/>
      <c r="J210" s="7" t="s">
        <v>18</v>
      </c>
      <c r="K210" s="8">
        <v>0.4</v>
      </c>
      <c r="L210" s="8">
        <v>0.1</v>
      </c>
      <c r="M210" s="8">
        <v>0</v>
      </c>
      <c r="N210" s="8">
        <v>0</v>
      </c>
      <c r="O210" s="8"/>
      <c r="P210" s="8" t="s">
        <v>19</v>
      </c>
    </row>
    <row r="211" spans="1:16" ht="24" x14ac:dyDescent="0.25">
      <c r="A211" s="1" t="s">
        <v>511</v>
      </c>
      <c r="B211" s="2">
        <v>8699788695113</v>
      </c>
      <c r="C211" s="3" t="s">
        <v>512</v>
      </c>
      <c r="D211" s="4"/>
      <c r="E211" s="18" t="s">
        <v>433</v>
      </c>
      <c r="F211" s="13"/>
      <c r="G211" s="23"/>
      <c r="H211" s="23"/>
      <c r="I211" s="23"/>
      <c r="J211" s="7" t="s">
        <v>18</v>
      </c>
      <c r="K211" s="8">
        <v>0.4</v>
      </c>
      <c r="L211" s="8">
        <v>0.1</v>
      </c>
      <c r="M211" s="8">
        <v>0</v>
      </c>
      <c r="N211" s="8">
        <v>0</v>
      </c>
      <c r="O211" s="8"/>
      <c r="P211" s="8" t="s">
        <v>19</v>
      </c>
    </row>
    <row r="212" spans="1:16" ht="24" x14ac:dyDescent="0.25">
      <c r="A212" s="1" t="s">
        <v>513</v>
      </c>
      <c r="B212" s="2">
        <v>8699788694055</v>
      </c>
      <c r="C212" s="3" t="s">
        <v>514</v>
      </c>
      <c r="D212" s="4"/>
      <c r="E212" s="18" t="s">
        <v>433</v>
      </c>
      <c r="F212" s="5"/>
      <c r="G212" s="6"/>
      <c r="H212" s="6"/>
      <c r="I212" s="6"/>
      <c r="J212" s="7" t="s">
        <v>18</v>
      </c>
      <c r="K212" s="8">
        <v>0.4</v>
      </c>
      <c r="L212" s="8">
        <v>0.1</v>
      </c>
      <c r="M212" s="8">
        <v>0</v>
      </c>
      <c r="N212" s="8">
        <v>0</v>
      </c>
      <c r="O212" s="8"/>
      <c r="P212" s="8" t="s">
        <v>19</v>
      </c>
    </row>
    <row r="213" spans="1:16" ht="24" x14ac:dyDescent="0.25">
      <c r="A213" s="1" t="s">
        <v>515</v>
      </c>
      <c r="B213" s="2">
        <v>8699788690118</v>
      </c>
      <c r="C213" s="3" t="s">
        <v>516</v>
      </c>
      <c r="D213" s="4"/>
      <c r="E213" s="18" t="s">
        <v>249</v>
      </c>
      <c r="F213" s="5"/>
      <c r="G213" s="6"/>
      <c r="H213" s="6"/>
      <c r="I213" s="6"/>
      <c r="J213" s="7" t="s">
        <v>18</v>
      </c>
      <c r="K213" s="8">
        <v>0.4</v>
      </c>
      <c r="L213" s="8">
        <v>0.1</v>
      </c>
      <c r="M213" s="8">
        <v>0</v>
      </c>
      <c r="N213" s="8">
        <v>0</v>
      </c>
      <c r="O213" s="8"/>
      <c r="P213" s="8" t="s">
        <v>19</v>
      </c>
    </row>
    <row r="214" spans="1:16" ht="24" x14ac:dyDescent="0.25">
      <c r="A214" s="1" t="s">
        <v>517</v>
      </c>
      <c r="B214" s="2">
        <v>8699828690634</v>
      </c>
      <c r="C214" s="3" t="s">
        <v>518</v>
      </c>
      <c r="D214" s="2"/>
      <c r="E214" s="18" t="s">
        <v>433</v>
      </c>
      <c r="F214" s="5"/>
      <c r="G214" s="6"/>
      <c r="H214" s="6"/>
      <c r="I214" s="6"/>
      <c r="J214" s="7" t="s">
        <v>18</v>
      </c>
      <c r="K214" s="8">
        <v>0.4</v>
      </c>
      <c r="L214" s="8">
        <v>0.1</v>
      </c>
      <c r="M214" s="8">
        <v>0</v>
      </c>
      <c r="N214" s="8">
        <v>0</v>
      </c>
      <c r="O214" s="8"/>
      <c r="P214" s="8" t="s">
        <v>19</v>
      </c>
    </row>
    <row r="215" spans="1:16" ht="24" x14ac:dyDescent="0.25">
      <c r="A215" s="1" t="s">
        <v>519</v>
      </c>
      <c r="B215" s="2">
        <v>8699828690641</v>
      </c>
      <c r="C215" s="3" t="s">
        <v>520</v>
      </c>
      <c r="D215" s="2"/>
      <c r="E215" s="18" t="s">
        <v>249</v>
      </c>
      <c r="F215" s="5"/>
      <c r="G215" s="6"/>
      <c r="H215" s="6"/>
      <c r="I215" s="6"/>
      <c r="J215" s="7" t="s">
        <v>18</v>
      </c>
      <c r="K215" s="8">
        <v>0.4</v>
      </c>
      <c r="L215" s="8">
        <v>0.1</v>
      </c>
      <c r="M215" s="8">
        <v>0</v>
      </c>
      <c r="N215" s="8">
        <v>0</v>
      </c>
      <c r="O215" s="8"/>
      <c r="P215" s="8" t="s">
        <v>19</v>
      </c>
    </row>
    <row r="216" spans="1:16" ht="24" x14ac:dyDescent="0.25">
      <c r="A216" s="1" t="s">
        <v>521</v>
      </c>
      <c r="B216" s="2">
        <v>8699606692195</v>
      </c>
      <c r="C216" s="3" t="s">
        <v>522</v>
      </c>
      <c r="D216" s="4"/>
      <c r="E216" s="18" t="s">
        <v>488</v>
      </c>
      <c r="F216" s="5"/>
      <c r="G216" s="6"/>
      <c r="H216" s="6"/>
      <c r="I216" s="6"/>
      <c r="J216" s="7" t="s">
        <v>18</v>
      </c>
      <c r="K216" s="8">
        <v>0.4</v>
      </c>
      <c r="L216" s="8">
        <v>0.1</v>
      </c>
      <c r="M216" s="8">
        <v>0</v>
      </c>
      <c r="N216" s="8">
        <v>0</v>
      </c>
      <c r="O216" s="8"/>
      <c r="P216" s="8" t="s">
        <v>19</v>
      </c>
    </row>
    <row r="217" spans="1:16" ht="24" x14ac:dyDescent="0.25">
      <c r="A217" s="1" t="s">
        <v>523</v>
      </c>
      <c r="B217" s="2">
        <v>8699828690573</v>
      </c>
      <c r="C217" s="3" t="s">
        <v>524</v>
      </c>
      <c r="D217" s="2"/>
      <c r="E217" s="18" t="s">
        <v>258</v>
      </c>
      <c r="F217" s="5"/>
      <c r="G217" s="6"/>
      <c r="H217" s="6"/>
      <c r="I217" s="6"/>
      <c r="J217" s="7" t="s">
        <v>18</v>
      </c>
      <c r="K217" s="8">
        <v>0.4</v>
      </c>
      <c r="L217" s="8">
        <v>0.1</v>
      </c>
      <c r="M217" s="8">
        <v>0</v>
      </c>
      <c r="N217" s="8">
        <v>0</v>
      </c>
      <c r="O217" s="8"/>
      <c r="P217" s="8" t="s">
        <v>19</v>
      </c>
    </row>
    <row r="218" spans="1:16" ht="24" x14ac:dyDescent="0.25">
      <c r="A218" s="1" t="s">
        <v>525</v>
      </c>
      <c r="B218" s="2">
        <v>8699828690580</v>
      </c>
      <c r="C218" s="3" t="s">
        <v>526</v>
      </c>
      <c r="D218" s="2"/>
      <c r="E218" s="18" t="s">
        <v>255</v>
      </c>
      <c r="F218" s="5"/>
      <c r="G218" s="6"/>
      <c r="H218" s="6"/>
      <c r="I218" s="6"/>
      <c r="J218" s="7" t="s">
        <v>18</v>
      </c>
      <c r="K218" s="8">
        <v>0.4</v>
      </c>
      <c r="L218" s="8">
        <v>0.1</v>
      </c>
      <c r="M218" s="8">
        <v>0</v>
      </c>
      <c r="N218" s="8">
        <v>0</v>
      </c>
      <c r="O218" s="8"/>
      <c r="P218" s="8" t="s">
        <v>19</v>
      </c>
    </row>
    <row r="219" spans="1:16" ht="24" x14ac:dyDescent="0.25">
      <c r="A219" s="1" t="s">
        <v>527</v>
      </c>
      <c r="B219" s="24">
        <v>8699788691030</v>
      </c>
      <c r="C219" s="3" t="s">
        <v>528</v>
      </c>
      <c r="D219" s="4"/>
      <c r="E219" s="18" t="s">
        <v>258</v>
      </c>
      <c r="F219" s="5"/>
      <c r="G219" s="6"/>
      <c r="H219" s="6"/>
      <c r="I219" s="6"/>
      <c r="J219" s="7" t="s">
        <v>18</v>
      </c>
      <c r="K219" s="8">
        <v>0.4</v>
      </c>
      <c r="L219" s="8">
        <v>0.1</v>
      </c>
      <c r="M219" s="8">
        <v>0</v>
      </c>
      <c r="N219" s="8">
        <v>0</v>
      </c>
      <c r="O219" s="8"/>
      <c r="P219" s="8" t="s">
        <v>19</v>
      </c>
    </row>
    <row r="220" spans="1:16" ht="24" x14ac:dyDescent="0.25">
      <c r="A220" s="1" t="s">
        <v>529</v>
      </c>
      <c r="B220" s="2">
        <v>8699788690736</v>
      </c>
      <c r="C220" s="3" t="s">
        <v>530</v>
      </c>
      <c r="D220" s="4"/>
      <c r="E220" s="18" t="s">
        <v>255</v>
      </c>
      <c r="F220" s="5"/>
      <c r="G220" s="6"/>
      <c r="H220" s="6"/>
      <c r="I220" s="6"/>
      <c r="J220" s="7" t="s">
        <v>18</v>
      </c>
      <c r="K220" s="8">
        <v>0.4</v>
      </c>
      <c r="L220" s="8">
        <v>0.1</v>
      </c>
      <c r="M220" s="8">
        <v>0</v>
      </c>
      <c r="N220" s="8">
        <v>0</v>
      </c>
      <c r="O220" s="8"/>
      <c r="P220" s="8" t="s">
        <v>19</v>
      </c>
    </row>
    <row r="221" spans="1:16" ht="24" x14ac:dyDescent="0.25">
      <c r="A221" s="1" t="s">
        <v>531</v>
      </c>
      <c r="B221" s="2">
        <v>8699788695106</v>
      </c>
      <c r="C221" s="3" t="s">
        <v>532</v>
      </c>
      <c r="D221" s="4"/>
      <c r="E221" s="18" t="s">
        <v>268</v>
      </c>
      <c r="F221" s="5"/>
      <c r="G221" s="6"/>
      <c r="H221" s="6"/>
      <c r="I221" s="6"/>
      <c r="J221" s="7" t="s">
        <v>18</v>
      </c>
      <c r="K221" s="8">
        <v>0.4</v>
      </c>
      <c r="L221" s="8">
        <v>0.1</v>
      </c>
      <c r="M221" s="8">
        <v>0</v>
      </c>
      <c r="N221" s="8">
        <v>0</v>
      </c>
      <c r="O221" s="8"/>
      <c r="P221" s="8" t="s">
        <v>19</v>
      </c>
    </row>
    <row r="222" spans="1:16" ht="24" x14ac:dyDescent="0.25">
      <c r="A222" s="1" t="s">
        <v>533</v>
      </c>
      <c r="B222" s="2">
        <v>8699788690101</v>
      </c>
      <c r="C222" s="3" t="s">
        <v>534</v>
      </c>
      <c r="D222" s="4"/>
      <c r="E222" s="18" t="s">
        <v>273</v>
      </c>
      <c r="F222" s="5"/>
      <c r="G222" s="6"/>
      <c r="H222" s="6"/>
      <c r="I222" s="6"/>
      <c r="J222" s="7" t="s">
        <v>18</v>
      </c>
      <c r="K222" s="8">
        <v>0.4</v>
      </c>
      <c r="L222" s="8">
        <v>0.1</v>
      </c>
      <c r="M222" s="8">
        <v>0</v>
      </c>
      <c r="N222" s="8">
        <v>0</v>
      </c>
      <c r="O222" s="8"/>
      <c r="P222" s="8" t="s">
        <v>19</v>
      </c>
    </row>
    <row r="223" spans="1:16" ht="24" x14ac:dyDescent="0.25">
      <c r="A223" s="1" t="s">
        <v>535</v>
      </c>
      <c r="B223" s="2">
        <v>8699828690559</v>
      </c>
      <c r="C223" s="3" t="s">
        <v>536</v>
      </c>
      <c r="D223" s="2"/>
      <c r="E223" s="18" t="s">
        <v>268</v>
      </c>
      <c r="F223" s="5"/>
      <c r="G223" s="6"/>
      <c r="H223" s="6"/>
      <c r="I223" s="6"/>
      <c r="J223" s="7" t="s">
        <v>18</v>
      </c>
      <c r="K223" s="8">
        <v>0.4</v>
      </c>
      <c r="L223" s="8">
        <v>0.1</v>
      </c>
      <c r="M223" s="8">
        <v>0</v>
      </c>
      <c r="N223" s="8">
        <v>0</v>
      </c>
      <c r="O223" s="8"/>
      <c r="P223" s="8" t="s">
        <v>19</v>
      </c>
    </row>
    <row r="224" spans="1:16" ht="24" x14ac:dyDescent="0.25">
      <c r="A224" s="1" t="s">
        <v>537</v>
      </c>
      <c r="B224" s="2">
        <v>8699828690566</v>
      </c>
      <c r="C224" s="3" t="s">
        <v>538</v>
      </c>
      <c r="D224" s="2"/>
      <c r="E224" s="18" t="s">
        <v>273</v>
      </c>
      <c r="F224" s="5"/>
      <c r="G224" s="6"/>
      <c r="H224" s="6"/>
      <c r="I224" s="6"/>
      <c r="J224" s="7" t="s">
        <v>18</v>
      </c>
      <c r="K224" s="8">
        <v>0.4</v>
      </c>
      <c r="L224" s="8">
        <v>0.1</v>
      </c>
      <c r="M224" s="8">
        <v>0</v>
      </c>
      <c r="N224" s="8">
        <v>0</v>
      </c>
      <c r="O224" s="8"/>
      <c r="P224" s="8" t="s">
        <v>19</v>
      </c>
    </row>
    <row r="225" spans="1:16" ht="24" x14ac:dyDescent="0.25">
      <c r="A225" s="1" t="s">
        <v>539</v>
      </c>
      <c r="B225" s="2">
        <v>8699606692096</v>
      </c>
      <c r="C225" s="3" t="s">
        <v>540</v>
      </c>
      <c r="D225" s="4"/>
      <c r="E225" s="18" t="s">
        <v>541</v>
      </c>
      <c r="F225" s="13"/>
      <c r="G225" s="23"/>
      <c r="H225" s="23"/>
      <c r="I225" s="23"/>
      <c r="J225" s="7" t="s">
        <v>18</v>
      </c>
      <c r="K225" s="8">
        <v>0.4</v>
      </c>
      <c r="L225" s="8">
        <v>0.1</v>
      </c>
      <c r="M225" s="8">
        <v>0</v>
      </c>
      <c r="N225" s="8">
        <v>0</v>
      </c>
      <c r="O225" s="8"/>
      <c r="P225" s="8" t="s">
        <v>19</v>
      </c>
    </row>
    <row r="226" spans="1:16" ht="24" x14ac:dyDescent="0.25">
      <c r="A226" s="1" t="s">
        <v>542</v>
      </c>
      <c r="B226" s="2">
        <v>8699606691419</v>
      </c>
      <c r="C226" s="3" t="s">
        <v>543</v>
      </c>
      <c r="D226" s="4"/>
      <c r="E226" s="18" t="s">
        <v>541</v>
      </c>
      <c r="F226" s="5"/>
      <c r="G226" s="6"/>
      <c r="H226" s="6"/>
      <c r="I226" s="6"/>
      <c r="J226" s="7" t="s">
        <v>18</v>
      </c>
      <c r="K226" s="8">
        <v>0.28000000000000003</v>
      </c>
      <c r="L226" s="8">
        <v>0.1</v>
      </c>
      <c r="M226" s="8">
        <v>0</v>
      </c>
      <c r="N226" s="8">
        <v>0</v>
      </c>
      <c r="O226" s="8"/>
      <c r="P226" s="8" t="s">
        <v>19</v>
      </c>
    </row>
    <row r="227" spans="1:16" ht="24" x14ac:dyDescent="0.25">
      <c r="A227" s="1" t="s">
        <v>544</v>
      </c>
      <c r="B227" s="2">
        <v>8699606691426</v>
      </c>
      <c r="C227" s="3" t="s">
        <v>545</v>
      </c>
      <c r="D227" s="4"/>
      <c r="E227" s="18" t="s">
        <v>546</v>
      </c>
      <c r="F227" s="5"/>
      <c r="G227" s="6"/>
      <c r="H227" s="6"/>
      <c r="I227" s="6"/>
      <c r="J227" s="7" t="s">
        <v>18</v>
      </c>
      <c r="K227" s="8">
        <v>0.28000000000000003</v>
      </c>
      <c r="L227" s="8">
        <v>0.1</v>
      </c>
      <c r="M227" s="8">
        <v>0</v>
      </c>
      <c r="N227" s="8">
        <v>0</v>
      </c>
      <c r="O227" s="8"/>
      <c r="P227" s="8" t="s">
        <v>19</v>
      </c>
    </row>
    <row r="228" spans="1:16" ht="24" x14ac:dyDescent="0.25">
      <c r="A228" s="1" t="s">
        <v>547</v>
      </c>
      <c r="B228" s="2">
        <v>8699788695076</v>
      </c>
      <c r="C228" s="3" t="s">
        <v>548</v>
      </c>
      <c r="D228" s="4"/>
      <c r="E228" s="18"/>
      <c r="F228" s="5"/>
      <c r="G228" s="6"/>
      <c r="H228" s="6"/>
      <c r="I228" s="6"/>
      <c r="J228" s="7" t="s">
        <v>18</v>
      </c>
      <c r="K228" s="8">
        <v>0.4</v>
      </c>
      <c r="L228" s="8">
        <v>0.1</v>
      </c>
      <c r="M228" s="8">
        <v>0</v>
      </c>
      <c r="N228" s="8">
        <v>0</v>
      </c>
      <c r="O228" s="8"/>
      <c r="P228" s="8" t="s">
        <v>19</v>
      </c>
    </row>
    <row r="229" spans="1:16" ht="24" x14ac:dyDescent="0.25">
      <c r="A229" s="1" t="s">
        <v>549</v>
      </c>
      <c r="B229" s="2">
        <v>8699788690071</v>
      </c>
      <c r="C229" s="3" t="s">
        <v>550</v>
      </c>
      <c r="D229" s="4"/>
      <c r="E229" s="18"/>
      <c r="F229" s="5"/>
      <c r="G229" s="6"/>
      <c r="H229" s="6"/>
      <c r="I229" s="6"/>
      <c r="J229" s="7" t="s">
        <v>18</v>
      </c>
      <c r="K229" s="8">
        <v>0.4</v>
      </c>
      <c r="L229" s="8">
        <v>0.1</v>
      </c>
      <c r="M229" s="8">
        <v>0</v>
      </c>
      <c r="N229" s="8">
        <v>0</v>
      </c>
      <c r="O229" s="8"/>
      <c r="P229" s="8" t="s">
        <v>19</v>
      </c>
    </row>
    <row r="230" spans="1:16" ht="24" x14ac:dyDescent="0.25">
      <c r="A230" s="1" t="s">
        <v>551</v>
      </c>
      <c r="B230" s="2">
        <v>8699508690534</v>
      </c>
      <c r="C230" s="3" t="s">
        <v>552</v>
      </c>
      <c r="D230" s="4"/>
      <c r="E230" s="18" t="s">
        <v>553</v>
      </c>
      <c r="F230" s="5"/>
      <c r="G230" s="6"/>
      <c r="H230" s="6"/>
      <c r="I230" s="6"/>
      <c r="J230" s="7" t="s">
        <v>18</v>
      </c>
      <c r="K230" s="8">
        <v>0.4</v>
      </c>
      <c r="L230" s="8">
        <v>0.1</v>
      </c>
      <c r="M230" s="8">
        <v>0</v>
      </c>
      <c r="N230" s="8">
        <v>0</v>
      </c>
      <c r="O230" s="8"/>
      <c r="P230" s="8" t="s">
        <v>19</v>
      </c>
    </row>
    <row r="231" spans="1:16" ht="24" x14ac:dyDescent="0.25">
      <c r="A231" s="1" t="s">
        <v>554</v>
      </c>
      <c r="B231" s="2">
        <v>8699828690849</v>
      </c>
      <c r="C231" s="3" t="s">
        <v>555</v>
      </c>
      <c r="D231" s="2"/>
      <c r="E231" s="18" t="s">
        <v>556</v>
      </c>
      <c r="F231" s="5"/>
      <c r="G231" s="6"/>
      <c r="H231" s="6"/>
      <c r="I231" s="6"/>
      <c r="J231" s="7" t="s">
        <v>18</v>
      </c>
      <c r="K231" s="8">
        <v>0.4</v>
      </c>
      <c r="L231" s="8">
        <v>0.1</v>
      </c>
      <c r="M231" s="8">
        <v>0</v>
      </c>
      <c r="N231" s="8">
        <v>0</v>
      </c>
      <c r="O231" s="8"/>
      <c r="P231" s="8" t="s">
        <v>19</v>
      </c>
    </row>
    <row r="232" spans="1:16" ht="24" x14ac:dyDescent="0.25">
      <c r="A232" s="1" t="s">
        <v>557</v>
      </c>
      <c r="B232" s="2">
        <v>8699828690832</v>
      </c>
      <c r="C232" s="3" t="s">
        <v>558</v>
      </c>
      <c r="D232" s="2"/>
      <c r="E232" s="18" t="s">
        <v>559</v>
      </c>
      <c r="F232" s="5"/>
      <c r="G232" s="6"/>
      <c r="H232" s="6"/>
      <c r="I232" s="6"/>
      <c r="J232" s="7" t="s">
        <v>18</v>
      </c>
      <c r="K232" s="8">
        <v>0.4</v>
      </c>
      <c r="L232" s="8">
        <v>0.1</v>
      </c>
      <c r="M232" s="8">
        <v>0</v>
      </c>
      <c r="N232" s="8">
        <v>0</v>
      </c>
      <c r="O232" s="8"/>
      <c r="P232" s="8" t="s">
        <v>19</v>
      </c>
    </row>
    <row r="233" spans="1:16" ht="24" x14ac:dyDescent="0.25">
      <c r="A233" s="1" t="s">
        <v>560</v>
      </c>
      <c r="B233" s="2">
        <v>8699828690856</v>
      </c>
      <c r="C233" s="3" t="s">
        <v>561</v>
      </c>
      <c r="D233" s="2"/>
      <c r="E233" s="18" t="s">
        <v>553</v>
      </c>
      <c r="F233" s="5"/>
      <c r="G233" s="6"/>
      <c r="H233" s="6"/>
      <c r="I233" s="6"/>
      <c r="J233" s="7" t="s">
        <v>18</v>
      </c>
      <c r="K233" s="8">
        <v>0.4</v>
      </c>
      <c r="L233" s="8">
        <v>0.1</v>
      </c>
      <c r="M233" s="8">
        <v>0</v>
      </c>
      <c r="N233" s="8">
        <v>0</v>
      </c>
      <c r="O233" s="8"/>
      <c r="P233" s="8" t="s">
        <v>19</v>
      </c>
    </row>
    <row r="234" spans="1:16" ht="24" x14ac:dyDescent="0.25">
      <c r="A234" s="1" t="s">
        <v>562</v>
      </c>
      <c r="B234" s="2">
        <v>8699828690863</v>
      </c>
      <c r="C234" s="3" t="s">
        <v>563</v>
      </c>
      <c r="D234" s="2"/>
      <c r="E234" s="18" t="s">
        <v>564</v>
      </c>
      <c r="F234" s="5"/>
      <c r="G234" s="6"/>
      <c r="H234" s="6"/>
      <c r="I234" s="6"/>
      <c r="J234" s="7" t="s">
        <v>18</v>
      </c>
      <c r="K234" s="8">
        <v>0.4</v>
      </c>
      <c r="L234" s="8">
        <v>0.1</v>
      </c>
      <c r="M234" s="8">
        <v>0</v>
      </c>
      <c r="N234" s="8">
        <v>0</v>
      </c>
      <c r="O234" s="8"/>
      <c r="P234" s="8" t="s">
        <v>19</v>
      </c>
    </row>
    <row r="235" spans="1:16" ht="24" x14ac:dyDescent="0.25">
      <c r="A235" s="1" t="s">
        <v>565</v>
      </c>
      <c r="B235" s="2">
        <v>8699788692570</v>
      </c>
      <c r="C235" s="3" t="s">
        <v>566</v>
      </c>
      <c r="D235" s="4"/>
      <c r="E235" s="18" t="s">
        <v>559</v>
      </c>
      <c r="F235" s="5"/>
      <c r="G235" s="6"/>
      <c r="H235" s="6"/>
      <c r="I235" s="6"/>
      <c r="J235" s="7" t="s">
        <v>18</v>
      </c>
      <c r="K235" s="8">
        <v>0.4</v>
      </c>
      <c r="L235" s="8">
        <v>0.1</v>
      </c>
      <c r="M235" s="8">
        <v>0</v>
      </c>
      <c r="N235" s="8">
        <v>0</v>
      </c>
      <c r="O235" s="8"/>
      <c r="P235" s="8" t="s">
        <v>19</v>
      </c>
    </row>
    <row r="236" spans="1:16" ht="24" x14ac:dyDescent="0.25">
      <c r="A236" s="1" t="s">
        <v>567</v>
      </c>
      <c r="B236" s="2">
        <v>8699788692068</v>
      </c>
      <c r="C236" s="3" t="s">
        <v>568</v>
      </c>
      <c r="D236" s="4"/>
      <c r="E236" s="18" t="s">
        <v>556</v>
      </c>
      <c r="F236" s="5"/>
      <c r="G236" s="6"/>
      <c r="H236" s="6"/>
      <c r="I236" s="6"/>
      <c r="J236" s="7" t="s">
        <v>18</v>
      </c>
      <c r="K236" s="8">
        <v>0.4</v>
      </c>
      <c r="L236" s="8">
        <v>0.1</v>
      </c>
      <c r="M236" s="8">
        <v>0</v>
      </c>
      <c r="N236" s="8">
        <v>0</v>
      </c>
      <c r="O236" s="8"/>
      <c r="P236" s="8" t="s">
        <v>19</v>
      </c>
    </row>
    <row r="237" spans="1:16" ht="24" x14ac:dyDescent="0.25">
      <c r="A237" s="1" t="s">
        <v>569</v>
      </c>
      <c r="B237" s="2">
        <v>8699788695083</v>
      </c>
      <c r="C237" s="3" t="s">
        <v>570</v>
      </c>
      <c r="D237" s="4"/>
      <c r="E237" s="18" t="s">
        <v>553</v>
      </c>
      <c r="F237" s="5"/>
      <c r="G237" s="6"/>
      <c r="H237" s="6"/>
      <c r="I237" s="6"/>
      <c r="J237" s="7" t="s">
        <v>18</v>
      </c>
      <c r="K237" s="8">
        <v>0.4</v>
      </c>
      <c r="L237" s="8">
        <v>0.1</v>
      </c>
      <c r="M237" s="8">
        <v>0</v>
      </c>
      <c r="N237" s="8">
        <v>0</v>
      </c>
      <c r="O237" s="8"/>
      <c r="P237" s="8" t="s">
        <v>19</v>
      </c>
    </row>
    <row r="238" spans="1:16" ht="24" x14ac:dyDescent="0.25">
      <c r="A238" s="1" t="s">
        <v>571</v>
      </c>
      <c r="B238" s="2">
        <v>8699788694185</v>
      </c>
      <c r="C238" s="3" t="s">
        <v>572</v>
      </c>
      <c r="D238" s="4"/>
      <c r="E238" s="18" t="s">
        <v>553</v>
      </c>
      <c r="F238" s="5"/>
      <c r="G238" s="6"/>
      <c r="H238" s="6"/>
      <c r="I238" s="6"/>
      <c r="J238" s="7" t="s">
        <v>18</v>
      </c>
      <c r="K238" s="8">
        <v>0.4</v>
      </c>
      <c r="L238" s="8">
        <v>0.1</v>
      </c>
      <c r="M238" s="8">
        <v>0</v>
      </c>
      <c r="N238" s="8">
        <v>0</v>
      </c>
      <c r="O238" s="8"/>
      <c r="P238" s="8" t="s">
        <v>19</v>
      </c>
    </row>
    <row r="239" spans="1:16" ht="24" x14ac:dyDescent="0.25">
      <c r="A239" s="1" t="s">
        <v>573</v>
      </c>
      <c r="B239" s="2">
        <v>8699788690088</v>
      </c>
      <c r="C239" s="3" t="s">
        <v>574</v>
      </c>
      <c r="D239" s="4"/>
      <c r="E239" s="18" t="s">
        <v>564</v>
      </c>
      <c r="F239" s="13"/>
      <c r="G239" s="23"/>
      <c r="H239" s="23"/>
      <c r="I239" s="23"/>
      <c r="J239" s="7" t="s">
        <v>18</v>
      </c>
      <c r="K239" s="8">
        <v>0.4</v>
      </c>
      <c r="L239" s="8">
        <v>0.1</v>
      </c>
      <c r="M239" s="8">
        <v>0</v>
      </c>
      <c r="N239" s="8">
        <v>0</v>
      </c>
      <c r="O239" s="8"/>
      <c r="P239" s="8" t="s">
        <v>19</v>
      </c>
    </row>
    <row r="240" spans="1:16" ht="24" x14ac:dyDescent="0.25">
      <c r="A240" s="1" t="s">
        <v>575</v>
      </c>
      <c r="B240" s="2">
        <v>8699788698183</v>
      </c>
      <c r="C240" s="3" t="s">
        <v>576</v>
      </c>
      <c r="D240" s="4"/>
      <c r="E240" s="18" t="s">
        <v>564</v>
      </c>
      <c r="F240" s="5"/>
      <c r="G240" s="6"/>
      <c r="H240" s="6"/>
      <c r="I240" s="6"/>
      <c r="J240" s="7" t="s">
        <v>18</v>
      </c>
      <c r="K240" s="8">
        <v>0.4</v>
      </c>
      <c r="L240" s="8">
        <v>0.1</v>
      </c>
      <c r="M240" s="8">
        <v>0</v>
      </c>
      <c r="N240" s="8">
        <v>0</v>
      </c>
      <c r="O240" s="8"/>
      <c r="P240" s="8" t="s">
        <v>19</v>
      </c>
    </row>
    <row r="241" spans="1:16" ht="24" x14ac:dyDescent="0.25">
      <c r="A241" s="1" t="s">
        <v>577</v>
      </c>
      <c r="B241" s="2">
        <v>8680624796200</v>
      </c>
      <c r="C241" s="3" t="s">
        <v>578</v>
      </c>
      <c r="D241" s="4"/>
      <c r="E241" s="18" t="s">
        <v>564</v>
      </c>
      <c r="F241" s="5"/>
      <c r="G241" s="6">
        <v>43111</v>
      </c>
      <c r="H241" s="6"/>
      <c r="I241" s="6"/>
      <c r="J241" s="7" t="s">
        <v>18</v>
      </c>
      <c r="K241" s="8">
        <v>0.68</v>
      </c>
      <c r="L241" s="8">
        <v>0.38</v>
      </c>
      <c r="M241" s="8">
        <v>0.28000000000000003</v>
      </c>
      <c r="N241" s="8">
        <v>0.28000000000000003</v>
      </c>
      <c r="O241" s="8">
        <v>0.28000000000000003</v>
      </c>
      <c r="P241" s="8" t="s">
        <v>19</v>
      </c>
    </row>
    <row r="242" spans="1:16" ht="24" x14ac:dyDescent="0.25">
      <c r="A242" s="1" t="s">
        <v>579</v>
      </c>
      <c r="B242" s="2">
        <v>8699606692874</v>
      </c>
      <c r="C242" s="3" t="s">
        <v>580</v>
      </c>
      <c r="D242" s="4"/>
      <c r="E242" s="18" t="s">
        <v>553</v>
      </c>
      <c r="F242" s="5"/>
      <c r="G242" s="6"/>
      <c r="H242" s="6"/>
      <c r="I242" s="6"/>
      <c r="J242" s="7" t="s">
        <v>18</v>
      </c>
      <c r="K242" s="8">
        <v>0.4</v>
      </c>
      <c r="L242" s="8">
        <v>0.1</v>
      </c>
      <c r="M242" s="8">
        <v>0</v>
      </c>
      <c r="N242" s="8">
        <v>0</v>
      </c>
      <c r="O242" s="8"/>
      <c r="P242" s="8" t="s">
        <v>19</v>
      </c>
    </row>
    <row r="243" spans="1:16" ht="24" x14ac:dyDescent="0.25">
      <c r="A243" s="1" t="s">
        <v>581</v>
      </c>
      <c r="B243" s="2">
        <v>8699606692881</v>
      </c>
      <c r="C243" s="3" t="s">
        <v>582</v>
      </c>
      <c r="D243" s="4"/>
      <c r="E243" s="18" t="s">
        <v>564</v>
      </c>
      <c r="F243" s="5"/>
      <c r="G243" s="6"/>
      <c r="H243" s="6"/>
      <c r="I243" s="6"/>
      <c r="J243" s="7" t="s">
        <v>18</v>
      </c>
      <c r="K243" s="8">
        <v>0.4</v>
      </c>
      <c r="L243" s="8">
        <v>0.1</v>
      </c>
      <c r="M243" s="8">
        <v>0</v>
      </c>
      <c r="N243" s="8">
        <v>0</v>
      </c>
      <c r="O243" s="8"/>
      <c r="P243" s="8" t="s">
        <v>19</v>
      </c>
    </row>
    <row r="244" spans="1:16" ht="24" x14ac:dyDescent="0.25">
      <c r="A244" s="1" t="s">
        <v>583</v>
      </c>
      <c r="B244" s="2">
        <v>8699606692270</v>
      </c>
      <c r="C244" s="3" t="s">
        <v>584</v>
      </c>
      <c r="D244" s="1"/>
      <c r="E244" s="18"/>
      <c r="F244" s="5"/>
      <c r="G244" s="6">
        <v>40183</v>
      </c>
      <c r="H244" s="6"/>
      <c r="I244" s="6"/>
      <c r="J244" s="7" t="s">
        <v>18</v>
      </c>
      <c r="K244" s="8">
        <v>0.4</v>
      </c>
      <c r="L244" s="8">
        <v>0.1</v>
      </c>
      <c r="M244" s="8">
        <v>0</v>
      </c>
      <c r="N244" s="8">
        <v>0</v>
      </c>
      <c r="O244" s="8"/>
      <c r="P244" s="8" t="s">
        <v>19</v>
      </c>
    </row>
    <row r="245" spans="1:16" ht="24" x14ac:dyDescent="0.25">
      <c r="A245" s="1" t="s">
        <v>585</v>
      </c>
      <c r="B245" s="2">
        <v>8699606691853</v>
      </c>
      <c r="C245" s="3" t="s">
        <v>586</v>
      </c>
      <c r="D245" s="4"/>
      <c r="E245" s="18" t="s">
        <v>559</v>
      </c>
      <c r="F245" s="5"/>
      <c r="G245" s="6">
        <v>39975</v>
      </c>
      <c r="H245" s="6"/>
      <c r="I245" s="6"/>
      <c r="J245" s="7" t="s">
        <v>18</v>
      </c>
      <c r="K245" s="8">
        <v>0.4</v>
      </c>
      <c r="L245" s="8">
        <v>0.1</v>
      </c>
      <c r="M245" s="8">
        <v>0</v>
      </c>
      <c r="N245" s="8">
        <v>0</v>
      </c>
      <c r="O245" s="8"/>
      <c r="P245" s="8" t="s">
        <v>19</v>
      </c>
    </row>
    <row r="246" spans="1:16" ht="24" x14ac:dyDescent="0.25">
      <c r="A246" s="1" t="s">
        <v>587</v>
      </c>
      <c r="B246" s="2">
        <v>8699606691860</v>
      </c>
      <c r="C246" s="3" t="s">
        <v>588</v>
      </c>
      <c r="D246" s="4"/>
      <c r="E246" s="18" t="s">
        <v>556</v>
      </c>
      <c r="F246" s="5"/>
      <c r="G246" s="6">
        <v>39982</v>
      </c>
      <c r="H246" s="6"/>
      <c r="I246" s="6"/>
      <c r="J246" s="7" t="s">
        <v>18</v>
      </c>
      <c r="K246" s="8">
        <v>0.4</v>
      </c>
      <c r="L246" s="8">
        <v>0.1</v>
      </c>
      <c r="M246" s="8">
        <v>0</v>
      </c>
      <c r="N246" s="8">
        <v>0</v>
      </c>
      <c r="O246" s="8"/>
      <c r="P246" s="8" t="s">
        <v>19</v>
      </c>
    </row>
    <row r="247" spans="1:16" ht="24" x14ac:dyDescent="0.25">
      <c r="A247" s="1" t="s">
        <v>589</v>
      </c>
      <c r="B247" s="2">
        <v>8699606691877</v>
      </c>
      <c r="C247" s="3" t="s">
        <v>590</v>
      </c>
      <c r="D247" s="4"/>
      <c r="E247" s="18" t="s">
        <v>553</v>
      </c>
      <c r="F247" s="5"/>
      <c r="G247" s="6">
        <v>39975</v>
      </c>
      <c r="H247" s="6"/>
      <c r="I247" s="6"/>
      <c r="J247" s="7" t="s">
        <v>18</v>
      </c>
      <c r="K247" s="8">
        <v>0.28000000000000003</v>
      </c>
      <c r="L247" s="8">
        <v>0.1</v>
      </c>
      <c r="M247" s="8">
        <v>0</v>
      </c>
      <c r="N247" s="8">
        <v>0</v>
      </c>
      <c r="O247" s="8"/>
      <c r="P247" s="8" t="s">
        <v>19</v>
      </c>
    </row>
    <row r="248" spans="1:16" ht="24" x14ac:dyDescent="0.25">
      <c r="A248" s="1" t="s">
        <v>591</v>
      </c>
      <c r="B248" s="2">
        <v>8699606691884</v>
      </c>
      <c r="C248" s="3" t="s">
        <v>592</v>
      </c>
      <c r="D248" s="4"/>
      <c r="E248" s="18" t="s">
        <v>564</v>
      </c>
      <c r="F248" s="5"/>
      <c r="G248" s="6">
        <v>39975</v>
      </c>
      <c r="H248" s="6"/>
      <c r="I248" s="6"/>
      <c r="J248" s="7" t="s">
        <v>18</v>
      </c>
      <c r="K248" s="8">
        <v>0.4</v>
      </c>
      <c r="L248" s="8">
        <v>0.1</v>
      </c>
      <c r="M248" s="8">
        <v>0</v>
      </c>
      <c r="N248" s="8">
        <v>0</v>
      </c>
      <c r="O248" s="8"/>
      <c r="P248" s="8" t="s">
        <v>19</v>
      </c>
    </row>
    <row r="249" spans="1:16" ht="24" x14ac:dyDescent="0.25">
      <c r="A249" s="1" t="s">
        <v>593</v>
      </c>
      <c r="B249" s="2">
        <v>8699508690558</v>
      </c>
      <c r="C249" s="3" t="s">
        <v>594</v>
      </c>
      <c r="D249" s="4"/>
      <c r="E249" s="18" t="s">
        <v>595</v>
      </c>
      <c r="F249" s="5"/>
      <c r="G249" s="6"/>
      <c r="H249" s="6"/>
      <c r="I249" s="6"/>
      <c r="J249" s="7" t="s">
        <v>18</v>
      </c>
      <c r="K249" s="8">
        <v>0.4</v>
      </c>
      <c r="L249" s="8">
        <v>0.1</v>
      </c>
      <c r="M249" s="8">
        <v>0</v>
      </c>
      <c r="N249" s="8">
        <v>0</v>
      </c>
      <c r="O249" s="8"/>
      <c r="P249" s="8" t="s">
        <v>19</v>
      </c>
    </row>
    <row r="250" spans="1:16" ht="24" x14ac:dyDescent="0.25">
      <c r="A250" s="1" t="s">
        <v>596</v>
      </c>
      <c r="B250" s="2">
        <v>8699788695090</v>
      </c>
      <c r="C250" s="3" t="s">
        <v>597</v>
      </c>
      <c r="D250" s="4"/>
      <c r="E250" s="18" t="s">
        <v>595</v>
      </c>
      <c r="F250" s="5"/>
      <c r="G250" s="6"/>
      <c r="H250" s="6"/>
      <c r="I250" s="6"/>
      <c r="J250" s="7" t="s">
        <v>18</v>
      </c>
      <c r="K250" s="8">
        <v>0.4</v>
      </c>
      <c r="L250" s="8">
        <v>0.1</v>
      </c>
      <c r="M250" s="8">
        <v>0</v>
      </c>
      <c r="N250" s="8">
        <v>0</v>
      </c>
      <c r="O250" s="8"/>
      <c r="P250" s="8" t="s">
        <v>19</v>
      </c>
    </row>
    <row r="251" spans="1:16" ht="24" x14ac:dyDescent="0.25">
      <c r="A251" s="1" t="s">
        <v>598</v>
      </c>
      <c r="B251" s="2">
        <v>8699788690095</v>
      </c>
      <c r="C251" s="3" t="s">
        <v>599</v>
      </c>
      <c r="D251" s="4"/>
      <c r="E251" s="18" t="s">
        <v>600</v>
      </c>
      <c r="F251" s="5"/>
      <c r="G251" s="6"/>
      <c r="H251" s="6"/>
      <c r="I251" s="6"/>
      <c r="J251" s="7" t="s">
        <v>18</v>
      </c>
      <c r="K251" s="8">
        <v>0.4</v>
      </c>
      <c r="L251" s="8">
        <v>0.1</v>
      </c>
      <c r="M251" s="8">
        <v>0</v>
      </c>
      <c r="N251" s="8">
        <v>0</v>
      </c>
      <c r="O251" s="8"/>
      <c r="P251" s="8" t="s">
        <v>19</v>
      </c>
    </row>
    <row r="252" spans="1:16" ht="24" x14ac:dyDescent="0.25">
      <c r="A252" s="1" t="s">
        <v>601</v>
      </c>
      <c r="B252" s="2">
        <v>8699650772348</v>
      </c>
      <c r="C252" s="3" t="s">
        <v>602</v>
      </c>
      <c r="D252" s="31"/>
      <c r="E252" s="18" t="s">
        <v>603</v>
      </c>
      <c r="F252" s="32"/>
      <c r="G252" s="6">
        <v>43220</v>
      </c>
      <c r="H252" s="6"/>
      <c r="I252" s="6"/>
      <c r="J252" s="7" t="s">
        <v>18</v>
      </c>
      <c r="K252" s="8">
        <v>0.4</v>
      </c>
      <c r="L252" s="8">
        <v>0.1</v>
      </c>
      <c r="M252" s="8">
        <v>0</v>
      </c>
      <c r="N252" s="8">
        <v>0</v>
      </c>
      <c r="O252" s="8"/>
      <c r="P252" s="8" t="s">
        <v>19</v>
      </c>
    </row>
    <row r="253" spans="1:16" ht="24" x14ac:dyDescent="0.25">
      <c r="A253" s="1" t="s">
        <v>604</v>
      </c>
      <c r="B253" s="2">
        <v>8699650772355</v>
      </c>
      <c r="C253" s="3" t="s">
        <v>605</v>
      </c>
      <c r="D253" s="33"/>
      <c r="E253" s="18" t="s">
        <v>606</v>
      </c>
      <c r="F253" s="7"/>
      <c r="G253" s="6">
        <v>42795</v>
      </c>
      <c r="H253" s="25"/>
      <c r="I253" s="25"/>
      <c r="J253" s="7" t="s">
        <v>18</v>
      </c>
      <c r="K253" s="8">
        <v>0.28000000000000003</v>
      </c>
      <c r="L253" s="8">
        <v>0.1</v>
      </c>
      <c r="M253" s="8">
        <v>0</v>
      </c>
      <c r="N253" s="8">
        <v>0</v>
      </c>
      <c r="O253" s="8"/>
      <c r="P253" s="8">
        <v>0</v>
      </c>
    </row>
    <row r="254" spans="1:16" x14ac:dyDescent="0.25">
      <c r="A254" s="1" t="s">
        <v>607</v>
      </c>
      <c r="B254" s="2">
        <v>8699580090598</v>
      </c>
      <c r="C254" s="3" t="s">
        <v>608</v>
      </c>
      <c r="D254" s="31"/>
      <c r="E254" s="18" t="s">
        <v>609</v>
      </c>
      <c r="F254" s="8"/>
      <c r="G254" s="15">
        <v>42453</v>
      </c>
      <c r="H254" s="15"/>
      <c r="I254" s="15"/>
      <c r="J254" s="7" t="s">
        <v>284</v>
      </c>
      <c r="K254" s="8">
        <v>0.28000000000000003</v>
      </c>
      <c r="L254" s="8">
        <v>0.18</v>
      </c>
      <c r="M254" s="8">
        <v>0.1</v>
      </c>
      <c r="N254" s="8">
        <v>0</v>
      </c>
      <c r="O254" s="8"/>
      <c r="P254" s="8" t="s">
        <v>19</v>
      </c>
    </row>
    <row r="255" spans="1:16" ht="36" x14ac:dyDescent="0.25">
      <c r="A255" s="1" t="s">
        <v>610</v>
      </c>
      <c r="B255" s="24">
        <v>8699514011606</v>
      </c>
      <c r="C255" s="34" t="s">
        <v>611</v>
      </c>
      <c r="D255" s="4"/>
      <c r="E255" s="18" t="s">
        <v>612</v>
      </c>
      <c r="F255" s="35" t="s">
        <v>613</v>
      </c>
      <c r="G255" s="6">
        <v>43944</v>
      </c>
      <c r="H255" s="6"/>
      <c r="I255" s="6"/>
      <c r="J255" s="7" t="s">
        <v>284</v>
      </c>
      <c r="K255" s="8">
        <v>0.28000000000000003</v>
      </c>
      <c r="L255" s="8">
        <v>0.18</v>
      </c>
      <c r="M255" s="8">
        <v>0.1</v>
      </c>
      <c r="N255" s="8">
        <v>0</v>
      </c>
      <c r="O255" s="8"/>
      <c r="P255" s="8" t="s">
        <v>19</v>
      </c>
    </row>
    <row r="256" spans="1:16" ht="24" x14ac:dyDescent="0.25">
      <c r="A256" s="1" t="s">
        <v>614</v>
      </c>
      <c r="B256" s="24">
        <v>8699514096641</v>
      </c>
      <c r="C256" s="28" t="s">
        <v>615</v>
      </c>
      <c r="D256" s="37"/>
      <c r="E256" s="38" t="s">
        <v>616</v>
      </c>
      <c r="F256" s="35" t="s">
        <v>613</v>
      </c>
      <c r="G256" s="39">
        <v>45804</v>
      </c>
      <c r="H256" s="37"/>
      <c r="I256" s="37"/>
      <c r="J256" s="7" t="s">
        <v>284</v>
      </c>
      <c r="K256" s="8">
        <v>0.28000000000000003</v>
      </c>
      <c r="L256" s="8">
        <v>0.18</v>
      </c>
      <c r="M256" s="8">
        <v>0.1</v>
      </c>
      <c r="N256" s="8">
        <v>0</v>
      </c>
      <c r="O256" s="8"/>
      <c r="P256" s="8" t="s">
        <v>19</v>
      </c>
    </row>
    <row r="257" spans="1:16" x14ac:dyDescent="0.25">
      <c r="A257" s="1" t="s">
        <v>617</v>
      </c>
      <c r="B257" s="2">
        <v>8680683590023</v>
      </c>
      <c r="C257" s="3" t="s">
        <v>618</v>
      </c>
      <c r="D257" s="24"/>
      <c r="E257" s="18" t="s">
        <v>619</v>
      </c>
      <c r="F257" s="42"/>
      <c r="G257" s="6">
        <v>41127</v>
      </c>
      <c r="H257" s="6"/>
      <c r="I257" s="6"/>
      <c r="J257" s="7" t="s">
        <v>620</v>
      </c>
      <c r="K257" s="8">
        <v>0.375</v>
      </c>
      <c r="L257" s="8">
        <v>0.27500000000000002</v>
      </c>
      <c r="M257" s="8">
        <v>0.19500000000000001</v>
      </c>
      <c r="N257" s="8">
        <v>9.5000000000000001E-2</v>
      </c>
      <c r="O257" s="8">
        <v>9.5000000000000001E-2</v>
      </c>
      <c r="P257" s="8" t="s">
        <v>19</v>
      </c>
    </row>
    <row r="258" spans="1:16" x14ac:dyDescent="0.25">
      <c r="A258" s="1" t="s">
        <v>621</v>
      </c>
      <c r="B258" s="2">
        <v>8680683010149</v>
      </c>
      <c r="C258" s="3" t="s">
        <v>622</v>
      </c>
      <c r="D258" s="2"/>
      <c r="E258" s="18" t="s">
        <v>623</v>
      </c>
      <c r="F258" s="5"/>
      <c r="G258" s="6"/>
      <c r="H258" s="6"/>
      <c r="I258" s="6"/>
      <c r="J258" s="7" t="s">
        <v>620</v>
      </c>
      <c r="K258" s="8">
        <v>0.28000000000000003</v>
      </c>
      <c r="L258" s="8">
        <v>0.18</v>
      </c>
      <c r="M258" s="8">
        <v>0.1</v>
      </c>
      <c r="N258" s="8">
        <v>0</v>
      </c>
      <c r="O258" s="8"/>
      <c r="P258" s="8" t="s">
        <v>19</v>
      </c>
    </row>
    <row r="259" spans="1:16" x14ac:dyDescent="0.25">
      <c r="A259" s="1" t="s">
        <v>624</v>
      </c>
      <c r="B259" s="2">
        <v>8680683010156</v>
      </c>
      <c r="C259" s="3" t="s">
        <v>625</v>
      </c>
      <c r="D259" s="2"/>
      <c r="E259" s="18" t="s">
        <v>626</v>
      </c>
      <c r="F259" s="5"/>
      <c r="G259" s="6"/>
      <c r="H259" s="6"/>
      <c r="I259" s="6"/>
      <c r="J259" s="7" t="s">
        <v>620</v>
      </c>
      <c r="K259" s="8">
        <v>0.28000000000000003</v>
      </c>
      <c r="L259" s="8">
        <v>0.18</v>
      </c>
      <c r="M259" s="8">
        <v>0.1</v>
      </c>
      <c r="N259" s="8">
        <v>0</v>
      </c>
      <c r="O259" s="8"/>
      <c r="P259" s="8" t="s">
        <v>19</v>
      </c>
    </row>
    <row r="260" spans="1:16" x14ac:dyDescent="0.25">
      <c r="A260" s="1" t="s">
        <v>627</v>
      </c>
      <c r="B260" s="2">
        <v>8680683010163</v>
      </c>
      <c r="C260" s="3" t="s">
        <v>628</v>
      </c>
      <c r="D260" s="2"/>
      <c r="E260" s="18" t="s">
        <v>629</v>
      </c>
      <c r="F260" s="5"/>
      <c r="G260" s="6"/>
      <c r="H260" s="6"/>
      <c r="I260" s="6"/>
      <c r="J260" s="7" t="s">
        <v>620</v>
      </c>
      <c r="K260" s="8">
        <v>0.28000000000000003</v>
      </c>
      <c r="L260" s="8">
        <v>0.18</v>
      </c>
      <c r="M260" s="8">
        <v>0.1</v>
      </c>
      <c r="N260" s="8">
        <v>0</v>
      </c>
      <c r="O260" s="8"/>
      <c r="P260" s="8" t="s">
        <v>19</v>
      </c>
    </row>
    <row r="261" spans="1:16" x14ac:dyDescent="0.25">
      <c r="A261" s="1" t="s">
        <v>630</v>
      </c>
      <c r="B261" s="2">
        <v>8680683010132</v>
      </c>
      <c r="C261" s="3" t="s">
        <v>631</v>
      </c>
      <c r="D261" s="2"/>
      <c r="E261" s="18" t="s">
        <v>632</v>
      </c>
      <c r="F261" s="12"/>
      <c r="G261" s="6">
        <v>40423</v>
      </c>
      <c r="H261" s="6"/>
      <c r="I261" s="6"/>
      <c r="J261" s="7" t="s">
        <v>620</v>
      </c>
      <c r="K261" s="8">
        <v>0.28000000000000003</v>
      </c>
      <c r="L261" s="8">
        <v>0.18</v>
      </c>
      <c r="M261" s="8">
        <v>0.1</v>
      </c>
      <c r="N261" s="8">
        <v>0</v>
      </c>
      <c r="O261" s="8"/>
      <c r="P261" s="8" t="s">
        <v>19</v>
      </c>
    </row>
    <row r="262" spans="1:16" ht="24" x14ac:dyDescent="0.25">
      <c r="A262" s="1" t="s">
        <v>633</v>
      </c>
      <c r="B262" s="2">
        <v>8680683780028</v>
      </c>
      <c r="C262" s="3" t="s">
        <v>634</v>
      </c>
      <c r="D262" s="33"/>
      <c r="E262" s="18"/>
      <c r="F262" s="43"/>
      <c r="G262" s="6">
        <v>42658</v>
      </c>
      <c r="H262" s="6"/>
      <c r="I262" s="6"/>
      <c r="J262" s="7" t="s">
        <v>620</v>
      </c>
      <c r="K262" s="8">
        <v>0.41</v>
      </c>
      <c r="L262" s="8">
        <v>0.31</v>
      </c>
      <c r="M262" s="8">
        <v>0.1</v>
      </c>
      <c r="N262" s="8">
        <v>0</v>
      </c>
      <c r="O262" s="8"/>
      <c r="P262" s="8" t="s">
        <v>19</v>
      </c>
    </row>
    <row r="263" spans="1:16" ht="24" x14ac:dyDescent="0.25">
      <c r="A263" s="1" t="s">
        <v>635</v>
      </c>
      <c r="B263" s="2">
        <v>8699541015349</v>
      </c>
      <c r="C263" s="3" t="s">
        <v>636</v>
      </c>
      <c r="D263" s="4"/>
      <c r="E263" s="18" t="s">
        <v>637</v>
      </c>
      <c r="F263" s="35" t="s">
        <v>613</v>
      </c>
      <c r="G263" s="6">
        <v>43398</v>
      </c>
      <c r="H263" s="44"/>
      <c r="I263" s="44"/>
      <c r="J263" s="7" t="s">
        <v>284</v>
      </c>
      <c r="K263" s="8">
        <v>0.28000000000000003</v>
      </c>
      <c r="L263" s="8">
        <v>0.18</v>
      </c>
      <c r="M263" s="8">
        <v>0.1</v>
      </c>
      <c r="N263" s="8">
        <v>0</v>
      </c>
      <c r="O263" s="8"/>
      <c r="P263" s="8" t="s">
        <v>19</v>
      </c>
    </row>
    <row r="264" spans="1:16" x14ac:dyDescent="0.25">
      <c r="A264" s="1" t="s">
        <v>639</v>
      </c>
      <c r="B264" s="2">
        <v>8699540570078</v>
      </c>
      <c r="C264" s="3" t="s">
        <v>640</v>
      </c>
      <c r="D264" s="46"/>
      <c r="E264" s="18" t="s">
        <v>619</v>
      </c>
      <c r="F264" s="46"/>
      <c r="G264" s="6">
        <v>43411</v>
      </c>
      <c r="H264" s="47"/>
      <c r="I264" s="47"/>
      <c r="J264" s="7" t="s">
        <v>284</v>
      </c>
      <c r="K264" s="8">
        <v>0.28000000000000003</v>
      </c>
      <c r="L264" s="8">
        <v>0.18</v>
      </c>
      <c r="M264" s="8">
        <v>0.1</v>
      </c>
      <c r="N264" s="8">
        <v>0</v>
      </c>
      <c r="O264" s="8"/>
      <c r="P264" s="8" t="s">
        <v>19</v>
      </c>
    </row>
    <row r="265" spans="1:16" x14ac:dyDescent="0.25">
      <c r="A265" s="1" t="s">
        <v>641</v>
      </c>
      <c r="B265" s="2">
        <v>8699540016668</v>
      </c>
      <c r="C265" s="3" t="s">
        <v>642</v>
      </c>
      <c r="D265" s="48"/>
      <c r="E265" s="18" t="s">
        <v>623</v>
      </c>
      <c r="F265" s="50"/>
      <c r="G265" s="6">
        <v>40304</v>
      </c>
      <c r="H265" s="6"/>
      <c r="I265" s="6"/>
      <c r="J265" s="7" t="s">
        <v>284</v>
      </c>
      <c r="K265" s="8">
        <v>0.28000000000000003</v>
      </c>
      <c r="L265" s="8">
        <v>0.18</v>
      </c>
      <c r="M265" s="8">
        <v>0.1</v>
      </c>
      <c r="N265" s="8">
        <v>0</v>
      </c>
      <c r="O265" s="8"/>
      <c r="P265" s="8" t="s">
        <v>19</v>
      </c>
    </row>
    <row r="266" spans="1:16" x14ac:dyDescent="0.25">
      <c r="A266" s="1" t="s">
        <v>643</v>
      </c>
      <c r="B266" s="2">
        <v>8699540016712</v>
      </c>
      <c r="C266" s="3" t="s">
        <v>644</v>
      </c>
      <c r="D266" s="48"/>
      <c r="E266" s="18" t="s">
        <v>626</v>
      </c>
      <c r="F266" s="50"/>
      <c r="G266" s="6">
        <v>40304</v>
      </c>
      <c r="H266" s="6"/>
      <c r="I266" s="6"/>
      <c r="J266" s="7" t="s">
        <v>284</v>
      </c>
      <c r="K266" s="8">
        <v>0.28000000000000003</v>
      </c>
      <c r="L266" s="8">
        <v>0.18</v>
      </c>
      <c r="M266" s="8">
        <v>0.1</v>
      </c>
      <c r="N266" s="8">
        <v>0</v>
      </c>
      <c r="O266" s="8"/>
      <c r="P266" s="8" t="s">
        <v>19</v>
      </c>
    </row>
    <row r="267" spans="1:16" x14ac:dyDescent="0.25">
      <c r="A267" s="1" t="s">
        <v>645</v>
      </c>
      <c r="B267" s="2">
        <v>8699540016767</v>
      </c>
      <c r="C267" s="3" t="s">
        <v>646</v>
      </c>
      <c r="D267" s="7"/>
      <c r="E267" s="18" t="s">
        <v>647</v>
      </c>
      <c r="F267" s="41"/>
      <c r="G267" s="6">
        <v>40399</v>
      </c>
      <c r="H267" s="6"/>
      <c r="I267" s="6"/>
      <c r="J267" s="7" t="s">
        <v>284</v>
      </c>
      <c r="K267" s="8">
        <v>0.28000000000000003</v>
      </c>
      <c r="L267" s="8">
        <v>0.18</v>
      </c>
      <c r="M267" s="8">
        <v>0.1</v>
      </c>
      <c r="N267" s="8">
        <v>0</v>
      </c>
      <c r="O267" s="8"/>
      <c r="P267" s="8" t="s">
        <v>19</v>
      </c>
    </row>
    <row r="268" spans="1:16" x14ac:dyDescent="0.25">
      <c r="A268" s="1" t="s">
        <v>648</v>
      </c>
      <c r="B268" s="2">
        <v>8699540016811</v>
      </c>
      <c r="C268" s="3" t="s">
        <v>649</v>
      </c>
      <c r="D268" s="48"/>
      <c r="E268" s="18" t="s">
        <v>629</v>
      </c>
      <c r="F268" s="50"/>
      <c r="G268" s="6">
        <v>40304</v>
      </c>
      <c r="H268" s="6"/>
      <c r="I268" s="6"/>
      <c r="J268" s="7" t="s">
        <v>284</v>
      </c>
      <c r="K268" s="8">
        <v>0.28000000000000003</v>
      </c>
      <c r="L268" s="8">
        <v>0.18</v>
      </c>
      <c r="M268" s="8">
        <v>0.1</v>
      </c>
      <c r="N268" s="8">
        <v>0</v>
      </c>
      <c r="O268" s="8"/>
      <c r="P268" s="8" t="s">
        <v>19</v>
      </c>
    </row>
    <row r="269" spans="1:16" x14ac:dyDescent="0.25">
      <c r="A269" s="1" t="s">
        <v>650</v>
      </c>
      <c r="B269" s="2">
        <v>8699540016613</v>
      </c>
      <c r="C269" s="3" t="s">
        <v>651</v>
      </c>
      <c r="D269" s="7"/>
      <c r="E269" s="18" t="s">
        <v>632</v>
      </c>
      <c r="F269" s="41"/>
      <c r="G269" s="6">
        <v>40399</v>
      </c>
      <c r="H269" s="6"/>
      <c r="I269" s="6"/>
      <c r="J269" s="7" t="s">
        <v>284</v>
      </c>
      <c r="K269" s="8">
        <v>0.28000000000000003</v>
      </c>
      <c r="L269" s="8">
        <v>0.18</v>
      </c>
      <c r="M269" s="8">
        <v>0.1</v>
      </c>
      <c r="N269" s="8">
        <v>0</v>
      </c>
      <c r="O269" s="8"/>
      <c r="P269" s="8" t="s">
        <v>19</v>
      </c>
    </row>
    <row r="270" spans="1:16" x14ac:dyDescent="0.25">
      <c r="A270" s="1" t="s">
        <v>652</v>
      </c>
      <c r="B270" s="2">
        <v>8699540070097</v>
      </c>
      <c r="C270" s="3" t="s">
        <v>653</v>
      </c>
      <c r="D270" s="24"/>
      <c r="E270" s="18" t="s">
        <v>623</v>
      </c>
      <c r="F270" s="31"/>
      <c r="G270" s="6">
        <v>41443</v>
      </c>
      <c r="H270" s="6"/>
      <c r="I270" s="6"/>
      <c r="J270" s="7" t="s">
        <v>284</v>
      </c>
      <c r="K270" s="8">
        <v>0.28000000000000003</v>
      </c>
      <c r="L270" s="8">
        <v>0.18</v>
      </c>
      <c r="M270" s="8">
        <v>0.1</v>
      </c>
      <c r="N270" s="8">
        <v>0</v>
      </c>
      <c r="O270" s="8"/>
      <c r="P270" s="8" t="s">
        <v>19</v>
      </c>
    </row>
    <row r="271" spans="1:16" x14ac:dyDescent="0.25">
      <c r="A271" s="1" t="s">
        <v>654</v>
      </c>
      <c r="B271" s="2">
        <v>8699540070110</v>
      </c>
      <c r="C271" s="3" t="s">
        <v>655</v>
      </c>
      <c r="D271" s="26"/>
      <c r="E271" s="18" t="s">
        <v>626</v>
      </c>
      <c r="F271" s="31"/>
      <c r="G271" s="6">
        <v>41443</v>
      </c>
      <c r="H271" s="6"/>
      <c r="I271" s="6"/>
      <c r="J271" s="7" t="s">
        <v>284</v>
      </c>
      <c r="K271" s="8">
        <v>0.28000000000000003</v>
      </c>
      <c r="L271" s="8">
        <v>0.18</v>
      </c>
      <c r="M271" s="8">
        <v>0.1</v>
      </c>
      <c r="N271" s="8">
        <v>0</v>
      </c>
      <c r="O271" s="8"/>
      <c r="P271" s="8" t="s">
        <v>19</v>
      </c>
    </row>
    <row r="272" spans="1:16" x14ac:dyDescent="0.25">
      <c r="A272" s="1" t="s">
        <v>656</v>
      </c>
      <c r="B272" s="2">
        <v>8699540070080</v>
      </c>
      <c r="C272" s="3" t="s">
        <v>657</v>
      </c>
      <c r="D272" s="2"/>
      <c r="E272" s="18" t="s">
        <v>632</v>
      </c>
      <c r="F272" s="5"/>
      <c r="G272" s="6">
        <v>42135</v>
      </c>
      <c r="H272" s="6"/>
      <c r="I272" s="6"/>
      <c r="J272" s="7" t="s">
        <v>284</v>
      </c>
      <c r="K272" s="8">
        <v>0.28000000000000003</v>
      </c>
      <c r="L272" s="8">
        <v>0.18</v>
      </c>
      <c r="M272" s="8">
        <v>0.1</v>
      </c>
      <c r="N272" s="8">
        <v>0</v>
      </c>
      <c r="O272" s="8"/>
      <c r="P272" s="8" t="s">
        <v>19</v>
      </c>
    </row>
    <row r="273" spans="1:16" x14ac:dyDescent="0.25">
      <c r="A273" s="1" t="s">
        <v>658</v>
      </c>
      <c r="B273" s="2">
        <v>8699548993756</v>
      </c>
      <c r="C273" s="3" t="s">
        <v>659</v>
      </c>
      <c r="D273" s="41"/>
      <c r="E273" s="18" t="s">
        <v>660</v>
      </c>
      <c r="F273" s="5"/>
      <c r="G273" s="10">
        <v>40515</v>
      </c>
      <c r="H273" s="10"/>
      <c r="I273" s="10"/>
      <c r="J273" s="7" t="s">
        <v>661</v>
      </c>
      <c r="K273" s="98">
        <v>0.41</v>
      </c>
      <c r="L273" s="8">
        <v>0.31</v>
      </c>
      <c r="M273" s="8">
        <v>0.11</v>
      </c>
      <c r="N273" s="8">
        <v>0</v>
      </c>
      <c r="O273" s="8"/>
      <c r="P273" s="8" t="s">
        <v>19</v>
      </c>
    </row>
    <row r="274" spans="1:16" ht="24" x14ac:dyDescent="0.25">
      <c r="A274" s="1" t="s">
        <v>662</v>
      </c>
      <c r="B274" s="2">
        <v>8699538055600</v>
      </c>
      <c r="C274" s="3" t="s">
        <v>663</v>
      </c>
      <c r="D274" s="31"/>
      <c r="E274" s="33" t="s">
        <v>664</v>
      </c>
      <c r="F274" s="51" t="s">
        <v>665</v>
      </c>
      <c r="G274" s="6">
        <v>42395</v>
      </c>
      <c r="H274" s="44"/>
      <c r="I274" s="44"/>
      <c r="J274" s="7" t="s">
        <v>18</v>
      </c>
      <c r="K274" s="8">
        <v>0.28000000000000003</v>
      </c>
      <c r="L274" s="8">
        <v>0.1</v>
      </c>
      <c r="M274" s="8">
        <v>0</v>
      </c>
      <c r="N274" s="8">
        <v>0</v>
      </c>
      <c r="O274" s="8"/>
      <c r="P274" s="8" t="s">
        <v>19</v>
      </c>
    </row>
    <row r="275" spans="1:16" ht="24" x14ac:dyDescent="0.25">
      <c r="A275" s="1" t="s">
        <v>666</v>
      </c>
      <c r="B275" s="2">
        <v>8699538055631</v>
      </c>
      <c r="C275" s="3" t="s">
        <v>667</v>
      </c>
      <c r="D275" s="31"/>
      <c r="E275" s="18" t="s">
        <v>668</v>
      </c>
      <c r="F275" s="8" t="s">
        <v>669</v>
      </c>
      <c r="G275" s="6">
        <v>42395</v>
      </c>
      <c r="H275" s="6"/>
      <c r="I275" s="6"/>
      <c r="J275" s="7" t="s">
        <v>18</v>
      </c>
      <c r="K275" s="8">
        <v>0.28000000000000003</v>
      </c>
      <c r="L275" s="8">
        <v>0.1</v>
      </c>
      <c r="M275" s="8">
        <v>0</v>
      </c>
      <c r="N275" s="8">
        <v>0</v>
      </c>
      <c r="O275" s="8"/>
      <c r="P275" s="8" t="s">
        <v>19</v>
      </c>
    </row>
    <row r="276" spans="1:16" ht="36" x14ac:dyDescent="0.25">
      <c r="A276" s="1" t="s">
        <v>670</v>
      </c>
      <c r="B276" s="2">
        <v>8699525019776</v>
      </c>
      <c r="C276" s="3" t="s">
        <v>671</v>
      </c>
      <c r="D276" s="4"/>
      <c r="E276" s="38" t="s">
        <v>612</v>
      </c>
      <c r="F276" s="35" t="s">
        <v>613</v>
      </c>
      <c r="G276" s="6">
        <v>43489</v>
      </c>
      <c r="H276" s="6"/>
      <c r="I276" s="6"/>
      <c r="J276" s="7" t="s">
        <v>284</v>
      </c>
      <c r="K276" s="8">
        <v>0.28000000000000003</v>
      </c>
      <c r="L276" s="8">
        <v>0.18</v>
      </c>
      <c r="M276" s="8">
        <v>0.1</v>
      </c>
      <c r="N276" s="8">
        <v>0</v>
      </c>
      <c r="O276" s="8"/>
      <c r="P276" s="8" t="s">
        <v>19</v>
      </c>
    </row>
    <row r="277" spans="1:16" ht="24" x14ac:dyDescent="0.25">
      <c r="A277" s="1" t="s">
        <v>672</v>
      </c>
      <c r="B277" s="2">
        <v>8699525099532</v>
      </c>
      <c r="C277" s="3" t="s">
        <v>673</v>
      </c>
      <c r="D277" s="68"/>
      <c r="E277" s="38" t="s">
        <v>674</v>
      </c>
      <c r="F277" s="35" t="s">
        <v>613</v>
      </c>
      <c r="G277" s="6">
        <v>44757</v>
      </c>
      <c r="H277" s="72"/>
      <c r="I277" s="72"/>
      <c r="J277" s="7" t="s">
        <v>284</v>
      </c>
      <c r="K277" s="8">
        <v>0.28000000000000003</v>
      </c>
      <c r="L277" s="8">
        <v>0.18</v>
      </c>
      <c r="M277" s="8">
        <v>0.1</v>
      </c>
      <c r="N277" s="8">
        <v>0</v>
      </c>
      <c r="O277" s="8"/>
      <c r="P277" s="13" t="s">
        <v>19</v>
      </c>
    </row>
    <row r="278" spans="1:16" ht="36" x14ac:dyDescent="0.25">
      <c r="A278" s="1" t="s">
        <v>18811</v>
      </c>
      <c r="B278" s="24">
        <v>8681911590020</v>
      </c>
      <c r="C278" s="3" t="s">
        <v>19014</v>
      </c>
      <c r="D278" s="24">
        <v>8680150590068</v>
      </c>
      <c r="E278" s="11" t="s">
        <v>4926</v>
      </c>
      <c r="F278" s="11" t="s">
        <v>4519</v>
      </c>
      <c r="G278" s="25">
        <v>44230</v>
      </c>
      <c r="H278" s="80">
        <v>45926</v>
      </c>
      <c r="I278" s="6">
        <v>45794</v>
      </c>
      <c r="J278" s="7" t="s">
        <v>18</v>
      </c>
      <c r="K278" s="8">
        <v>0.48</v>
      </c>
      <c r="L278" s="8">
        <v>0.3</v>
      </c>
      <c r="M278" s="8">
        <v>0.2</v>
      </c>
      <c r="N278" s="8">
        <v>0.2</v>
      </c>
      <c r="O278" s="8">
        <v>0.2</v>
      </c>
      <c r="P278" s="8" t="s">
        <v>19</v>
      </c>
    </row>
    <row r="279" spans="1:16" ht="24" x14ac:dyDescent="0.25">
      <c r="A279" s="1" t="s">
        <v>675</v>
      </c>
      <c r="B279" s="24">
        <v>8699527150132</v>
      </c>
      <c r="C279" s="28" t="s">
        <v>676</v>
      </c>
      <c r="D279" s="24"/>
      <c r="E279" s="35" t="s">
        <v>677</v>
      </c>
      <c r="F279" s="5"/>
      <c r="G279" s="6">
        <v>45709</v>
      </c>
      <c r="H279" s="6"/>
      <c r="I279" s="6"/>
      <c r="J279" s="7" t="s">
        <v>18</v>
      </c>
      <c r="K279" s="8">
        <v>0.28000000000000003</v>
      </c>
      <c r="L279" s="8">
        <v>0.1</v>
      </c>
      <c r="M279" s="8">
        <v>0</v>
      </c>
      <c r="N279" s="8">
        <v>0</v>
      </c>
      <c r="O279" s="8"/>
      <c r="P279" s="8" t="s">
        <v>19</v>
      </c>
    </row>
    <row r="280" spans="1:16" ht="24" x14ac:dyDescent="0.25">
      <c r="A280" s="1" t="s">
        <v>678</v>
      </c>
      <c r="B280" s="2">
        <v>8699527151016</v>
      </c>
      <c r="C280" s="3" t="s">
        <v>679</v>
      </c>
      <c r="D280" s="24"/>
      <c r="E280" s="18" t="s">
        <v>680</v>
      </c>
      <c r="F280" s="12"/>
      <c r="G280" s="6">
        <v>43104</v>
      </c>
      <c r="H280" s="6"/>
      <c r="I280" s="6"/>
      <c r="J280" s="7" t="s">
        <v>18</v>
      </c>
      <c r="K280" s="8">
        <v>0.4</v>
      </c>
      <c r="L280" s="8">
        <v>0.1</v>
      </c>
      <c r="M280" s="8">
        <v>0</v>
      </c>
      <c r="N280" s="8">
        <v>0</v>
      </c>
      <c r="O280" s="8"/>
      <c r="P280" s="8" t="s">
        <v>19</v>
      </c>
    </row>
    <row r="281" spans="1:16" x14ac:dyDescent="0.25">
      <c r="A281" s="1" t="s">
        <v>681</v>
      </c>
      <c r="B281" s="2">
        <v>8699680080109</v>
      </c>
      <c r="C281" s="3" t="s">
        <v>682</v>
      </c>
      <c r="D281" s="46"/>
      <c r="E281" s="16" t="s">
        <v>683</v>
      </c>
      <c r="F281" s="16"/>
      <c r="G281" s="6">
        <v>43650</v>
      </c>
      <c r="H281" s="72"/>
      <c r="I281" s="72"/>
      <c r="J281" s="7" t="s">
        <v>284</v>
      </c>
      <c r="K281" s="8">
        <v>0.28000000000000003</v>
      </c>
      <c r="L281" s="8">
        <v>0.18</v>
      </c>
      <c r="M281" s="8">
        <v>0.1</v>
      </c>
      <c r="N281" s="8">
        <v>0</v>
      </c>
      <c r="O281" s="8"/>
      <c r="P281" s="8" t="s">
        <v>19</v>
      </c>
    </row>
    <row r="282" spans="1:16" x14ac:dyDescent="0.25">
      <c r="A282" s="1" t="s">
        <v>684</v>
      </c>
      <c r="B282" s="2">
        <v>8699680080093</v>
      </c>
      <c r="C282" s="3" t="s">
        <v>685</v>
      </c>
      <c r="D282" s="52"/>
      <c r="E282" s="16" t="s">
        <v>683</v>
      </c>
      <c r="F282" s="52"/>
      <c r="G282" s="15">
        <v>43922</v>
      </c>
      <c r="H282" s="53"/>
      <c r="I282" s="53"/>
      <c r="J282" s="7" t="s">
        <v>284</v>
      </c>
      <c r="K282" s="8">
        <v>0.3</v>
      </c>
      <c r="L282" s="8">
        <v>0.2</v>
      </c>
      <c r="M282" s="8">
        <v>0.12</v>
      </c>
      <c r="N282" s="8">
        <v>0.02</v>
      </c>
      <c r="O282" s="8">
        <v>0.02</v>
      </c>
      <c r="P282" s="8" t="s">
        <v>19</v>
      </c>
    </row>
    <row r="283" spans="1:16" x14ac:dyDescent="0.25">
      <c r="A283" s="1" t="s">
        <v>686</v>
      </c>
      <c r="B283" s="2">
        <v>8699828690191</v>
      </c>
      <c r="C283" s="3" t="s">
        <v>687</v>
      </c>
      <c r="D283" s="33"/>
      <c r="E283" s="18" t="s">
        <v>688</v>
      </c>
      <c r="F283" s="54"/>
      <c r="G283" s="6">
        <v>43076</v>
      </c>
      <c r="H283" s="6"/>
      <c r="I283" s="6"/>
      <c r="J283" s="7" t="s">
        <v>284</v>
      </c>
      <c r="K283" s="8">
        <v>0.75</v>
      </c>
      <c r="L283" s="8">
        <v>0.65</v>
      </c>
      <c r="M283" s="8">
        <v>0.56999999999999995</v>
      </c>
      <c r="N283" s="8">
        <v>0.47</v>
      </c>
      <c r="O283" s="8">
        <v>0.47</v>
      </c>
      <c r="P283" s="8" t="s">
        <v>19</v>
      </c>
    </row>
    <row r="284" spans="1:16" x14ac:dyDescent="0.25">
      <c r="A284" s="1" t="s">
        <v>689</v>
      </c>
      <c r="B284" s="2">
        <v>8681428690442</v>
      </c>
      <c r="C284" s="3" t="s">
        <v>690</v>
      </c>
      <c r="D284" s="2"/>
      <c r="E284" s="18" t="s">
        <v>688</v>
      </c>
      <c r="F284" s="54"/>
      <c r="G284" s="6">
        <v>40399</v>
      </c>
      <c r="H284" s="6"/>
      <c r="I284" s="6"/>
      <c r="J284" s="7" t="s">
        <v>620</v>
      </c>
      <c r="K284" s="8">
        <v>0.28000000000000003</v>
      </c>
      <c r="L284" s="8">
        <v>0.18</v>
      </c>
      <c r="M284" s="8">
        <v>0.1</v>
      </c>
      <c r="N284" s="8">
        <v>0</v>
      </c>
      <c r="O284" s="8"/>
      <c r="P284" s="8" t="s">
        <v>19</v>
      </c>
    </row>
    <row r="285" spans="1:16" ht="24" x14ac:dyDescent="0.25">
      <c r="A285" s="1" t="s">
        <v>691</v>
      </c>
      <c r="B285" s="2">
        <v>8681728350053</v>
      </c>
      <c r="C285" s="3" t="s">
        <v>692</v>
      </c>
      <c r="D285" s="3"/>
      <c r="E285" s="11"/>
      <c r="F285" s="11"/>
      <c r="G285" s="25">
        <v>44230</v>
      </c>
      <c r="H285" s="6">
        <v>44497</v>
      </c>
      <c r="I285" s="6">
        <v>44385</v>
      </c>
      <c r="J285" s="7" t="s">
        <v>18</v>
      </c>
      <c r="K285" s="8">
        <v>0.28000000000000003</v>
      </c>
      <c r="L285" s="8">
        <v>0.1</v>
      </c>
      <c r="M285" s="8">
        <v>0</v>
      </c>
      <c r="N285" s="8">
        <v>0</v>
      </c>
      <c r="O285" s="8"/>
      <c r="P285" s="13" t="s">
        <v>19</v>
      </c>
    </row>
    <row r="286" spans="1:16" ht="24" x14ac:dyDescent="0.25">
      <c r="A286" s="1" t="s">
        <v>693</v>
      </c>
      <c r="B286" s="2">
        <v>8681332750010</v>
      </c>
      <c r="C286" s="3" t="s">
        <v>694</v>
      </c>
      <c r="D286" s="2"/>
      <c r="E286" s="18" t="s">
        <v>695</v>
      </c>
      <c r="F286" s="7"/>
      <c r="G286" s="6">
        <v>41249</v>
      </c>
      <c r="H286" s="6"/>
      <c r="I286" s="6"/>
      <c r="J286" s="7" t="s">
        <v>18</v>
      </c>
      <c r="K286" s="8">
        <v>0.5</v>
      </c>
      <c r="L286" s="8">
        <v>0.2</v>
      </c>
      <c r="M286" s="8">
        <v>0.1</v>
      </c>
      <c r="N286" s="8">
        <v>0.1</v>
      </c>
      <c r="O286" s="8">
        <v>0.1</v>
      </c>
      <c r="P286" s="8" t="s">
        <v>19</v>
      </c>
    </row>
    <row r="287" spans="1:16" ht="24" x14ac:dyDescent="0.25">
      <c r="A287" s="1" t="s">
        <v>696</v>
      </c>
      <c r="B287" s="2">
        <v>8699587383136</v>
      </c>
      <c r="C287" s="3" t="s">
        <v>697</v>
      </c>
      <c r="D287" s="4"/>
      <c r="E287" s="18" t="s">
        <v>698</v>
      </c>
      <c r="F287" s="13"/>
      <c r="G287" s="6">
        <v>39961</v>
      </c>
      <c r="H287" s="6"/>
      <c r="I287" s="6"/>
      <c r="J287" s="7" t="s">
        <v>18</v>
      </c>
      <c r="K287" s="8">
        <v>0.28000000000000003</v>
      </c>
      <c r="L287" s="8">
        <v>0.1</v>
      </c>
      <c r="M287" s="8">
        <v>0</v>
      </c>
      <c r="N287" s="8">
        <v>0</v>
      </c>
      <c r="O287" s="8"/>
      <c r="P287" s="8" t="s">
        <v>19</v>
      </c>
    </row>
    <row r="288" spans="1:16" ht="24" x14ac:dyDescent="0.25">
      <c r="A288" s="1" t="s">
        <v>699</v>
      </c>
      <c r="B288" s="2">
        <v>8699821190100</v>
      </c>
      <c r="C288" s="3" t="s">
        <v>700</v>
      </c>
      <c r="D288" s="1"/>
      <c r="E288" s="18" t="s">
        <v>701</v>
      </c>
      <c r="F288" s="12"/>
      <c r="G288" s="6">
        <v>40183</v>
      </c>
      <c r="H288" s="6"/>
      <c r="I288" s="6"/>
      <c r="J288" s="7" t="s">
        <v>18</v>
      </c>
      <c r="K288" s="8">
        <v>0.4</v>
      </c>
      <c r="L288" s="8">
        <v>0.1</v>
      </c>
      <c r="M288" s="8">
        <v>0</v>
      </c>
      <c r="N288" s="8">
        <v>0</v>
      </c>
      <c r="O288" s="8"/>
      <c r="P288" s="8" t="s">
        <v>19</v>
      </c>
    </row>
    <row r="289" spans="1:16" ht="24" x14ac:dyDescent="0.25">
      <c r="A289" s="1" t="s">
        <v>702</v>
      </c>
      <c r="B289" s="2">
        <v>8699821190094</v>
      </c>
      <c r="C289" s="3" t="s">
        <v>703</v>
      </c>
      <c r="D289" s="1"/>
      <c r="E289" s="18" t="s">
        <v>704</v>
      </c>
      <c r="F289" s="12"/>
      <c r="G289" s="6">
        <v>40183</v>
      </c>
      <c r="H289" s="6"/>
      <c r="I289" s="6"/>
      <c r="J289" s="7" t="s">
        <v>18</v>
      </c>
      <c r="K289" s="8">
        <v>0.28000000000000003</v>
      </c>
      <c r="L289" s="8">
        <v>0.1</v>
      </c>
      <c r="M289" s="8">
        <v>0</v>
      </c>
      <c r="N289" s="8">
        <v>0</v>
      </c>
      <c r="O289" s="8"/>
      <c r="P289" s="8" t="s">
        <v>19</v>
      </c>
    </row>
    <row r="290" spans="1:16" ht="24" x14ac:dyDescent="0.25">
      <c r="A290" s="1" t="s">
        <v>705</v>
      </c>
      <c r="B290" s="2">
        <v>8699569340089</v>
      </c>
      <c r="C290" s="3" t="s">
        <v>706</v>
      </c>
      <c r="D290" s="7"/>
      <c r="E290" s="18" t="s">
        <v>707</v>
      </c>
      <c r="F290" s="41" t="s">
        <v>708</v>
      </c>
      <c r="G290" s="6">
        <v>41624</v>
      </c>
      <c r="H290" s="6"/>
      <c r="I290" s="6"/>
      <c r="J290" s="7" t="s">
        <v>18</v>
      </c>
      <c r="K290" s="8">
        <v>0.28000000000000003</v>
      </c>
      <c r="L290" s="8">
        <v>0.1</v>
      </c>
      <c r="M290" s="8">
        <v>0</v>
      </c>
      <c r="N290" s="8">
        <v>0</v>
      </c>
      <c r="O290" s="8"/>
      <c r="P290" s="8" t="s">
        <v>19</v>
      </c>
    </row>
    <row r="291" spans="1:16" ht="24" x14ac:dyDescent="0.25">
      <c r="A291" s="1" t="s">
        <v>709</v>
      </c>
      <c r="B291" s="2">
        <v>8699505952840</v>
      </c>
      <c r="C291" s="3" t="s">
        <v>710</v>
      </c>
      <c r="D291" s="55"/>
      <c r="E291" s="35"/>
      <c r="F291" s="55"/>
      <c r="G291" s="6">
        <v>43473</v>
      </c>
      <c r="H291" s="56"/>
      <c r="I291" s="56"/>
      <c r="J291" s="7" t="s">
        <v>620</v>
      </c>
      <c r="K291" s="8">
        <v>0.41</v>
      </c>
      <c r="L291" s="8">
        <v>0.31</v>
      </c>
      <c r="M291" s="8">
        <v>0.1</v>
      </c>
      <c r="N291" s="8">
        <v>0</v>
      </c>
      <c r="O291" s="8"/>
      <c r="P291" s="8" t="s">
        <v>19</v>
      </c>
    </row>
    <row r="292" spans="1:16" x14ac:dyDescent="0.25">
      <c r="A292" s="1" t="s">
        <v>711</v>
      </c>
      <c r="B292" s="2">
        <v>8699505762296</v>
      </c>
      <c r="C292" s="3" t="s">
        <v>712</v>
      </c>
      <c r="D292" s="4"/>
      <c r="E292" s="18"/>
      <c r="F292" s="5"/>
      <c r="G292" s="6">
        <v>41858</v>
      </c>
      <c r="H292" s="6"/>
      <c r="I292" s="6"/>
      <c r="J292" s="7" t="s">
        <v>620</v>
      </c>
      <c r="K292" s="8">
        <v>0.41</v>
      </c>
      <c r="L292" s="8">
        <v>0.31</v>
      </c>
      <c r="M292" s="8">
        <v>0.1</v>
      </c>
      <c r="N292" s="8">
        <v>0</v>
      </c>
      <c r="O292" s="8"/>
      <c r="P292" s="8" t="s">
        <v>19</v>
      </c>
    </row>
    <row r="293" spans="1:16" x14ac:dyDescent="0.25">
      <c r="A293" s="1" t="s">
        <v>713</v>
      </c>
      <c r="B293" s="2">
        <v>8699505762319</v>
      </c>
      <c r="C293" s="3" t="s">
        <v>714</v>
      </c>
      <c r="D293" s="4"/>
      <c r="E293" s="18"/>
      <c r="F293" s="5"/>
      <c r="G293" s="6">
        <v>41858</v>
      </c>
      <c r="H293" s="6"/>
      <c r="I293" s="6"/>
      <c r="J293" s="7" t="s">
        <v>620</v>
      </c>
      <c r="K293" s="8">
        <v>0.41</v>
      </c>
      <c r="L293" s="8">
        <v>0.31</v>
      </c>
      <c r="M293" s="8">
        <v>0.1</v>
      </c>
      <c r="N293" s="8">
        <v>0</v>
      </c>
      <c r="O293" s="8"/>
      <c r="P293" s="8" t="s">
        <v>19</v>
      </c>
    </row>
    <row r="294" spans="1:16" x14ac:dyDescent="0.25">
      <c r="A294" s="1" t="s">
        <v>715</v>
      </c>
      <c r="B294" s="2">
        <v>8699505762272</v>
      </c>
      <c r="C294" s="3" t="s">
        <v>716</v>
      </c>
      <c r="D294" s="4"/>
      <c r="E294" s="18"/>
      <c r="F294" s="13"/>
      <c r="G294" s="6">
        <v>41858</v>
      </c>
      <c r="H294" s="6"/>
      <c r="I294" s="6"/>
      <c r="J294" s="7" t="s">
        <v>620</v>
      </c>
      <c r="K294" s="8">
        <v>0.41</v>
      </c>
      <c r="L294" s="8">
        <v>0.31</v>
      </c>
      <c r="M294" s="8">
        <v>0.1</v>
      </c>
      <c r="N294" s="8">
        <v>0</v>
      </c>
      <c r="O294" s="8"/>
      <c r="P294" s="8" t="s">
        <v>19</v>
      </c>
    </row>
    <row r="295" spans="1:16" ht="24" x14ac:dyDescent="0.25">
      <c r="A295" s="1" t="s">
        <v>717</v>
      </c>
      <c r="B295" s="2">
        <v>8699522575176</v>
      </c>
      <c r="C295" s="3" t="s">
        <v>718</v>
      </c>
      <c r="D295" s="24"/>
      <c r="E295" s="18"/>
      <c r="F295" s="5"/>
      <c r="G295" s="6"/>
      <c r="H295" s="6"/>
      <c r="I295" s="6"/>
      <c r="J295" s="7" t="s">
        <v>18</v>
      </c>
      <c r="K295" s="8">
        <v>0.4</v>
      </c>
      <c r="L295" s="8">
        <v>0.1</v>
      </c>
      <c r="M295" s="8">
        <v>0</v>
      </c>
      <c r="N295" s="8">
        <v>0</v>
      </c>
      <c r="O295" s="8"/>
      <c r="P295" s="8" t="s">
        <v>19</v>
      </c>
    </row>
    <row r="296" spans="1:16" ht="24" x14ac:dyDescent="0.25">
      <c r="A296" s="1" t="s">
        <v>719</v>
      </c>
      <c r="B296" s="2">
        <v>8699522015245</v>
      </c>
      <c r="C296" s="3" t="s">
        <v>720</v>
      </c>
      <c r="D296" s="4"/>
      <c r="E296" s="18"/>
      <c r="F296" s="5"/>
      <c r="G296" s="6"/>
      <c r="H296" s="6"/>
      <c r="I296" s="6"/>
      <c r="J296" s="7" t="s">
        <v>18</v>
      </c>
      <c r="K296" s="8">
        <v>0.4</v>
      </c>
      <c r="L296" s="8">
        <v>0.1</v>
      </c>
      <c r="M296" s="8">
        <v>0</v>
      </c>
      <c r="N296" s="8">
        <v>0</v>
      </c>
      <c r="O296" s="8"/>
      <c r="P296" s="8" t="s">
        <v>19</v>
      </c>
    </row>
    <row r="297" spans="1:16" ht="24" x14ac:dyDescent="0.25">
      <c r="A297" s="1" t="s">
        <v>721</v>
      </c>
      <c r="B297" s="2">
        <v>8699693790026</v>
      </c>
      <c r="C297" s="3" t="s">
        <v>722</v>
      </c>
      <c r="D297" s="4"/>
      <c r="E297" s="18"/>
      <c r="F297" s="5"/>
      <c r="G297" s="6"/>
      <c r="H297" s="6"/>
      <c r="I297" s="6"/>
      <c r="J297" s="7" t="s">
        <v>18</v>
      </c>
      <c r="K297" s="8">
        <v>0.28000000000000003</v>
      </c>
      <c r="L297" s="8">
        <v>0.1</v>
      </c>
      <c r="M297" s="8">
        <v>0</v>
      </c>
      <c r="N297" s="8">
        <v>0</v>
      </c>
      <c r="O297" s="8"/>
      <c r="P297" s="8" t="s">
        <v>19</v>
      </c>
    </row>
    <row r="298" spans="1:16" ht="24" x14ac:dyDescent="0.25">
      <c r="A298" s="1" t="s">
        <v>723</v>
      </c>
      <c r="B298" s="2">
        <v>8699693790040</v>
      </c>
      <c r="C298" s="3" t="s">
        <v>724</v>
      </c>
      <c r="D298" s="4"/>
      <c r="E298" s="18"/>
      <c r="F298" s="5"/>
      <c r="G298" s="6"/>
      <c r="H298" s="6"/>
      <c r="I298" s="6"/>
      <c r="J298" s="7" t="s">
        <v>18</v>
      </c>
      <c r="K298" s="8">
        <v>0.28000000000000003</v>
      </c>
      <c r="L298" s="8">
        <v>0.1</v>
      </c>
      <c r="M298" s="8">
        <v>0</v>
      </c>
      <c r="N298" s="8">
        <v>0</v>
      </c>
      <c r="O298" s="8"/>
      <c r="P298" s="8" t="s">
        <v>19</v>
      </c>
    </row>
    <row r="299" spans="1:16" ht="24" x14ac:dyDescent="0.25">
      <c r="A299" s="1" t="s">
        <v>725</v>
      </c>
      <c r="B299" s="2">
        <v>8699561340087</v>
      </c>
      <c r="C299" s="3" t="s">
        <v>726</v>
      </c>
      <c r="D299" s="41"/>
      <c r="E299" s="18" t="s">
        <v>727</v>
      </c>
      <c r="F299" s="41"/>
      <c r="G299" s="6"/>
      <c r="H299" s="6"/>
      <c r="I299" s="6"/>
      <c r="J299" s="7" t="s">
        <v>18</v>
      </c>
      <c r="K299" s="8">
        <v>0.28000000000000003</v>
      </c>
      <c r="L299" s="8">
        <v>0.1</v>
      </c>
      <c r="M299" s="8">
        <v>0</v>
      </c>
      <c r="N299" s="8">
        <v>0</v>
      </c>
      <c r="O299" s="8"/>
      <c r="P299" s="8" t="s">
        <v>19</v>
      </c>
    </row>
    <row r="300" spans="1:16" ht="24" x14ac:dyDescent="0.25">
      <c r="A300" s="1" t="s">
        <v>728</v>
      </c>
      <c r="B300" s="2">
        <v>8699676090617</v>
      </c>
      <c r="C300" s="3" t="s">
        <v>729</v>
      </c>
      <c r="D300" s="4"/>
      <c r="E300" s="18"/>
      <c r="F300" s="5"/>
      <c r="G300" s="6"/>
      <c r="H300" s="6"/>
      <c r="I300" s="6"/>
      <c r="J300" s="7" t="s">
        <v>18</v>
      </c>
      <c r="K300" s="8">
        <v>0.28000000000000003</v>
      </c>
      <c r="L300" s="8">
        <v>0.1</v>
      </c>
      <c r="M300" s="8">
        <v>0</v>
      </c>
      <c r="N300" s="8">
        <v>0</v>
      </c>
      <c r="O300" s="8"/>
      <c r="P300" s="8" t="s">
        <v>19</v>
      </c>
    </row>
    <row r="301" spans="1:16" x14ac:dyDescent="0.25">
      <c r="A301" s="1" t="s">
        <v>730</v>
      </c>
      <c r="B301" s="51">
        <v>8682758010016</v>
      </c>
      <c r="C301" s="3" t="s">
        <v>731</v>
      </c>
      <c r="D301" s="2"/>
      <c r="E301" s="18" t="s">
        <v>732</v>
      </c>
      <c r="F301" s="13"/>
      <c r="G301" s="6">
        <v>39675</v>
      </c>
      <c r="H301" s="6"/>
      <c r="I301" s="6"/>
      <c r="J301" s="7" t="s">
        <v>620</v>
      </c>
      <c r="K301" s="8">
        <v>0.33500000000000002</v>
      </c>
      <c r="L301" s="8">
        <v>0.23499999999999999</v>
      </c>
      <c r="M301" s="8">
        <v>0.155</v>
      </c>
      <c r="N301" s="8">
        <v>5.5E-2</v>
      </c>
      <c r="O301" s="8">
        <v>5.5E-2</v>
      </c>
      <c r="P301" s="8" t="s">
        <v>19</v>
      </c>
    </row>
    <row r="302" spans="1:16" x14ac:dyDescent="0.25">
      <c r="A302" s="1" t="s">
        <v>733</v>
      </c>
      <c r="B302" s="51">
        <v>8682758010023</v>
      </c>
      <c r="C302" s="3" t="s">
        <v>734</v>
      </c>
      <c r="D302" s="2"/>
      <c r="E302" s="18" t="s">
        <v>735</v>
      </c>
      <c r="F302" s="13"/>
      <c r="G302" s="6">
        <v>39675</v>
      </c>
      <c r="H302" s="6"/>
      <c r="I302" s="6"/>
      <c r="J302" s="7" t="s">
        <v>620</v>
      </c>
      <c r="K302" s="8">
        <v>0.37</v>
      </c>
      <c r="L302" s="8">
        <v>0.27</v>
      </c>
      <c r="M302" s="8">
        <v>0.19</v>
      </c>
      <c r="N302" s="8">
        <v>0.09</v>
      </c>
      <c r="O302" s="8">
        <v>0.09</v>
      </c>
      <c r="P302" s="8" t="s">
        <v>19</v>
      </c>
    </row>
    <row r="303" spans="1:16" x14ac:dyDescent="0.25">
      <c r="A303" s="1" t="s">
        <v>736</v>
      </c>
      <c r="B303" s="2">
        <v>8699676770496</v>
      </c>
      <c r="C303" s="3" t="s">
        <v>737</v>
      </c>
      <c r="D303" s="4"/>
      <c r="E303" s="18"/>
      <c r="F303" s="5"/>
      <c r="G303" s="6"/>
      <c r="H303" s="6"/>
      <c r="I303" s="6"/>
      <c r="J303" s="7" t="s">
        <v>620</v>
      </c>
      <c r="K303" s="8">
        <v>0.2</v>
      </c>
      <c r="L303" s="8">
        <v>0.2</v>
      </c>
      <c r="M303" s="8">
        <v>0.2</v>
      </c>
      <c r="N303" s="8">
        <v>0</v>
      </c>
      <c r="O303" s="8"/>
      <c r="P303" s="8" t="s">
        <v>19</v>
      </c>
    </row>
    <row r="304" spans="1:16" x14ac:dyDescent="0.25">
      <c r="A304" s="1" t="s">
        <v>738</v>
      </c>
      <c r="B304" s="2">
        <v>8699676950348</v>
      </c>
      <c r="C304" s="3" t="s">
        <v>739</v>
      </c>
      <c r="D304" s="4"/>
      <c r="E304" s="18"/>
      <c r="F304" s="5"/>
      <c r="G304" s="6"/>
      <c r="H304" s="6"/>
      <c r="I304" s="6"/>
      <c r="J304" s="7" t="s">
        <v>620</v>
      </c>
      <c r="K304" s="8">
        <v>0.24</v>
      </c>
      <c r="L304" s="8">
        <v>0.24</v>
      </c>
      <c r="M304" s="8">
        <v>0.2</v>
      </c>
      <c r="N304" s="8">
        <v>0</v>
      </c>
      <c r="O304" s="8"/>
      <c r="P304" s="8" t="s">
        <v>19</v>
      </c>
    </row>
    <row r="305" spans="1:16" ht="24" x14ac:dyDescent="0.25">
      <c r="A305" s="1" t="s">
        <v>740</v>
      </c>
      <c r="B305" s="2">
        <v>8699525610157</v>
      </c>
      <c r="C305" s="3" t="s">
        <v>741</v>
      </c>
      <c r="D305" s="4"/>
      <c r="E305" s="18" t="s">
        <v>742</v>
      </c>
      <c r="F305" s="5"/>
      <c r="G305" s="6">
        <v>43293</v>
      </c>
      <c r="H305" s="6"/>
      <c r="I305" s="6"/>
      <c r="J305" s="7" t="s">
        <v>18</v>
      </c>
      <c r="K305" s="8">
        <v>0.4</v>
      </c>
      <c r="L305" s="8">
        <v>0.1</v>
      </c>
      <c r="M305" s="8">
        <v>0</v>
      </c>
      <c r="N305" s="8">
        <v>0</v>
      </c>
      <c r="O305" s="8"/>
      <c r="P305" s="8" t="s">
        <v>19</v>
      </c>
    </row>
    <row r="306" spans="1:16" ht="24" x14ac:dyDescent="0.25">
      <c r="A306" s="1" t="s">
        <v>743</v>
      </c>
      <c r="B306" s="2">
        <v>8699490561027</v>
      </c>
      <c r="C306" s="3" t="s">
        <v>744</v>
      </c>
      <c r="D306" s="24"/>
      <c r="E306" s="18" t="s">
        <v>742</v>
      </c>
      <c r="F306" s="13"/>
      <c r="G306" s="6">
        <v>40183</v>
      </c>
      <c r="H306" s="6"/>
      <c r="I306" s="6"/>
      <c r="J306" s="7" t="s">
        <v>18</v>
      </c>
      <c r="K306" s="8">
        <v>0.4</v>
      </c>
      <c r="L306" s="8">
        <v>0.1</v>
      </c>
      <c r="M306" s="8">
        <v>0</v>
      </c>
      <c r="N306" s="8">
        <v>0</v>
      </c>
      <c r="O306" s="8"/>
      <c r="P306" s="8" t="s">
        <v>19</v>
      </c>
    </row>
    <row r="307" spans="1:16" ht="24" x14ac:dyDescent="0.25">
      <c r="A307" s="1" t="s">
        <v>745</v>
      </c>
      <c r="B307" s="2">
        <v>8680381900193</v>
      </c>
      <c r="C307" s="3" t="s">
        <v>746</v>
      </c>
      <c r="D307" s="2"/>
      <c r="E307" s="18" t="s">
        <v>747</v>
      </c>
      <c r="F307" s="38" t="s">
        <v>748</v>
      </c>
      <c r="G307" s="6"/>
      <c r="H307" s="6"/>
      <c r="I307" s="6"/>
      <c r="J307" s="7" t="s">
        <v>18</v>
      </c>
      <c r="K307" s="8">
        <v>0.41000000000000003</v>
      </c>
      <c r="L307" s="8">
        <v>0.11</v>
      </c>
      <c r="M307" s="8">
        <v>0.01</v>
      </c>
      <c r="N307" s="8">
        <v>0.01</v>
      </c>
      <c r="O307" s="8">
        <v>0.01</v>
      </c>
      <c r="P307" s="8" t="s">
        <v>19</v>
      </c>
    </row>
    <row r="308" spans="1:16" ht="24" x14ac:dyDescent="0.25">
      <c r="A308" s="1" t="s">
        <v>749</v>
      </c>
      <c r="B308" s="2">
        <v>8699546031870</v>
      </c>
      <c r="C308" s="3" t="s">
        <v>750</v>
      </c>
      <c r="D308" s="4"/>
      <c r="E308" s="18"/>
      <c r="F308" s="5"/>
      <c r="G308" s="6"/>
      <c r="H308" s="6"/>
      <c r="I308" s="6"/>
      <c r="J308" s="7" t="s">
        <v>18</v>
      </c>
      <c r="K308" s="8">
        <v>0.28000000000000003</v>
      </c>
      <c r="L308" s="8">
        <v>0.1</v>
      </c>
      <c r="M308" s="8">
        <v>0</v>
      </c>
      <c r="N308" s="8">
        <v>0</v>
      </c>
      <c r="O308" s="8"/>
      <c r="P308" s="8" t="s">
        <v>19</v>
      </c>
    </row>
    <row r="309" spans="1:16" ht="24" x14ac:dyDescent="0.25">
      <c r="A309" s="1" t="s">
        <v>751</v>
      </c>
      <c r="B309" s="2">
        <v>8699456790058</v>
      </c>
      <c r="C309" s="3" t="s">
        <v>752</v>
      </c>
      <c r="D309" s="58"/>
      <c r="E309" s="18"/>
      <c r="F309" s="59"/>
      <c r="G309" s="6">
        <v>43146</v>
      </c>
      <c r="H309" s="6"/>
      <c r="I309" s="6"/>
      <c r="J309" s="7" t="s">
        <v>620</v>
      </c>
      <c r="K309" s="8">
        <v>0.41</v>
      </c>
      <c r="L309" s="8">
        <v>0.31</v>
      </c>
      <c r="M309" s="8">
        <v>0.1</v>
      </c>
      <c r="N309" s="8">
        <v>0</v>
      </c>
      <c r="O309" s="8"/>
      <c r="P309" s="8" t="s">
        <v>19</v>
      </c>
    </row>
    <row r="310" spans="1:16" ht="24" x14ac:dyDescent="0.25">
      <c r="A310" s="1" t="s">
        <v>753</v>
      </c>
      <c r="B310" s="2">
        <v>8699541014304</v>
      </c>
      <c r="C310" s="3" t="s">
        <v>754</v>
      </c>
      <c r="D310" s="41" t="s">
        <v>77</v>
      </c>
      <c r="E310" s="18" t="s">
        <v>755</v>
      </c>
      <c r="F310" s="41"/>
      <c r="G310" s="6"/>
      <c r="H310" s="6"/>
      <c r="I310" s="6"/>
      <c r="J310" s="7" t="s">
        <v>18</v>
      </c>
      <c r="K310" s="8">
        <v>0.28000000000000003</v>
      </c>
      <c r="L310" s="8">
        <v>0.1</v>
      </c>
      <c r="M310" s="8">
        <v>0</v>
      </c>
      <c r="N310" s="8">
        <v>0</v>
      </c>
      <c r="O310" s="8"/>
      <c r="P310" s="8" t="s">
        <v>19</v>
      </c>
    </row>
    <row r="311" spans="1:16" ht="24" x14ac:dyDescent="0.25">
      <c r="A311" s="1" t="s">
        <v>756</v>
      </c>
      <c r="B311" s="2">
        <v>8699541751605</v>
      </c>
      <c r="C311" s="3" t="s">
        <v>757</v>
      </c>
      <c r="D311" s="29"/>
      <c r="E311" s="33" t="s">
        <v>758</v>
      </c>
      <c r="F311" s="5"/>
      <c r="G311" s="6"/>
      <c r="H311" s="6"/>
      <c r="I311" s="6"/>
      <c r="J311" s="7" t="s">
        <v>18</v>
      </c>
      <c r="K311" s="8">
        <v>0.28000000000000003</v>
      </c>
      <c r="L311" s="8">
        <v>0.1</v>
      </c>
      <c r="M311" s="8">
        <v>0</v>
      </c>
      <c r="N311" s="8">
        <v>0</v>
      </c>
      <c r="O311" s="8"/>
      <c r="P311" s="8" t="s">
        <v>19</v>
      </c>
    </row>
    <row r="312" spans="1:16" ht="24" x14ac:dyDescent="0.25">
      <c r="A312" s="1" t="s">
        <v>759</v>
      </c>
      <c r="B312" s="2">
        <v>8699541015226</v>
      </c>
      <c r="C312" s="3" t="s">
        <v>760</v>
      </c>
      <c r="D312" s="33"/>
      <c r="E312" s="18" t="s">
        <v>761</v>
      </c>
      <c r="F312" s="18"/>
      <c r="G312" s="25">
        <v>42471</v>
      </c>
      <c r="H312" s="25"/>
      <c r="I312" s="25"/>
      <c r="J312" s="7" t="s">
        <v>18</v>
      </c>
      <c r="K312" s="8">
        <v>0.28000000000000003</v>
      </c>
      <c r="L312" s="8">
        <v>0.1</v>
      </c>
      <c r="M312" s="8">
        <v>0</v>
      </c>
      <c r="N312" s="8">
        <v>0</v>
      </c>
      <c r="O312" s="8"/>
      <c r="P312" s="8" t="s">
        <v>19</v>
      </c>
    </row>
    <row r="313" spans="1:16" x14ac:dyDescent="0.25">
      <c r="A313" s="1" t="s">
        <v>762</v>
      </c>
      <c r="B313" s="2">
        <v>8699546090198</v>
      </c>
      <c r="C313" s="3" t="s">
        <v>763</v>
      </c>
      <c r="D313" s="31"/>
      <c r="E313" s="35" t="s">
        <v>764</v>
      </c>
      <c r="F313" s="31"/>
      <c r="G313" s="36">
        <v>42063</v>
      </c>
      <c r="H313" s="36"/>
      <c r="I313" s="36"/>
      <c r="J313" s="7" t="s">
        <v>620</v>
      </c>
      <c r="K313" s="8">
        <v>0.28000000000000003</v>
      </c>
      <c r="L313" s="8">
        <v>0.18</v>
      </c>
      <c r="M313" s="8">
        <v>0.1</v>
      </c>
      <c r="N313" s="8">
        <v>0</v>
      </c>
      <c r="O313" s="8"/>
      <c r="P313" s="8" t="s">
        <v>19</v>
      </c>
    </row>
    <row r="314" spans="1:16" x14ac:dyDescent="0.25">
      <c r="A314" s="1" t="s">
        <v>765</v>
      </c>
      <c r="B314" s="2">
        <v>8699546090211</v>
      </c>
      <c r="C314" s="3" t="s">
        <v>766</v>
      </c>
      <c r="D314" s="31"/>
      <c r="E314" s="35" t="s">
        <v>767</v>
      </c>
      <c r="F314" s="31"/>
      <c r="G314" s="36">
        <v>42063</v>
      </c>
      <c r="H314" s="36"/>
      <c r="I314" s="36"/>
      <c r="J314" s="7" t="s">
        <v>620</v>
      </c>
      <c r="K314" s="8">
        <v>0.28000000000000003</v>
      </c>
      <c r="L314" s="8">
        <v>0.18</v>
      </c>
      <c r="M314" s="8">
        <v>0.1</v>
      </c>
      <c r="N314" s="8">
        <v>0</v>
      </c>
      <c r="O314" s="8"/>
      <c r="P314" s="8" t="s">
        <v>19</v>
      </c>
    </row>
    <row r="315" spans="1:16" x14ac:dyDescent="0.25">
      <c r="A315" s="1" t="s">
        <v>768</v>
      </c>
      <c r="B315" s="2">
        <v>8699546090235</v>
      </c>
      <c r="C315" s="3" t="s">
        <v>769</v>
      </c>
      <c r="D315" s="31"/>
      <c r="E315" s="35" t="s">
        <v>770</v>
      </c>
      <c r="F315" s="31"/>
      <c r="G315" s="36">
        <v>42063</v>
      </c>
      <c r="H315" s="36"/>
      <c r="I315" s="36"/>
      <c r="J315" s="7" t="s">
        <v>620</v>
      </c>
      <c r="K315" s="8">
        <v>0.28000000000000003</v>
      </c>
      <c r="L315" s="8">
        <v>0.18</v>
      </c>
      <c r="M315" s="8">
        <v>0.1</v>
      </c>
      <c r="N315" s="8">
        <v>0</v>
      </c>
      <c r="O315" s="8"/>
      <c r="P315" s="8" t="s">
        <v>19</v>
      </c>
    </row>
    <row r="316" spans="1:16" x14ac:dyDescent="0.25">
      <c r="A316" s="1" t="s">
        <v>771</v>
      </c>
      <c r="B316" s="2">
        <v>8699546090297</v>
      </c>
      <c r="C316" s="3" t="s">
        <v>772</v>
      </c>
      <c r="D316" s="31"/>
      <c r="E316" s="35" t="s">
        <v>773</v>
      </c>
      <c r="F316" s="31"/>
      <c r="G316" s="36">
        <v>42063</v>
      </c>
      <c r="H316" s="36"/>
      <c r="I316" s="60"/>
      <c r="J316" s="7" t="s">
        <v>620</v>
      </c>
      <c r="K316" s="8">
        <v>0.28000000000000003</v>
      </c>
      <c r="L316" s="8">
        <v>0.18</v>
      </c>
      <c r="M316" s="8">
        <v>0.1</v>
      </c>
      <c r="N316" s="8">
        <v>0</v>
      </c>
      <c r="O316" s="8"/>
      <c r="P316" s="8" t="s">
        <v>19</v>
      </c>
    </row>
    <row r="317" spans="1:16" x14ac:dyDescent="0.25">
      <c r="A317" s="1" t="s">
        <v>774</v>
      </c>
      <c r="B317" s="2">
        <v>8699546090273</v>
      </c>
      <c r="C317" s="3" t="s">
        <v>775</v>
      </c>
      <c r="D317" s="31"/>
      <c r="E317" s="35" t="s">
        <v>776</v>
      </c>
      <c r="F317" s="31"/>
      <c r="G317" s="36">
        <v>42063</v>
      </c>
      <c r="H317" s="36"/>
      <c r="I317" s="36"/>
      <c r="J317" s="7" t="s">
        <v>620</v>
      </c>
      <c r="K317" s="8">
        <v>0.28000000000000003</v>
      </c>
      <c r="L317" s="8">
        <v>0.18</v>
      </c>
      <c r="M317" s="8">
        <v>0.1</v>
      </c>
      <c r="N317" s="8">
        <v>0</v>
      </c>
      <c r="O317" s="8"/>
      <c r="P317" s="8" t="s">
        <v>19</v>
      </c>
    </row>
    <row r="318" spans="1:16" x14ac:dyDescent="0.25">
      <c r="A318" s="1" t="s">
        <v>777</v>
      </c>
      <c r="B318" s="2">
        <v>8699738751098</v>
      </c>
      <c r="C318" s="3" t="s">
        <v>778</v>
      </c>
      <c r="D318" s="31"/>
      <c r="E318" s="18" t="s">
        <v>779</v>
      </c>
      <c r="F318" s="31"/>
      <c r="G318" s="36">
        <v>42810</v>
      </c>
      <c r="H318" s="36"/>
      <c r="I318" s="36"/>
      <c r="J318" s="7" t="s">
        <v>284</v>
      </c>
      <c r="K318" s="8">
        <v>0.28000000000000003</v>
      </c>
      <c r="L318" s="8">
        <v>0.18</v>
      </c>
      <c r="M318" s="8">
        <v>0.1</v>
      </c>
      <c r="N318" s="8">
        <v>0</v>
      </c>
      <c r="O318" s="8"/>
      <c r="P318" s="8">
        <v>0</v>
      </c>
    </row>
    <row r="319" spans="1:16" ht="24" x14ac:dyDescent="0.25">
      <c r="A319" s="2" t="s">
        <v>780</v>
      </c>
      <c r="B319" s="2">
        <v>8699738751135</v>
      </c>
      <c r="C319" s="3" t="s">
        <v>781</v>
      </c>
      <c r="D319" s="68"/>
      <c r="E319" s="7" t="s">
        <v>779</v>
      </c>
      <c r="F319" s="68"/>
      <c r="G319" s="44">
        <v>44972</v>
      </c>
      <c r="H319" s="6"/>
      <c r="I319" s="6"/>
      <c r="J319" s="7" t="s">
        <v>284</v>
      </c>
      <c r="K319" s="8">
        <v>0.28000000000000003</v>
      </c>
      <c r="L319" s="8">
        <v>0.18</v>
      </c>
      <c r="M319" s="8">
        <v>0.1</v>
      </c>
      <c r="N319" s="8">
        <v>0</v>
      </c>
      <c r="O319" s="8"/>
      <c r="P319" s="8">
        <v>0</v>
      </c>
    </row>
    <row r="320" spans="1:16" x14ac:dyDescent="0.25">
      <c r="A320" s="1" t="s">
        <v>782</v>
      </c>
      <c r="B320" s="2">
        <v>8699832090604</v>
      </c>
      <c r="C320" s="139" t="s">
        <v>783</v>
      </c>
      <c r="D320" s="26"/>
      <c r="E320" s="18" t="s">
        <v>784</v>
      </c>
      <c r="F320" s="26"/>
      <c r="G320" s="15">
        <v>43473</v>
      </c>
      <c r="H320" s="64">
        <v>45353</v>
      </c>
      <c r="I320" s="64">
        <v>45293</v>
      </c>
      <c r="J320" s="7" t="s">
        <v>620</v>
      </c>
      <c r="K320" s="8">
        <v>0.11</v>
      </c>
      <c r="L320" s="8">
        <v>0.31</v>
      </c>
      <c r="M320" s="8">
        <v>0.1</v>
      </c>
      <c r="N320" s="8">
        <v>0</v>
      </c>
      <c r="O320" s="8"/>
      <c r="P320" s="122" t="s">
        <v>19</v>
      </c>
    </row>
    <row r="321" spans="1:16" x14ac:dyDescent="0.25">
      <c r="A321" s="1" t="s">
        <v>785</v>
      </c>
      <c r="B321" s="2">
        <v>8699832090598</v>
      </c>
      <c r="C321" s="139" t="s">
        <v>786</v>
      </c>
      <c r="D321" s="26"/>
      <c r="E321" s="18" t="s">
        <v>787</v>
      </c>
      <c r="F321" s="26"/>
      <c r="G321" s="15">
        <v>43473</v>
      </c>
      <c r="H321" s="64">
        <v>45353</v>
      </c>
      <c r="I321" s="64">
        <v>45293</v>
      </c>
      <c r="J321" s="7" t="s">
        <v>620</v>
      </c>
      <c r="K321" s="8">
        <v>0.11</v>
      </c>
      <c r="L321" s="8">
        <v>0.31</v>
      </c>
      <c r="M321" s="8">
        <v>0.1</v>
      </c>
      <c r="N321" s="8">
        <v>0</v>
      </c>
      <c r="O321" s="8"/>
      <c r="P321" s="122" t="s">
        <v>19</v>
      </c>
    </row>
    <row r="322" spans="1:16" ht="24" x14ac:dyDescent="0.25">
      <c r="A322" s="1" t="s">
        <v>788</v>
      </c>
      <c r="B322" s="2">
        <v>8699587751881</v>
      </c>
      <c r="C322" s="3" t="s">
        <v>789</v>
      </c>
      <c r="D322" s="4"/>
      <c r="E322" s="18" t="s">
        <v>790</v>
      </c>
      <c r="F322" s="8"/>
      <c r="G322" s="6"/>
      <c r="H322" s="6"/>
      <c r="I322" s="6"/>
      <c r="J322" s="7" t="s">
        <v>18</v>
      </c>
      <c r="K322" s="8">
        <v>0.28000000000000003</v>
      </c>
      <c r="L322" s="8">
        <v>0.1</v>
      </c>
      <c r="M322" s="8">
        <v>0</v>
      </c>
      <c r="N322" s="8">
        <v>0</v>
      </c>
      <c r="O322" s="8"/>
      <c r="P322" s="8" t="s">
        <v>19</v>
      </c>
    </row>
    <row r="323" spans="1:16" x14ac:dyDescent="0.25">
      <c r="A323" s="1" t="s">
        <v>791</v>
      </c>
      <c r="B323" s="2">
        <v>8699516154547</v>
      </c>
      <c r="C323" s="3" t="s">
        <v>792</v>
      </c>
      <c r="D323" s="4"/>
      <c r="E323" s="18" t="s">
        <v>793</v>
      </c>
      <c r="F323" s="54"/>
      <c r="G323" s="6">
        <v>41443</v>
      </c>
      <c r="H323" s="6"/>
      <c r="I323" s="6"/>
      <c r="J323" s="7" t="s">
        <v>284</v>
      </c>
      <c r="K323" s="8">
        <v>0.28000000000000003</v>
      </c>
      <c r="L323" s="8">
        <v>0.18</v>
      </c>
      <c r="M323" s="8">
        <v>0.1</v>
      </c>
      <c r="N323" s="8">
        <v>0</v>
      </c>
      <c r="O323" s="8"/>
      <c r="P323" s="8" t="s">
        <v>19</v>
      </c>
    </row>
    <row r="324" spans="1:16" x14ac:dyDescent="0.25">
      <c r="A324" s="1" t="s">
        <v>794</v>
      </c>
      <c r="B324" s="2">
        <v>8699516154554</v>
      </c>
      <c r="C324" s="3" t="s">
        <v>795</v>
      </c>
      <c r="D324" s="4"/>
      <c r="E324" s="18" t="s">
        <v>796</v>
      </c>
      <c r="F324" s="54"/>
      <c r="G324" s="6">
        <v>41551</v>
      </c>
      <c r="H324" s="6"/>
      <c r="I324" s="6"/>
      <c r="J324" s="7" t="s">
        <v>284</v>
      </c>
      <c r="K324" s="8">
        <v>0.28000000000000003</v>
      </c>
      <c r="L324" s="8">
        <v>0.18</v>
      </c>
      <c r="M324" s="8">
        <v>0.1</v>
      </c>
      <c r="N324" s="8">
        <v>0</v>
      </c>
      <c r="O324" s="8"/>
      <c r="P324" s="8" t="s">
        <v>19</v>
      </c>
    </row>
    <row r="325" spans="1:16" x14ac:dyDescent="0.25">
      <c r="A325" s="1" t="s">
        <v>797</v>
      </c>
      <c r="B325" s="2">
        <v>8699516154561</v>
      </c>
      <c r="C325" s="3" t="s">
        <v>798</v>
      </c>
      <c r="D325" s="29"/>
      <c r="E325" s="18" t="s">
        <v>799</v>
      </c>
      <c r="F325" s="54"/>
      <c r="G325" s="15">
        <v>42873</v>
      </c>
      <c r="H325" s="15"/>
      <c r="I325" s="15"/>
      <c r="J325" s="7" t="s">
        <v>284</v>
      </c>
      <c r="K325" s="8">
        <v>0.28000000000000003</v>
      </c>
      <c r="L325" s="8">
        <v>0.18</v>
      </c>
      <c r="M325" s="8">
        <v>0.1</v>
      </c>
      <c r="N325" s="8">
        <v>0</v>
      </c>
      <c r="O325" s="8"/>
      <c r="P325" s="8" t="s">
        <v>19</v>
      </c>
    </row>
    <row r="326" spans="1:16" ht="24" x14ac:dyDescent="0.25">
      <c r="A326" s="1" t="s">
        <v>800</v>
      </c>
      <c r="B326" s="2">
        <v>8699844750930</v>
      </c>
      <c r="C326" s="3" t="s">
        <v>801</v>
      </c>
      <c r="D326" s="31"/>
      <c r="E326" s="18" t="s">
        <v>802</v>
      </c>
      <c r="F326" s="31"/>
      <c r="G326" s="6">
        <v>41795</v>
      </c>
      <c r="H326" s="6"/>
      <c r="I326" s="6"/>
      <c r="J326" s="7" t="s">
        <v>284</v>
      </c>
      <c r="K326" s="8">
        <v>0.28000000000000003</v>
      </c>
      <c r="L326" s="8">
        <v>0.18</v>
      </c>
      <c r="M326" s="8">
        <v>0.1</v>
      </c>
      <c r="N326" s="8">
        <v>0</v>
      </c>
      <c r="O326" s="8"/>
      <c r="P326" s="8">
        <v>0</v>
      </c>
    </row>
    <row r="327" spans="1:16" ht="24" x14ac:dyDescent="0.25">
      <c r="A327" s="1" t="s">
        <v>803</v>
      </c>
      <c r="B327" s="2">
        <v>8699844750954</v>
      </c>
      <c r="C327" s="3" t="s">
        <v>804</v>
      </c>
      <c r="D327" s="31"/>
      <c r="E327" s="18" t="s">
        <v>805</v>
      </c>
      <c r="F327" s="41"/>
      <c r="G327" s="6">
        <v>41802</v>
      </c>
      <c r="H327" s="6"/>
      <c r="I327" s="6"/>
      <c r="J327" s="7" t="s">
        <v>284</v>
      </c>
      <c r="K327" s="8">
        <v>0.28000000000000003</v>
      </c>
      <c r="L327" s="8">
        <v>0.18</v>
      </c>
      <c r="M327" s="8">
        <v>0.1</v>
      </c>
      <c r="N327" s="8">
        <v>0</v>
      </c>
      <c r="O327" s="8"/>
      <c r="P327" s="8">
        <v>0</v>
      </c>
    </row>
    <row r="328" spans="1:16" x14ac:dyDescent="0.25">
      <c r="A328" s="1" t="s">
        <v>806</v>
      </c>
      <c r="B328" s="2">
        <v>8699844750923</v>
      </c>
      <c r="C328" s="3" t="s">
        <v>807</v>
      </c>
      <c r="D328" s="31"/>
      <c r="E328" s="18" t="s">
        <v>779</v>
      </c>
      <c r="F328" s="31"/>
      <c r="G328" s="36">
        <v>42063</v>
      </c>
      <c r="H328" s="36"/>
      <c r="I328" s="36"/>
      <c r="J328" s="7" t="s">
        <v>284</v>
      </c>
      <c r="K328" s="8">
        <v>0.28000000000000003</v>
      </c>
      <c r="L328" s="8">
        <v>0.18</v>
      </c>
      <c r="M328" s="8">
        <v>0.1</v>
      </c>
      <c r="N328" s="8">
        <v>0</v>
      </c>
      <c r="O328" s="8"/>
      <c r="P328" s="8">
        <v>0</v>
      </c>
    </row>
    <row r="329" spans="1:16" x14ac:dyDescent="0.25">
      <c r="A329" s="1" t="s">
        <v>808</v>
      </c>
      <c r="B329" s="2">
        <v>8699844750947</v>
      </c>
      <c r="C329" s="3" t="s">
        <v>809</v>
      </c>
      <c r="D329" s="31"/>
      <c r="E329" s="18" t="s">
        <v>810</v>
      </c>
      <c r="F329" s="31"/>
      <c r="G329" s="6">
        <v>41795</v>
      </c>
      <c r="H329" s="6"/>
      <c r="I329" s="6"/>
      <c r="J329" s="7" t="s">
        <v>284</v>
      </c>
      <c r="K329" s="8">
        <v>0.28000000000000003</v>
      </c>
      <c r="L329" s="8">
        <v>0.18</v>
      </c>
      <c r="M329" s="8">
        <v>0.1</v>
      </c>
      <c r="N329" s="8">
        <v>0</v>
      </c>
      <c r="O329" s="8"/>
      <c r="P329" s="8">
        <v>0</v>
      </c>
    </row>
    <row r="330" spans="1:16" ht="24" x14ac:dyDescent="0.25">
      <c r="A330" s="1" t="s">
        <v>811</v>
      </c>
      <c r="B330" s="2">
        <v>8699580750249</v>
      </c>
      <c r="C330" s="198" t="s">
        <v>812</v>
      </c>
      <c r="D330" s="41"/>
      <c r="E330" s="18" t="s">
        <v>813</v>
      </c>
      <c r="F330" s="12"/>
      <c r="G330" s="6">
        <v>40465</v>
      </c>
      <c r="H330" s="6"/>
      <c r="I330" s="6"/>
      <c r="J330" s="7" t="s">
        <v>18</v>
      </c>
      <c r="K330" s="8">
        <v>0.28000000000000003</v>
      </c>
      <c r="L330" s="8">
        <v>0.1</v>
      </c>
      <c r="M330" s="8">
        <v>0</v>
      </c>
      <c r="N330" s="8">
        <v>0</v>
      </c>
      <c r="O330" s="8"/>
      <c r="P330" s="8">
        <v>0</v>
      </c>
    </row>
    <row r="331" spans="1:16" ht="24" x14ac:dyDescent="0.25">
      <c r="A331" s="1" t="s">
        <v>814</v>
      </c>
      <c r="B331" s="24">
        <v>8699580750188</v>
      </c>
      <c r="C331" s="198" t="s">
        <v>815</v>
      </c>
      <c r="D331" s="24"/>
      <c r="E331" s="18" t="s">
        <v>816</v>
      </c>
      <c r="F331" s="12"/>
      <c r="G331" s="6"/>
      <c r="H331" s="6"/>
      <c r="I331" s="6"/>
      <c r="J331" s="7" t="s">
        <v>18</v>
      </c>
      <c r="K331" s="8">
        <v>0.4</v>
      </c>
      <c r="L331" s="8">
        <v>0.1</v>
      </c>
      <c r="M331" s="8">
        <v>0</v>
      </c>
      <c r="N331" s="8">
        <v>0</v>
      </c>
      <c r="O331" s="8"/>
      <c r="P331" s="8" t="s">
        <v>19</v>
      </c>
    </row>
    <row r="332" spans="1:16" ht="24" x14ac:dyDescent="0.25">
      <c r="A332" s="1" t="s">
        <v>817</v>
      </c>
      <c r="B332" s="2">
        <v>8699580750232</v>
      </c>
      <c r="C332" s="198" t="s">
        <v>818</v>
      </c>
      <c r="D332" s="41"/>
      <c r="E332" s="18" t="s">
        <v>819</v>
      </c>
      <c r="F332" s="13"/>
      <c r="G332" s="6">
        <v>40808</v>
      </c>
      <c r="H332" s="6"/>
      <c r="I332" s="6"/>
      <c r="J332" s="7" t="s">
        <v>18</v>
      </c>
      <c r="K332" s="8">
        <v>0.44500000000000001</v>
      </c>
      <c r="L332" s="8">
        <v>0.26500000000000001</v>
      </c>
      <c r="M332" s="8">
        <v>0.16500000000000001</v>
      </c>
      <c r="N332" s="8">
        <v>0.16500000000000001</v>
      </c>
      <c r="O332" s="8">
        <v>0.16500000000000001</v>
      </c>
      <c r="P332" s="8">
        <v>0</v>
      </c>
    </row>
    <row r="333" spans="1:16" ht="24" x14ac:dyDescent="0.25">
      <c r="A333" s="1" t="s">
        <v>820</v>
      </c>
      <c r="B333" s="2">
        <v>8699578750022</v>
      </c>
      <c r="C333" s="3" t="s">
        <v>821</v>
      </c>
      <c r="D333" s="4"/>
      <c r="E333" s="18" t="s">
        <v>813</v>
      </c>
      <c r="F333" s="12"/>
      <c r="G333" s="6"/>
      <c r="H333" s="6"/>
      <c r="I333" s="6"/>
      <c r="J333" s="7" t="s">
        <v>18</v>
      </c>
      <c r="K333" s="8">
        <v>0.28000000000000003</v>
      </c>
      <c r="L333" s="8">
        <v>0.1</v>
      </c>
      <c r="M333" s="8">
        <v>0</v>
      </c>
      <c r="N333" s="8">
        <v>0</v>
      </c>
      <c r="O333" s="8"/>
      <c r="P333" s="8">
        <v>0</v>
      </c>
    </row>
    <row r="334" spans="1:16" ht="24" x14ac:dyDescent="0.25">
      <c r="A334" s="1" t="s">
        <v>822</v>
      </c>
      <c r="B334" s="2">
        <v>8699578750046</v>
      </c>
      <c r="C334" s="3" t="s">
        <v>823</v>
      </c>
      <c r="D334" s="4"/>
      <c r="E334" s="18" t="s">
        <v>819</v>
      </c>
      <c r="F334" s="12"/>
      <c r="G334" s="6"/>
      <c r="H334" s="6"/>
      <c r="I334" s="6"/>
      <c r="J334" s="7" t="s">
        <v>18</v>
      </c>
      <c r="K334" s="8">
        <v>0.28000000000000003</v>
      </c>
      <c r="L334" s="8">
        <v>0.1</v>
      </c>
      <c r="M334" s="8">
        <v>0</v>
      </c>
      <c r="N334" s="8">
        <v>0</v>
      </c>
      <c r="O334" s="8"/>
      <c r="P334" s="8">
        <v>0</v>
      </c>
    </row>
    <row r="335" spans="1:16" ht="24" x14ac:dyDescent="0.25">
      <c r="A335" s="1" t="s">
        <v>824</v>
      </c>
      <c r="B335" s="2">
        <v>8699580750171</v>
      </c>
      <c r="C335" s="28" t="s">
        <v>825</v>
      </c>
      <c r="D335" s="41"/>
      <c r="E335" s="18" t="s">
        <v>826</v>
      </c>
      <c r="F335" s="12"/>
      <c r="G335" s="6"/>
      <c r="H335" s="6"/>
      <c r="I335" s="6"/>
      <c r="J335" s="7" t="s">
        <v>18</v>
      </c>
      <c r="K335" s="8">
        <v>0.4</v>
      </c>
      <c r="L335" s="8">
        <v>0.1</v>
      </c>
      <c r="M335" s="8">
        <v>0</v>
      </c>
      <c r="N335" s="8">
        <v>0</v>
      </c>
      <c r="O335" s="8"/>
      <c r="P335" s="8" t="s">
        <v>19</v>
      </c>
    </row>
    <row r="336" spans="1:16" ht="24" x14ac:dyDescent="0.25">
      <c r="A336" s="1" t="s">
        <v>827</v>
      </c>
      <c r="B336" s="2">
        <v>8699578750060</v>
      </c>
      <c r="C336" s="3" t="s">
        <v>828</v>
      </c>
      <c r="D336" s="41" t="s">
        <v>77</v>
      </c>
      <c r="E336" s="18" t="s">
        <v>829</v>
      </c>
      <c r="F336" s="12"/>
      <c r="G336" s="6"/>
      <c r="H336" s="6"/>
      <c r="I336" s="6"/>
      <c r="J336" s="7" t="s">
        <v>18</v>
      </c>
      <c r="K336" s="8">
        <v>0.28000000000000003</v>
      </c>
      <c r="L336" s="8">
        <v>0.1</v>
      </c>
      <c r="M336" s="8">
        <v>0</v>
      </c>
      <c r="N336" s="8">
        <v>0</v>
      </c>
      <c r="O336" s="8"/>
      <c r="P336" s="8">
        <v>0</v>
      </c>
    </row>
    <row r="337" spans="1:16" ht="24" x14ac:dyDescent="0.25">
      <c r="A337" s="1" t="s">
        <v>830</v>
      </c>
      <c r="B337" s="2">
        <v>8699580750225</v>
      </c>
      <c r="C337" s="198" t="s">
        <v>831</v>
      </c>
      <c r="D337" s="41"/>
      <c r="E337" s="18" t="s">
        <v>829</v>
      </c>
      <c r="F337" s="12"/>
      <c r="G337" s="10">
        <v>40515</v>
      </c>
      <c r="H337" s="10"/>
      <c r="I337" s="10"/>
      <c r="J337" s="7" t="s">
        <v>18</v>
      </c>
      <c r="K337" s="8">
        <v>0.28000000000000003</v>
      </c>
      <c r="L337" s="8">
        <v>0.1</v>
      </c>
      <c r="M337" s="8">
        <v>0</v>
      </c>
      <c r="N337" s="8">
        <v>0</v>
      </c>
      <c r="O337" s="8"/>
      <c r="P337" s="8">
        <v>0</v>
      </c>
    </row>
    <row r="338" spans="1:16" ht="24" x14ac:dyDescent="0.25">
      <c r="A338" s="1" t="s">
        <v>832</v>
      </c>
      <c r="B338" s="2">
        <v>8699578750039</v>
      </c>
      <c r="C338" s="3" t="s">
        <v>833</v>
      </c>
      <c r="D338" s="4"/>
      <c r="E338" s="18" t="s">
        <v>816</v>
      </c>
      <c r="F338" s="12"/>
      <c r="G338" s="6"/>
      <c r="H338" s="6"/>
      <c r="I338" s="6"/>
      <c r="J338" s="7" t="s">
        <v>18</v>
      </c>
      <c r="K338" s="8">
        <v>0.4</v>
      </c>
      <c r="L338" s="8">
        <v>0.1</v>
      </c>
      <c r="M338" s="8">
        <v>0</v>
      </c>
      <c r="N338" s="8">
        <v>0</v>
      </c>
      <c r="O338" s="8"/>
      <c r="P338" s="8" t="s">
        <v>19</v>
      </c>
    </row>
    <row r="339" spans="1:16" ht="24" x14ac:dyDescent="0.25">
      <c r="A339" s="1" t="s">
        <v>834</v>
      </c>
      <c r="B339" s="2">
        <v>8699788750041</v>
      </c>
      <c r="C339" s="3" t="s">
        <v>835</v>
      </c>
      <c r="D339" s="4"/>
      <c r="E339" s="18" t="s">
        <v>816</v>
      </c>
      <c r="F339" s="62"/>
      <c r="G339" s="6"/>
      <c r="H339" s="6"/>
      <c r="I339" s="6"/>
      <c r="J339" s="7" t="s">
        <v>18</v>
      </c>
      <c r="K339" s="8">
        <v>0.4</v>
      </c>
      <c r="L339" s="8">
        <v>0.1</v>
      </c>
      <c r="M339" s="8">
        <v>0</v>
      </c>
      <c r="N339" s="8">
        <v>0</v>
      </c>
      <c r="O339" s="8"/>
      <c r="P339" s="8" t="s">
        <v>19</v>
      </c>
    </row>
    <row r="340" spans="1:16" ht="24" x14ac:dyDescent="0.25">
      <c r="A340" s="1" t="s">
        <v>836</v>
      </c>
      <c r="B340" s="2">
        <v>8699607750047</v>
      </c>
      <c r="C340" s="3" t="s">
        <v>837</v>
      </c>
      <c r="D340" s="4"/>
      <c r="E340" s="18" t="s">
        <v>816</v>
      </c>
      <c r="F340" s="12"/>
      <c r="G340" s="6"/>
      <c r="H340" s="6"/>
      <c r="I340" s="6"/>
      <c r="J340" s="7" t="s">
        <v>18</v>
      </c>
      <c r="K340" s="8">
        <v>0.4</v>
      </c>
      <c r="L340" s="8">
        <v>0.1</v>
      </c>
      <c r="M340" s="8">
        <v>0</v>
      </c>
      <c r="N340" s="8">
        <v>0</v>
      </c>
      <c r="O340" s="8"/>
      <c r="P340" s="8" t="s">
        <v>19</v>
      </c>
    </row>
    <row r="341" spans="1:16" ht="24" x14ac:dyDescent="0.25">
      <c r="A341" s="1" t="s">
        <v>838</v>
      </c>
      <c r="B341" s="2">
        <v>8699788750065</v>
      </c>
      <c r="C341" s="3" t="s">
        <v>839</v>
      </c>
      <c r="D341" s="4"/>
      <c r="E341" s="18" t="s">
        <v>840</v>
      </c>
      <c r="F341" s="62"/>
      <c r="G341" s="6"/>
      <c r="H341" s="6"/>
      <c r="I341" s="6"/>
      <c r="J341" s="7" t="s">
        <v>18</v>
      </c>
      <c r="K341" s="8">
        <v>0.4</v>
      </c>
      <c r="L341" s="8">
        <v>0.1</v>
      </c>
      <c r="M341" s="8">
        <v>0</v>
      </c>
      <c r="N341" s="8">
        <v>0</v>
      </c>
      <c r="O341" s="8"/>
      <c r="P341" s="8" t="s">
        <v>19</v>
      </c>
    </row>
    <row r="342" spans="1:16" ht="24" x14ac:dyDescent="0.25">
      <c r="A342" s="1" t="s">
        <v>841</v>
      </c>
      <c r="B342" s="2">
        <v>8699578750015</v>
      </c>
      <c r="C342" s="3" t="s">
        <v>842</v>
      </c>
      <c r="D342" s="4"/>
      <c r="E342" s="18" t="s">
        <v>840</v>
      </c>
      <c r="F342" s="12"/>
      <c r="G342" s="6"/>
      <c r="H342" s="6"/>
      <c r="I342" s="6"/>
      <c r="J342" s="7" t="s">
        <v>18</v>
      </c>
      <c r="K342" s="8">
        <v>0.4</v>
      </c>
      <c r="L342" s="8">
        <v>0.1</v>
      </c>
      <c r="M342" s="8">
        <v>0</v>
      </c>
      <c r="N342" s="8">
        <v>0</v>
      </c>
      <c r="O342" s="8"/>
      <c r="P342" s="8" t="s">
        <v>19</v>
      </c>
    </row>
    <row r="343" spans="1:16" ht="24" x14ac:dyDescent="0.25">
      <c r="A343" s="1" t="s">
        <v>843</v>
      </c>
      <c r="B343" s="2">
        <v>8699607751051</v>
      </c>
      <c r="C343" s="3" t="s">
        <v>844</v>
      </c>
      <c r="D343" s="7"/>
      <c r="E343" s="18" t="s">
        <v>813</v>
      </c>
      <c r="F343" s="8"/>
      <c r="G343" s="6">
        <v>40197</v>
      </c>
      <c r="H343" s="6"/>
      <c r="I343" s="6"/>
      <c r="J343" s="7" t="s">
        <v>18</v>
      </c>
      <c r="K343" s="8">
        <v>0.30499999999999999</v>
      </c>
      <c r="L343" s="8">
        <v>0.125</v>
      </c>
      <c r="M343" s="8">
        <v>2.5000000000000001E-2</v>
      </c>
      <c r="N343" s="8">
        <v>2.5000000000000001E-2</v>
      </c>
      <c r="O343" s="8">
        <v>2.5000000000000001E-2</v>
      </c>
      <c r="P343" s="8">
        <v>0</v>
      </c>
    </row>
    <row r="344" spans="1:16" ht="24" x14ac:dyDescent="0.25">
      <c r="A344" s="1" t="s">
        <v>845</v>
      </c>
      <c r="B344" s="2">
        <v>8699607750054</v>
      </c>
      <c r="C344" s="3" t="s">
        <v>846</v>
      </c>
      <c r="D344" s="4"/>
      <c r="E344" s="18" t="s">
        <v>840</v>
      </c>
      <c r="F344" s="12"/>
      <c r="G344" s="6"/>
      <c r="H344" s="6"/>
      <c r="I344" s="6"/>
      <c r="J344" s="7" t="s">
        <v>18</v>
      </c>
      <c r="K344" s="8">
        <v>0.4</v>
      </c>
      <c r="L344" s="8">
        <v>0.1</v>
      </c>
      <c r="M344" s="8">
        <v>0</v>
      </c>
      <c r="N344" s="8">
        <v>0</v>
      </c>
      <c r="O344" s="8"/>
      <c r="P344" s="8" t="s">
        <v>19</v>
      </c>
    </row>
    <row r="345" spans="1:16" ht="24" x14ac:dyDescent="0.25">
      <c r="A345" s="1" t="s">
        <v>847</v>
      </c>
      <c r="B345" s="2">
        <v>8699607751082</v>
      </c>
      <c r="C345" s="3" t="s">
        <v>848</v>
      </c>
      <c r="D345" s="7"/>
      <c r="E345" s="18" t="s">
        <v>829</v>
      </c>
      <c r="F345" s="8"/>
      <c r="G345" s="6">
        <v>40197</v>
      </c>
      <c r="H345" s="6"/>
      <c r="I345" s="6"/>
      <c r="J345" s="7" t="s">
        <v>18</v>
      </c>
      <c r="K345" s="8">
        <v>0.30499999999999999</v>
      </c>
      <c r="L345" s="8">
        <v>0.125</v>
      </c>
      <c r="M345" s="8">
        <v>2.5000000000000001E-2</v>
      </c>
      <c r="N345" s="8">
        <v>2.5000000000000001E-2</v>
      </c>
      <c r="O345" s="8">
        <v>2.5000000000000001E-2</v>
      </c>
      <c r="P345" s="8">
        <v>0</v>
      </c>
    </row>
    <row r="346" spans="1:16" ht="24" x14ac:dyDescent="0.25">
      <c r="A346" s="1" t="s">
        <v>849</v>
      </c>
      <c r="B346" s="2">
        <v>8699578750053</v>
      </c>
      <c r="C346" s="3" t="s">
        <v>850</v>
      </c>
      <c r="D346" s="4"/>
      <c r="E346" s="18" t="s">
        <v>826</v>
      </c>
      <c r="F346" s="12"/>
      <c r="G346" s="6"/>
      <c r="H346" s="6"/>
      <c r="I346" s="6"/>
      <c r="J346" s="7" t="s">
        <v>18</v>
      </c>
      <c r="K346" s="8">
        <v>0.4</v>
      </c>
      <c r="L346" s="8">
        <v>0.1</v>
      </c>
      <c r="M346" s="8">
        <v>0</v>
      </c>
      <c r="N346" s="8">
        <v>0</v>
      </c>
      <c r="O346" s="8"/>
      <c r="P346" s="8" t="s">
        <v>19</v>
      </c>
    </row>
    <row r="347" spans="1:16" ht="24" x14ac:dyDescent="0.25">
      <c r="A347" s="1" t="s">
        <v>851</v>
      </c>
      <c r="B347" s="2">
        <v>8699788750027</v>
      </c>
      <c r="C347" s="3" t="s">
        <v>852</v>
      </c>
      <c r="D347" s="4"/>
      <c r="E347" s="18" t="s">
        <v>826</v>
      </c>
      <c r="F347" s="62"/>
      <c r="G347" s="6"/>
      <c r="H347" s="6"/>
      <c r="I347" s="6"/>
      <c r="J347" s="7" t="s">
        <v>18</v>
      </c>
      <c r="K347" s="8">
        <v>0.4</v>
      </c>
      <c r="L347" s="8">
        <v>0.1</v>
      </c>
      <c r="M347" s="8">
        <v>0</v>
      </c>
      <c r="N347" s="8">
        <v>0</v>
      </c>
      <c r="O347" s="8"/>
      <c r="P347" s="8" t="s">
        <v>19</v>
      </c>
    </row>
    <row r="348" spans="1:16" ht="24" x14ac:dyDescent="0.25">
      <c r="A348" s="1" t="s">
        <v>853</v>
      </c>
      <c r="B348" s="2">
        <v>8699607750085</v>
      </c>
      <c r="C348" s="3" t="s">
        <v>854</v>
      </c>
      <c r="D348" s="4"/>
      <c r="E348" s="18" t="s">
        <v>826</v>
      </c>
      <c r="F348" s="12"/>
      <c r="G348" s="6"/>
      <c r="H348" s="6"/>
      <c r="I348" s="6"/>
      <c r="J348" s="7" t="s">
        <v>18</v>
      </c>
      <c r="K348" s="8">
        <v>0.4</v>
      </c>
      <c r="L348" s="8">
        <v>0.1</v>
      </c>
      <c r="M348" s="8">
        <v>0</v>
      </c>
      <c r="N348" s="8">
        <v>0</v>
      </c>
      <c r="O348" s="8"/>
      <c r="P348" s="8" t="s">
        <v>19</v>
      </c>
    </row>
    <row r="349" spans="1:16" ht="24" x14ac:dyDescent="0.25">
      <c r="A349" s="1" t="s">
        <v>855</v>
      </c>
      <c r="B349" s="2">
        <v>8699607751044</v>
      </c>
      <c r="C349" s="3" t="s">
        <v>856</v>
      </c>
      <c r="D349" s="4"/>
      <c r="E349" s="18" t="s">
        <v>819</v>
      </c>
      <c r="F349" s="8"/>
      <c r="G349" s="6">
        <v>40197</v>
      </c>
      <c r="H349" s="6"/>
      <c r="I349" s="6"/>
      <c r="J349" s="7" t="s">
        <v>18</v>
      </c>
      <c r="K349" s="8">
        <v>0.30499999999999999</v>
      </c>
      <c r="L349" s="8">
        <v>0.125</v>
      </c>
      <c r="M349" s="8">
        <v>2.5000000000000001E-2</v>
      </c>
      <c r="N349" s="8">
        <v>2.5000000000000001E-2</v>
      </c>
      <c r="O349" s="8">
        <v>2.5000000000000001E-2</v>
      </c>
      <c r="P349" s="8">
        <v>0</v>
      </c>
    </row>
    <row r="350" spans="1:16" ht="24" x14ac:dyDescent="0.25">
      <c r="A350" s="1" t="s">
        <v>857</v>
      </c>
      <c r="B350" s="2">
        <v>8699479750459</v>
      </c>
      <c r="C350" s="3" t="s">
        <v>858</v>
      </c>
      <c r="D350" s="24"/>
      <c r="E350" s="18" t="s">
        <v>859</v>
      </c>
      <c r="F350" s="31"/>
      <c r="G350" s="25">
        <v>43188</v>
      </c>
      <c r="H350" s="25"/>
      <c r="I350" s="25"/>
      <c r="J350" s="7" t="s">
        <v>18</v>
      </c>
      <c r="K350" s="8">
        <v>0.4</v>
      </c>
      <c r="L350" s="8">
        <v>0.1</v>
      </c>
      <c r="M350" s="8">
        <v>0</v>
      </c>
      <c r="N350" s="8">
        <v>0</v>
      </c>
      <c r="O350" s="8"/>
      <c r="P350" s="8">
        <v>0</v>
      </c>
    </row>
    <row r="351" spans="1:16" ht="24" x14ac:dyDescent="0.25">
      <c r="A351" s="1" t="s">
        <v>860</v>
      </c>
      <c r="B351" s="2">
        <v>8699511796056</v>
      </c>
      <c r="C351" s="3" t="s">
        <v>861</v>
      </c>
      <c r="D351" s="4"/>
      <c r="E351" s="18" t="s">
        <v>862</v>
      </c>
      <c r="F351" s="12"/>
      <c r="G351" s="6">
        <v>40675</v>
      </c>
      <c r="H351" s="6"/>
      <c r="I351" s="6"/>
      <c r="J351" s="7" t="s">
        <v>18</v>
      </c>
      <c r="K351" s="8">
        <v>0.28000000000000003</v>
      </c>
      <c r="L351" s="8">
        <v>0.1</v>
      </c>
      <c r="M351" s="8">
        <v>0</v>
      </c>
      <c r="N351" s="8">
        <v>0</v>
      </c>
      <c r="O351" s="8"/>
      <c r="P351" s="8" t="s">
        <v>19</v>
      </c>
    </row>
    <row r="352" spans="1:16" ht="24" x14ac:dyDescent="0.25">
      <c r="A352" s="1" t="s">
        <v>863</v>
      </c>
      <c r="B352" s="2">
        <v>8699511796063</v>
      </c>
      <c r="C352" s="3" t="s">
        <v>864</v>
      </c>
      <c r="D352" s="41" t="s">
        <v>77</v>
      </c>
      <c r="E352" s="18" t="s">
        <v>865</v>
      </c>
      <c r="F352" s="41"/>
      <c r="G352" s="6">
        <v>40675</v>
      </c>
      <c r="H352" s="6"/>
      <c r="I352" s="6"/>
      <c r="J352" s="7" t="s">
        <v>18</v>
      </c>
      <c r="K352" s="8">
        <v>0.39</v>
      </c>
      <c r="L352" s="8">
        <v>0.21</v>
      </c>
      <c r="M352" s="8">
        <v>0.11</v>
      </c>
      <c r="N352" s="8">
        <v>0.11</v>
      </c>
      <c r="O352" s="8">
        <v>0.11</v>
      </c>
      <c r="P352" s="8" t="s">
        <v>19</v>
      </c>
    </row>
    <row r="353" spans="1:16" x14ac:dyDescent="0.25">
      <c r="A353" s="1" t="s">
        <v>866</v>
      </c>
      <c r="B353" s="2">
        <v>8699043890185</v>
      </c>
      <c r="C353" s="3" t="s">
        <v>867</v>
      </c>
      <c r="D353" s="26"/>
      <c r="E353" s="18" t="s">
        <v>868</v>
      </c>
      <c r="F353" s="54"/>
      <c r="G353" s="36">
        <v>42063</v>
      </c>
      <c r="H353" s="36"/>
      <c r="I353" s="36"/>
      <c r="J353" s="7" t="s">
        <v>620</v>
      </c>
      <c r="K353" s="8">
        <v>0.72</v>
      </c>
      <c r="L353" s="8">
        <v>0.62</v>
      </c>
      <c r="M353" s="8">
        <v>0.41</v>
      </c>
      <c r="N353" s="8">
        <v>0.31</v>
      </c>
      <c r="O353" s="8">
        <v>0.31</v>
      </c>
      <c r="P353" s="8" t="s">
        <v>19</v>
      </c>
    </row>
    <row r="354" spans="1:16" x14ac:dyDescent="0.25">
      <c r="A354" s="1" t="s">
        <v>869</v>
      </c>
      <c r="B354" s="2">
        <v>8699043890215</v>
      </c>
      <c r="C354" s="3" t="s">
        <v>870</v>
      </c>
      <c r="D354" s="26"/>
      <c r="E354" s="18" t="s">
        <v>871</v>
      </c>
      <c r="F354" s="54"/>
      <c r="G354" s="36">
        <v>42063</v>
      </c>
      <c r="H354" s="36"/>
      <c r="I354" s="36"/>
      <c r="J354" s="7" t="s">
        <v>620</v>
      </c>
      <c r="K354" s="8">
        <v>0.66</v>
      </c>
      <c r="L354" s="8">
        <v>0.56000000000000005</v>
      </c>
      <c r="M354" s="8">
        <v>0.35</v>
      </c>
      <c r="N354" s="8">
        <v>0.25</v>
      </c>
      <c r="O354" s="8">
        <v>0.25</v>
      </c>
      <c r="P354" s="8" t="s">
        <v>19</v>
      </c>
    </row>
    <row r="355" spans="1:16" x14ac:dyDescent="0.25">
      <c r="A355" s="1" t="s">
        <v>872</v>
      </c>
      <c r="B355" s="2">
        <v>8699043890444</v>
      </c>
      <c r="C355" s="28" t="s">
        <v>873</v>
      </c>
      <c r="D355" s="46"/>
      <c r="E355" s="194"/>
      <c r="F355" s="46"/>
      <c r="G355" s="6">
        <v>43635</v>
      </c>
      <c r="H355" s="72"/>
      <c r="I355" s="72"/>
      <c r="J355" s="7" t="s">
        <v>620</v>
      </c>
      <c r="K355" s="8">
        <v>0.41</v>
      </c>
      <c r="L355" s="8">
        <v>0.31</v>
      </c>
      <c r="M355" s="8">
        <v>0.1</v>
      </c>
      <c r="N355" s="8">
        <v>0</v>
      </c>
      <c r="O355" s="8"/>
      <c r="P355" s="8" t="s">
        <v>19</v>
      </c>
    </row>
    <row r="356" spans="1:16" x14ac:dyDescent="0.25">
      <c r="A356" s="1" t="s">
        <v>874</v>
      </c>
      <c r="B356" s="2">
        <v>8699043890253</v>
      </c>
      <c r="C356" s="3" t="s">
        <v>875</v>
      </c>
      <c r="D356" s="26"/>
      <c r="E356" s="18" t="s">
        <v>876</v>
      </c>
      <c r="F356" s="54"/>
      <c r="G356" s="36">
        <v>42063</v>
      </c>
      <c r="H356" s="36"/>
      <c r="I356" s="36"/>
      <c r="J356" s="7" t="s">
        <v>620</v>
      </c>
      <c r="K356" s="8">
        <v>0.65</v>
      </c>
      <c r="L356" s="8">
        <v>0.55000000000000004</v>
      </c>
      <c r="M356" s="8">
        <v>0.34</v>
      </c>
      <c r="N356" s="8">
        <v>0.24</v>
      </c>
      <c r="O356" s="8">
        <v>0.24</v>
      </c>
      <c r="P356" s="8" t="s">
        <v>19</v>
      </c>
    </row>
    <row r="357" spans="1:16" x14ac:dyDescent="0.25">
      <c r="A357" s="1" t="s">
        <v>877</v>
      </c>
      <c r="B357" s="2">
        <v>8699514380108</v>
      </c>
      <c r="C357" s="3" t="s">
        <v>878</v>
      </c>
      <c r="D357" s="75"/>
      <c r="E357" s="18" t="s">
        <v>879</v>
      </c>
      <c r="F357" s="5"/>
      <c r="G357" s="6"/>
      <c r="H357" s="6"/>
      <c r="I357" s="6"/>
      <c r="J357" s="7" t="s">
        <v>620</v>
      </c>
      <c r="K357" s="8">
        <v>0.28000000000000003</v>
      </c>
      <c r="L357" s="8">
        <v>0.18</v>
      </c>
      <c r="M357" s="8">
        <v>0.1</v>
      </c>
      <c r="N357" s="8">
        <v>0</v>
      </c>
      <c r="O357" s="8"/>
      <c r="P357" s="8" t="s">
        <v>19</v>
      </c>
    </row>
    <row r="358" spans="1:16" x14ac:dyDescent="0.25">
      <c r="A358" s="1" t="s">
        <v>880</v>
      </c>
      <c r="B358" s="2">
        <v>8699514350255</v>
      </c>
      <c r="C358" s="3" t="s">
        <v>881</v>
      </c>
      <c r="D358" s="2"/>
      <c r="E358" s="18" t="s">
        <v>882</v>
      </c>
      <c r="F358" s="13"/>
      <c r="G358" s="6"/>
      <c r="H358" s="6"/>
      <c r="I358" s="6"/>
      <c r="J358" s="7" t="s">
        <v>620</v>
      </c>
      <c r="K358" s="8">
        <v>0.28000000000000003</v>
      </c>
      <c r="L358" s="8">
        <v>0.18</v>
      </c>
      <c r="M358" s="8">
        <v>0.1</v>
      </c>
      <c r="N358" s="8">
        <v>0</v>
      </c>
      <c r="O358" s="8"/>
      <c r="P358" s="8" t="s">
        <v>19</v>
      </c>
    </row>
    <row r="359" spans="1:16" x14ac:dyDescent="0.25">
      <c r="A359" s="1" t="s">
        <v>883</v>
      </c>
      <c r="B359" s="2">
        <v>8699514380092</v>
      </c>
      <c r="C359" s="3" t="s">
        <v>884</v>
      </c>
      <c r="D359" s="2"/>
      <c r="E359" s="18" t="s">
        <v>879</v>
      </c>
      <c r="F359" s="5"/>
      <c r="G359" s="6"/>
      <c r="H359" s="6"/>
      <c r="I359" s="6"/>
      <c r="J359" s="7" t="s">
        <v>620</v>
      </c>
      <c r="K359" s="8">
        <v>0.41</v>
      </c>
      <c r="L359" s="8">
        <v>0.31</v>
      </c>
      <c r="M359" s="8">
        <v>0.1</v>
      </c>
      <c r="N359" s="8">
        <v>0</v>
      </c>
      <c r="O359" s="8"/>
      <c r="P359" s="8" t="s">
        <v>19</v>
      </c>
    </row>
    <row r="360" spans="1:16" x14ac:dyDescent="0.25">
      <c r="A360" s="1" t="s">
        <v>885</v>
      </c>
      <c r="B360" s="2">
        <v>8699514480037</v>
      </c>
      <c r="C360" s="3" t="s">
        <v>886</v>
      </c>
      <c r="D360" s="4"/>
      <c r="E360" s="18" t="s">
        <v>887</v>
      </c>
      <c r="F360" s="13"/>
      <c r="G360" s="6"/>
      <c r="H360" s="6"/>
      <c r="I360" s="6"/>
      <c r="J360" s="7" t="s">
        <v>620</v>
      </c>
      <c r="K360" s="8">
        <v>0.28000000000000003</v>
      </c>
      <c r="L360" s="8">
        <v>0.18</v>
      </c>
      <c r="M360" s="8">
        <v>0.1</v>
      </c>
      <c r="N360" s="8">
        <v>0</v>
      </c>
      <c r="O360" s="8"/>
      <c r="P360" s="8" t="s">
        <v>19</v>
      </c>
    </row>
    <row r="361" spans="1:16" ht="24" x14ac:dyDescent="0.25">
      <c r="A361" s="1" t="s">
        <v>888</v>
      </c>
      <c r="B361" s="2">
        <v>8681429550028</v>
      </c>
      <c r="C361" s="3" t="s">
        <v>889</v>
      </c>
      <c r="D361" s="26"/>
      <c r="E361" s="18" t="s">
        <v>890</v>
      </c>
      <c r="F361" s="7" t="s">
        <v>891</v>
      </c>
      <c r="G361" s="6">
        <v>41883</v>
      </c>
      <c r="H361" s="6"/>
      <c r="I361" s="6"/>
      <c r="J361" s="7" t="s">
        <v>892</v>
      </c>
      <c r="K361" s="8">
        <v>0.5</v>
      </c>
      <c r="L361" s="8">
        <v>0.5</v>
      </c>
      <c r="M361" s="8">
        <v>0.5</v>
      </c>
      <c r="N361" s="8">
        <v>0.39</v>
      </c>
      <c r="O361" s="8">
        <v>0.39</v>
      </c>
      <c r="P361" s="8" t="s">
        <v>19</v>
      </c>
    </row>
    <row r="362" spans="1:16" ht="24" x14ac:dyDescent="0.25">
      <c r="A362" s="1" t="s">
        <v>893</v>
      </c>
      <c r="B362" s="2">
        <v>8681429550035</v>
      </c>
      <c r="C362" s="3" t="s">
        <v>894</v>
      </c>
      <c r="D362" s="31"/>
      <c r="E362" s="16" t="s">
        <v>895</v>
      </c>
      <c r="F362" s="35" t="s">
        <v>896</v>
      </c>
      <c r="G362" s="10">
        <v>43131</v>
      </c>
      <c r="H362" s="6"/>
      <c r="I362" s="6"/>
      <c r="J362" s="7" t="s">
        <v>892</v>
      </c>
      <c r="K362" s="8">
        <v>0.56000000000000005</v>
      </c>
      <c r="L362" s="8">
        <v>0.56000000000000005</v>
      </c>
      <c r="M362" s="8">
        <v>0.56000000000000005</v>
      </c>
      <c r="N362" s="8">
        <v>0.45</v>
      </c>
      <c r="O362" s="8">
        <v>0.45</v>
      </c>
      <c r="P362" s="8" t="s">
        <v>19</v>
      </c>
    </row>
    <row r="363" spans="1:16" ht="24" x14ac:dyDescent="0.25">
      <c r="A363" s="1" t="s">
        <v>897</v>
      </c>
      <c r="B363" s="2">
        <v>8681429550042</v>
      </c>
      <c r="C363" s="3" t="s">
        <v>898</v>
      </c>
      <c r="D363" s="31"/>
      <c r="E363" s="18" t="s">
        <v>899</v>
      </c>
      <c r="F363" s="7" t="s">
        <v>900</v>
      </c>
      <c r="G363" s="6">
        <v>42927</v>
      </c>
      <c r="H363" s="6"/>
      <c r="I363" s="6"/>
      <c r="J363" s="7" t="s">
        <v>892</v>
      </c>
      <c r="K363" s="8">
        <v>0.56000000000000005</v>
      </c>
      <c r="L363" s="8">
        <v>0.56000000000000005</v>
      </c>
      <c r="M363" s="8">
        <v>0.56000000000000005</v>
      </c>
      <c r="N363" s="8">
        <v>0.45</v>
      </c>
      <c r="O363" s="8">
        <v>0.45</v>
      </c>
      <c r="P363" s="8" t="s">
        <v>19</v>
      </c>
    </row>
    <row r="364" spans="1:16" ht="24" x14ac:dyDescent="0.25">
      <c r="A364" s="1" t="s">
        <v>901</v>
      </c>
      <c r="B364" s="4">
        <v>8681429550004</v>
      </c>
      <c r="C364" s="3" t="s">
        <v>902</v>
      </c>
      <c r="D364" s="26"/>
      <c r="E364" s="18" t="s">
        <v>903</v>
      </c>
      <c r="F364" s="7" t="s">
        <v>904</v>
      </c>
      <c r="G364" s="6">
        <v>41883</v>
      </c>
      <c r="H364" s="6"/>
      <c r="I364" s="6"/>
      <c r="J364" s="7" t="s">
        <v>892</v>
      </c>
      <c r="K364" s="8">
        <v>0.43</v>
      </c>
      <c r="L364" s="8">
        <v>0.43</v>
      </c>
      <c r="M364" s="8">
        <v>0.43</v>
      </c>
      <c r="N364" s="8">
        <v>0.32</v>
      </c>
      <c r="O364" s="8">
        <v>0.32</v>
      </c>
      <c r="P364" s="8" t="s">
        <v>19</v>
      </c>
    </row>
    <row r="365" spans="1:16" ht="24" x14ac:dyDescent="0.25">
      <c r="A365" s="1" t="s">
        <v>905</v>
      </c>
      <c r="B365" s="2">
        <v>8681429550011</v>
      </c>
      <c r="C365" s="3" t="s">
        <v>906</v>
      </c>
      <c r="D365" s="26"/>
      <c r="E365" s="18" t="s">
        <v>907</v>
      </c>
      <c r="F365" s="7" t="s">
        <v>908</v>
      </c>
      <c r="G365" s="6">
        <v>41883</v>
      </c>
      <c r="H365" s="6"/>
      <c r="I365" s="6"/>
      <c r="J365" s="7" t="s">
        <v>892</v>
      </c>
      <c r="K365" s="8">
        <v>0.53</v>
      </c>
      <c r="L365" s="8">
        <v>0.53</v>
      </c>
      <c r="M365" s="8">
        <v>0.53</v>
      </c>
      <c r="N365" s="8">
        <v>0.42</v>
      </c>
      <c r="O365" s="8">
        <v>0.42</v>
      </c>
      <c r="P365" s="8" t="s">
        <v>19</v>
      </c>
    </row>
    <row r="366" spans="1:16" ht="24" x14ac:dyDescent="0.25">
      <c r="A366" s="1" t="s">
        <v>909</v>
      </c>
      <c r="B366" s="2">
        <v>8681291150456</v>
      </c>
      <c r="C366" s="3" t="s">
        <v>910</v>
      </c>
      <c r="D366" s="2"/>
      <c r="E366" s="18" t="s">
        <v>911</v>
      </c>
      <c r="F366" s="5"/>
      <c r="G366" s="6"/>
      <c r="H366" s="6"/>
      <c r="I366" s="6"/>
      <c r="J366" s="7" t="s">
        <v>18</v>
      </c>
      <c r="K366" s="8">
        <v>0.4</v>
      </c>
      <c r="L366" s="8">
        <v>0.1</v>
      </c>
      <c r="M366" s="8">
        <v>0</v>
      </c>
      <c r="N366" s="8">
        <v>0</v>
      </c>
      <c r="O366" s="8"/>
      <c r="P366" s="8" t="s">
        <v>19</v>
      </c>
    </row>
    <row r="367" spans="1:16" ht="24" x14ac:dyDescent="0.25">
      <c r="A367" s="2" t="s">
        <v>912</v>
      </c>
      <c r="B367" s="2">
        <v>8681429550509</v>
      </c>
      <c r="C367" s="3" t="s">
        <v>913</v>
      </c>
      <c r="D367" s="68"/>
      <c r="E367" s="7" t="s">
        <v>914</v>
      </c>
      <c r="F367" s="7" t="s">
        <v>891</v>
      </c>
      <c r="G367" s="44">
        <v>44972</v>
      </c>
      <c r="H367" s="68"/>
      <c r="I367" s="68"/>
      <c r="J367" s="7" t="s">
        <v>892</v>
      </c>
      <c r="K367" s="8">
        <v>0.11</v>
      </c>
      <c r="L367" s="8">
        <v>0.11</v>
      </c>
      <c r="M367" s="8">
        <v>0.11</v>
      </c>
      <c r="N367" s="8">
        <v>0</v>
      </c>
      <c r="O367" s="8"/>
      <c r="P367" s="8" t="s">
        <v>19</v>
      </c>
    </row>
    <row r="368" spans="1:16" ht="24" x14ac:dyDescent="0.25">
      <c r="A368" s="2" t="s">
        <v>915</v>
      </c>
      <c r="B368" s="2">
        <v>8681429550516</v>
      </c>
      <c r="C368" s="3" t="s">
        <v>916</v>
      </c>
      <c r="D368" s="68"/>
      <c r="E368" s="7" t="s">
        <v>917</v>
      </c>
      <c r="F368" s="7" t="s">
        <v>918</v>
      </c>
      <c r="G368" s="44">
        <v>44972</v>
      </c>
      <c r="H368" s="68"/>
      <c r="I368" s="68"/>
      <c r="J368" s="7" t="s">
        <v>892</v>
      </c>
      <c r="K368" s="8">
        <v>0.11</v>
      </c>
      <c r="L368" s="8">
        <v>0.11</v>
      </c>
      <c r="M368" s="8">
        <v>0.11</v>
      </c>
      <c r="N368" s="8">
        <v>0</v>
      </c>
      <c r="O368" s="8"/>
      <c r="P368" s="8" t="s">
        <v>19</v>
      </c>
    </row>
    <row r="369" spans="1:16" ht="24" x14ac:dyDescent="0.25">
      <c r="A369" s="2" t="s">
        <v>919</v>
      </c>
      <c r="B369" s="2">
        <v>8681429550523</v>
      </c>
      <c r="C369" s="3" t="s">
        <v>920</v>
      </c>
      <c r="D369" s="68"/>
      <c r="E369" s="7" t="s">
        <v>921</v>
      </c>
      <c r="F369" s="7" t="s">
        <v>900</v>
      </c>
      <c r="G369" s="44">
        <v>44972</v>
      </c>
      <c r="H369" s="68"/>
      <c r="I369" s="68"/>
      <c r="J369" s="7" t="s">
        <v>892</v>
      </c>
      <c r="K369" s="8">
        <v>0.11</v>
      </c>
      <c r="L369" s="8">
        <v>0.11</v>
      </c>
      <c r="M369" s="8">
        <v>0.11</v>
      </c>
      <c r="N369" s="8">
        <v>0</v>
      </c>
      <c r="O369" s="8"/>
      <c r="P369" s="8" t="s">
        <v>19</v>
      </c>
    </row>
    <row r="370" spans="1:16" ht="24" x14ac:dyDescent="0.25">
      <c r="A370" s="2" t="s">
        <v>922</v>
      </c>
      <c r="B370" s="2">
        <v>8681429550486</v>
      </c>
      <c r="C370" s="3" t="s">
        <v>923</v>
      </c>
      <c r="D370" s="68"/>
      <c r="E370" s="7" t="s">
        <v>924</v>
      </c>
      <c r="F370" s="7" t="s">
        <v>904</v>
      </c>
      <c r="G370" s="44">
        <v>44972</v>
      </c>
      <c r="H370" s="68"/>
      <c r="I370" s="68"/>
      <c r="J370" s="7" t="s">
        <v>892</v>
      </c>
      <c r="K370" s="8">
        <v>0.11</v>
      </c>
      <c r="L370" s="8">
        <v>0.11</v>
      </c>
      <c r="M370" s="8">
        <v>0.11</v>
      </c>
      <c r="N370" s="8">
        <v>0</v>
      </c>
      <c r="O370" s="8"/>
      <c r="P370" s="8" t="s">
        <v>19</v>
      </c>
    </row>
    <row r="371" spans="1:16" ht="36" x14ac:dyDescent="0.25">
      <c r="A371" s="2" t="s">
        <v>925</v>
      </c>
      <c r="B371" s="2">
        <v>8681429550493</v>
      </c>
      <c r="C371" s="3" t="s">
        <v>926</v>
      </c>
      <c r="D371" s="68"/>
      <c r="E371" s="7" t="s">
        <v>927</v>
      </c>
      <c r="F371" s="7" t="s">
        <v>908</v>
      </c>
      <c r="G371" s="44">
        <v>44972</v>
      </c>
      <c r="H371" s="68"/>
      <c r="I371" s="68"/>
      <c r="J371" s="7" t="s">
        <v>892</v>
      </c>
      <c r="K371" s="8">
        <v>0.11</v>
      </c>
      <c r="L371" s="8">
        <v>0.11</v>
      </c>
      <c r="M371" s="8">
        <v>0.11</v>
      </c>
      <c r="N371" s="8">
        <v>0</v>
      </c>
      <c r="O371" s="8"/>
      <c r="P371" s="8" t="s">
        <v>19</v>
      </c>
    </row>
    <row r="372" spans="1:16" x14ac:dyDescent="0.25">
      <c r="A372" s="1" t="s">
        <v>928</v>
      </c>
      <c r="B372" s="2">
        <v>8683280337022</v>
      </c>
      <c r="C372" s="3" t="s">
        <v>929</v>
      </c>
      <c r="D372" s="2"/>
      <c r="E372" s="18" t="s">
        <v>930</v>
      </c>
      <c r="F372" s="8"/>
      <c r="G372" s="6"/>
      <c r="H372" s="6"/>
      <c r="I372" s="6"/>
      <c r="J372" s="7" t="s">
        <v>620</v>
      </c>
      <c r="K372" s="8">
        <v>0.28000000000000003</v>
      </c>
      <c r="L372" s="8">
        <v>0.18</v>
      </c>
      <c r="M372" s="8">
        <v>0.1</v>
      </c>
      <c r="N372" s="8">
        <v>0</v>
      </c>
      <c r="O372" s="8"/>
      <c r="P372" s="8" t="s">
        <v>19</v>
      </c>
    </row>
    <row r="373" spans="1:16" ht="36" x14ac:dyDescent="0.25">
      <c r="A373" s="1" t="s">
        <v>18687</v>
      </c>
      <c r="B373" s="2">
        <v>8697927553379</v>
      </c>
      <c r="C373" s="3" t="s">
        <v>18688</v>
      </c>
      <c r="D373" s="70"/>
      <c r="E373" s="33" t="s">
        <v>7061</v>
      </c>
      <c r="F373" s="35"/>
      <c r="G373" s="25">
        <v>44230</v>
      </c>
      <c r="H373" s="6" t="s">
        <v>18814</v>
      </c>
      <c r="I373" s="6" t="s">
        <v>1026</v>
      </c>
      <c r="J373" s="7" t="s">
        <v>284</v>
      </c>
      <c r="K373" s="8">
        <v>0.28000000000000003</v>
      </c>
      <c r="L373" s="8">
        <v>0.18</v>
      </c>
      <c r="M373" s="8">
        <v>0.1</v>
      </c>
      <c r="N373" s="8">
        <v>0</v>
      </c>
      <c r="O373" s="8"/>
      <c r="P373" s="8" t="s">
        <v>19</v>
      </c>
    </row>
    <row r="374" spans="1:16" ht="48" x14ac:dyDescent="0.25">
      <c r="A374" s="1" t="s">
        <v>18689</v>
      </c>
      <c r="B374" s="2">
        <v>8697927553386</v>
      </c>
      <c r="C374" s="3" t="s">
        <v>18690</v>
      </c>
      <c r="D374" s="7"/>
      <c r="E374" s="35" t="s">
        <v>7064</v>
      </c>
      <c r="F374" s="7"/>
      <c r="G374" s="6">
        <v>44105</v>
      </c>
      <c r="H374" s="6" t="s">
        <v>18815</v>
      </c>
      <c r="I374" s="6" t="s">
        <v>1026</v>
      </c>
      <c r="J374" s="7" t="s">
        <v>284</v>
      </c>
      <c r="K374" s="8">
        <v>0.28000000000000003</v>
      </c>
      <c r="L374" s="8">
        <v>0.18</v>
      </c>
      <c r="M374" s="8">
        <v>0.1</v>
      </c>
      <c r="N374" s="8">
        <v>0</v>
      </c>
      <c r="O374" s="8"/>
      <c r="P374" s="8" t="s">
        <v>19</v>
      </c>
    </row>
    <row r="375" spans="1:16" ht="36" x14ac:dyDescent="0.25">
      <c r="A375" s="1" t="s">
        <v>18691</v>
      </c>
      <c r="B375" s="2">
        <v>8697927553362</v>
      </c>
      <c r="C375" s="3" t="s">
        <v>18692</v>
      </c>
      <c r="D375" s="202"/>
      <c r="E375" s="18"/>
      <c r="F375" s="18"/>
      <c r="G375" s="25">
        <v>44230</v>
      </c>
      <c r="H375" s="6" t="s">
        <v>18814</v>
      </c>
      <c r="I375" s="6" t="s">
        <v>1026</v>
      </c>
      <c r="J375" s="7" t="s">
        <v>284</v>
      </c>
      <c r="K375" s="8">
        <v>0.28000000000000003</v>
      </c>
      <c r="L375" s="8">
        <v>0.18</v>
      </c>
      <c r="M375" s="8">
        <v>0.1</v>
      </c>
      <c r="N375" s="8">
        <v>0</v>
      </c>
      <c r="O375" s="8"/>
      <c r="P375" s="8" t="s">
        <v>19</v>
      </c>
    </row>
    <row r="376" spans="1:16" ht="36" x14ac:dyDescent="0.25">
      <c r="A376" s="1" t="s">
        <v>18693</v>
      </c>
      <c r="B376" s="2">
        <v>8697927553393</v>
      </c>
      <c r="C376" s="3" t="s">
        <v>18694</v>
      </c>
      <c r="D376" s="3"/>
      <c r="E376" s="11"/>
      <c r="F376" s="11"/>
      <c r="G376" s="25">
        <v>44230</v>
      </c>
      <c r="H376" s="6" t="s">
        <v>18814</v>
      </c>
      <c r="I376" s="6" t="s">
        <v>1026</v>
      </c>
      <c r="J376" s="7" t="s">
        <v>284</v>
      </c>
      <c r="K376" s="8">
        <v>0.28000000000000003</v>
      </c>
      <c r="L376" s="8">
        <v>0.18</v>
      </c>
      <c r="M376" s="8">
        <v>0.1</v>
      </c>
      <c r="N376" s="8">
        <v>0</v>
      </c>
      <c r="O376" s="8"/>
      <c r="P376" s="8" t="s">
        <v>19</v>
      </c>
    </row>
    <row r="377" spans="1:16" ht="24" x14ac:dyDescent="0.25">
      <c r="A377" s="1" t="s">
        <v>931</v>
      </c>
      <c r="B377" s="2">
        <v>8699708751745</v>
      </c>
      <c r="C377" s="3" t="s">
        <v>932</v>
      </c>
      <c r="D377" s="26"/>
      <c r="E377" s="35" t="s">
        <v>933</v>
      </c>
      <c r="F377" s="5"/>
      <c r="G377" s="6"/>
      <c r="H377" s="6"/>
      <c r="I377" s="6"/>
      <c r="J377" s="7" t="s">
        <v>18</v>
      </c>
      <c r="K377" s="8">
        <v>0.28000000000000003</v>
      </c>
      <c r="L377" s="8">
        <v>0.1</v>
      </c>
      <c r="M377" s="8">
        <v>0</v>
      </c>
      <c r="N377" s="8">
        <v>0</v>
      </c>
      <c r="O377" s="8"/>
      <c r="P377" s="8" t="s">
        <v>19</v>
      </c>
    </row>
    <row r="378" spans="1:16" ht="24" x14ac:dyDescent="0.25">
      <c r="A378" s="1" t="s">
        <v>934</v>
      </c>
      <c r="B378" s="2">
        <v>8699708751769</v>
      </c>
      <c r="C378" s="3" t="s">
        <v>935</v>
      </c>
      <c r="D378" s="59"/>
      <c r="E378" s="35" t="s">
        <v>936</v>
      </c>
      <c r="F378" s="5"/>
      <c r="G378" s="6"/>
      <c r="H378" s="6"/>
      <c r="I378" s="6"/>
      <c r="J378" s="7" t="s">
        <v>18</v>
      </c>
      <c r="K378" s="8">
        <v>0.28000000000000003</v>
      </c>
      <c r="L378" s="8">
        <v>0.1</v>
      </c>
      <c r="M378" s="8">
        <v>0</v>
      </c>
      <c r="N378" s="8">
        <v>0</v>
      </c>
      <c r="O378" s="8"/>
      <c r="P378" s="8" t="s">
        <v>19</v>
      </c>
    </row>
    <row r="379" spans="1:16" ht="24" x14ac:dyDescent="0.25">
      <c r="A379" s="1" t="s">
        <v>937</v>
      </c>
      <c r="B379" s="2">
        <v>8699671020015</v>
      </c>
      <c r="C379" s="3" t="s">
        <v>938</v>
      </c>
      <c r="D379" s="4"/>
      <c r="E379" s="35"/>
      <c r="F379" s="62"/>
      <c r="G379" s="6"/>
      <c r="H379" s="6"/>
      <c r="I379" s="6"/>
      <c r="J379" s="7" t="s">
        <v>18</v>
      </c>
      <c r="K379" s="8">
        <v>0.4</v>
      </c>
      <c r="L379" s="8">
        <v>0.1</v>
      </c>
      <c r="M379" s="8">
        <v>0</v>
      </c>
      <c r="N379" s="8">
        <v>0</v>
      </c>
      <c r="O379" s="8"/>
      <c r="P379" s="8" t="s">
        <v>19</v>
      </c>
    </row>
    <row r="380" spans="1:16" ht="24" x14ac:dyDescent="0.25">
      <c r="A380" s="1" t="s">
        <v>939</v>
      </c>
      <c r="B380" s="2">
        <v>8699570570062</v>
      </c>
      <c r="C380" s="3" t="s">
        <v>940</v>
      </c>
      <c r="D380" s="4"/>
      <c r="E380" s="18" t="s">
        <v>941</v>
      </c>
      <c r="F380" s="12"/>
      <c r="G380" s="25"/>
      <c r="H380" s="25"/>
      <c r="I380" s="25"/>
      <c r="J380" s="7" t="s">
        <v>18</v>
      </c>
      <c r="K380" s="8">
        <v>0.4</v>
      </c>
      <c r="L380" s="8">
        <v>0.1</v>
      </c>
      <c r="M380" s="8">
        <v>0</v>
      </c>
      <c r="N380" s="8">
        <v>0</v>
      </c>
      <c r="O380" s="8"/>
      <c r="P380" s="8" t="s">
        <v>19</v>
      </c>
    </row>
    <row r="381" spans="1:16" ht="24" x14ac:dyDescent="0.25">
      <c r="A381" s="1" t="s">
        <v>942</v>
      </c>
      <c r="B381" s="2">
        <v>8699570150011</v>
      </c>
      <c r="C381" s="3" t="s">
        <v>943</v>
      </c>
      <c r="D381" s="4"/>
      <c r="E381" s="35"/>
      <c r="F381" s="12"/>
      <c r="G381" s="6"/>
      <c r="H381" s="6"/>
      <c r="I381" s="6"/>
      <c r="J381" s="7" t="s">
        <v>18</v>
      </c>
      <c r="K381" s="8">
        <v>0.4</v>
      </c>
      <c r="L381" s="8">
        <v>0.1</v>
      </c>
      <c r="M381" s="8">
        <v>0</v>
      </c>
      <c r="N381" s="8">
        <v>0</v>
      </c>
      <c r="O381" s="8"/>
      <c r="P381" s="8" t="s">
        <v>19</v>
      </c>
    </row>
    <row r="382" spans="1:16" ht="24" x14ac:dyDescent="0.25">
      <c r="A382" s="1" t="s">
        <v>944</v>
      </c>
      <c r="B382" s="2">
        <v>8699570090058</v>
      </c>
      <c r="C382" s="3" t="s">
        <v>945</v>
      </c>
      <c r="D382" s="4"/>
      <c r="E382" s="35"/>
      <c r="F382" s="12"/>
      <c r="G382" s="6"/>
      <c r="H382" s="6"/>
      <c r="I382" s="6"/>
      <c r="J382" s="7" t="s">
        <v>18</v>
      </c>
      <c r="K382" s="8">
        <v>0.4</v>
      </c>
      <c r="L382" s="8">
        <v>0.1</v>
      </c>
      <c r="M382" s="8">
        <v>0</v>
      </c>
      <c r="N382" s="8">
        <v>0</v>
      </c>
      <c r="O382" s="8"/>
      <c r="P382" s="8" t="s">
        <v>19</v>
      </c>
    </row>
    <row r="383" spans="1:16" ht="24" x14ac:dyDescent="0.25">
      <c r="A383" s="1" t="s">
        <v>946</v>
      </c>
      <c r="B383" s="2">
        <v>8699570570147</v>
      </c>
      <c r="C383" s="3" t="s">
        <v>947</v>
      </c>
      <c r="D383" s="4"/>
      <c r="E383" s="18" t="s">
        <v>948</v>
      </c>
      <c r="F383" s="12"/>
      <c r="G383" s="6"/>
      <c r="H383" s="6"/>
      <c r="I383" s="6"/>
      <c r="J383" s="7" t="s">
        <v>18</v>
      </c>
      <c r="K383" s="8">
        <v>0.4</v>
      </c>
      <c r="L383" s="8">
        <v>0.1</v>
      </c>
      <c r="M383" s="8">
        <v>0</v>
      </c>
      <c r="N383" s="8">
        <v>0</v>
      </c>
      <c r="O383" s="8"/>
      <c r="P383" s="8" t="s">
        <v>19</v>
      </c>
    </row>
    <row r="384" spans="1:16" ht="24" x14ac:dyDescent="0.25">
      <c r="A384" s="1" t="s">
        <v>949</v>
      </c>
      <c r="B384" s="2">
        <v>8699570090119</v>
      </c>
      <c r="C384" s="3" t="s">
        <v>950</v>
      </c>
      <c r="D384" s="4"/>
      <c r="E384" s="18"/>
      <c r="F384" s="12"/>
      <c r="G384" s="6"/>
      <c r="H384" s="6"/>
      <c r="I384" s="6"/>
      <c r="J384" s="7" t="s">
        <v>18</v>
      </c>
      <c r="K384" s="8">
        <v>0.4</v>
      </c>
      <c r="L384" s="8">
        <v>0.1</v>
      </c>
      <c r="M384" s="8">
        <v>0</v>
      </c>
      <c r="N384" s="8">
        <v>0</v>
      </c>
      <c r="O384" s="8"/>
      <c r="P384" s="8" t="s">
        <v>19</v>
      </c>
    </row>
    <row r="385" spans="1:16" ht="24" x14ac:dyDescent="0.25">
      <c r="A385" s="35" t="s">
        <v>951</v>
      </c>
      <c r="B385" s="51">
        <v>8699570570246</v>
      </c>
      <c r="C385" s="34" t="s">
        <v>952</v>
      </c>
      <c r="D385" s="68"/>
      <c r="E385" s="8" t="s">
        <v>953</v>
      </c>
      <c r="F385" s="63"/>
      <c r="G385" s="64">
        <v>45234</v>
      </c>
      <c r="H385" s="63"/>
      <c r="I385" s="63"/>
      <c r="J385" s="7" t="s">
        <v>18</v>
      </c>
      <c r="K385" s="8">
        <v>0.28999999999999998</v>
      </c>
      <c r="L385" s="8">
        <v>0.11</v>
      </c>
      <c r="M385" s="8">
        <v>0.01</v>
      </c>
      <c r="N385" s="8">
        <v>0.01</v>
      </c>
      <c r="O385" s="8">
        <v>0.01</v>
      </c>
      <c r="P385" s="8" t="s">
        <v>19</v>
      </c>
    </row>
    <row r="386" spans="1:16" ht="24" x14ac:dyDescent="0.25">
      <c r="A386" s="35" t="s">
        <v>954</v>
      </c>
      <c r="B386" s="2">
        <v>8699570700094</v>
      </c>
      <c r="C386" s="3" t="s">
        <v>955</v>
      </c>
      <c r="D386" s="35"/>
      <c r="E386" s="7" t="s">
        <v>956</v>
      </c>
      <c r="F386" s="35"/>
      <c r="G386" s="65">
        <v>45094</v>
      </c>
      <c r="H386" s="35"/>
      <c r="I386" s="35"/>
      <c r="J386" s="38" t="s">
        <v>957</v>
      </c>
      <c r="K386" s="8">
        <v>0.34</v>
      </c>
      <c r="L386" s="8">
        <v>0.16</v>
      </c>
      <c r="M386" s="8">
        <v>0.06</v>
      </c>
      <c r="N386" s="8">
        <v>0.06</v>
      </c>
      <c r="O386" s="8">
        <v>0.06</v>
      </c>
      <c r="P386" s="8" t="s">
        <v>19</v>
      </c>
    </row>
    <row r="387" spans="1:16" ht="24" x14ac:dyDescent="0.25">
      <c r="A387" s="1" t="s">
        <v>958</v>
      </c>
      <c r="B387" s="2">
        <v>8699504011487</v>
      </c>
      <c r="C387" s="3" t="s">
        <v>959</v>
      </c>
      <c r="D387" s="4"/>
      <c r="E387" s="18" t="s">
        <v>960</v>
      </c>
      <c r="F387" s="12"/>
      <c r="G387" s="6">
        <v>40864</v>
      </c>
      <c r="H387" s="6"/>
      <c r="I387" s="6"/>
      <c r="J387" s="7" t="s">
        <v>620</v>
      </c>
      <c r="K387" s="8">
        <v>0.41</v>
      </c>
      <c r="L387" s="8">
        <v>0.31</v>
      </c>
      <c r="M387" s="8">
        <v>0.1</v>
      </c>
      <c r="N387" s="8">
        <v>0</v>
      </c>
      <c r="O387" s="8" t="s">
        <v>961</v>
      </c>
      <c r="P387" s="8" t="s">
        <v>19</v>
      </c>
    </row>
    <row r="388" spans="1:16" ht="24" x14ac:dyDescent="0.25">
      <c r="A388" s="1" t="s">
        <v>962</v>
      </c>
      <c r="B388" s="2">
        <v>8699504011456</v>
      </c>
      <c r="C388" s="3" t="s">
        <v>963</v>
      </c>
      <c r="D388" s="4"/>
      <c r="E388" s="18" t="s">
        <v>964</v>
      </c>
      <c r="F388" s="12"/>
      <c r="G388" s="6">
        <v>40864</v>
      </c>
      <c r="H388" s="6"/>
      <c r="I388" s="6"/>
      <c r="J388" s="7" t="s">
        <v>620</v>
      </c>
      <c r="K388" s="8">
        <v>0.41</v>
      </c>
      <c r="L388" s="8">
        <v>0.31</v>
      </c>
      <c r="M388" s="8">
        <v>0.1</v>
      </c>
      <c r="N388" s="8">
        <v>0</v>
      </c>
      <c r="O388" s="8" t="s">
        <v>961</v>
      </c>
      <c r="P388" s="8" t="s">
        <v>19</v>
      </c>
    </row>
    <row r="389" spans="1:16" x14ac:dyDescent="0.25">
      <c r="A389" s="1" t="s">
        <v>965</v>
      </c>
      <c r="B389" s="2">
        <v>8699541794794</v>
      </c>
      <c r="C389" s="3" t="s">
        <v>966</v>
      </c>
      <c r="D389" s="31"/>
      <c r="E389" s="18" t="s">
        <v>967</v>
      </c>
      <c r="F389" s="31"/>
      <c r="G389" s="6">
        <v>42082</v>
      </c>
      <c r="H389" s="6">
        <v>45849</v>
      </c>
      <c r="I389" s="6">
        <v>45794</v>
      </c>
      <c r="J389" s="7" t="s">
        <v>284</v>
      </c>
      <c r="K389" s="8">
        <v>0.28000000000000003</v>
      </c>
      <c r="L389" s="8">
        <v>0.18</v>
      </c>
      <c r="M389" s="8">
        <v>0.1</v>
      </c>
      <c r="N389" s="8">
        <v>0</v>
      </c>
      <c r="O389" s="8"/>
      <c r="P389" s="8" t="s">
        <v>19</v>
      </c>
    </row>
    <row r="390" spans="1:16" x14ac:dyDescent="0.25">
      <c r="A390" s="1" t="s">
        <v>968</v>
      </c>
      <c r="B390" s="2">
        <v>8699541794800</v>
      </c>
      <c r="C390" s="3" t="s">
        <v>969</v>
      </c>
      <c r="D390" s="7"/>
      <c r="E390" s="18" t="s">
        <v>970</v>
      </c>
      <c r="F390" s="7"/>
      <c r="G390" s="6">
        <v>42082</v>
      </c>
      <c r="H390" s="6">
        <v>45835</v>
      </c>
      <c r="I390" s="6">
        <v>45794</v>
      </c>
      <c r="J390" s="7" t="s">
        <v>284</v>
      </c>
      <c r="K390" s="8">
        <v>0.28000000000000003</v>
      </c>
      <c r="L390" s="8">
        <v>0.18</v>
      </c>
      <c r="M390" s="8">
        <v>0.1</v>
      </c>
      <c r="N390" s="8">
        <v>0</v>
      </c>
      <c r="O390" s="8"/>
      <c r="P390" s="8" t="s">
        <v>19</v>
      </c>
    </row>
    <row r="391" spans="1:16" x14ac:dyDescent="0.25">
      <c r="A391" s="7" t="s">
        <v>18857</v>
      </c>
      <c r="B391" s="24">
        <v>8680264860156</v>
      </c>
      <c r="C391" s="28" t="s">
        <v>18858</v>
      </c>
      <c r="D391" s="96"/>
      <c r="E391" s="7" t="s">
        <v>7855</v>
      </c>
      <c r="F391" s="68"/>
      <c r="G391" s="6">
        <v>45924</v>
      </c>
      <c r="H391" s="96"/>
      <c r="I391" s="96"/>
      <c r="J391" s="7" t="s">
        <v>284</v>
      </c>
      <c r="K391" s="8">
        <v>0.28000000000000003</v>
      </c>
      <c r="L391" s="8">
        <v>0.18</v>
      </c>
      <c r="M391" s="8">
        <v>0.1</v>
      </c>
      <c r="N391" s="8">
        <v>0</v>
      </c>
      <c r="O391" s="8"/>
      <c r="P391" s="8" t="s">
        <v>19</v>
      </c>
    </row>
    <row r="392" spans="1:16" ht="24" x14ac:dyDescent="0.25">
      <c r="A392" s="1" t="s">
        <v>971</v>
      </c>
      <c r="B392" s="24">
        <v>8680264860163</v>
      </c>
      <c r="C392" s="28" t="s">
        <v>972</v>
      </c>
      <c r="D392" s="66"/>
      <c r="E392" s="35" t="s">
        <v>973</v>
      </c>
      <c r="F392" s="35"/>
      <c r="G392" s="39">
        <v>45804</v>
      </c>
      <c r="H392" s="66"/>
      <c r="I392" s="66"/>
      <c r="J392" s="7" t="s">
        <v>284</v>
      </c>
      <c r="K392" s="8">
        <v>0.28000000000000003</v>
      </c>
      <c r="L392" s="8">
        <v>0.18</v>
      </c>
      <c r="M392" s="8">
        <v>0.1</v>
      </c>
      <c r="N392" s="8">
        <v>0</v>
      </c>
      <c r="O392" s="8"/>
      <c r="P392" s="8" t="s">
        <v>19</v>
      </c>
    </row>
    <row r="393" spans="1:16" ht="24" x14ac:dyDescent="0.25">
      <c r="A393" s="1" t="s">
        <v>974</v>
      </c>
      <c r="B393" s="2">
        <v>8680952380911</v>
      </c>
      <c r="C393" s="3" t="s">
        <v>975</v>
      </c>
      <c r="D393" s="26"/>
      <c r="E393" s="18"/>
      <c r="F393" s="62"/>
      <c r="G393" s="6"/>
      <c r="H393" s="6"/>
      <c r="I393" s="6"/>
      <c r="J393" s="7" t="s">
        <v>18</v>
      </c>
      <c r="K393" s="8">
        <v>0.28000000000000003</v>
      </c>
      <c r="L393" s="8">
        <v>0.1</v>
      </c>
      <c r="M393" s="8">
        <v>0</v>
      </c>
      <c r="N393" s="8">
        <v>0</v>
      </c>
      <c r="O393" s="8"/>
      <c r="P393" s="8" t="s">
        <v>19</v>
      </c>
    </row>
    <row r="394" spans="1:16" ht="24" x14ac:dyDescent="0.25">
      <c r="A394" s="1" t="s">
        <v>976</v>
      </c>
      <c r="B394" s="2">
        <v>8699814760013</v>
      </c>
      <c r="C394" s="3" t="s">
        <v>977</v>
      </c>
      <c r="D394" s="31"/>
      <c r="E394" s="18" t="s">
        <v>978</v>
      </c>
      <c r="F394" s="33" t="s">
        <v>979</v>
      </c>
      <c r="G394" s="6">
        <v>42768</v>
      </c>
      <c r="H394" s="6"/>
      <c r="I394" s="6"/>
      <c r="J394" s="7" t="s">
        <v>284</v>
      </c>
      <c r="K394" s="8">
        <v>0.32000000000000006</v>
      </c>
      <c r="L394" s="8">
        <v>0.22000000000000003</v>
      </c>
      <c r="M394" s="8">
        <v>0.14000000000000001</v>
      </c>
      <c r="N394" s="8">
        <v>0.04</v>
      </c>
      <c r="O394" s="8">
        <v>0.04</v>
      </c>
      <c r="P394" s="8" t="s">
        <v>19</v>
      </c>
    </row>
    <row r="395" spans="1:16" ht="24" x14ac:dyDescent="0.25">
      <c r="A395" s="1" t="s">
        <v>980</v>
      </c>
      <c r="B395" s="2">
        <v>8699606766070</v>
      </c>
      <c r="C395" s="3" t="s">
        <v>981</v>
      </c>
      <c r="D395" s="4"/>
      <c r="E395" s="18" t="s">
        <v>982</v>
      </c>
      <c r="F395" s="13" t="s">
        <v>979</v>
      </c>
      <c r="G395" s="15">
        <v>44757</v>
      </c>
      <c r="H395" s="6"/>
      <c r="I395" s="6"/>
      <c r="J395" s="7" t="s">
        <v>284</v>
      </c>
      <c r="K395" s="8">
        <v>0.53</v>
      </c>
      <c r="L395" s="8">
        <v>0.43</v>
      </c>
      <c r="M395" s="8">
        <v>0.35</v>
      </c>
      <c r="N395" s="8">
        <v>0.25</v>
      </c>
      <c r="O395" s="8">
        <v>0.25</v>
      </c>
      <c r="P395" s="8" t="s">
        <v>19</v>
      </c>
    </row>
    <row r="396" spans="1:16" x14ac:dyDescent="0.25">
      <c r="A396" s="2" t="s">
        <v>983</v>
      </c>
      <c r="B396" s="75">
        <v>8699543092065</v>
      </c>
      <c r="C396" s="67" t="s">
        <v>984</v>
      </c>
      <c r="D396" s="68"/>
      <c r="E396" s="11" t="s">
        <v>985</v>
      </c>
      <c r="F396" s="68"/>
      <c r="G396" s="6">
        <v>44357</v>
      </c>
      <c r="H396" s="185"/>
      <c r="I396" s="185"/>
      <c r="J396" s="7" t="s">
        <v>284</v>
      </c>
      <c r="K396" s="8">
        <v>0.28000000000000003</v>
      </c>
      <c r="L396" s="8">
        <v>0.18</v>
      </c>
      <c r="M396" s="8">
        <v>0.1</v>
      </c>
      <c r="N396" s="8">
        <v>0</v>
      </c>
      <c r="O396" s="68"/>
      <c r="P396" s="8" t="s">
        <v>19</v>
      </c>
    </row>
    <row r="397" spans="1:16" ht="24" x14ac:dyDescent="0.25">
      <c r="A397" s="1" t="s">
        <v>986</v>
      </c>
      <c r="B397" s="2">
        <v>8680972009007</v>
      </c>
      <c r="C397" s="3" t="s">
        <v>987</v>
      </c>
      <c r="D397" s="2"/>
      <c r="E397" s="18" t="s">
        <v>988</v>
      </c>
      <c r="F397" s="12"/>
      <c r="G397" s="6"/>
      <c r="H397" s="6"/>
      <c r="I397" s="6"/>
      <c r="J397" s="7" t="s">
        <v>892</v>
      </c>
      <c r="K397" s="8">
        <v>0.21</v>
      </c>
      <c r="L397" s="8">
        <v>0.21</v>
      </c>
      <c r="M397" s="8">
        <v>0.21</v>
      </c>
      <c r="N397" s="8">
        <v>0.1</v>
      </c>
      <c r="O397" s="8">
        <v>0.1</v>
      </c>
      <c r="P397" s="8" t="s">
        <v>19</v>
      </c>
    </row>
    <row r="398" spans="1:16" ht="36" x14ac:dyDescent="0.25">
      <c r="A398" s="1" t="s">
        <v>18695</v>
      </c>
      <c r="B398" s="34">
        <v>8680881249952</v>
      </c>
      <c r="C398" s="3" t="s">
        <v>18696</v>
      </c>
      <c r="D398" s="3"/>
      <c r="E398" s="11"/>
      <c r="F398" s="11"/>
      <c r="G398" s="25">
        <v>44230</v>
      </c>
      <c r="H398" s="80" t="s">
        <v>18816</v>
      </c>
      <c r="I398" s="6" t="s">
        <v>1026</v>
      </c>
      <c r="J398" s="7" t="s">
        <v>284</v>
      </c>
      <c r="K398" s="8">
        <v>0.38</v>
      </c>
      <c r="L398" s="8">
        <v>0.28000000000000003</v>
      </c>
      <c r="M398" s="8">
        <v>0.2</v>
      </c>
      <c r="N398" s="8">
        <v>0.1</v>
      </c>
      <c r="O398" s="8">
        <v>0.1</v>
      </c>
      <c r="P398" s="8" t="s">
        <v>19</v>
      </c>
    </row>
    <row r="399" spans="1:16" x14ac:dyDescent="0.25">
      <c r="A399" s="1" t="s">
        <v>989</v>
      </c>
      <c r="B399" s="2">
        <v>8697927091604</v>
      </c>
      <c r="C399" s="3" t="s">
        <v>990</v>
      </c>
      <c r="D399" s="24"/>
      <c r="E399" s="18" t="s">
        <v>991</v>
      </c>
      <c r="F399" s="8"/>
      <c r="G399" s="6">
        <v>40730</v>
      </c>
      <c r="H399" s="6"/>
      <c r="I399" s="6"/>
      <c r="J399" s="7" t="s">
        <v>284</v>
      </c>
      <c r="K399" s="8">
        <v>0.35499999999999998</v>
      </c>
      <c r="L399" s="8">
        <v>0.255</v>
      </c>
      <c r="M399" s="8">
        <v>0.17499999999999999</v>
      </c>
      <c r="N399" s="8">
        <v>7.4999999999999997E-2</v>
      </c>
      <c r="O399" s="8">
        <v>7.4999999999999997E-2</v>
      </c>
      <c r="P399" s="8" t="s">
        <v>19</v>
      </c>
    </row>
    <row r="400" spans="1:16" ht="24" x14ac:dyDescent="0.25">
      <c r="A400" s="2" t="s">
        <v>992</v>
      </c>
      <c r="B400" s="2">
        <v>8699606657569</v>
      </c>
      <c r="C400" s="3" t="s">
        <v>993</v>
      </c>
      <c r="D400" s="68"/>
      <c r="E400" s="7" t="s">
        <v>994</v>
      </c>
      <c r="F400" s="68"/>
      <c r="G400" s="61">
        <v>45601</v>
      </c>
      <c r="H400" s="68"/>
      <c r="I400" s="68"/>
      <c r="J400" s="33" t="s">
        <v>957</v>
      </c>
      <c r="K400" s="8">
        <v>0.28000000000000003</v>
      </c>
      <c r="L400" s="8">
        <v>0.1</v>
      </c>
      <c r="M400" s="8">
        <v>0</v>
      </c>
      <c r="N400" s="8">
        <v>0</v>
      </c>
      <c r="O400" s="8"/>
      <c r="P400" s="8" t="s">
        <v>19</v>
      </c>
    </row>
    <row r="401" spans="1:16" x14ac:dyDescent="0.25">
      <c r="A401" s="1" t="s">
        <v>995</v>
      </c>
      <c r="B401" s="2">
        <v>8680881090608</v>
      </c>
      <c r="C401" s="3" t="s">
        <v>996</v>
      </c>
      <c r="D401" s="24"/>
      <c r="E401" s="18" t="s">
        <v>997</v>
      </c>
      <c r="F401" s="7" t="s">
        <v>998</v>
      </c>
      <c r="G401" s="6">
        <v>39982</v>
      </c>
      <c r="H401" s="6"/>
      <c r="I401" s="6"/>
      <c r="J401" s="7" t="s">
        <v>284</v>
      </c>
      <c r="K401" s="8">
        <v>0.28500000000000003</v>
      </c>
      <c r="L401" s="8">
        <v>0.185</v>
      </c>
      <c r="M401" s="8">
        <v>0.105</v>
      </c>
      <c r="N401" s="8">
        <v>5.0000000000000001E-3</v>
      </c>
      <c r="O401" s="8">
        <v>5.0000000000000001E-3</v>
      </c>
      <c r="P401" s="8" t="s">
        <v>19</v>
      </c>
    </row>
    <row r="402" spans="1:16" ht="24" x14ac:dyDescent="0.25">
      <c r="A402" s="1" t="s">
        <v>999</v>
      </c>
      <c r="B402" s="2">
        <v>8680881080531</v>
      </c>
      <c r="C402" s="3" t="s">
        <v>1000</v>
      </c>
      <c r="D402" s="24"/>
      <c r="E402" s="18" t="s">
        <v>1001</v>
      </c>
      <c r="F402" s="7" t="s">
        <v>1002</v>
      </c>
      <c r="G402" s="6">
        <v>39982</v>
      </c>
      <c r="H402" s="6" t="s">
        <v>1003</v>
      </c>
      <c r="I402" s="6" t="s">
        <v>1004</v>
      </c>
      <c r="J402" s="7" t="s">
        <v>284</v>
      </c>
      <c r="K402" s="8">
        <v>0.28000000000000003</v>
      </c>
      <c r="L402" s="8">
        <v>0.18</v>
      </c>
      <c r="M402" s="8">
        <v>0.1</v>
      </c>
      <c r="N402" s="8">
        <v>0</v>
      </c>
      <c r="O402" s="8"/>
      <c r="P402" s="8" t="s">
        <v>19</v>
      </c>
    </row>
    <row r="403" spans="1:16" x14ac:dyDescent="0.25">
      <c r="A403" s="1" t="s">
        <v>1005</v>
      </c>
      <c r="B403" s="2">
        <v>8680881240560</v>
      </c>
      <c r="C403" s="3" t="s">
        <v>1006</v>
      </c>
      <c r="D403" s="24"/>
      <c r="E403" s="18" t="s">
        <v>1001</v>
      </c>
      <c r="F403" s="7" t="s">
        <v>1002</v>
      </c>
      <c r="G403" s="6">
        <v>39982</v>
      </c>
      <c r="H403" s="6"/>
      <c r="I403" s="6"/>
      <c r="J403" s="7" t="s">
        <v>284</v>
      </c>
      <c r="K403" s="8">
        <v>0.28000000000000003</v>
      </c>
      <c r="L403" s="8">
        <v>0.18</v>
      </c>
      <c r="M403" s="8">
        <v>0.1</v>
      </c>
      <c r="N403" s="8">
        <v>0</v>
      </c>
      <c r="O403" s="8"/>
      <c r="P403" s="8" t="s">
        <v>19</v>
      </c>
    </row>
    <row r="404" spans="1:16" x14ac:dyDescent="0.25">
      <c r="A404" s="1" t="s">
        <v>1007</v>
      </c>
      <c r="B404" s="2">
        <v>8680881080579</v>
      </c>
      <c r="C404" s="3" t="s">
        <v>1008</v>
      </c>
      <c r="D404" s="24"/>
      <c r="E404" s="18" t="s">
        <v>1009</v>
      </c>
      <c r="F404" s="7" t="s">
        <v>1010</v>
      </c>
      <c r="G404" s="6">
        <v>39982</v>
      </c>
      <c r="H404" s="6"/>
      <c r="I404" s="6"/>
      <c r="J404" s="7" t="s">
        <v>284</v>
      </c>
      <c r="K404" s="8">
        <v>0.28000000000000003</v>
      </c>
      <c r="L404" s="8">
        <v>0.18</v>
      </c>
      <c r="M404" s="8">
        <v>0.1</v>
      </c>
      <c r="N404" s="8">
        <v>0</v>
      </c>
      <c r="O404" s="8"/>
      <c r="P404" s="8" t="s">
        <v>19</v>
      </c>
    </row>
    <row r="405" spans="1:16" x14ac:dyDescent="0.25">
      <c r="A405" s="1" t="s">
        <v>1011</v>
      </c>
      <c r="B405" s="2">
        <v>8697927090249</v>
      </c>
      <c r="C405" s="3" t="s">
        <v>1012</v>
      </c>
      <c r="D405" s="4"/>
      <c r="E405" s="18" t="s">
        <v>1013</v>
      </c>
      <c r="F405" s="8"/>
      <c r="G405" s="6">
        <v>40730</v>
      </c>
      <c r="H405" s="6"/>
      <c r="I405" s="6"/>
      <c r="J405" s="7" t="s">
        <v>284</v>
      </c>
      <c r="K405" s="8">
        <v>0.36499999999999999</v>
      </c>
      <c r="L405" s="8">
        <v>0.26500000000000001</v>
      </c>
      <c r="M405" s="8">
        <v>0.185</v>
      </c>
      <c r="N405" s="8">
        <v>8.5000000000000006E-2</v>
      </c>
      <c r="O405" s="8">
        <v>8.5000000000000006E-2</v>
      </c>
      <c r="P405" s="8" t="s">
        <v>19</v>
      </c>
    </row>
    <row r="406" spans="1:16" ht="48" x14ac:dyDescent="0.25">
      <c r="A406" s="1" t="s">
        <v>18697</v>
      </c>
      <c r="B406" s="24">
        <v>8697927090256</v>
      </c>
      <c r="C406" s="28" t="s">
        <v>18698</v>
      </c>
      <c r="D406" s="4"/>
      <c r="E406" s="18" t="s">
        <v>1013</v>
      </c>
      <c r="F406" s="8"/>
      <c r="G406" s="6">
        <v>40730</v>
      </c>
      <c r="H406" s="6" t="s">
        <v>18817</v>
      </c>
      <c r="I406" s="6" t="s">
        <v>1026</v>
      </c>
      <c r="J406" s="137" t="s">
        <v>284</v>
      </c>
      <c r="K406" s="8">
        <v>0.43500000000000005</v>
      </c>
      <c r="L406" s="8">
        <v>0.33500000000000002</v>
      </c>
      <c r="M406" s="8">
        <v>0.255</v>
      </c>
      <c r="N406" s="8">
        <v>0.155</v>
      </c>
      <c r="O406" s="8">
        <v>0.155</v>
      </c>
      <c r="P406" s="13" t="s">
        <v>19</v>
      </c>
    </row>
    <row r="407" spans="1:16" x14ac:dyDescent="0.25">
      <c r="A407" s="1" t="s">
        <v>1014</v>
      </c>
      <c r="B407" s="2">
        <v>8682758550017</v>
      </c>
      <c r="C407" s="3" t="s">
        <v>1015</v>
      </c>
      <c r="D407" s="2"/>
      <c r="E407" s="18" t="s">
        <v>1016</v>
      </c>
      <c r="F407" s="7" t="s">
        <v>1017</v>
      </c>
      <c r="G407" s="10">
        <v>41261</v>
      </c>
      <c r="H407" s="6"/>
      <c r="I407" s="6"/>
      <c r="J407" s="7" t="s">
        <v>284</v>
      </c>
      <c r="K407" s="8">
        <v>0.28000000000000003</v>
      </c>
      <c r="L407" s="8">
        <v>0.18</v>
      </c>
      <c r="M407" s="8">
        <v>0.1</v>
      </c>
      <c r="N407" s="8">
        <v>0</v>
      </c>
      <c r="O407" s="8"/>
      <c r="P407" s="8" t="s">
        <v>19</v>
      </c>
    </row>
    <row r="408" spans="1:16" x14ac:dyDescent="0.25">
      <c r="A408" s="1" t="s">
        <v>1018</v>
      </c>
      <c r="B408" s="2">
        <v>8682758550024</v>
      </c>
      <c r="C408" s="3" t="s">
        <v>1019</v>
      </c>
      <c r="D408" s="2"/>
      <c r="E408" s="18" t="s">
        <v>1020</v>
      </c>
      <c r="F408" s="7" t="s">
        <v>1021</v>
      </c>
      <c r="G408" s="10">
        <v>41261</v>
      </c>
      <c r="H408" s="6"/>
      <c r="I408" s="6"/>
      <c r="J408" s="7" t="s">
        <v>284</v>
      </c>
      <c r="K408" s="8">
        <v>0.28000000000000003</v>
      </c>
      <c r="L408" s="8">
        <v>0.18</v>
      </c>
      <c r="M408" s="8">
        <v>0.1</v>
      </c>
      <c r="N408" s="8">
        <v>0</v>
      </c>
      <c r="O408" s="8"/>
      <c r="P408" s="8" t="s">
        <v>19</v>
      </c>
    </row>
    <row r="409" spans="1:16" ht="48" x14ac:dyDescent="0.25">
      <c r="A409" s="1" t="s">
        <v>1022</v>
      </c>
      <c r="B409" s="2">
        <v>8680741521129</v>
      </c>
      <c r="C409" s="3" t="s">
        <v>1023</v>
      </c>
      <c r="D409" s="2"/>
      <c r="E409" s="16" t="s">
        <v>1024</v>
      </c>
      <c r="F409" s="16"/>
      <c r="G409" s="64">
        <v>43480</v>
      </c>
      <c r="H409" s="6" t="s">
        <v>1025</v>
      </c>
      <c r="I409" s="6" t="s">
        <v>1026</v>
      </c>
      <c r="J409" s="7" t="s">
        <v>284</v>
      </c>
      <c r="K409" s="8">
        <v>0.28000000000000003</v>
      </c>
      <c r="L409" s="8">
        <v>0.18</v>
      </c>
      <c r="M409" s="8">
        <v>0.1</v>
      </c>
      <c r="N409" s="8">
        <v>0</v>
      </c>
      <c r="O409" s="8"/>
      <c r="P409" s="8" t="s">
        <v>19</v>
      </c>
    </row>
    <row r="410" spans="1:16" ht="48" x14ac:dyDescent="0.25">
      <c r="A410" s="1" t="s">
        <v>1027</v>
      </c>
      <c r="B410" s="2">
        <v>8680741521136</v>
      </c>
      <c r="C410" s="3" t="s">
        <v>1028</v>
      </c>
      <c r="D410" s="70"/>
      <c r="E410" s="35" t="s">
        <v>1029</v>
      </c>
      <c r="F410" s="70"/>
      <c r="G410" s="6">
        <v>43957</v>
      </c>
      <c r="H410" s="6" t="s">
        <v>1025</v>
      </c>
      <c r="I410" s="6" t="s">
        <v>1026</v>
      </c>
      <c r="J410" s="71" t="s">
        <v>284</v>
      </c>
      <c r="K410" s="8">
        <v>0.28000000000000003</v>
      </c>
      <c r="L410" s="8">
        <v>0.18</v>
      </c>
      <c r="M410" s="8">
        <v>0.1</v>
      </c>
      <c r="N410" s="8">
        <v>0</v>
      </c>
      <c r="O410" s="8"/>
      <c r="P410" s="8" t="s">
        <v>19</v>
      </c>
    </row>
    <row r="411" spans="1:16" ht="24" x14ac:dyDescent="0.25">
      <c r="A411" s="1" t="s">
        <v>1030</v>
      </c>
      <c r="B411" s="2">
        <v>8680741551157</v>
      </c>
      <c r="C411" s="3" t="s">
        <v>1031</v>
      </c>
      <c r="D411" s="2"/>
      <c r="E411" s="18" t="s">
        <v>1016</v>
      </c>
      <c r="F411" s="7" t="s">
        <v>1017</v>
      </c>
      <c r="G411" s="64">
        <v>43480</v>
      </c>
      <c r="H411" s="72"/>
      <c r="I411" s="72"/>
      <c r="J411" s="7" t="s">
        <v>284</v>
      </c>
      <c r="K411" s="8">
        <v>0.28000000000000003</v>
      </c>
      <c r="L411" s="8">
        <v>0.18</v>
      </c>
      <c r="M411" s="8">
        <v>0.1</v>
      </c>
      <c r="N411" s="8">
        <v>0</v>
      </c>
      <c r="O411" s="8"/>
      <c r="P411" s="8" t="s">
        <v>19</v>
      </c>
    </row>
    <row r="412" spans="1:16" ht="24" x14ac:dyDescent="0.25">
      <c r="A412" s="1" t="s">
        <v>1032</v>
      </c>
      <c r="B412" s="2">
        <v>8680741551164</v>
      </c>
      <c r="C412" s="3" t="s">
        <v>1033</v>
      </c>
      <c r="D412" s="2"/>
      <c r="E412" s="18" t="s">
        <v>1020</v>
      </c>
      <c r="F412" s="7" t="s">
        <v>1021</v>
      </c>
      <c r="G412" s="64">
        <v>43480</v>
      </c>
      <c r="H412" s="72"/>
      <c r="I412" s="72"/>
      <c r="J412" s="7" t="s">
        <v>284</v>
      </c>
      <c r="K412" s="8">
        <v>0.28000000000000003</v>
      </c>
      <c r="L412" s="8">
        <v>0.18</v>
      </c>
      <c r="M412" s="8">
        <v>0.1</v>
      </c>
      <c r="N412" s="8">
        <v>0</v>
      </c>
      <c r="O412" s="8"/>
      <c r="P412" s="8" t="s">
        <v>19</v>
      </c>
    </row>
    <row r="413" spans="1:16" ht="24" x14ac:dyDescent="0.25">
      <c r="A413" s="1" t="s">
        <v>1034</v>
      </c>
      <c r="B413" s="2">
        <v>8680760150294</v>
      </c>
      <c r="C413" s="3" t="s">
        <v>1035</v>
      </c>
      <c r="D413" s="40"/>
      <c r="E413" s="35" t="s">
        <v>1036</v>
      </c>
      <c r="F413" s="33"/>
      <c r="G413" s="6">
        <v>42850</v>
      </c>
      <c r="H413" s="6"/>
      <c r="I413" s="6"/>
      <c r="J413" s="7" t="s">
        <v>284</v>
      </c>
      <c r="K413" s="8">
        <v>0.28000000000000003</v>
      </c>
      <c r="L413" s="8">
        <v>0.18</v>
      </c>
      <c r="M413" s="8">
        <v>0.1</v>
      </c>
      <c r="N413" s="8">
        <v>0</v>
      </c>
      <c r="O413" s="8"/>
      <c r="P413" s="8" t="s">
        <v>19</v>
      </c>
    </row>
    <row r="414" spans="1:16" ht="24" x14ac:dyDescent="0.25">
      <c r="A414" s="1" t="s">
        <v>1037</v>
      </c>
      <c r="B414" s="2">
        <v>8680760150287</v>
      </c>
      <c r="C414" s="3" t="s">
        <v>1038</v>
      </c>
      <c r="D414" s="40"/>
      <c r="E414" s="35" t="s">
        <v>1039</v>
      </c>
      <c r="F414" s="33"/>
      <c r="G414" s="6">
        <v>42850</v>
      </c>
      <c r="H414" s="6"/>
      <c r="I414" s="6"/>
      <c r="J414" s="7" t="s">
        <v>284</v>
      </c>
      <c r="K414" s="8">
        <v>0.48</v>
      </c>
      <c r="L414" s="8">
        <v>0.38</v>
      </c>
      <c r="M414" s="8">
        <v>0.3</v>
      </c>
      <c r="N414" s="8">
        <v>0.2</v>
      </c>
      <c r="O414" s="8">
        <v>0.2</v>
      </c>
      <c r="P414" s="8" t="s">
        <v>19</v>
      </c>
    </row>
    <row r="415" spans="1:16" ht="24" x14ac:dyDescent="0.25">
      <c r="A415" s="1" t="s">
        <v>1040</v>
      </c>
      <c r="B415" s="2">
        <v>8680760150270</v>
      </c>
      <c r="C415" s="3" t="s">
        <v>1041</v>
      </c>
      <c r="D415" s="40"/>
      <c r="E415" s="35" t="s">
        <v>1042</v>
      </c>
      <c r="F415" s="33"/>
      <c r="G415" s="6">
        <v>42850</v>
      </c>
      <c r="H415" s="6"/>
      <c r="I415" s="6"/>
      <c r="J415" s="7" t="s">
        <v>284</v>
      </c>
      <c r="K415" s="8">
        <v>0.28000000000000003</v>
      </c>
      <c r="L415" s="8">
        <v>0.18</v>
      </c>
      <c r="M415" s="8">
        <v>0.1</v>
      </c>
      <c r="N415" s="8">
        <v>0</v>
      </c>
      <c r="O415" s="8"/>
      <c r="P415" s="8" t="s">
        <v>19</v>
      </c>
    </row>
    <row r="416" spans="1:16" ht="24" x14ac:dyDescent="0.25">
      <c r="A416" s="1" t="s">
        <v>1043</v>
      </c>
      <c r="B416" s="2">
        <v>8699278340035</v>
      </c>
      <c r="C416" s="3" t="s">
        <v>1044</v>
      </c>
      <c r="D416" s="4"/>
      <c r="E416" s="18" t="s">
        <v>1045</v>
      </c>
      <c r="F416" s="5"/>
      <c r="G416" s="6">
        <v>43181</v>
      </c>
      <c r="H416" s="6"/>
      <c r="I416" s="6"/>
      <c r="J416" s="7" t="s">
        <v>18</v>
      </c>
      <c r="K416" s="8">
        <v>0.28000000000000003</v>
      </c>
      <c r="L416" s="8">
        <v>0.1</v>
      </c>
      <c r="M416" s="8">
        <v>0</v>
      </c>
      <c r="N416" s="8">
        <v>0</v>
      </c>
      <c r="O416" s="8"/>
      <c r="P416" s="8" t="s">
        <v>19</v>
      </c>
    </row>
    <row r="417" spans="1:16" ht="24" x14ac:dyDescent="0.25">
      <c r="A417" s="1" t="s">
        <v>1046</v>
      </c>
      <c r="B417" s="2">
        <v>8699278340042</v>
      </c>
      <c r="C417" s="3" t="s">
        <v>1047</v>
      </c>
      <c r="D417" s="4"/>
      <c r="E417" s="18" t="s">
        <v>1045</v>
      </c>
      <c r="F417" s="5"/>
      <c r="G417" s="15">
        <v>43174</v>
      </c>
      <c r="H417" s="15"/>
      <c r="I417" s="15"/>
      <c r="J417" s="7" t="s">
        <v>18</v>
      </c>
      <c r="K417" s="8">
        <v>0.28000000000000003</v>
      </c>
      <c r="L417" s="8">
        <v>0.1</v>
      </c>
      <c r="M417" s="8">
        <v>0</v>
      </c>
      <c r="N417" s="8">
        <v>0</v>
      </c>
      <c r="O417" s="8"/>
      <c r="P417" s="8" t="s">
        <v>19</v>
      </c>
    </row>
    <row r="418" spans="1:16" ht="24" x14ac:dyDescent="0.25">
      <c r="A418" s="1" t="s">
        <v>1048</v>
      </c>
      <c r="B418" s="2">
        <v>8699708011559</v>
      </c>
      <c r="C418" s="3" t="s">
        <v>1049</v>
      </c>
      <c r="D418" s="24"/>
      <c r="E418" s="18"/>
      <c r="F418" s="8"/>
      <c r="G418" s="6"/>
      <c r="H418" s="6"/>
      <c r="I418" s="6"/>
      <c r="J418" s="7" t="s">
        <v>18</v>
      </c>
      <c r="K418" s="8">
        <v>0.28000000000000003</v>
      </c>
      <c r="L418" s="8">
        <v>0.1</v>
      </c>
      <c r="M418" s="8">
        <v>0</v>
      </c>
      <c r="N418" s="8">
        <v>0</v>
      </c>
      <c r="O418" s="8"/>
      <c r="P418" s="8" t="s">
        <v>19</v>
      </c>
    </row>
    <row r="419" spans="1:16" ht="24" x14ac:dyDescent="0.25">
      <c r="A419" s="1" t="s">
        <v>1050</v>
      </c>
      <c r="B419" s="2">
        <v>8699708751530</v>
      </c>
      <c r="C419" s="3" t="s">
        <v>1051</v>
      </c>
      <c r="D419" s="24"/>
      <c r="E419" s="35"/>
      <c r="F419" s="8"/>
      <c r="G419" s="6"/>
      <c r="H419" s="6"/>
      <c r="I419" s="6"/>
      <c r="J419" s="7" t="s">
        <v>18</v>
      </c>
      <c r="K419" s="8">
        <v>0.4</v>
      </c>
      <c r="L419" s="8">
        <v>0.1</v>
      </c>
      <c r="M419" s="8">
        <v>0</v>
      </c>
      <c r="N419" s="8">
        <v>0</v>
      </c>
      <c r="O419" s="8"/>
      <c r="P419" s="8" t="s">
        <v>19</v>
      </c>
    </row>
    <row r="420" spans="1:16" ht="24" x14ac:dyDescent="0.25">
      <c r="A420" s="35" t="s">
        <v>1052</v>
      </c>
      <c r="B420" s="2">
        <v>8699591280063</v>
      </c>
      <c r="C420" s="3" t="s">
        <v>1053</v>
      </c>
      <c r="D420" s="35"/>
      <c r="E420" s="7" t="s">
        <v>1054</v>
      </c>
      <c r="F420" s="35"/>
      <c r="G420" s="65">
        <v>45094</v>
      </c>
      <c r="H420" s="35"/>
      <c r="I420" s="35"/>
      <c r="J420" s="38" t="s">
        <v>957</v>
      </c>
      <c r="K420" s="8">
        <v>0.28000000000000003</v>
      </c>
      <c r="L420" s="8">
        <v>0.1</v>
      </c>
      <c r="M420" s="8">
        <v>0</v>
      </c>
      <c r="N420" s="8">
        <v>0</v>
      </c>
      <c r="O420" s="8"/>
      <c r="P420" s="8" t="s">
        <v>19</v>
      </c>
    </row>
    <row r="421" spans="1:16" ht="24" x14ac:dyDescent="0.25">
      <c r="A421" s="2" t="s">
        <v>1055</v>
      </c>
      <c r="B421" s="2">
        <v>8699591280032</v>
      </c>
      <c r="C421" s="3" t="s">
        <v>1056</v>
      </c>
      <c r="D421" s="68"/>
      <c r="E421" s="11" t="s">
        <v>1054</v>
      </c>
      <c r="F421" s="68"/>
      <c r="G421" s="25">
        <v>45378</v>
      </c>
      <c r="H421" s="68"/>
      <c r="I421" s="68"/>
      <c r="J421" s="7" t="s">
        <v>18</v>
      </c>
      <c r="K421" s="8">
        <v>0.28000000000000003</v>
      </c>
      <c r="L421" s="8">
        <v>0.1</v>
      </c>
      <c r="M421" s="8">
        <v>0</v>
      </c>
      <c r="N421" s="8">
        <v>0</v>
      </c>
      <c r="O421" s="68"/>
      <c r="P421" s="8" t="s">
        <v>19</v>
      </c>
    </row>
    <row r="422" spans="1:16" ht="24" x14ac:dyDescent="0.25">
      <c r="A422" s="2" t="s">
        <v>1057</v>
      </c>
      <c r="B422" s="2">
        <v>8699591280070</v>
      </c>
      <c r="C422" s="3" t="s">
        <v>1058</v>
      </c>
      <c r="D422" s="68"/>
      <c r="E422" s="11" t="s">
        <v>1059</v>
      </c>
      <c r="F422" s="68"/>
      <c r="G422" s="25">
        <v>45378</v>
      </c>
      <c r="H422" s="68"/>
      <c r="I422" s="68"/>
      <c r="J422" s="7" t="s">
        <v>18</v>
      </c>
      <c r="K422" s="8">
        <v>0.28000000000000003</v>
      </c>
      <c r="L422" s="8">
        <v>0.1</v>
      </c>
      <c r="M422" s="8">
        <v>0</v>
      </c>
      <c r="N422" s="8">
        <v>0</v>
      </c>
      <c r="O422" s="68"/>
      <c r="P422" s="8" t="s">
        <v>19</v>
      </c>
    </row>
    <row r="423" spans="1:16" ht="24" x14ac:dyDescent="0.25">
      <c r="A423" s="35" t="s">
        <v>1060</v>
      </c>
      <c r="B423" s="2">
        <v>8699591280087</v>
      </c>
      <c r="C423" s="3" t="s">
        <v>1061</v>
      </c>
      <c r="D423" s="35"/>
      <c r="E423" s="35" t="s">
        <v>1059</v>
      </c>
      <c r="F423" s="35"/>
      <c r="G423" s="65">
        <v>45094</v>
      </c>
      <c r="H423" s="35"/>
      <c r="I423" s="35"/>
      <c r="J423" s="38" t="s">
        <v>957</v>
      </c>
      <c r="K423" s="8">
        <v>0.28000000000000003</v>
      </c>
      <c r="L423" s="8">
        <v>0.1</v>
      </c>
      <c r="M423" s="8">
        <v>0</v>
      </c>
      <c r="N423" s="8">
        <v>0</v>
      </c>
      <c r="O423" s="8"/>
      <c r="P423" s="8" t="s">
        <v>19</v>
      </c>
    </row>
    <row r="424" spans="1:16" ht="24" x14ac:dyDescent="0.25">
      <c r="A424" s="1" t="s">
        <v>1062</v>
      </c>
      <c r="B424" s="1">
        <v>8699591280049</v>
      </c>
      <c r="C424" s="146" t="s">
        <v>1063</v>
      </c>
      <c r="D424" s="3"/>
      <c r="E424" s="4" t="s">
        <v>1059</v>
      </c>
      <c r="F424" s="18"/>
      <c r="G424" s="10">
        <v>45531</v>
      </c>
      <c r="H424" s="6"/>
      <c r="I424" s="6"/>
      <c r="J424" s="7" t="s">
        <v>18</v>
      </c>
      <c r="K424" s="8">
        <v>0.67</v>
      </c>
      <c r="L424" s="8">
        <v>0.49</v>
      </c>
      <c r="M424" s="8">
        <v>0.39</v>
      </c>
      <c r="N424" s="8">
        <v>0.39</v>
      </c>
      <c r="O424" s="8">
        <v>0.39</v>
      </c>
      <c r="P424" s="8" t="s">
        <v>19</v>
      </c>
    </row>
    <row r="425" spans="1:16" ht="24" x14ac:dyDescent="0.25">
      <c r="A425" s="1" t="s">
        <v>1064</v>
      </c>
      <c r="B425" s="2">
        <v>8681911340014</v>
      </c>
      <c r="C425" s="3" t="s">
        <v>1065</v>
      </c>
      <c r="D425" s="2"/>
      <c r="E425" s="18" t="s">
        <v>727</v>
      </c>
      <c r="F425" s="41"/>
      <c r="G425" s="6">
        <v>43342</v>
      </c>
      <c r="H425" s="6"/>
      <c r="I425" s="6"/>
      <c r="J425" s="7" t="s">
        <v>18</v>
      </c>
      <c r="K425" s="8">
        <v>0.28000000000000003</v>
      </c>
      <c r="L425" s="8">
        <v>0.1</v>
      </c>
      <c r="M425" s="8">
        <v>0</v>
      </c>
      <c r="N425" s="8">
        <v>0</v>
      </c>
      <c r="O425" s="8"/>
      <c r="P425" s="8" t="s">
        <v>19</v>
      </c>
    </row>
    <row r="426" spans="1:16" ht="24" x14ac:dyDescent="0.25">
      <c r="A426" s="1" t="s">
        <v>1066</v>
      </c>
      <c r="B426" s="2">
        <v>8699516355616</v>
      </c>
      <c r="C426" s="3" t="s">
        <v>1067</v>
      </c>
      <c r="D426" s="4"/>
      <c r="E426" s="18" t="s">
        <v>747</v>
      </c>
      <c r="F426" s="38" t="s">
        <v>748</v>
      </c>
      <c r="G426" s="6"/>
      <c r="H426" s="6"/>
      <c r="I426" s="6"/>
      <c r="J426" s="7" t="s">
        <v>18</v>
      </c>
      <c r="K426" s="8">
        <v>0.56500000000000006</v>
      </c>
      <c r="L426" s="8">
        <v>0.26500000000000001</v>
      </c>
      <c r="M426" s="8">
        <v>0.16500000000000001</v>
      </c>
      <c r="N426" s="8">
        <v>0.16500000000000001</v>
      </c>
      <c r="O426" s="8">
        <v>0.16500000000000001</v>
      </c>
      <c r="P426" s="8" t="s">
        <v>19</v>
      </c>
    </row>
    <row r="427" spans="1:16" ht="24" x14ac:dyDescent="0.25">
      <c r="A427" s="1" t="s">
        <v>1068</v>
      </c>
      <c r="B427" s="2">
        <v>8699516015602</v>
      </c>
      <c r="C427" s="3" t="s">
        <v>1069</v>
      </c>
      <c r="D427" s="4"/>
      <c r="E427" s="18" t="s">
        <v>1070</v>
      </c>
      <c r="F427" s="12"/>
      <c r="G427" s="6"/>
      <c r="H427" s="6"/>
      <c r="I427" s="6"/>
      <c r="J427" s="7" t="s">
        <v>18</v>
      </c>
      <c r="K427" s="8">
        <v>0.495</v>
      </c>
      <c r="L427" s="8">
        <v>0.315</v>
      </c>
      <c r="M427" s="8">
        <v>0.215</v>
      </c>
      <c r="N427" s="8">
        <v>0.215</v>
      </c>
      <c r="O427" s="8">
        <v>0.215</v>
      </c>
      <c r="P427" s="8" t="s">
        <v>19</v>
      </c>
    </row>
    <row r="428" spans="1:16" ht="24" x14ac:dyDescent="0.25">
      <c r="A428" s="1" t="s">
        <v>1071</v>
      </c>
      <c r="B428" s="2">
        <v>8699516705626</v>
      </c>
      <c r="C428" s="3" t="s">
        <v>1072</v>
      </c>
      <c r="D428" s="4"/>
      <c r="E428" s="18" t="s">
        <v>1073</v>
      </c>
      <c r="F428" s="12"/>
      <c r="G428" s="6"/>
      <c r="H428" s="6"/>
      <c r="I428" s="6"/>
      <c r="J428" s="7" t="s">
        <v>18</v>
      </c>
      <c r="K428" s="8">
        <v>0.28000000000000003</v>
      </c>
      <c r="L428" s="8">
        <v>0.1</v>
      </c>
      <c r="M428" s="8">
        <v>0</v>
      </c>
      <c r="N428" s="8">
        <v>0</v>
      </c>
      <c r="O428" s="8"/>
      <c r="P428" s="8" t="s">
        <v>19</v>
      </c>
    </row>
    <row r="429" spans="1:16" ht="24" x14ac:dyDescent="0.25">
      <c r="A429" s="1" t="s">
        <v>1074</v>
      </c>
      <c r="B429" s="2">
        <v>8699516015633</v>
      </c>
      <c r="C429" s="3" t="s">
        <v>1075</v>
      </c>
      <c r="D429" s="4"/>
      <c r="E429" s="18" t="s">
        <v>1076</v>
      </c>
      <c r="F429" s="12"/>
      <c r="G429" s="6"/>
      <c r="H429" s="6"/>
      <c r="I429" s="6"/>
      <c r="J429" s="7" t="s">
        <v>18</v>
      </c>
      <c r="K429" s="8">
        <v>0.45500000000000002</v>
      </c>
      <c r="L429" s="8">
        <v>0.27500000000000002</v>
      </c>
      <c r="M429" s="8">
        <v>0.17499999999999999</v>
      </c>
      <c r="N429" s="8">
        <v>0.17499999999999999</v>
      </c>
      <c r="O429" s="8">
        <v>0.17499999999999999</v>
      </c>
      <c r="P429" s="8" t="s">
        <v>19</v>
      </c>
    </row>
    <row r="430" spans="1:16" x14ac:dyDescent="0.25">
      <c r="A430" s="1" t="s">
        <v>1077</v>
      </c>
      <c r="B430" s="2">
        <v>8680150350112</v>
      </c>
      <c r="C430" s="3" t="s">
        <v>1078</v>
      </c>
      <c r="D430" s="2">
        <v>8699591350315</v>
      </c>
      <c r="E430" s="18" t="s">
        <v>1079</v>
      </c>
      <c r="F430" s="31"/>
      <c r="G430" s="36">
        <v>41837</v>
      </c>
      <c r="H430" s="36"/>
      <c r="I430" s="36"/>
      <c r="J430" s="7" t="s">
        <v>284</v>
      </c>
      <c r="K430" s="8">
        <v>0.28000000000000003</v>
      </c>
      <c r="L430" s="8">
        <v>0.18</v>
      </c>
      <c r="M430" s="8">
        <v>0.1</v>
      </c>
      <c r="N430" s="8">
        <v>0</v>
      </c>
      <c r="O430" s="8"/>
      <c r="P430" s="8" t="s">
        <v>19</v>
      </c>
    </row>
    <row r="431" spans="1:16" ht="24" x14ac:dyDescent="0.25">
      <c r="A431" s="1" t="s">
        <v>1080</v>
      </c>
      <c r="B431" s="2">
        <v>8680008011004</v>
      </c>
      <c r="C431" s="3" t="s">
        <v>1081</v>
      </c>
      <c r="D431" s="4"/>
      <c r="E431" s="18" t="s">
        <v>698</v>
      </c>
      <c r="F431" s="7"/>
      <c r="G431" s="6">
        <v>43566</v>
      </c>
      <c r="H431" s="6"/>
      <c r="I431" s="6"/>
      <c r="J431" s="7" t="s">
        <v>18</v>
      </c>
      <c r="K431" s="8">
        <v>0.36</v>
      </c>
      <c r="L431" s="8">
        <v>0.18</v>
      </c>
      <c r="M431" s="8">
        <v>0.08</v>
      </c>
      <c r="N431" s="8">
        <v>0.08</v>
      </c>
      <c r="O431" s="8">
        <v>0.08</v>
      </c>
      <c r="P431" s="8" t="s">
        <v>19</v>
      </c>
    </row>
    <row r="432" spans="1:16" ht="24" x14ac:dyDescent="0.25">
      <c r="A432" s="1" t="s">
        <v>1082</v>
      </c>
      <c r="B432" s="2">
        <v>8699559190038</v>
      </c>
      <c r="C432" s="3" t="s">
        <v>1083</v>
      </c>
      <c r="D432" s="24"/>
      <c r="E432" s="18" t="s">
        <v>701</v>
      </c>
      <c r="F432" s="8"/>
      <c r="G432" s="6">
        <v>39847</v>
      </c>
      <c r="H432" s="6"/>
      <c r="I432" s="6"/>
      <c r="J432" s="7" t="s">
        <v>18</v>
      </c>
      <c r="K432" s="8">
        <v>0.28000000000000003</v>
      </c>
      <c r="L432" s="8">
        <v>0.1</v>
      </c>
      <c r="M432" s="8">
        <v>0</v>
      </c>
      <c r="N432" s="8">
        <v>0</v>
      </c>
      <c r="O432" s="8"/>
      <c r="P432" s="8" t="s">
        <v>19</v>
      </c>
    </row>
    <row r="433" spans="1:16" ht="24" x14ac:dyDescent="0.25">
      <c r="A433" s="1" t="s">
        <v>1084</v>
      </c>
      <c r="B433" s="2">
        <v>8699559190045</v>
      </c>
      <c r="C433" s="3" t="s">
        <v>1085</v>
      </c>
      <c r="D433" s="2"/>
      <c r="E433" s="18" t="s">
        <v>704</v>
      </c>
      <c r="F433" s="41"/>
      <c r="G433" s="6">
        <v>39847</v>
      </c>
      <c r="H433" s="6"/>
      <c r="I433" s="6"/>
      <c r="J433" s="7" t="s">
        <v>18</v>
      </c>
      <c r="K433" s="8">
        <v>0.28000000000000003</v>
      </c>
      <c r="L433" s="8">
        <v>0.1</v>
      </c>
      <c r="M433" s="8">
        <v>0</v>
      </c>
      <c r="N433" s="8">
        <v>0</v>
      </c>
      <c r="O433" s="8"/>
      <c r="P433" s="8" t="s">
        <v>19</v>
      </c>
    </row>
    <row r="434" spans="1:16" ht="24" x14ac:dyDescent="0.25">
      <c r="A434" s="1" t="s">
        <v>1086</v>
      </c>
      <c r="B434" s="2">
        <v>8699540091023</v>
      </c>
      <c r="C434" s="3" t="s">
        <v>1087</v>
      </c>
      <c r="D434" s="4"/>
      <c r="E434" s="35" t="s">
        <v>1088</v>
      </c>
      <c r="F434" s="62" t="s">
        <v>1089</v>
      </c>
      <c r="G434" s="6"/>
      <c r="H434" s="6"/>
      <c r="I434" s="6"/>
      <c r="J434" s="7" t="s">
        <v>18</v>
      </c>
      <c r="K434" s="8">
        <v>0.28000000000000003</v>
      </c>
      <c r="L434" s="8">
        <v>0.1</v>
      </c>
      <c r="M434" s="8">
        <v>0</v>
      </c>
      <c r="N434" s="8">
        <v>0</v>
      </c>
      <c r="O434" s="8"/>
      <c r="P434" s="8" t="s">
        <v>19</v>
      </c>
    </row>
    <row r="435" spans="1:16" ht="24" x14ac:dyDescent="0.25">
      <c r="A435" s="1" t="s">
        <v>1090</v>
      </c>
      <c r="B435" s="2">
        <v>8699540091054</v>
      </c>
      <c r="C435" s="3" t="s">
        <v>1091</v>
      </c>
      <c r="D435" s="4"/>
      <c r="E435" s="35" t="s">
        <v>1088</v>
      </c>
      <c r="F435" s="62" t="s">
        <v>1089</v>
      </c>
      <c r="G435" s="6"/>
      <c r="H435" s="6"/>
      <c r="I435" s="6"/>
      <c r="J435" s="7" t="s">
        <v>18</v>
      </c>
      <c r="K435" s="8">
        <v>0.28000000000000003</v>
      </c>
      <c r="L435" s="8">
        <v>0.1</v>
      </c>
      <c r="M435" s="8">
        <v>0</v>
      </c>
      <c r="N435" s="8">
        <v>0</v>
      </c>
      <c r="O435" s="8"/>
      <c r="P435" s="8" t="s">
        <v>19</v>
      </c>
    </row>
    <row r="436" spans="1:16" ht="24" x14ac:dyDescent="0.25">
      <c r="A436" s="1" t="s">
        <v>1092</v>
      </c>
      <c r="B436" s="2">
        <v>8699540091030</v>
      </c>
      <c r="C436" s="3" t="s">
        <v>1093</v>
      </c>
      <c r="D436" s="41" t="s">
        <v>77</v>
      </c>
      <c r="E436" s="35" t="s">
        <v>1088</v>
      </c>
      <c r="F436" s="62" t="s">
        <v>1089</v>
      </c>
      <c r="G436" s="6"/>
      <c r="H436" s="6"/>
      <c r="I436" s="6"/>
      <c r="J436" s="7" t="s">
        <v>18</v>
      </c>
      <c r="K436" s="8">
        <v>0.28000000000000003</v>
      </c>
      <c r="L436" s="8">
        <v>0.1</v>
      </c>
      <c r="M436" s="8">
        <v>0</v>
      </c>
      <c r="N436" s="8">
        <v>0</v>
      </c>
      <c r="O436" s="8"/>
      <c r="P436" s="8" t="s">
        <v>19</v>
      </c>
    </row>
    <row r="437" spans="1:16" ht="24" x14ac:dyDescent="0.25">
      <c r="A437" s="1" t="s">
        <v>1094</v>
      </c>
      <c r="B437" s="2">
        <v>8699540270541</v>
      </c>
      <c r="C437" s="3" t="s">
        <v>1095</v>
      </c>
      <c r="D437" s="4"/>
      <c r="E437" s="18" t="s">
        <v>1096</v>
      </c>
      <c r="F437" s="12"/>
      <c r="G437" s="6">
        <v>40465</v>
      </c>
      <c r="H437" s="6"/>
      <c r="I437" s="6"/>
      <c r="J437" s="7" t="s">
        <v>18</v>
      </c>
      <c r="K437" s="8">
        <v>0.4</v>
      </c>
      <c r="L437" s="8">
        <v>0.1</v>
      </c>
      <c r="M437" s="8">
        <v>0</v>
      </c>
      <c r="N437" s="50">
        <v>0</v>
      </c>
      <c r="O437" s="12"/>
      <c r="P437" s="8" t="s">
        <v>19</v>
      </c>
    </row>
    <row r="438" spans="1:16" ht="24" x14ac:dyDescent="0.25">
      <c r="A438" s="1" t="s">
        <v>1097</v>
      </c>
      <c r="B438" s="2">
        <v>8699540270510</v>
      </c>
      <c r="C438" s="3" t="s">
        <v>1098</v>
      </c>
      <c r="D438" s="4"/>
      <c r="E438" s="35" t="s">
        <v>1099</v>
      </c>
      <c r="F438" s="12"/>
      <c r="G438" s="6"/>
      <c r="H438" s="6"/>
      <c r="I438" s="6"/>
      <c r="J438" s="7" t="s">
        <v>18</v>
      </c>
      <c r="K438" s="8">
        <v>0.4</v>
      </c>
      <c r="L438" s="8">
        <v>0.1</v>
      </c>
      <c r="M438" s="8">
        <v>0</v>
      </c>
      <c r="N438" s="50">
        <v>0</v>
      </c>
      <c r="O438" s="12"/>
      <c r="P438" s="8" t="s">
        <v>19</v>
      </c>
    </row>
    <row r="439" spans="1:16" ht="24" x14ac:dyDescent="0.25">
      <c r="A439" s="1" t="s">
        <v>1100</v>
      </c>
      <c r="B439" s="2">
        <v>8680199094855</v>
      </c>
      <c r="C439" s="3" t="s">
        <v>1101</v>
      </c>
      <c r="D439" s="4"/>
      <c r="E439" s="18" t="s">
        <v>1102</v>
      </c>
      <c r="F439" s="12"/>
      <c r="G439" s="6">
        <v>43384</v>
      </c>
      <c r="H439" s="6"/>
      <c r="I439" s="6"/>
      <c r="J439" s="7" t="s">
        <v>18</v>
      </c>
      <c r="K439" s="8">
        <v>0.4</v>
      </c>
      <c r="L439" s="8">
        <v>0.1</v>
      </c>
      <c r="M439" s="8">
        <v>0</v>
      </c>
      <c r="N439" s="8">
        <v>0</v>
      </c>
      <c r="O439" s="8"/>
      <c r="P439" s="8" t="s">
        <v>19</v>
      </c>
    </row>
    <row r="440" spans="1:16" ht="24" x14ac:dyDescent="0.25">
      <c r="A440" s="1" t="s">
        <v>1103</v>
      </c>
      <c r="B440" s="2">
        <v>8680199094879</v>
      </c>
      <c r="C440" s="3" t="s">
        <v>1104</v>
      </c>
      <c r="D440" s="41"/>
      <c r="E440" s="18" t="s">
        <v>1105</v>
      </c>
      <c r="F440" s="41"/>
      <c r="G440" s="6">
        <v>43419</v>
      </c>
      <c r="H440" s="6"/>
      <c r="I440" s="6"/>
      <c r="J440" s="7" t="s">
        <v>18</v>
      </c>
      <c r="K440" s="8">
        <v>0.4</v>
      </c>
      <c r="L440" s="8">
        <v>0.1</v>
      </c>
      <c r="M440" s="8">
        <v>0</v>
      </c>
      <c r="N440" s="8">
        <v>0</v>
      </c>
      <c r="O440" s="8"/>
      <c r="P440" s="8" t="s">
        <v>19</v>
      </c>
    </row>
    <row r="441" spans="1:16" ht="24" x14ac:dyDescent="0.25">
      <c r="A441" s="1" t="s">
        <v>1106</v>
      </c>
      <c r="B441" s="2">
        <v>8680881094064</v>
      </c>
      <c r="C441" s="3" t="s">
        <v>1107</v>
      </c>
      <c r="D441" s="31"/>
      <c r="E441" s="18" t="s">
        <v>1108</v>
      </c>
      <c r="F441" s="7" t="s">
        <v>1109</v>
      </c>
      <c r="G441" s="10">
        <v>40822</v>
      </c>
      <c r="H441" s="6"/>
      <c r="I441" s="6"/>
      <c r="J441" s="7" t="s">
        <v>18</v>
      </c>
      <c r="K441" s="8">
        <v>0.28000000000000003</v>
      </c>
      <c r="L441" s="8">
        <v>0.1</v>
      </c>
      <c r="M441" s="8">
        <v>0</v>
      </c>
      <c r="N441" s="8">
        <v>0</v>
      </c>
      <c r="O441" s="8"/>
      <c r="P441" s="8" t="s">
        <v>19</v>
      </c>
    </row>
    <row r="442" spans="1:16" ht="24" x14ac:dyDescent="0.25">
      <c r="A442" s="1" t="s">
        <v>1110</v>
      </c>
      <c r="B442" s="2">
        <v>8681085010157</v>
      </c>
      <c r="C442" s="3" t="s">
        <v>1111</v>
      </c>
      <c r="D442" s="2"/>
      <c r="E442" s="18" t="s">
        <v>1112</v>
      </c>
      <c r="F442" s="18"/>
      <c r="G442" s="25">
        <v>42471</v>
      </c>
      <c r="H442" s="25"/>
      <c r="I442" s="25"/>
      <c r="J442" s="7" t="s">
        <v>18</v>
      </c>
      <c r="K442" s="8">
        <v>0.3</v>
      </c>
      <c r="L442" s="8">
        <v>0.12</v>
      </c>
      <c r="M442" s="8">
        <v>0.02</v>
      </c>
      <c r="N442" s="8">
        <v>0.02</v>
      </c>
      <c r="O442" s="8">
        <v>0.02</v>
      </c>
      <c r="P442" s="13" t="s">
        <v>19</v>
      </c>
    </row>
    <row r="443" spans="1:16" ht="24" x14ac:dyDescent="0.25">
      <c r="A443" s="1" t="s">
        <v>1113</v>
      </c>
      <c r="B443" s="2">
        <v>8681085010058</v>
      </c>
      <c r="C443" s="28" t="s">
        <v>1114</v>
      </c>
      <c r="D443" s="26"/>
      <c r="E443" s="16" t="s">
        <v>1115</v>
      </c>
      <c r="F443" s="16" t="s">
        <v>1116</v>
      </c>
      <c r="G443" s="6">
        <v>42135</v>
      </c>
      <c r="H443" s="6"/>
      <c r="I443" s="6"/>
      <c r="J443" s="7" t="s">
        <v>18</v>
      </c>
      <c r="K443" s="8">
        <v>0.4</v>
      </c>
      <c r="L443" s="8">
        <v>0.1</v>
      </c>
      <c r="M443" s="8">
        <v>0</v>
      </c>
      <c r="N443" s="8">
        <v>0</v>
      </c>
      <c r="O443" s="8"/>
      <c r="P443" s="8" t="s">
        <v>19</v>
      </c>
    </row>
    <row r="444" spans="1:16" ht="24" x14ac:dyDescent="0.25">
      <c r="A444" s="1" t="s">
        <v>1117</v>
      </c>
      <c r="B444" s="2">
        <v>8680859090258</v>
      </c>
      <c r="C444" s="3" t="s">
        <v>1118</v>
      </c>
      <c r="D444" s="68"/>
      <c r="E444" s="35" t="s">
        <v>1119</v>
      </c>
      <c r="F444" s="8"/>
      <c r="G444" s="6">
        <v>45423</v>
      </c>
      <c r="H444" s="6"/>
      <c r="I444" s="6"/>
      <c r="J444" s="7" t="s">
        <v>18</v>
      </c>
      <c r="K444" s="8">
        <v>0.28000000000000003</v>
      </c>
      <c r="L444" s="8">
        <v>0.1</v>
      </c>
      <c r="M444" s="8">
        <v>0</v>
      </c>
      <c r="N444" s="8">
        <v>0</v>
      </c>
      <c r="O444" s="8"/>
      <c r="P444" s="8" t="s">
        <v>19</v>
      </c>
    </row>
    <row r="445" spans="1:16" ht="24" x14ac:dyDescent="0.25">
      <c r="A445" s="1" t="s">
        <v>1120</v>
      </c>
      <c r="B445" s="2">
        <v>8681735980052</v>
      </c>
      <c r="C445" s="3" t="s">
        <v>1121</v>
      </c>
      <c r="D445" s="2"/>
      <c r="E445" s="18" t="s">
        <v>1122</v>
      </c>
      <c r="F445" s="4"/>
      <c r="G445" s="6">
        <v>41551</v>
      </c>
      <c r="H445" s="6"/>
      <c r="I445" s="6"/>
      <c r="J445" s="7" t="s">
        <v>892</v>
      </c>
      <c r="K445" s="8">
        <v>0.25</v>
      </c>
      <c r="L445" s="8">
        <v>0.25</v>
      </c>
      <c r="M445" s="8">
        <v>0.25</v>
      </c>
      <c r="N445" s="8">
        <v>0.14000000000000001</v>
      </c>
      <c r="O445" s="8">
        <v>0.14000000000000001</v>
      </c>
      <c r="P445" s="8" t="s">
        <v>19</v>
      </c>
    </row>
    <row r="446" spans="1:16" ht="24" x14ac:dyDescent="0.25">
      <c r="A446" s="1" t="s">
        <v>1123</v>
      </c>
      <c r="B446" s="2">
        <v>8681735980045</v>
      </c>
      <c r="C446" s="3" t="s">
        <v>1124</v>
      </c>
      <c r="D446" s="2"/>
      <c r="E446" s="18" t="s">
        <v>1125</v>
      </c>
      <c r="F446" s="5"/>
      <c r="G446" s="10">
        <v>42093</v>
      </c>
      <c r="H446" s="10"/>
      <c r="I446" s="10"/>
      <c r="J446" s="7" t="s">
        <v>892</v>
      </c>
      <c r="K446" s="8">
        <v>0.11</v>
      </c>
      <c r="L446" s="8">
        <v>0.11</v>
      </c>
      <c r="M446" s="8">
        <v>0.11</v>
      </c>
      <c r="N446" s="8">
        <v>0</v>
      </c>
      <c r="O446" s="8"/>
      <c r="P446" s="8" t="s">
        <v>19</v>
      </c>
    </row>
    <row r="447" spans="1:16" ht="24" x14ac:dyDescent="0.25">
      <c r="A447" s="1" t="s">
        <v>1126</v>
      </c>
      <c r="B447" s="51">
        <v>8681624980255</v>
      </c>
      <c r="C447" s="34" t="s">
        <v>1127</v>
      </c>
      <c r="D447" s="34"/>
      <c r="E447" s="35" t="s">
        <v>1122</v>
      </c>
      <c r="F447" s="35"/>
      <c r="G447" s="39">
        <v>44889</v>
      </c>
      <c r="H447" s="35"/>
      <c r="I447" s="38"/>
      <c r="J447" s="7" t="s">
        <v>892</v>
      </c>
      <c r="K447" s="8">
        <v>0.11</v>
      </c>
      <c r="L447" s="8">
        <v>0.11</v>
      </c>
      <c r="M447" s="8">
        <v>0.11</v>
      </c>
      <c r="N447" s="8">
        <v>0</v>
      </c>
      <c r="O447" s="8"/>
      <c r="P447" s="8" t="s">
        <v>19</v>
      </c>
    </row>
    <row r="448" spans="1:16" ht="24" x14ac:dyDescent="0.25">
      <c r="A448" s="1" t="s">
        <v>1128</v>
      </c>
      <c r="B448" s="51">
        <v>8681624980248</v>
      </c>
      <c r="C448" s="34" t="s">
        <v>1129</v>
      </c>
      <c r="D448" s="34"/>
      <c r="E448" s="35" t="s">
        <v>1125</v>
      </c>
      <c r="F448" s="35"/>
      <c r="G448" s="39">
        <v>44889</v>
      </c>
      <c r="H448" s="35"/>
      <c r="I448" s="38"/>
      <c r="J448" s="7" t="s">
        <v>892</v>
      </c>
      <c r="K448" s="8">
        <v>0.11</v>
      </c>
      <c r="L448" s="8">
        <v>0.11</v>
      </c>
      <c r="M448" s="8">
        <v>0.11</v>
      </c>
      <c r="N448" s="8">
        <v>0</v>
      </c>
      <c r="O448" s="8"/>
      <c r="P448" s="8" t="s">
        <v>19</v>
      </c>
    </row>
    <row r="449" spans="1:16" ht="24" x14ac:dyDescent="0.25">
      <c r="A449" s="1" t="s">
        <v>1130</v>
      </c>
      <c r="B449" s="2">
        <v>8699760611360</v>
      </c>
      <c r="C449" s="3" t="s">
        <v>1131</v>
      </c>
      <c r="D449" s="2"/>
      <c r="E449" s="18"/>
      <c r="F449" s="8"/>
      <c r="G449" s="6"/>
      <c r="H449" s="6"/>
      <c r="I449" s="6"/>
      <c r="J449" s="7" t="s">
        <v>18</v>
      </c>
      <c r="K449" s="8">
        <v>0.4</v>
      </c>
      <c r="L449" s="8">
        <v>0.1</v>
      </c>
      <c r="M449" s="8">
        <v>0</v>
      </c>
      <c r="N449" s="8">
        <v>0</v>
      </c>
      <c r="O449" s="8"/>
      <c r="P449" s="8">
        <v>0</v>
      </c>
    </row>
    <row r="450" spans="1:16" ht="24" x14ac:dyDescent="0.25">
      <c r="A450" s="1" t="s">
        <v>1132</v>
      </c>
      <c r="B450" s="2">
        <v>8699543010014</v>
      </c>
      <c r="C450" s="3" t="s">
        <v>1133</v>
      </c>
      <c r="D450" s="4"/>
      <c r="E450" s="18" t="s">
        <v>1102</v>
      </c>
      <c r="F450" s="12"/>
      <c r="G450" s="6"/>
      <c r="H450" s="6"/>
      <c r="I450" s="6"/>
      <c r="J450" s="7" t="s">
        <v>18</v>
      </c>
      <c r="K450" s="8">
        <v>0.4</v>
      </c>
      <c r="L450" s="8">
        <v>0.1</v>
      </c>
      <c r="M450" s="8">
        <v>0</v>
      </c>
      <c r="N450" s="8">
        <v>0</v>
      </c>
      <c r="O450" s="8"/>
      <c r="P450" s="8" t="s">
        <v>19</v>
      </c>
    </row>
    <row r="451" spans="1:16" ht="24" x14ac:dyDescent="0.25">
      <c r="A451" s="1" t="s">
        <v>1134</v>
      </c>
      <c r="B451" s="2">
        <v>8699543010168</v>
      </c>
      <c r="C451" s="3" t="s">
        <v>1135</v>
      </c>
      <c r="D451" s="41" t="s">
        <v>77</v>
      </c>
      <c r="E451" s="18" t="s">
        <v>1105</v>
      </c>
      <c r="F451" s="41"/>
      <c r="G451" s="6"/>
      <c r="H451" s="6"/>
      <c r="I451" s="6"/>
      <c r="J451" s="7" t="s">
        <v>18</v>
      </c>
      <c r="K451" s="8">
        <v>0.4</v>
      </c>
      <c r="L451" s="8">
        <v>0.1</v>
      </c>
      <c r="M451" s="8">
        <v>0</v>
      </c>
      <c r="N451" s="8">
        <v>0</v>
      </c>
      <c r="O451" s="8"/>
      <c r="P451" s="8" t="s">
        <v>19</v>
      </c>
    </row>
    <row r="452" spans="1:16" ht="24" x14ac:dyDescent="0.25">
      <c r="A452" s="1" t="s">
        <v>1136</v>
      </c>
      <c r="B452" s="2">
        <v>8699543010038</v>
      </c>
      <c r="C452" s="3" t="s">
        <v>1137</v>
      </c>
      <c r="D452" s="4"/>
      <c r="E452" s="18" t="s">
        <v>1138</v>
      </c>
      <c r="F452" s="12"/>
      <c r="G452" s="6"/>
      <c r="H452" s="6"/>
      <c r="I452" s="6"/>
      <c r="J452" s="7" t="s">
        <v>18</v>
      </c>
      <c r="K452" s="8">
        <v>0.4</v>
      </c>
      <c r="L452" s="8">
        <v>0.1</v>
      </c>
      <c r="M452" s="8">
        <v>0</v>
      </c>
      <c r="N452" s="8">
        <v>0</v>
      </c>
      <c r="O452" s="8"/>
      <c r="P452" s="8" t="s">
        <v>19</v>
      </c>
    </row>
    <row r="453" spans="1:16" ht="24" x14ac:dyDescent="0.25">
      <c r="A453" s="1" t="s">
        <v>1139</v>
      </c>
      <c r="B453" s="2">
        <v>8699543010021</v>
      </c>
      <c r="C453" s="3" t="s">
        <v>1140</v>
      </c>
      <c r="D453" s="4"/>
      <c r="E453" s="18" t="s">
        <v>1141</v>
      </c>
      <c r="F453" s="12"/>
      <c r="G453" s="6"/>
      <c r="H453" s="6"/>
      <c r="I453" s="6"/>
      <c r="J453" s="7" t="s">
        <v>18</v>
      </c>
      <c r="K453" s="8">
        <v>0.4</v>
      </c>
      <c r="L453" s="8">
        <v>0.1</v>
      </c>
      <c r="M453" s="8">
        <v>0</v>
      </c>
      <c r="N453" s="8">
        <v>0</v>
      </c>
      <c r="O453" s="8"/>
      <c r="P453" s="8" t="s">
        <v>19</v>
      </c>
    </row>
    <row r="454" spans="1:16" x14ac:dyDescent="0.25">
      <c r="A454" s="1" t="s">
        <v>1142</v>
      </c>
      <c r="B454" s="2">
        <v>8698856350091</v>
      </c>
      <c r="C454" s="3" t="s">
        <v>1143</v>
      </c>
      <c r="D454" s="24"/>
      <c r="E454" s="18"/>
      <c r="F454" s="5"/>
      <c r="G454" s="6"/>
      <c r="H454" s="6"/>
      <c r="I454" s="6"/>
      <c r="J454" s="7" t="s">
        <v>620</v>
      </c>
      <c r="K454" s="8">
        <v>0.41</v>
      </c>
      <c r="L454" s="8">
        <v>0.31</v>
      </c>
      <c r="M454" s="8">
        <v>0.1</v>
      </c>
      <c r="N454" s="8">
        <v>0</v>
      </c>
      <c r="O454" s="8"/>
      <c r="P454" s="8" t="s">
        <v>19</v>
      </c>
    </row>
    <row r="455" spans="1:16" ht="24" x14ac:dyDescent="0.25">
      <c r="A455" s="1" t="s">
        <v>1144</v>
      </c>
      <c r="B455" s="2">
        <v>8699844751838</v>
      </c>
      <c r="C455" s="3" t="s">
        <v>1145</v>
      </c>
      <c r="D455" s="46"/>
      <c r="E455" s="18" t="s">
        <v>1146</v>
      </c>
      <c r="F455" s="46"/>
      <c r="G455" s="6">
        <v>43411</v>
      </c>
      <c r="H455" s="47"/>
      <c r="I455" s="47"/>
      <c r="J455" s="7" t="s">
        <v>18</v>
      </c>
      <c r="K455" s="8">
        <v>0.28000000000000003</v>
      </c>
      <c r="L455" s="8">
        <v>0.1</v>
      </c>
      <c r="M455" s="8">
        <v>0</v>
      </c>
      <c r="N455" s="8">
        <v>0</v>
      </c>
      <c r="O455" s="8"/>
      <c r="P455" s="8" t="s">
        <v>19</v>
      </c>
    </row>
    <row r="456" spans="1:16" ht="24" x14ac:dyDescent="0.25">
      <c r="A456" s="1" t="s">
        <v>1147</v>
      </c>
      <c r="B456" s="2">
        <v>8699809779150</v>
      </c>
      <c r="C456" s="3" t="s">
        <v>1148</v>
      </c>
      <c r="D456" s="4"/>
      <c r="E456" s="18"/>
      <c r="F456" s="41"/>
      <c r="G456" s="6">
        <v>40338</v>
      </c>
      <c r="H456" s="6"/>
      <c r="I456" s="6"/>
      <c r="J456" s="7" t="s">
        <v>620</v>
      </c>
      <c r="K456" s="73">
        <v>0.41</v>
      </c>
      <c r="L456" s="73">
        <v>0.31</v>
      </c>
      <c r="M456" s="73">
        <v>0.1</v>
      </c>
      <c r="N456" s="73">
        <v>0</v>
      </c>
      <c r="O456" s="8"/>
      <c r="P456" s="8" t="s">
        <v>19</v>
      </c>
    </row>
    <row r="457" spans="1:16" x14ac:dyDescent="0.25">
      <c r="A457" s="1" t="s">
        <v>1149</v>
      </c>
      <c r="B457" s="2">
        <v>8699680090252</v>
      </c>
      <c r="C457" s="3" t="s">
        <v>1150</v>
      </c>
      <c r="D457" s="7"/>
      <c r="E457" s="18" t="s">
        <v>997</v>
      </c>
      <c r="F457" s="7" t="s">
        <v>998</v>
      </c>
      <c r="G457" s="6">
        <v>41172</v>
      </c>
      <c r="H457" s="6"/>
      <c r="I457" s="6"/>
      <c r="J457" s="7" t="s">
        <v>284</v>
      </c>
      <c r="K457" s="8">
        <v>0.28000000000000003</v>
      </c>
      <c r="L457" s="8">
        <v>0.18</v>
      </c>
      <c r="M457" s="8">
        <v>0.1</v>
      </c>
      <c r="N457" s="8">
        <v>0</v>
      </c>
      <c r="O457" s="8"/>
      <c r="P457" s="8" t="s">
        <v>19</v>
      </c>
    </row>
    <row r="458" spans="1:16" x14ac:dyDescent="0.25">
      <c r="A458" s="1" t="s">
        <v>1151</v>
      </c>
      <c r="B458" s="2">
        <v>8699680080024</v>
      </c>
      <c r="C458" s="3" t="s">
        <v>1152</v>
      </c>
      <c r="D458" s="7"/>
      <c r="E458" s="18" t="s">
        <v>1001</v>
      </c>
      <c r="F458" s="7" t="s">
        <v>1002</v>
      </c>
      <c r="G458" s="6">
        <v>41179</v>
      </c>
      <c r="H458" s="6"/>
      <c r="I458" s="6"/>
      <c r="J458" s="7" t="s">
        <v>284</v>
      </c>
      <c r="K458" s="8">
        <v>0.28000000000000003</v>
      </c>
      <c r="L458" s="8">
        <v>0.18</v>
      </c>
      <c r="M458" s="8">
        <v>0.1</v>
      </c>
      <c r="N458" s="8">
        <v>0</v>
      </c>
      <c r="O458" s="8"/>
      <c r="P458" s="8" t="s">
        <v>19</v>
      </c>
    </row>
    <row r="459" spans="1:16" x14ac:dyDescent="0.25">
      <c r="A459" s="1" t="s">
        <v>1153</v>
      </c>
      <c r="B459" s="2">
        <v>8699680080017</v>
      </c>
      <c r="C459" s="3" t="s">
        <v>1154</v>
      </c>
      <c r="D459" s="7"/>
      <c r="E459" s="18" t="s">
        <v>1009</v>
      </c>
      <c r="F459" s="7" t="s">
        <v>1010</v>
      </c>
      <c r="G459" s="6">
        <v>41179</v>
      </c>
      <c r="H459" s="6"/>
      <c r="I459" s="6"/>
      <c r="J459" s="7" t="s">
        <v>284</v>
      </c>
      <c r="K459" s="8">
        <v>0.28000000000000003</v>
      </c>
      <c r="L459" s="8">
        <v>0.18</v>
      </c>
      <c r="M459" s="8">
        <v>0.1</v>
      </c>
      <c r="N459" s="8">
        <v>0</v>
      </c>
      <c r="O459" s="8"/>
      <c r="P459" s="8" t="s">
        <v>19</v>
      </c>
    </row>
    <row r="460" spans="1:16" x14ac:dyDescent="0.25">
      <c r="A460" s="1" t="s">
        <v>1155</v>
      </c>
      <c r="B460" s="2">
        <v>8699505153407</v>
      </c>
      <c r="C460" s="3" t="s">
        <v>1156</v>
      </c>
      <c r="D460" s="24"/>
      <c r="E460" s="18"/>
      <c r="F460" s="74"/>
      <c r="G460" s="6">
        <v>43238</v>
      </c>
      <c r="H460" s="6"/>
      <c r="I460" s="6"/>
      <c r="J460" s="7" t="s">
        <v>620</v>
      </c>
      <c r="K460" s="8" t="s">
        <v>961</v>
      </c>
      <c r="L460" s="8" t="s">
        <v>961</v>
      </c>
      <c r="M460" s="8" t="s">
        <v>961</v>
      </c>
      <c r="N460" s="8" t="s">
        <v>961</v>
      </c>
      <c r="O460" s="8"/>
      <c r="P460" s="8" t="s">
        <v>19</v>
      </c>
    </row>
    <row r="461" spans="1:16" ht="24" x14ac:dyDescent="0.25">
      <c r="A461" s="1" t="s">
        <v>1157</v>
      </c>
      <c r="B461" s="2">
        <v>8699591650286</v>
      </c>
      <c r="C461" s="3" t="s">
        <v>1158</v>
      </c>
      <c r="D461" s="7"/>
      <c r="E461" s="18"/>
      <c r="F461" s="7"/>
      <c r="G461" s="6">
        <v>41888</v>
      </c>
      <c r="H461" s="6"/>
      <c r="I461" s="6"/>
      <c r="J461" s="7" t="s">
        <v>18</v>
      </c>
      <c r="K461" s="8">
        <v>0.28000000000000003</v>
      </c>
      <c r="L461" s="8">
        <v>0.1</v>
      </c>
      <c r="M461" s="8">
        <v>0</v>
      </c>
      <c r="N461" s="8">
        <v>0</v>
      </c>
      <c r="O461" s="8"/>
      <c r="P461" s="13" t="s">
        <v>19</v>
      </c>
    </row>
    <row r="462" spans="1:16" x14ac:dyDescent="0.25">
      <c r="A462" s="1" t="s">
        <v>1159</v>
      </c>
      <c r="B462" s="2">
        <v>8699680090054</v>
      </c>
      <c r="C462" s="3" t="s">
        <v>1160</v>
      </c>
      <c r="D462" s="29"/>
      <c r="E462" s="18" t="s">
        <v>1161</v>
      </c>
      <c r="F462" s="62"/>
      <c r="G462" s="14">
        <v>40913</v>
      </c>
      <c r="H462" s="14"/>
      <c r="I462" s="14"/>
      <c r="J462" s="7" t="s">
        <v>284</v>
      </c>
      <c r="K462" s="8">
        <v>0.28000000000000003</v>
      </c>
      <c r="L462" s="8">
        <v>0.18</v>
      </c>
      <c r="M462" s="8">
        <v>0.1</v>
      </c>
      <c r="N462" s="8">
        <v>0</v>
      </c>
      <c r="O462" s="8"/>
      <c r="P462" s="8" t="s">
        <v>19</v>
      </c>
    </row>
    <row r="463" spans="1:16" ht="24" x14ac:dyDescent="0.25">
      <c r="A463" s="1" t="s">
        <v>1162</v>
      </c>
      <c r="B463" s="2">
        <v>8699546098248</v>
      </c>
      <c r="C463" s="3" t="s">
        <v>1163</v>
      </c>
      <c r="D463" s="30"/>
      <c r="E463" s="18" t="s">
        <v>1164</v>
      </c>
      <c r="F463" s="8"/>
      <c r="G463" s="6"/>
      <c r="H463" s="6"/>
      <c r="I463" s="6"/>
      <c r="J463" s="7" t="s">
        <v>18</v>
      </c>
      <c r="K463" s="8">
        <v>0.28000000000000003</v>
      </c>
      <c r="L463" s="8">
        <v>0.1</v>
      </c>
      <c r="M463" s="8">
        <v>0</v>
      </c>
      <c r="N463" s="8">
        <v>0</v>
      </c>
      <c r="O463" s="8"/>
      <c r="P463" s="8" t="s">
        <v>19</v>
      </c>
    </row>
    <row r="464" spans="1:16" ht="24" x14ac:dyDescent="0.25">
      <c r="A464" s="1" t="s">
        <v>1165</v>
      </c>
      <c r="B464" s="2">
        <v>8699205770102</v>
      </c>
      <c r="C464" s="3" t="s">
        <v>1166</v>
      </c>
      <c r="D464" s="24"/>
      <c r="E464" s="18" t="s">
        <v>1167</v>
      </c>
      <c r="F464" s="12"/>
      <c r="G464" s="6"/>
      <c r="H464" s="6"/>
      <c r="I464" s="6"/>
      <c r="J464" s="7" t="s">
        <v>18</v>
      </c>
      <c r="K464" s="8">
        <v>0.28000000000000003</v>
      </c>
      <c r="L464" s="8">
        <v>0.1</v>
      </c>
      <c r="M464" s="8">
        <v>0</v>
      </c>
      <c r="N464" s="8">
        <v>0</v>
      </c>
      <c r="O464" s="8"/>
      <c r="P464" s="8" t="s">
        <v>19</v>
      </c>
    </row>
    <row r="465" spans="1:16" ht="24" x14ac:dyDescent="0.25">
      <c r="A465" s="1" t="s">
        <v>1168</v>
      </c>
      <c r="B465" s="2">
        <v>8699508090310</v>
      </c>
      <c r="C465" s="3" t="s">
        <v>1169</v>
      </c>
      <c r="D465" s="24"/>
      <c r="E465" s="18"/>
      <c r="F465" s="12"/>
      <c r="G465" s="6"/>
      <c r="H465" s="6"/>
      <c r="I465" s="6"/>
      <c r="J465" s="7" t="s">
        <v>18</v>
      </c>
      <c r="K465" s="8">
        <v>0.4</v>
      </c>
      <c r="L465" s="8">
        <v>0.1</v>
      </c>
      <c r="M465" s="8">
        <v>0</v>
      </c>
      <c r="N465" s="8">
        <v>0</v>
      </c>
      <c r="O465" s="8"/>
      <c r="P465" s="8" t="s">
        <v>19</v>
      </c>
    </row>
    <row r="466" spans="1:16" ht="24" x14ac:dyDescent="0.25">
      <c r="A466" s="1" t="s">
        <v>1170</v>
      </c>
      <c r="B466" s="2">
        <v>8698978270147</v>
      </c>
      <c r="C466" s="3" t="s">
        <v>1171</v>
      </c>
      <c r="D466" s="24"/>
      <c r="E466" s="18" t="s">
        <v>1172</v>
      </c>
      <c r="F466" s="8"/>
      <c r="G466" s="6"/>
      <c r="H466" s="6"/>
      <c r="I466" s="6"/>
      <c r="J466" s="7" t="s">
        <v>18</v>
      </c>
      <c r="K466" s="8">
        <v>0.4</v>
      </c>
      <c r="L466" s="8">
        <v>0.1</v>
      </c>
      <c r="M466" s="8">
        <v>0</v>
      </c>
      <c r="N466" s="8">
        <v>0</v>
      </c>
      <c r="O466" s="8"/>
      <c r="P466" s="8" t="s">
        <v>19</v>
      </c>
    </row>
    <row r="467" spans="1:16" ht="24" x14ac:dyDescent="0.25">
      <c r="A467" s="1" t="s">
        <v>1173</v>
      </c>
      <c r="B467" s="2">
        <v>8698978270116</v>
      </c>
      <c r="C467" s="3" t="s">
        <v>1174</v>
      </c>
      <c r="D467" s="24"/>
      <c r="E467" s="18" t="s">
        <v>1175</v>
      </c>
      <c r="F467" s="8"/>
      <c r="G467" s="6"/>
      <c r="H467" s="6"/>
      <c r="I467" s="6"/>
      <c r="J467" s="7" t="s">
        <v>18</v>
      </c>
      <c r="K467" s="8">
        <v>0.4</v>
      </c>
      <c r="L467" s="8">
        <v>0.1</v>
      </c>
      <c r="M467" s="8">
        <v>0</v>
      </c>
      <c r="N467" s="8">
        <v>0</v>
      </c>
      <c r="O467" s="8"/>
      <c r="P467" s="8" t="s">
        <v>19</v>
      </c>
    </row>
    <row r="468" spans="1:16" ht="24" x14ac:dyDescent="0.25">
      <c r="A468" s="1" t="s">
        <v>1176</v>
      </c>
      <c r="B468" s="2">
        <v>8698978270123</v>
      </c>
      <c r="C468" s="3" t="s">
        <v>1177</v>
      </c>
      <c r="D468" s="24"/>
      <c r="E468" s="18" t="s">
        <v>1178</v>
      </c>
      <c r="F468" s="8"/>
      <c r="G468" s="6"/>
      <c r="H468" s="6"/>
      <c r="I468" s="6"/>
      <c r="J468" s="7" t="s">
        <v>18</v>
      </c>
      <c r="K468" s="8">
        <v>0.4</v>
      </c>
      <c r="L468" s="8">
        <v>0.1</v>
      </c>
      <c r="M468" s="8">
        <v>0</v>
      </c>
      <c r="N468" s="8">
        <v>0</v>
      </c>
      <c r="O468" s="8"/>
      <c r="P468" s="8" t="s">
        <v>19</v>
      </c>
    </row>
    <row r="469" spans="1:16" x14ac:dyDescent="0.25">
      <c r="A469" s="1" t="s">
        <v>1179</v>
      </c>
      <c r="B469" s="2">
        <v>8699650032534</v>
      </c>
      <c r="C469" s="3" t="s">
        <v>1180</v>
      </c>
      <c r="D469" s="7"/>
      <c r="E469" s="35" t="s">
        <v>1181</v>
      </c>
      <c r="F469" s="7"/>
      <c r="G469" s="6">
        <v>44105</v>
      </c>
      <c r="H469" s="6"/>
      <c r="I469" s="6"/>
      <c r="J469" s="7" t="s">
        <v>284</v>
      </c>
      <c r="K469" s="8">
        <v>0.28000000000000003</v>
      </c>
      <c r="L469" s="8">
        <v>0.18</v>
      </c>
      <c r="M469" s="8">
        <v>0.1</v>
      </c>
      <c r="N469" s="8">
        <v>0</v>
      </c>
      <c r="O469" s="8"/>
      <c r="P469" s="13" t="s">
        <v>19</v>
      </c>
    </row>
    <row r="470" spans="1:16" ht="24" x14ac:dyDescent="0.25">
      <c r="A470" s="1" t="s">
        <v>1182</v>
      </c>
      <c r="B470" s="2">
        <v>8699559380019</v>
      </c>
      <c r="C470" s="203" t="s">
        <v>1183</v>
      </c>
      <c r="D470" s="4"/>
      <c r="E470" s="35" t="s">
        <v>1184</v>
      </c>
      <c r="F470" s="35"/>
      <c r="G470" s="6"/>
      <c r="H470" s="6"/>
      <c r="I470" s="6"/>
      <c r="J470" s="7" t="s">
        <v>18</v>
      </c>
      <c r="K470" s="8">
        <v>0.28000000000000003</v>
      </c>
      <c r="L470" s="8">
        <v>0.1</v>
      </c>
      <c r="M470" s="8">
        <v>0</v>
      </c>
      <c r="N470" s="8">
        <v>0</v>
      </c>
      <c r="O470" s="8"/>
      <c r="P470" s="8" t="s">
        <v>19</v>
      </c>
    </row>
    <row r="471" spans="1:16" ht="24" x14ac:dyDescent="0.25">
      <c r="A471" s="1" t="s">
        <v>1185</v>
      </c>
      <c r="B471" s="2">
        <v>8699559380026</v>
      </c>
      <c r="C471" s="203" t="s">
        <v>1186</v>
      </c>
      <c r="D471" s="4"/>
      <c r="E471" s="112"/>
      <c r="F471" s="35"/>
      <c r="G471" s="6"/>
      <c r="H471" s="6"/>
      <c r="I471" s="6"/>
      <c r="J471" s="7" t="s">
        <v>18</v>
      </c>
      <c r="K471" s="8">
        <v>0.28000000000000003</v>
      </c>
      <c r="L471" s="8">
        <v>0.1</v>
      </c>
      <c r="M471" s="8">
        <v>0</v>
      </c>
      <c r="N471" s="8">
        <v>0</v>
      </c>
      <c r="O471" s="8"/>
      <c r="P471" s="8" t="s">
        <v>19</v>
      </c>
    </row>
    <row r="472" spans="1:16" ht="24" x14ac:dyDescent="0.25">
      <c r="A472" s="1" t="s">
        <v>1187</v>
      </c>
      <c r="B472" s="2">
        <v>8699680090467</v>
      </c>
      <c r="C472" s="3" t="s">
        <v>1188</v>
      </c>
      <c r="D472" s="76"/>
      <c r="E472" s="35" t="s">
        <v>1189</v>
      </c>
      <c r="F472" s="62"/>
      <c r="G472" s="15">
        <v>41722</v>
      </c>
      <c r="H472" s="6"/>
      <c r="I472" s="6"/>
      <c r="J472" s="7" t="s">
        <v>18</v>
      </c>
      <c r="K472" s="8">
        <v>0.4</v>
      </c>
      <c r="L472" s="8">
        <v>0.1</v>
      </c>
      <c r="M472" s="8">
        <v>0</v>
      </c>
      <c r="N472" s="8">
        <v>0</v>
      </c>
      <c r="O472" s="8"/>
      <c r="P472" s="8" t="s">
        <v>19</v>
      </c>
    </row>
    <row r="473" spans="1:16" ht="24" x14ac:dyDescent="0.25">
      <c r="A473" s="1" t="s">
        <v>1190</v>
      </c>
      <c r="B473" s="2">
        <v>8699680170053</v>
      </c>
      <c r="C473" s="3" t="s">
        <v>1191</v>
      </c>
      <c r="D473" s="4"/>
      <c r="E473" s="35" t="s">
        <v>1192</v>
      </c>
      <c r="F473" s="8"/>
      <c r="G473" s="6">
        <v>42886</v>
      </c>
      <c r="H473" s="6"/>
      <c r="I473" s="6"/>
      <c r="J473" s="7" t="s">
        <v>18</v>
      </c>
      <c r="K473" s="8">
        <v>0.28000000000000003</v>
      </c>
      <c r="L473" s="8">
        <v>0.1</v>
      </c>
      <c r="M473" s="8">
        <v>0</v>
      </c>
      <c r="N473" s="8">
        <v>0</v>
      </c>
      <c r="O473" s="8"/>
      <c r="P473" s="8" t="s">
        <v>19</v>
      </c>
    </row>
    <row r="474" spans="1:16" x14ac:dyDescent="0.25">
      <c r="A474" s="1" t="s">
        <v>1193</v>
      </c>
      <c r="B474" s="2">
        <v>8699673261133</v>
      </c>
      <c r="C474" s="3" t="s">
        <v>1194</v>
      </c>
      <c r="D474" s="4"/>
      <c r="E474" s="35" t="s">
        <v>1195</v>
      </c>
      <c r="F474" s="13"/>
      <c r="G474" s="6"/>
      <c r="H474" s="6"/>
      <c r="I474" s="6"/>
      <c r="J474" s="7" t="s">
        <v>620</v>
      </c>
      <c r="K474" s="8">
        <v>0.28000000000000003</v>
      </c>
      <c r="L474" s="8">
        <v>0.18</v>
      </c>
      <c r="M474" s="8">
        <v>0.1</v>
      </c>
      <c r="N474" s="8">
        <v>0</v>
      </c>
      <c r="O474" s="8"/>
      <c r="P474" s="8" t="s">
        <v>19</v>
      </c>
    </row>
    <row r="475" spans="1:16" x14ac:dyDescent="0.25">
      <c r="A475" s="1" t="s">
        <v>1196</v>
      </c>
      <c r="B475" s="51">
        <v>8699559090857</v>
      </c>
      <c r="C475" s="34" t="s">
        <v>1197</v>
      </c>
      <c r="D475" s="70"/>
      <c r="E475" s="33"/>
      <c r="F475" s="70"/>
      <c r="G475" s="6">
        <v>44083</v>
      </c>
      <c r="H475" s="78"/>
      <c r="I475" s="78"/>
      <c r="J475" s="7" t="s">
        <v>620</v>
      </c>
      <c r="K475" s="8">
        <v>0.64</v>
      </c>
      <c r="L475" s="8">
        <v>0.54</v>
      </c>
      <c r="M475" s="8">
        <v>0.33</v>
      </c>
      <c r="N475" s="8">
        <v>0.23</v>
      </c>
      <c r="O475" s="8">
        <v>0.23</v>
      </c>
      <c r="P475" s="8" t="s">
        <v>19</v>
      </c>
    </row>
    <row r="476" spans="1:16" x14ac:dyDescent="0.25">
      <c r="A476" s="1" t="s">
        <v>1198</v>
      </c>
      <c r="B476" s="2">
        <v>8699559090772</v>
      </c>
      <c r="C476" s="28" t="s">
        <v>1199</v>
      </c>
      <c r="D476" s="79"/>
      <c r="E476" s="35" t="s">
        <v>1200</v>
      </c>
      <c r="F476" s="43"/>
      <c r="G476" s="6">
        <v>42658</v>
      </c>
      <c r="H476" s="6"/>
      <c r="I476" s="6"/>
      <c r="J476" s="7" t="s">
        <v>620</v>
      </c>
      <c r="K476" s="8">
        <v>0.56999999999999995</v>
      </c>
      <c r="L476" s="8">
        <v>0.47</v>
      </c>
      <c r="M476" s="8">
        <v>0.39</v>
      </c>
      <c r="N476" s="8">
        <v>0.28999999999999998</v>
      </c>
      <c r="O476" s="8">
        <v>0.28999999999999998</v>
      </c>
      <c r="P476" s="8" t="s">
        <v>19</v>
      </c>
    </row>
    <row r="477" spans="1:16" x14ac:dyDescent="0.25">
      <c r="A477" s="1" t="s">
        <v>1201</v>
      </c>
      <c r="B477" s="2">
        <v>8699559090789</v>
      </c>
      <c r="C477" s="28" t="s">
        <v>1202</v>
      </c>
      <c r="D477" s="79"/>
      <c r="E477" s="35" t="s">
        <v>1203</v>
      </c>
      <c r="F477" s="43"/>
      <c r="G477" s="6">
        <v>42658</v>
      </c>
      <c r="H477" s="6"/>
      <c r="I477" s="6"/>
      <c r="J477" s="7" t="s">
        <v>620</v>
      </c>
      <c r="K477" s="8">
        <v>0.6</v>
      </c>
      <c r="L477" s="8">
        <v>0.5</v>
      </c>
      <c r="M477" s="8">
        <v>0.42</v>
      </c>
      <c r="N477" s="8">
        <v>0.32</v>
      </c>
      <c r="O477" s="8">
        <v>0.32</v>
      </c>
      <c r="P477" s="8" t="s">
        <v>19</v>
      </c>
    </row>
    <row r="478" spans="1:16" ht="24" x14ac:dyDescent="0.25">
      <c r="A478" s="1" t="s">
        <v>1204</v>
      </c>
      <c r="B478" s="2">
        <v>8699559010145</v>
      </c>
      <c r="C478" s="3" t="s">
        <v>1205</v>
      </c>
      <c r="D478" s="24"/>
      <c r="E478" s="35"/>
      <c r="F478" s="8"/>
      <c r="G478" s="6"/>
      <c r="H478" s="6"/>
      <c r="I478" s="6"/>
      <c r="J478" s="7" t="s">
        <v>18</v>
      </c>
      <c r="K478" s="8">
        <v>0.28000000000000003</v>
      </c>
      <c r="L478" s="8">
        <v>0.1</v>
      </c>
      <c r="M478" s="8">
        <v>0</v>
      </c>
      <c r="N478" s="8">
        <v>0</v>
      </c>
      <c r="O478" s="8"/>
      <c r="P478" s="8" t="s">
        <v>19</v>
      </c>
    </row>
    <row r="479" spans="1:16" ht="24" x14ac:dyDescent="0.25">
      <c r="A479" s="1" t="s">
        <v>1206</v>
      </c>
      <c r="B479" s="2">
        <v>8699874080021</v>
      </c>
      <c r="C479" s="3" t="s">
        <v>1207</v>
      </c>
      <c r="D479" s="24"/>
      <c r="E479" s="35"/>
      <c r="F479" s="13"/>
      <c r="G479" s="6"/>
      <c r="H479" s="6"/>
      <c r="I479" s="6"/>
      <c r="J479" s="7" t="s">
        <v>18</v>
      </c>
      <c r="K479" s="8">
        <v>0.28000000000000003</v>
      </c>
      <c r="L479" s="8">
        <v>0.1</v>
      </c>
      <c r="M479" s="8">
        <v>0</v>
      </c>
      <c r="N479" s="8">
        <v>0</v>
      </c>
      <c r="O479" s="8"/>
      <c r="P479" s="8" t="s">
        <v>19</v>
      </c>
    </row>
    <row r="480" spans="1:16" x14ac:dyDescent="0.25">
      <c r="A480" s="1" t="s">
        <v>1208</v>
      </c>
      <c r="B480" s="2">
        <v>8683060090147</v>
      </c>
      <c r="C480" s="3" t="s">
        <v>1209</v>
      </c>
      <c r="D480" s="2"/>
      <c r="E480" s="35" t="s">
        <v>1210</v>
      </c>
      <c r="F480" s="8"/>
      <c r="G480" s="6"/>
      <c r="H480" s="6"/>
      <c r="I480" s="6"/>
      <c r="J480" s="7" t="s">
        <v>620</v>
      </c>
      <c r="K480" s="8">
        <v>0.28000000000000003</v>
      </c>
      <c r="L480" s="8">
        <v>0.18</v>
      </c>
      <c r="M480" s="8">
        <v>0.1</v>
      </c>
      <c r="N480" s="8">
        <v>0</v>
      </c>
      <c r="O480" s="8"/>
      <c r="P480" s="8" t="s">
        <v>19</v>
      </c>
    </row>
    <row r="481" spans="1:16" x14ac:dyDescent="0.25">
      <c r="A481" s="1" t="s">
        <v>1211</v>
      </c>
      <c r="B481" s="2">
        <v>8683060090130</v>
      </c>
      <c r="C481" s="3" t="s">
        <v>1212</v>
      </c>
      <c r="D481" s="2"/>
      <c r="E481" s="35" t="s">
        <v>1213</v>
      </c>
      <c r="F481" s="8"/>
      <c r="G481" s="6"/>
      <c r="H481" s="6"/>
      <c r="I481" s="6"/>
      <c r="J481" s="7" t="s">
        <v>620</v>
      </c>
      <c r="K481" s="8">
        <v>0.28000000000000003</v>
      </c>
      <c r="L481" s="8">
        <v>0.18</v>
      </c>
      <c r="M481" s="8">
        <v>0.1</v>
      </c>
      <c r="N481" s="8">
        <v>0</v>
      </c>
      <c r="O481" s="8"/>
      <c r="P481" s="8" t="s">
        <v>19</v>
      </c>
    </row>
    <row r="482" spans="1:16" ht="24" x14ac:dyDescent="0.25">
      <c r="A482" s="1" t="s">
        <v>1214</v>
      </c>
      <c r="B482" s="2">
        <v>8699607751365</v>
      </c>
      <c r="C482" s="3" t="s">
        <v>1215</v>
      </c>
      <c r="D482" s="31"/>
      <c r="E482" s="35" t="s">
        <v>1216</v>
      </c>
      <c r="F482" s="31"/>
      <c r="G482" s="36">
        <v>41347</v>
      </c>
      <c r="H482" s="36"/>
      <c r="I482" s="36"/>
      <c r="J482" s="7" t="s">
        <v>18</v>
      </c>
      <c r="K482" s="8">
        <v>0.49</v>
      </c>
      <c r="L482" s="8">
        <v>0.19</v>
      </c>
      <c r="M482" s="8">
        <v>0.09</v>
      </c>
      <c r="N482" s="8">
        <v>0.09</v>
      </c>
      <c r="O482" s="8">
        <v>0.09</v>
      </c>
      <c r="P482" s="8">
        <v>0</v>
      </c>
    </row>
    <row r="483" spans="1:16" ht="24" x14ac:dyDescent="0.25">
      <c r="A483" s="1" t="s">
        <v>1217</v>
      </c>
      <c r="B483" s="2">
        <v>8698856610232</v>
      </c>
      <c r="C483" s="3" t="s">
        <v>1218</v>
      </c>
      <c r="D483" s="24"/>
      <c r="E483" s="35" t="s">
        <v>1219</v>
      </c>
      <c r="F483" s="13"/>
      <c r="G483" s="6"/>
      <c r="H483" s="6"/>
      <c r="I483" s="6"/>
      <c r="J483" s="7" t="s">
        <v>18</v>
      </c>
      <c r="K483" s="8">
        <v>0.4</v>
      </c>
      <c r="L483" s="8">
        <v>0.1</v>
      </c>
      <c r="M483" s="8">
        <v>0</v>
      </c>
      <c r="N483" s="8">
        <v>0</v>
      </c>
      <c r="O483" s="8"/>
      <c r="P483" s="8" t="s">
        <v>19</v>
      </c>
    </row>
    <row r="484" spans="1:16" ht="24" x14ac:dyDescent="0.25">
      <c r="A484" s="1" t="s">
        <v>1220</v>
      </c>
      <c r="B484" s="2">
        <v>8698856540249</v>
      </c>
      <c r="C484" s="3" t="s">
        <v>1221</v>
      </c>
      <c r="D484" s="24"/>
      <c r="E484" s="35" t="s">
        <v>1222</v>
      </c>
      <c r="F484" s="8"/>
      <c r="G484" s="6"/>
      <c r="H484" s="6"/>
      <c r="I484" s="6"/>
      <c r="J484" s="7" t="s">
        <v>18</v>
      </c>
      <c r="K484" s="8">
        <v>0.4</v>
      </c>
      <c r="L484" s="8">
        <v>0.1</v>
      </c>
      <c r="M484" s="8">
        <v>0</v>
      </c>
      <c r="N484" s="8">
        <v>0</v>
      </c>
      <c r="O484" s="8"/>
      <c r="P484" s="8" t="s">
        <v>19</v>
      </c>
    </row>
    <row r="485" spans="1:16" ht="24" x14ac:dyDescent="0.25">
      <c r="A485" s="33" t="s">
        <v>1223</v>
      </c>
      <c r="B485" s="24">
        <v>8697791000832</v>
      </c>
      <c r="C485" s="28" t="s">
        <v>1224</v>
      </c>
      <c r="D485" s="33"/>
      <c r="E485" s="90"/>
      <c r="F485" s="90"/>
      <c r="G485" s="6">
        <v>45695</v>
      </c>
      <c r="H485" s="90"/>
      <c r="I485" s="90"/>
      <c r="J485" s="7" t="s">
        <v>620</v>
      </c>
      <c r="K485" s="8">
        <v>0.41</v>
      </c>
      <c r="L485" s="8">
        <v>0.31</v>
      </c>
      <c r="M485" s="8">
        <v>0.1</v>
      </c>
      <c r="N485" s="8">
        <v>0</v>
      </c>
      <c r="O485" s="8"/>
      <c r="P485" s="8" t="s">
        <v>19</v>
      </c>
    </row>
    <row r="486" spans="1:16" x14ac:dyDescent="0.25">
      <c r="A486" s="33" t="s">
        <v>1225</v>
      </c>
      <c r="B486" s="24">
        <v>8697791000849</v>
      </c>
      <c r="C486" s="28" t="s">
        <v>1226</v>
      </c>
      <c r="D486" s="33"/>
      <c r="E486" s="90"/>
      <c r="F486" s="90"/>
      <c r="G486" s="6">
        <v>45695</v>
      </c>
      <c r="H486" s="90"/>
      <c r="I486" s="90"/>
      <c r="J486" s="7" t="s">
        <v>620</v>
      </c>
      <c r="K486" s="8">
        <v>0.41</v>
      </c>
      <c r="L486" s="8">
        <v>0.31</v>
      </c>
      <c r="M486" s="8">
        <v>0.1</v>
      </c>
      <c r="N486" s="8">
        <v>0</v>
      </c>
      <c r="O486" s="8"/>
      <c r="P486" s="8" t="s">
        <v>19</v>
      </c>
    </row>
    <row r="487" spans="1:16" ht="24" x14ac:dyDescent="0.25">
      <c r="A487" s="1" t="s">
        <v>1227</v>
      </c>
      <c r="B487" s="2">
        <v>8697791000870</v>
      </c>
      <c r="C487" s="3" t="s">
        <v>1228</v>
      </c>
      <c r="D487" s="68"/>
      <c r="E487" s="68"/>
      <c r="F487" s="68"/>
      <c r="G487" s="61">
        <v>45429</v>
      </c>
      <c r="H487" s="68"/>
      <c r="I487" s="68"/>
      <c r="J487" s="7" t="s">
        <v>620</v>
      </c>
      <c r="K487" s="8">
        <v>0.41</v>
      </c>
      <c r="L487" s="8">
        <v>0.31</v>
      </c>
      <c r="M487" s="8">
        <v>0.1</v>
      </c>
      <c r="N487" s="8">
        <v>0</v>
      </c>
      <c r="O487" s="8"/>
      <c r="P487" s="8" t="s">
        <v>19</v>
      </c>
    </row>
    <row r="488" spans="1:16" x14ac:dyDescent="0.25">
      <c r="A488" s="1" t="s">
        <v>1229</v>
      </c>
      <c r="B488" s="2">
        <v>8697791000887</v>
      </c>
      <c r="C488" s="3" t="s">
        <v>1230</v>
      </c>
      <c r="D488" s="68"/>
      <c r="E488" s="68"/>
      <c r="F488" s="68"/>
      <c r="G488" s="61">
        <v>45429</v>
      </c>
      <c r="H488" s="68"/>
      <c r="I488" s="68"/>
      <c r="J488" s="7" t="s">
        <v>620</v>
      </c>
      <c r="K488" s="8">
        <v>0.41</v>
      </c>
      <c r="L488" s="8">
        <v>0.31</v>
      </c>
      <c r="M488" s="8">
        <v>0.1</v>
      </c>
      <c r="N488" s="8">
        <v>0</v>
      </c>
      <c r="O488" s="8"/>
      <c r="P488" s="8" t="s">
        <v>19</v>
      </c>
    </row>
    <row r="489" spans="1:16" ht="24" x14ac:dyDescent="0.25">
      <c r="A489" s="7" t="s">
        <v>18859</v>
      </c>
      <c r="B489" s="24">
        <v>8697791000894</v>
      </c>
      <c r="C489" s="28" t="s">
        <v>18860</v>
      </c>
      <c r="D489" s="96"/>
      <c r="E489" s="68"/>
      <c r="F489" s="68"/>
      <c r="G489" s="6">
        <v>45924</v>
      </c>
      <c r="H489" s="96"/>
      <c r="I489" s="96"/>
      <c r="J489" s="7" t="s">
        <v>620</v>
      </c>
      <c r="K489" s="8">
        <v>0.41</v>
      </c>
      <c r="L489" s="8">
        <v>0.31</v>
      </c>
      <c r="M489" s="8">
        <v>0.1</v>
      </c>
      <c r="N489" s="8">
        <v>0</v>
      </c>
      <c r="O489" s="8"/>
      <c r="P489" s="8" t="s">
        <v>19</v>
      </c>
    </row>
    <row r="490" spans="1:16" ht="24" x14ac:dyDescent="0.25">
      <c r="A490" s="7" t="s">
        <v>18861</v>
      </c>
      <c r="B490" s="24">
        <v>8697791000900</v>
      </c>
      <c r="C490" s="28" t="s">
        <v>18862</v>
      </c>
      <c r="D490" s="96"/>
      <c r="E490" s="68"/>
      <c r="F490" s="68"/>
      <c r="G490" s="6">
        <v>45924</v>
      </c>
      <c r="H490" s="96"/>
      <c r="I490" s="96"/>
      <c r="J490" s="7" t="s">
        <v>620</v>
      </c>
      <c r="K490" s="8">
        <v>0.41</v>
      </c>
      <c r="L490" s="8">
        <v>0.31</v>
      </c>
      <c r="M490" s="8">
        <v>0.1</v>
      </c>
      <c r="N490" s="8">
        <v>0</v>
      </c>
      <c r="O490" s="8"/>
      <c r="P490" s="8" t="s">
        <v>19</v>
      </c>
    </row>
    <row r="491" spans="1:16" ht="24" x14ac:dyDescent="0.25">
      <c r="A491" s="7" t="s">
        <v>18863</v>
      </c>
      <c r="B491" s="24">
        <v>8683372180116</v>
      </c>
      <c r="C491" s="28" t="s">
        <v>18864</v>
      </c>
      <c r="D491" s="96"/>
      <c r="E491" s="68"/>
      <c r="F491" s="68"/>
      <c r="G491" s="6">
        <v>45924</v>
      </c>
      <c r="H491" s="96"/>
      <c r="I491" s="96"/>
      <c r="J491" s="7" t="s">
        <v>620</v>
      </c>
      <c r="K491" s="8">
        <v>0.41</v>
      </c>
      <c r="L491" s="8">
        <v>0.31</v>
      </c>
      <c r="M491" s="8">
        <v>0.1</v>
      </c>
      <c r="N491" s="8">
        <v>0</v>
      </c>
      <c r="O491" s="8"/>
      <c r="P491" s="8" t="s">
        <v>19</v>
      </c>
    </row>
    <row r="492" spans="1:16" ht="24" x14ac:dyDescent="0.25">
      <c r="A492" s="7" t="s">
        <v>18865</v>
      </c>
      <c r="B492" s="24">
        <v>8683372180123</v>
      </c>
      <c r="C492" s="28" t="s">
        <v>18866</v>
      </c>
      <c r="D492" s="96"/>
      <c r="E492" s="68"/>
      <c r="F492" s="68"/>
      <c r="G492" s="6">
        <v>45924</v>
      </c>
      <c r="H492" s="96"/>
      <c r="I492" s="96"/>
      <c r="J492" s="7" t="s">
        <v>620</v>
      </c>
      <c r="K492" s="8">
        <v>0.41</v>
      </c>
      <c r="L492" s="8">
        <v>0.31</v>
      </c>
      <c r="M492" s="8">
        <v>0.1</v>
      </c>
      <c r="N492" s="8">
        <v>0</v>
      </c>
      <c r="O492" s="8"/>
      <c r="P492" s="8" t="s">
        <v>19</v>
      </c>
    </row>
    <row r="493" spans="1:16" ht="24" x14ac:dyDescent="0.25">
      <c r="A493" s="1" t="s">
        <v>1231</v>
      </c>
      <c r="B493" s="2">
        <v>8699527093569</v>
      </c>
      <c r="C493" s="3" t="s">
        <v>1232</v>
      </c>
      <c r="D493" s="4"/>
      <c r="E493" s="35" t="s">
        <v>1233</v>
      </c>
      <c r="F493" s="12"/>
      <c r="G493" s="6"/>
      <c r="H493" s="6"/>
      <c r="I493" s="6"/>
      <c r="J493" s="7" t="s">
        <v>18</v>
      </c>
      <c r="K493" s="8">
        <v>0.4</v>
      </c>
      <c r="L493" s="8">
        <v>0.1</v>
      </c>
      <c r="M493" s="8">
        <v>0</v>
      </c>
      <c r="N493" s="8">
        <v>0</v>
      </c>
      <c r="O493" s="8"/>
      <c r="P493" s="8" t="s">
        <v>19</v>
      </c>
    </row>
    <row r="494" spans="1:16" ht="24" x14ac:dyDescent="0.25">
      <c r="A494" s="1" t="s">
        <v>1234</v>
      </c>
      <c r="B494" s="2">
        <v>8699527093705</v>
      </c>
      <c r="C494" s="3" t="s">
        <v>1235</v>
      </c>
      <c r="D494" s="4"/>
      <c r="E494" s="35" t="s">
        <v>1233</v>
      </c>
      <c r="F494" s="12"/>
      <c r="G494" s="6"/>
      <c r="H494" s="6"/>
      <c r="I494" s="6"/>
      <c r="J494" s="7" t="s">
        <v>18</v>
      </c>
      <c r="K494" s="8">
        <v>0.4</v>
      </c>
      <c r="L494" s="8">
        <v>0.1</v>
      </c>
      <c r="M494" s="8">
        <v>0</v>
      </c>
      <c r="N494" s="8">
        <v>0</v>
      </c>
      <c r="O494" s="8"/>
      <c r="P494" s="8" t="s">
        <v>19</v>
      </c>
    </row>
    <row r="495" spans="1:16" ht="24" x14ac:dyDescent="0.25">
      <c r="A495" s="1" t="s">
        <v>1236</v>
      </c>
      <c r="B495" s="2">
        <v>8699527593748</v>
      </c>
      <c r="C495" s="3" t="s">
        <v>1237</v>
      </c>
      <c r="D495" s="4"/>
      <c r="E495" s="35" t="s">
        <v>1238</v>
      </c>
      <c r="F495" s="12"/>
      <c r="G495" s="6"/>
      <c r="H495" s="6"/>
      <c r="I495" s="6"/>
      <c r="J495" s="7" t="s">
        <v>18</v>
      </c>
      <c r="K495" s="8">
        <v>0.4</v>
      </c>
      <c r="L495" s="8">
        <v>0.1</v>
      </c>
      <c r="M495" s="8">
        <v>0</v>
      </c>
      <c r="N495" s="8">
        <v>0</v>
      </c>
      <c r="O495" s="8"/>
      <c r="P495" s="8" t="s">
        <v>19</v>
      </c>
    </row>
    <row r="496" spans="1:16" ht="24" x14ac:dyDescent="0.25">
      <c r="A496" s="1" t="s">
        <v>1239</v>
      </c>
      <c r="B496" s="2">
        <v>8699527573788</v>
      </c>
      <c r="C496" s="3" t="s">
        <v>1240</v>
      </c>
      <c r="D496" s="4"/>
      <c r="E496" s="35" t="s">
        <v>1241</v>
      </c>
      <c r="F496" s="12"/>
      <c r="G496" s="6"/>
      <c r="H496" s="6"/>
      <c r="I496" s="6"/>
      <c r="J496" s="7" t="s">
        <v>18</v>
      </c>
      <c r="K496" s="8">
        <v>0.4</v>
      </c>
      <c r="L496" s="8">
        <v>0.1</v>
      </c>
      <c r="M496" s="8">
        <v>0</v>
      </c>
      <c r="N496" s="8">
        <v>0</v>
      </c>
      <c r="O496" s="8"/>
      <c r="P496" s="8" t="s">
        <v>19</v>
      </c>
    </row>
    <row r="497" spans="1:16" ht="48" x14ac:dyDescent="0.25">
      <c r="A497" s="1" t="s">
        <v>18699</v>
      </c>
      <c r="B497" s="2">
        <v>8697927020895</v>
      </c>
      <c r="C497" s="28" t="s">
        <v>18700</v>
      </c>
      <c r="D497" s="4"/>
      <c r="E497" s="35" t="s">
        <v>1991</v>
      </c>
      <c r="F497" s="8" t="s">
        <v>1988</v>
      </c>
      <c r="G497" s="6">
        <v>41058</v>
      </c>
      <c r="H497" s="6" t="s">
        <v>18818</v>
      </c>
      <c r="I497" s="6" t="s">
        <v>1026</v>
      </c>
      <c r="J497" s="7" t="s">
        <v>18</v>
      </c>
      <c r="K497" s="8">
        <v>0.28000000000000003</v>
      </c>
      <c r="L497" s="8">
        <v>0.1</v>
      </c>
      <c r="M497" s="8">
        <v>0</v>
      </c>
      <c r="N497" s="8">
        <v>0</v>
      </c>
      <c r="O497" s="8"/>
      <c r="P497" s="8" t="s">
        <v>19</v>
      </c>
    </row>
    <row r="498" spans="1:16" ht="48" x14ac:dyDescent="0.25">
      <c r="A498" s="1" t="s">
        <v>18701</v>
      </c>
      <c r="B498" s="2">
        <v>8697927020055</v>
      </c>
      <c r="C498" s="28" t="s">
        <v>18702</v>
      </c>
      <c r="D498" s="4"/>
      <c r="E498" s="35" t="s">
        <v>1991</v>
      </c>
      <c r="F498" s="8" t="s">
        <v>1988</v>
      </c>
      <c r="G498" s="6"/>
      <c r="H498" s="6" t="s">
        <v>18819</v>
      </c>
      <c r="I498" s="6" t="s">
        <v>1026</v>
      </c>
      <c r="J498" s="7" t="s">
        <v>18</v>
      </c>
      <c r="K498" s="8">
        <v>0.4</v>
      </c>
      <c r="L498" s="8">
        <v>0.1</v>
      </c>
      <c r="M498" s="8">
        <v>0</v>
      </c>
      <c r="N498" s="8">
        <v>0</v>
      </c>
      <c r="O498" s="8"/>
      <c r="P498" s="8" t="s">
        <v>19</v>
      </c>
    </row>
    <row r="499" spans="1:16" ht="24" x14ac:dyDescent="0.25">
      <c r="A499" s="35" t="s">
        <v>1242</v>
      </c>
      <c r="B499" s="51">
        <v>8680952000062</v>
      </c>
      <c r="C499" s="3" t="s">
        <v>1243</v>
      </c>
      <c r="D499" s="68"/>
      <c r="E499" s="35"/>
      <c r="F499" s="35"/>
      <c r="G499" s="44">
        <v>45226</v>
      </c>
      <c r="H499" s="35"/>
      <c r="I499" s="35"/>
      <c r="J499" s="7" t="s">
        <v>284</v>
      </c>
      <c r="K499" s="8">
        <v>0.28000000000000003</v>
      </c>
      <c r="L499" s="8">
        <v>0.18</v>
      </c>
      <c r="M499" s="8">
        <v>0.1</v>
      </c>
      <c r="N499" s="8">
        <v>0</v>
      </c>
      <c r="O499" s="8"/>
      <c r="P499" s="8" t="s">
        <v>19</v>
      </c>
    </row>
    <row r="500" spans="1:16" ht="24" x14ac:dyDescent="0.25">
      <c r="A500" s="1" t="s">
        <v>1244</v>
      </c>
      <c r="B500" s="2">
        <v>8699293090014</v>
      </c>
      <c r="C500" s="3" t="s">
        <v>1245</v>
      </c>
      <c r="D500" s="48"/>
      <c r="E500" s="18" t="s">
        <v>1246</v>
      </c>
      <c r="F500" s="8"/>
      <c r="G500" s="6">
        <v>40598</v>
      </c>
      <c r="H500" s="6"/>
      <c r="I500" s="6"/>
      <c r="J500" s="7" t="s">
        <v>18</v>
      </c>
      <c r="K500" s="8">
        <v>0.36499999999999999</v>
      </c>
      <c r="L500" s="8">
        <v>0.185</v>
      </c>
      <c r="M500" s="8">
        <v>8.5000000000000006E-2</v>
      </c>
      <c r="N500" s="8">
        <v>8.5000000000000006E-2</v>
      </c>
      <c r="O500" s="8">
        <v>8.5000000000000006E-2</v>
      </c>
      <c r="P500" s="8" t="s">
        <v>19</v>
      </c>
    </row>
    <row r="501" spans="1:16" x14ac:dyDescent="0.25">
      <c r="A501" s="1" t="s">
        <v>1247</v>
      </c>
      <c r="B501" s="2">
        <v>8699738480028</v>
      </c>
      <c r="C501" s="3" t="s">
        <v>1248</v>
      </c>
      <c r="D501" s="4"/>
      <c r="E501" s="18" t="s">
        <v>887</v>
      </c>
      <c r="F501" s="8"/>
      <c r="G501" s="6">
        <v>42886</v>
      </c>
      <c r="H501" s="6"/>
      <c r="I501" s="6"/>
      <c r="J501" s="7" t="s">
        <v>284</v>
      </c>
      <c r="K501" s="8">
        <v>0.28000000000000003</v>
      </c>
      <c r="L501" s="8">
        <v>0.18</v>
      </c>
      <c r="M501" s="8">
        <v>0.1</v>
      </c>
      <c r="N501" s="8">
        <v>0</v>
      </c>
      <c r="O501" s="8"/>
      <c r="P501" s="8" t="s">
        <v>19</v>
      </c>
    </row>
    <row r="502" spans="1:16" ht="24" x14ac:dyDescent="0.25">
      <c r="A502" s="1" t="s">
        <v>1249</v>
      </c>
      <c r="B502" s="2">
        <v>8699504612011</v>
      </c>
      <c r="C502" s="3" t="s">
        <v>1250</v>
      </c>
      <c r="D502" s="26"/>
      <c r="E502" s="35" t="s">
        <v>1251</v>
      </c>
      <c r="F502" s="12"/>
      <c r="G502" s="6"/>
      <c r="H502" s="6"/>
      <c r="I502" s="6"/>
      <c r="J502" s="7" t="s">
        <v>18</v>
      </c>
      <c r="K502" s="8">
        <v>0.4</v>
      </c>
      <c r="L502" s="8">
        <v>0.1</v>
      </c>
      <c r="M502" s="8">
        <v>0</v>
      </c>
      <c r="N502" s="8">
        <v>0</v>
      </c>
      <c r="O502" s="8"/>
      <c r="P502" s="8" t="s">
        <v>19</v>
      </c>
    </row>
    <row r="503" spans="1:16" x14ac:dyDescent="0.25">
      <c r="A503" s="1" t="s">
        <v>1252</v>
      </c>
      <c r="B503" s="2">
        <v>8699591570379</v>
      </c>
      <c r="C503" s="3" t="s">
        <v>1253</v>
      </c>
      <c r="D503" s="7"/>
      <c r="E503" s="35" t="s">
        <v>1254</v>
      </c>
      <c r="F503" s="13"/>
      <c r="G503" s="6">
        <v>40878</v>
      </c>
      <c r="H503" s="6"/>
      <c r="I503" s="6"/>
      <c r="J503" s="7" t="s">
        <v>284</v>
      </c>
      <c r="K503" s="8">
        <v>0.32000000000000006</v>
      </c>
      <c r="L503" s="8">
        <v>0.22000000000000003</v>
      </c>
      <c r="M503" s="8">
        <v>0.14000000000000001</v>
      </c>
      <c r="N503" s="8">
        <v>0.04</v>
      </c>
      <c r="O503" s="8">
        <v>0.04</v>
      </c>
      <c r="P503" s="8" t="s">
        <v>19</v>
      </c>
    </row>
    <row r="504" spans="1:16" x14ac:dyDescent="0.25">
      <c r="A504" s="1" t="s">
        <v>1255</v>
      </c>
      <c r="B504" s="2">
        <v>8699490561041</v>
      </c>
      <c r="C504" s="3" t="s">
        <v>1256</v>
      </c>
      <c r="D504" s="57"/>
      <c r="E504" s="35" t="s">
        <v>1257</v>
      </c>
      <c r="F504" s="13"/>
      <c r="G504" s="6">
        <v>40399</v>
      </c>
      <c r="H504" s="6"/>
      <c r="I504" s="6"/>
      <c r="J504" s="7" t="s">
        <v>620</v>
      </c>
      <c r="K504" s="8">
        <v>0.36</v>
      </c>
      <c r="L504" s="8">
        <v>0.26</v>
      </c>
      <c r="M504" s="8">
        <v>0.18</v>
      </c>
      <c r="N504" s="8">
        <v>0.08</v>
      </c>
      <c r="O504" s="8">
        <v>0.08</v>
      </c>
      <c r="P504" s="8" t="s">
        <v>19</v>
      </c>
    </row>
    <row r="505" spans="1:16" ht="24" x14ac:dyDescent="0.25">
      <c r="A505" s="1" t="s">
        <v>1258</v>
      </c>
      <c r="B505" s="2">
        <v>8699828750635</v>
      </c>
      <c r="C505" s="3" t="s">
        <v>1259</v>
      </c>
      <c r="D505" s="4"/>
      <c r="E505" s="35" t="s">
        <v>1260</v>
      </c>
      <c r="F505" s="8"/>
      <c r="G505" s="15">
        <v>42600</v>
      </c>
      <c r="H505" s="15"/>
      <c r="I505" s="15"/>
      <c r="J505" s="7" t="s">
        <v>18</v>
      </c>
      <c r="K505" s="8">
        <v>0.28000000000000003</v>
      </c>
      <c r="L505" s="8">
        <v>0.1</v>
      </c>
      <c r="M505" s="8">
        <v>0</v>
      </c>
      <c r="N505" s="8">
        <v>0</v>
      </c>
      <c r="O505" s="8"/>
      <c r="P505" s="8" t="s">
        <v>19</v>
      </c>
    </row>
    <row r="506" spans="1:16" ht="24" x14ac:dyDescent="0.25">
      <c r="A506" s="1" t="s">
        <v>1261</v>
      </c>
      <c r="B506" s="2">
        <v>8699828750642</v>
      </c>
      <c r="C506" s="3" t="s">
        <v>1262</v>
      </c>
      <c r="D506" s="4"/>
      <c r="E506" s="35" t="s">
        <v>1263</v>
      </c>
      <c r="F506" s="8"/>
      <c r="G506" s="15">
        <v>42593</v>
      </c>
      <c r="H506" s="15"/>
      <c r="I506" s="15"/>
      <c r="J506" s="7" t="s">
        <v>18</v>
      </c>
      <c r="K506" s="8">
        <v>0.28000000000000003</v>
      </c>
      <c r="L506" s="8">
        <v>0.1</v>
      </c>
      <c r="M506" s="8">
        <v>0</v>
      </c>
      <c r="N506" s="8">
        <v>0</v>
      </c>
      <c r="O506" s="8"/>
      <c r="P506" s="8">
        <v>0</v>
      </c>
    </row>
    <row r="507" spans="1:16" ht="24" x14ac:dyDescent="0.25">
      <c r="A507" s="1" t="s">
        <v>1264</v>
      </c>
      <c r="B507" s="2">
        <v>8699844751425</v>
      </c>
      <c r="C507" s="3" t="s">
        <v>1265</v>
      </c>
      <c r="D507" s="24"/>
      <c r="E507" s="35" t="s">
        <v>1260</v>
      </c>
      <c r="F507" s="8"/>
      <c r="G507" s="15">
        <v>40613</v>
      </c>
      <c r="H507" s="15"/>
      <c r="I507" s="15"/>
      <c r="J507" s="7" t="s">
        <v>18</v>
      </c>
      <c r="K507" s="8">
        <v>0.30499999999999999</v>
      </c>
      <c r="L507" s="8">
        <v>0.125</v>
      </c>
      <c r="M507" s="8">
        <v>2.5000000000000001E-2</v>
      </c>
      <c r="N507" s="8">
        <v>2.5000000000000001E-2</v>
      </c>
      <c r="O507" s="8">
        <v>2.5000000000000001E-2</v>
      </c>
      <c r="P507" s="8" t="s">
        <v>19</v>
      </c>
    </row>
    <row r="508" spans="1:16" ht="24" x14ac:dyDescent="0.25">
      <c r="A508" s="1" t="s">
        <v>1266</v>
      </c>
      <c r="B508" s="2">
        <v>8699844751432</v>
      </c>
      <c r="C508" s="3" t="s">
        <v>1267</v>
      </c>
      <c r="D508" s="24"/>
      <c r="E508" s="35" t="s">
        <v>1263</v>
      </c>
      <c r="F508" s="8"/>
      <c r="G508" s="15">
        <v>40864</v>
      </c>
      <c r="H508" s="6"/>
      <c r="I508" s="6"/>
      <c r="J508" s="7" t="s">
        <v>18</v>
      </c>
      <c r="K508" s="8">
        <v>0.28000000000000003</v>
      </c>
      <c r="L508" s="8">
        <v>0.1</v>
      </c>
      <c r="M508" s="8">
        <v>0</v>
      </c>
      <c r="N508" s="8">
        <v>0</v>
      </c>
      <c r="O508" s="8"/>
      <c r="P508" s="8">
        <v>0</v>
      </c>
    </row>
    <row r="509" spans="1:16" ht="24" x14ac:dyDescent="0.25">
      <c r="A509" s="1" t="s">
        <v>1268</v>
      </c>
      <c r="B509" s="2">
        <v>8699505762821</v>
      </c>
      <c r="C509" s="3" t="s">
        <v>1269</v>
      </c>
      <c r="D509" s="24"/>
      <c r="E509" s="33" t="s">
        <v>1270</v>
      </c>
      <c r="F509" s="33" t="s">
        <v>1271</v>
      </c>
      <c r="G509" s="6"/>
      <c r="H509" s="6"/>
      <c r="I509" s="6"/>
      <c r="J509" s="7" t="s">
        <v>620</v>
      </c>
      <c r="K509" s="73">
        <v>0.41</v>
      </c>
      <c r="L509" s="73">
        <v>0.31</v>
      </c>
      <c r="M509" s="73">
        <v>0.1</v>
      </c>
      <c r="N509" s="73">
        <v>0</v>
      </c>
      <c r="O509" s="8"/>
      <c r="P509" s="8" t="s">
        <v>19</v>
      </c>
    </row>
    <row r="510" spans="1:16" ht="24" x14ac:dyDescent="0.25">
      <c r="A510" s="1" t="s">
        <v>1272</v>
      </c>
      <c r="B510" s="2">
        <v>8699505762838</v>
      </c>
      <c r="C510" s="3" t="s">
        <v>1273</v>
      </c>
      <c r="D510" s="29"/>
      <c r="E510" s="33" t="s">
        <v>1274</v>
      </c>
      <c r="F510" s="33" t="s">
        <v>1275</v>
      </c>
      <c r="G510" s="6"/>
      <c r="H510" s="6"/>
      <c r="I510" s="6"/>
      <c r="J510" s="7" t="s">
        <v>620</v>
      </c>
      <c r="K510" s="73">
        <v>0.41</v>
      </c>
      <c r="L510" s="73">
        <v>0.31</v>
      </c>
      <c r="M510" s="73">
        <v>0.1</v>
      </c>
      <c r="N510" s="73">
        <v>0</v>
      </c>
      <c r="O510" s="8"/>
      <c r="P510" s="8" t="s">
        <v>19</v>
      </c>
    </row>
    <row r="511" spans="1:16" x14ac:dyDescent="0.25">
      <c r="A511" s="1" t="s">
        <v>1276</v>
      </c>
      <c r="B511" s="2">
        <v>8699456090165</v>
      </c>
      <c r="C511" s="3" t="s">
        <v>1277</v>
      </c>
      <c r="D511" s="7"/>
      <c r="E511" s="35"/>
      <c r="F511" s="7"/>
      <c r="G511" s="6">
        <v>44322</v>
      </c>
      <c r="H511" s="6"/>
      <c r="I511" s="6"/>
      <c r="J511" s="7" t="s">
        <v>620</v>
      </c>
      <c r="K511" s="8" t="s">
        <v>961</v>
      </c>
      <c r="L511" s="8" t="s">
        <v>961</v>
      </c>
      <c r="M511" s="8" t="s">
        <v>961</v>
      </c>
      <c r="N511" s="8" t="s">
        <v>961</v>
      </c>
      <c r="O511" s="8"/>
      <c r="P511" s="8" t="s">
        <v>19</v>
      </c>
    </row>
    <row r="512" spans="1:16" x14ac:dyDescent="0.25">
      <c r="A512" s="1" t="s">
        <v>1278</v>
      </c>
      <c r="B512" s="2">
        <v>8699456090110</v>
      </c>
      <c r="C512" s="3" t="s">
        <v>1279</v>
      </c>
      <c r="D512" s="7"/>
      <c r="E512" s="35"/>
      <c r="F512" s="7"/>
      <c r="G512" s="6">
        <v>44322</v>
      </c>
      <c r="H512" s="6"/>
      <c r="I512" s="6"/>
      <c r="J512" s="7" t="s">
        <v>620</v>
      </c>
      <c r="K512" s="8" t="s">
        <v>961</v>
      </c>
      <c r="L512" s="8" t="s">
        <v>961</v>
      </c>
      <c r="M512" s="8" t="s">
        <v>961</v>
      </c>
      <c r="N512" s="8" t="s">
        <v>961</v>
      </c>
      <c r="O512" s="8"/>
      <c r="P512" s="8" t="s">
        <v>19</v>
      </c>
    </row>
    <row r="513" spans="1:16" x14ac:dyDescent="0.25">
      <c r="A513" s="1" t="s">
        <v>1280</v>
      </c>
      <c r="B513" s="2">
        <v>8699456090141</v>
      </c>
      <c r="C513" s="3" t="s">
        <v>1281</v>
      </c>
      <c r="D513" s="7"/>
      <c r="E513" s="35"/>
      <c r="F513" s="7"/>
      <c r="G513" s="6">
        <v>44322</v>
      </c>
      <c r="H513" s="6"/>
      <c r="I513" s="6"/>
      <c r="J513" s="7" t="s">
        <v>620</v>
      </c>
      <c r="K513" s="8" t="s">
        <v>961</v>
      </c>
      <c r="L513" s="8" t="s">
        <v>961</v>
      </c>
      <c r="M513" s="8" t="s">
        <v>961</v>
      </c>
      <c r="N513" s="8" t="s">
        <v>961</v>
      </c>
      <c r="O513" s="8"/>
      <c r="P513" s="8" t="s">
        <v>19</v>
      </c>
    </row>
    <row r="514" spans="1:16" ht="24" x14ac:dyDescent="0.25">
      <c r="A514" s="1" t="s">
        <v>1282</v>
      </c>
      <c r="B514" s="2">
        <v>8699456090189</v>
      </c>
      <c r="C514" s="3" t="s">
        <v>1283</v>
      </c>
      <c r="D514" s="7"/>
      <c r="E514" s="35"/>
      <c r="F514" s="7"/>
      <c r="G514" s="6">
        <v>44322</v>
      </c>
      <c r="H514" s="6"/>
      <c r="I514" s="6"/>
      <c r="J514" s="7" t="s">
        <v>620</v>
      </c>
      <c r="K514" s="8" t="s">
        <v>961</v>
      </c>
      <c r="L514" s="8" t="s">
        <v>961</v>
      </c>
      <c r="M514" s="8" t="s">
        <v>961</v>
      </c>
      <c r="N514" s="8" t="s">
        <v>961</v>
      </c>
      <c r="O514" s="8"/>
      <c r="P514" s="8" t="s">
        <v>19</v>
      </c>
    </row>
    <row r="515" spans="1:16" x14ac:dyDescent="0.25">
      <c r="A515" s="1" t="s">
        <v>1284</v>
      </c>
      <c r="B515" s="2">
        <v>8699543090061</v>
      </c>
      <c r="C515" s="3" t="s">
        <v>1285</v>
      </c>
      <c r="D515" s="4"/>
      <c r="E515" s="35" t="s">
        <v>1286</v>
      </c>
      <c r="F515" s="12"/>
      <c r="G515" s="6"/>
      <c r="H515" s="6"/>
      <c r="I515" s="6"/>
      <c r="J515" s="7" t="s">
        <v>284</v>
      </c>
      <c r="K515" s="8">
        <v>0.28000000000000003</v>
      </c>
      <c r="L515" s="8">
        <v>0.18</v>
      </c>
      <c r="M515" s="8">
        <v>0.1</v>
      </c>
      <c r="N515" s="8">
        <v>0</v>
      </c>
      <c r="O515" s="8"/>
      <c r="P515" s="8" t="s">
        <v>19</v>
      </c>
    </row>
    <row r="516" spans="1:16" x14ac:dyDescent="0.25">
      <c r="A516" s="1" t="s">
        <v>1287</v>
      </c>
      <c r="B516" s="2">
        <v>8699543090351</v>
      </c>
      <c r="C516" s="3" t="s">
        <v>1288</v>
      </c>
      <c r="D516" s="57"/>
      <c r="E516" s="35" t="s">
        <v>1286</v>
      </c>
      <c r="F516" s="12"/>
      <c r="G516" s="6">
        <v>39787</v>
      </c>
      <c r="H516" s="6"/>
      <c r="I516" s="6"/>
      <c r="J516" s="7" t="s">
        <v>284</v>
      </c>
      <c r="K516" s="8">
        <v>0.28000000000000003</v>
      </c>
      <c r="L516" s="8">
        <v>0.18</v>
      </c>
      <c r="M516" s="8">
        <v>0.1</v>
      </c>
      <c r="N516" s="8">
        <v>0</v>
      </c>
      <c r="O516" s="8"/>
      <c r="P516" s="8" t="s">
        <v>19</v>
      </c>
    </row>
    <row r="517" spans="1:16" x14ac:dyDescent="0.25">
      <c r="A517" s="1" t="s">
        <v>1289</v>
      </c>
      <c r="B517" s="2">
        <v>8699543090078</v>
      </c>
      <c r="C517" s="3" t="s">
        <v>1290</v>
      </c>
      <c r="D517" s="4"/>
      <c r="E517" s="35" t="s">
        <v>1291</v>
      </c>
      <c r="F517" s="12"/>
      <c r="G517" s="6"/>
      <c r="H517" s="6"/>
      <c r="I517" s="6"/>
      <c r="J517" s="7" t="s">
        <v>284</v>
      </c>
      <c r="K517" s="8">
        <v>0.28000000000000003</v>
      </c>
      <c r="L517" s="8">
        <v>0.18</v>
      </c>
      <c r="M517" s="8">
        <v>0.1</v>
      </c>
      <c r="N517" s="8">
        <v>0</v>
      </c>
      <c r="O517" s="8"/>
      <c r="P517" s="8" t="s">
        <v>19</v>
      </c>
    </row>
    <row r="518" spans="1:16" x14ac:dyDescent="0.25">
      <c r="A518" s="1" t="s">
        <v>1292</v>
      </c>
      <c r="B518" s="2">
        <v>8699543090368</v>
      </c>
      <c r="C518" s="3" t="s">
        <v>1293</v>
      </c>
      <c r="D518" s="1"/>
      <c r="E518" s="35" t="s">
        <v>1291</v>
      </c>
      <c r="F518" s="12"/>
      <c r="G518" s="6">
        <v>39787</v>
      </c>
      <c r="H518" s="6"/>
      <c r="I518" s="6"/>
      <c r="J518" s="7" t="s">
        <v>284</v>
      </c>
      <c r="K518" s="8">
        <v>0.28000000000000003</v>
      </c>
      <c r="L518" s="8">
        <v>0.18</v>
      </c>
      <c r="M518" s="8">
        <v>0.1</v>
      </c>
      <c r="N518" s="8">
        <v>0</v>
      </c>
      <c r="O518" s="8"/>
      <c r="P518" s="8" t="s">
        <v>19</v>
      </c>
    </row>
    <row r="519" spans="1:16" x14ac:dyDescent="0.25">
      <c r="A519" s="1" t="s">
        <v>1294</v>
      </c>
      <c r="B519" s="2">
        <v>8699543090085</v>
      </c>
      <c r="C519" s="3" t="s">
        <v>1295</v>
      </c>
      <c r="D519" s="4"/>
      <c r="E519" s="35" t="s">
        <v>1296</v>
      </c>
      <c r="F519" s="12"/>
      <c r="G519" s="6"/>
      <c r="H519" s="6"/>
      <c r="I519" s="6"/>
      <c r="J519" s="7" t="s">
        <v>284</v>
      </c>
      <c r="K519" s="8">
        <v>0.28000000000000003</v>
      </c>
      <c r="L519" s="8">
        <v>0.18</v>
      </c>
      <c r="M519" s="8">
        <v>0.1</v>
      </c>
      <c r="N519" s="8">
        <v>0</v>
      </c>
      <c r="O519" s="8"/>
      <c r="P519" s="8" t="s">
        <v>19</v>
      </c>
    </row>
    <row r="520" spans="1:16" x14ac:dyDescent="0.25">
      <c r="A520" s="1" t="s">
        <v>1297</v>
      </c>
      <c r="B520" s="2">
        <v>8699514150213</v>
      </c>
      <c r="C520" s="3" t="s">
        <v>1298</v>
      </c>
      <c r="D520" s="7"/>
      <c r="E520" s="35" t="s">
        <v>1299</v>
      </c>
      <c r="F520" s="13"/>
      <c r="G520" s="6">
        <v>40836</v>
      </c>
      <c r="H520" s="6"/>
      <c r="I520" s="6"/>
      <c r="J520" s="7" t="s">
        <v>284</v>
      </c>
      <c r="K520" s="8">
        <v>0.28000000000000003</v>
      </c>
      <c r="L520" s="8">
        <v>0.18</v>
      </c>
      <c r="M520" s="8">
        <v>0.1</v>
      </c>
      <c r="N520" s="8">
        <v>0</v>
      </c>
      <c r="O520" s="8"/>
      <c r="P520" s="8" t="s">
        <v>19</v>
      </c>
    </row>
    <row r="521" spans="1:16" x14ac:dyDescent="0.25">
      <c r="A521" s="1" t="s">
        <v>1300</v>
      </c>
      <c r="B521" s="2">
        <v>8699514150244</v>
      </c>
      <c r="C521" s="3" t="s">
        <v>1301</v>
      </c>
      <c r="D521" s="4"/>
      <c r="E521" s="35" t="s">
        <v>1302</v>
      </c>
      <c r="F521" s="13"/>
      <c r="G521" s="6">
        <v>40836</v>
      </c>
      <c r="H521" s="6"/>
      <c r="I521" s="6"/>
      <c r="J521" s="7" t="s">
        <v>284</v>
      </c>
      <c r="K521" s="8">
        <v>0.28000000000000003</v>
      </c>
      <c r="L521" s="8">
        <v>0.18</v>
      </c>
      <c r="M521" s="8">
        <v>0.1</v>
      </c>
      <c r="N521" s="8">
        <v>0</v>
      </c>
      <c r="O521" s="8"/>
      <c r="P521" s="8" t="s">
        <v>19</v>
      </c>
    </row>
    <row r="522" spans="1:16" x14ac:dyDescent="0.25">
      <c r="A522" s="1" t="s">
        <v>1303</v>
      </c>
      <c r="B522" s="2">
        <v>8699514150237</v>
      </c>
      <c r="C522" s="3" t="s">
        <v>1304</v>
      </c>
      <c r="D522" s="7"/>
      <c r="E522" s="35" t="s">
        <v>1305</v>
      </c>
      <c r="F522" s="13"/>
      <c r="G522" s="6">
        <v>40836</v>
      </c>
      <c r="H522" s="6"/>
      <c r="I522" s="6"/>
      <c r="J522" s="7" t="s">
        <v>284</v>
      </c>
      <c r="K522" s="8">
        <v>0.28000000000000003</v>
      </c>
      <c r="L522" s="8">
        <v>0.18</v>
      </c>
      <c r="M522" s="8">
        <v>0.1</v>
      </c>
      <c r="N522" s="8">
        <v>0</v>
      </c>
      <c r="O522" s="8"/>
      <c r="P522" s="8" t="s">
        <v>19</v>
      </c>
    </row>
    <row r="523" spans="1:16" x14ac:dyDescent="0.25">
      <c r="A523" s="1" t="s">
        <v>1306</v>
      </c>
      <c r="B523" s="2">
        <v>8699514150183</v>
      </c>
      <c r="C523" s="3" t="s">
        <v>1307</v>
      </c>
      <c r="D523" s="4"/>
      <c r="E523" s="35" t="s">
        <v>1308</v>
      </c>
      <c r="F523" s="13"/>
      <c r="G523" s="6">
        <v>40836</v>
      </c>
      <c r="H523" s="6"/>
      <c r="I523" s="6"/>
      <c r="J523" s="7" t="s">
        <v>284</v>
      </c>
      <c r="K523" s="8">
        <v>0.28000000000000003</v>
      </c>
      <c r="L523" s="8">
        <v>0.18</v>
      </c>
      <c r="M523" s="8">
        <v>0.1</v>
      </c>
      <c r="N523" s="8">
        <v>0</v>
      </c>
      <c r="O523" s="8"/>
      <c r="P523" s="8" t="s">
        <v>19</v>
      </c>
    </row>
    <row r="524" spans="1:16" x14ac:dyDescent="0.25">
      <c r="A524" s="1" t="s">
        <v>1309</v>
      </c>
      <c r="B524" s="2">
        <v>8699514150695</v>
      </c>
      <c r="C524" s="3" t="s">
        <v>1310</v>
      </c>
      <c r="D524" s="4"/>
      <c r="E524" s="35" t="s">
        <v>1308</v>
      </c>
      <c r="F524" s="8"/>
      <c r="G524" s="6">
        <v>42886</v>
      </c>
      <c r="H524" s="6"/>
      <c r="I524" s="6"/>
      <c r="J524" s="7" t="s">
        <v>284</v>
      </c>
      <c r="K524" s="8">
        <v>0.28000000000000003</v>
      </c>
      <c r="L524" s="8">
        <v>0.18</v>
      </c>
      <c r="M524" s="8">
        <v>0.1</v>
      </c>
      <c r="N524" s="8">
        <v>0</v>
      </c>
      <c r="O524" s="8"/>
      <c r="P524" s="8" t="s">
        <v>19</v>
      </c>
    </row>
    <row r="525" spans="1:16" x14ac:dyDescent="0.25">
      <c r="A525" s="1" t="s">
        <v>1311</v>
      </c>
      <c r="B525" s="2">
        <v>8699540096462</v>
      </c>
      <c r="C525" s="3" t="s">
        <v>1312</v>
      </c>
      <c r="D525" s="4"/>
      <c r="E525" s="35" t="s">
        <v>1313</v>
      </c>
      <c r="F525" s="12"/>
      <c r="G525" s="6">
        <v>40003</v>
      </c>
      <c r="H525" s="6"/>
      <c r="I525" s="6"/>
      <c r="J525" s="7" t="s">
        <v>284</v>
      </c>
      <c r="K525" s="8">
        <v>0.28000000000000003</v>
      </c>
      <c r="L525" s="8">
        <v>0.18</v>
      </c>
      <c r="M525" s="8">
        <v>0.1</v>
      </c>
      <c r="N525" s="8">
        <v>0</v>
      </c>
      <c r="O525" s="8"/>
      <c r="P525" s="8" t="s">
        <v>19</v>
      </c>
    </row>
    <row r="526" spans="1:16" x14ac:dyDescent="0.25">
      <c r="A526" s="1" t="s">
        <v>1314</v>
      </c>
      <c r="B526" s="2">
        <v>8699540096417</v>
      </c>
      <c r="C526" s="3" t="s">
        <v>1315</v>
      </c>
      <c r="D526" s="4"/>
      <c r="E526" s="35" t="s">
        <v>1316</v>
      </c>
      <c r="F526" s="12"/>
      <c r="G526" s="6">
        <v>40094</v>
      </c>
      <c r="H526" s="6"/>
      <c r="I526" s="6"/>
      <c r="J526" s="7" t="s">
        <v>284</v>
      </c>
      <c r="K526" s="8">
        <v>0.28000000000000003</v>
      </c>
      <c r="L526" s="8">
        <v>0.18</v>
      </c>
      <c r="M526" s="8">
        <v>0.1</v>
      </c>
      <c r="N526" s="8">
        <v>0</v>
      </c>
      <c r="O526" s="8"/>
      <c r="P526" s="8" t="s">
        <v>19</v>
      </c>
    </row>
    <row r="527" spans="1:16" x14ac:dyDescent="0.25">
      <c r="A527" s="1" t="s">
        <v>1317</v>
      </c>
      <c r="B527" s="2">
        <v>8699540070134</v>
      </c>
      <c r="C527" s="3" t="s">
        <v>1318</v>
      </c>
      <c r="D527" s="24"/>
      <c r="E527" s="35" t="s">
        <v>1313</v>
      </c>
      <c r="F527" s="12"/>
      <c r="G527" s="15">
        <v>40933</v>
      </c>
      <c r="H527" s="15"/>
      <c r="I527" s="15"/>
      <c r="J527" s="7" t="s">
        <v>284</v>
      </c>
      <c r="K527" s="8">
        <v>0.28000000000000003</v>
      </c>
      <c r="L527" s="8">
        <v>0.18</v>
      </c>
      <c r="M527" s="8">
        <v>0.1</v>
      </c>
      <c r="N527" s="8">
        <v>0</v>
      </c>
      <c r="O527" s="8"/>
      <c r="P527" s="8" t="s">
        <v>19</v>
      </c>
    </row>
    <row r="528" spans="1:16" x14ac:dyDescent="0.25">
      <c r="A528" s="1" t="s">
        <v>1319</v>
      </c>
      <c r="B528" s="2">
        <v>8699540070127</v>
      </c>
      <c r="C528" s="3" t="s">
        <v>1320</v>
      </c>
      <c r="D528" s="24"/>
      <c r="E528" s="35" t="s">
        <v>1316</v>
      </c>
      <c r="F528" s="12"/>
      <c r="G528" s="15">
        <v>40933</v>
      </c>
      <c r="H528" s="15"/>
      <c r="I528" s="15"/>
      <c r="J528" s="7" t="s">
        <v>284</v>
      </c>
      <c r="K528" s="8">
        <v>0.28000000000000003</v>
      </c>
      <c r="L528" s="8">
        <v>0.18</v>
      </c>
      <c r="M528" s="8">
        <v>0.1</v>
      </c>
      <c r="N528" s="8">
        <v>0</v>
      </c>
      <c r="O528" s="8"/>
      <c r="P528" s="8" t="s">
        <v>19</v>
      </c>
    </row>
    <row r="529" spans="1:16" ht="24" x14ac:dyDescent="0.25">
      <c r="A529" s="1" t="s">
        <v>1321</v>
      </c>
      <c r="B529" s="2">
        <v>8699569090687</v>
      </c>
      <c r="C529" s="3" t="s">
        <v>1322</v>
      </c>
      <c r="D529" s="4"/>
      <c r="E529" s="18" t="s">
        <v>1246</v>
      </c>
      <c r="F529" s="12"/>
      <c r="G529" s="6"/>
      <c r="H529" s="6"/>
      <c r="I529" s="6"/>
      <c r="J529" s="7" t="s">
        <v>18</v>
      </c>
      <c r="K529" s="8">
        <v>0.28000000000000003</v>
      </c>
      <c r="L529" s="8">
        <v>0.1</v>
      </c>
      <c r="M529" s="8">
        <v>0</v>
      </c>
      <c r="N529" s="8">
        <v>0</v>
      </c>
      <c r="O529" s="8"/>
      <c r="P529" s="8" t="s">
        <v>19</v>
      </c>
    </row>
    <row r="530" spans="1:16" ht="24" x14ac:dyDescent="0.25">
      <c r="A530" s="1" t="s">
        <v>1323</v>
      </c>
      <c r="B530" s="2">
        <v>8699569090670</v>
      </c>
      <c r="C530" s="3" t="s">
        <v>1324</v>
      </c>
      <c r="D530" s="4"/>
      <c r="E530" s="18" t="s">
        <v>1246</v>
      </c>
      <c r="F530" s="8"/>
      <c r="G530" s="6">
        <v>40003</v>
      </c>
      <c r="H530" s="6"/>
      <c r="I530" s="6"/>
      <c r="J530" s="7" t="s">
        <v>18</v>
      </c>
      <c r="K530" s="8">
        <v>0.28000000000000003</v>
      </c>
      <c r="L530" s="8">
        <v>0.1</v>
      </c>
      <c r="M530" s="8">
        <v>0</v>
      </c>
      <c r="N530" s="8">
        <v>0</v>
      </c>
      <c r="O530" s="8"/>
      <c r="P530" s="8" t="s">
        <v>19</v>
      </c>
    </row>
    <row r="531" spans="1:16" x14ac:dyDescent="0.25">
      <c r="A531" s="1" t="s">
        <v>1325</v>
      </c>
      <c r="B531" s="2">
        <v>8699525094537</v>
      </c>
      <c r="C531" s="3" t="s">
        <v>1326</v>
      </c>
      <c r="D531" s="7"/>
      <c r="E531" s="35" t="s">
        <v>1313</v>
      </c>
      <c r="F531" s="8"/>
      <c r="G531" s="14">
        <v>40976</v>
      </c>
      <c r="H531" s="14"/>
      <c r="I531" s="14"/>
      <c r="J531" s="7" t="s">
        <v>284</v>
      </c>
      <c r="K531" s="8">
        <v>0.28000000000000003</v>
      </c>
      <c r="L531" s="8">
        <v>0.18</v>
      </c>
      <c r="M531" s="8">
        <v>0.1</v>
      </c>
      <c r="N531" s="8">
        <v>0</v>
      </c>
      <c r="O531" s="8"/>
      <c r="P531" s="8" t="s">
        <v>19</v>
      </c>
    </row>
    <row r="532" spans="1:16" x14ac:dyDescent="0.25">
      <c r="A532" s="1" t="s">
        <v>1327</v>
      </c>
      <c r="B532" s="2">
        <v>8699809010208</v>
      </c>
      <c r="C532" s="3" t="s">
        <v>1328</v>
      </c>
      <c r="D532" s="24"/>
      <c r="E532" s="35" t="s">
        <v>1329</v>
      </c>
      <c r="F532" s="12"/>
      <c r="G532" s="6"/>
      <c r="H532" s="6"/>
      <c r="I532" s="6"/>
      <c r="J532" s="7" t="s">
        <v>620</v>
      </c>
      <c r="K532" s="8">
        <v>0.28000000000000003</v>
      </c>
      <c r="L532" s="8">
        <v>0.18</v>
      </c>
      <c r="M532" s="8">
        <v>0.1</v>
      </c>
      <c r="N532" s="8">
        <v>0</v>
      </c>
      <c r="O532" s="8"/>
      <c r="P532" s="8" t="s">
        <v>19</v>
      </c>
    </row>
    <row r="533" spans="1:16" x14ac:dyDescent="0.25">
      <c r="A533" s="1" t="s">
        <v>1330</v>
      </c>
      <c r="B533" s="2">
        <v>8699809010215</v>
      </c>
      <c r="C533" s="3" t="s">
        <v>1331</v>
      </c>
      <c r="D533" s="24"/>
      <c r="E533" s="35" t="s">
        <v>1332</v>
      </c>
      <c r="F533" s="12"/>
      <c r="G533" s="6"/>
      <c r="H533" s="6"/>
      <c r="I533" s="6"/>
      <c r="J533" s="7" t="s">
        <v>620</v>
      </c>
      <c r="K533" s="8">
        <v>0.28000000000000003</v>
      </c>
      <c r="L533" s="8">
        <v>0.18</v>
      </c>
      <c r="M533" s="8">
        <v>0.1</v>
      </c>
      <c r="N533" s="8">
        <v>0</v>
      </c>
      <c r="O533" s="8"/>
      <c r="P533" s="8" t="s">
        <v>19</v>
      </c>
    </row>
    <row r="534" spans="1:16" x14ac:dyDescent="0.25">
      <c r="A534" s="1" t="s">
        <v>1333</v>
      </c>
      <c r="B534" s="2">
        <v>8699809010222</v>
      </c>
      <c r="C534" s="3" t="s">
        <v>1334</v>
      </c>
      <c r="D534" s="24"/>
      <c r="E534" s="35" t="s">
        <v>1335</v>
      </c>
      <c r="F534" s="8"/>
      <c r="G534" s="6"/>
      <c r="H534" s="6"/>
      <c r="I534" s="6"/>
      <c r="J534" s="7" t="s">
        <v>620</v>
      </c>
      <c r="K534" s="8">
        <v>0.34</v>
      </c>
      <c r="L534" s="8">
        <v>0.24</v>
      </c>
      <c r="M534" s="8">
        <v>0.16</v>
      </c>
      <c r="N534" s="8">
        <v>0.06</v>
      </c>
      <c r="O534" s="8">
        <v>0.06</v>
      </c>
      <c r="P534" s="8" t="s">
        <v>19</v>
      </c>
    </row>
    <row r="535" spans="1:16" x14ac:dyDescent="0.25">
      <c r="A535" s="1" t="s">
        <v>1336</v>
      </c>
      <c r="B535" s="2">
        <v>8699809010239</v>
      </c>
      <c r="C535" s="3" t="s">
        <v>1337</v>
      </c>
      <c r="D535" s="4"/>
      <c r="E535" s="35" t="s">
        <v>1338</v>
      </c>
      <c r="F535" s="12"/>
      <c r="G535" s="6"/>
      <c r="H535" s="6"/>
      <c r="I535" s="6"/>
      <c r="J535" s="7" t="s">
        <v>620</v>
      </c>
      <c r="K535" s="8">
        <v>0.28000000000000003</v>
      </c>
      <c r="L535" s="8">
        <v>0.18</v>
      </c>
      <c r="M535" s="8">
        <v>0.1</v>
      </c>
      <c r="N535" s="8">
        <v>0</v>
      </c>
      <c r="O535" s="8"/>
      <c r="P535" s="8" t="s">
        <v>19</v>
      </c>
    </row>
    <row r="536" spans="1:16" x14ac:dyDescent="0.25">
      <c r="A536" s="1" t="s">
        <v>1339</v>
      </c>
      <c r="B536" s="2">
        <v>8698760790068</v>
      </c>
      <c r="C536" s="3" t="s">
        <v>1340</v>
      </c>
      <c r="D536" s="24"/>
      <c r="E536" s="35"/>
      <c r="F536" s="13"/>
      <c r="G536" s="14"/>
      <c r="H536" s="6"/>
      <c r="I536" s="6"/>
      <c r="J536" s="7" t="s">
        <v>620</v>
      </c>
      <c r="K536" s="8">
        <v>0.41</v>
      </c>
      <c r="L536" s="8">
        <v>0.31</v>
      </c>
      <c r="M536" s="8">
        <v>0.1</v>
      </c>
      <c r="N536" s="8">
        <v>0</v>
      </c>
      <c r="O536" s="8"/>
      <c r="P536" s="8" t="s">
        <v>19</v>
      </c>
    </row>
    <row r="537" spans="1:16" ht="24" x14ac:dyDescent="0.25">
      <c r="A537" s="1" t="s">
        <v>1341</v>
      </c>
      <c r="B537" s="2">
        <v>8699512590011</v>
      </c>
      <c r="C537" s="3" t="s">
        <v>1342</v>
      </c>
      <c r="D537" s="4"/>
      <c r="E537" s="35"/>
      <c r="F537" s="12"/>
      <c r="G537" s="6"/>
      <c r="H537" s="6"/>
      <c r="I537" s="6"/>
      <c r="J537" s="7" t="s">
        <v>18</v>
      </c>
      <c r="K537" s="8">
        <v>0.4</v>
      </c>
      <c r="L537" s="8">
        <v>0.1</v>
      </c>
      <c r="M537" s="8">
        <v>0</v>
      </c>
      <c r="N537" s="8">
        <v>0</v>
      </c>
      <c r="O537" s="8"/>
      <c r="P537" s="8" t="s">
        <v>19</v>
      </c>
    </row>
    <row r="538" spans="1:16" ht="24" x14ac:dyDescent="0.25">
      <c r="A538" s="1" t="s">
        <v>1343</v>
      </c>
      <c r="B538" s="2">
        <v>8680222750413</v>
      </c>
      <c r="C538" s="3" t="s">
        <v>1344</v>
      </c>
      <c r="D538" s="68"/>
      <c r="E538" s="35" t="s">
        <v>1345</v>
      </c>
      <c r="F538" s="62"/>
      <c r="G538" s="6">
        <v>43993</v>
      </c>
      <c r="H538" s="6"/>
      <c r="I538" s="6"/>
      <c r="J538" s="7" t="s">
        <v>18</v>
      </c>
      <c r="K538" s="8">
        <v>0.4</v>
      </c>
      <c r="L538" s="8">
        <v>0.1</v>
      </c>
      <c r="M538" s="8">
        <v>0</v>
      </c>
      <c r="N538" s="8">
        <v>0</v>
      </c>
      <c r="O538" s="8"/>
      <c r="P538" s="8" t="s">
        <v>19</v>
      </c>
    </row>
    <row r="539" spans="1:16" ht="24" x14ac:dyDescent="0.25">
      <c r="A539" s="1" t="s">
        <v>1346</v>
      </c>
      <c r="B539" s="2">
        <v>8699862950190</v>
      </c>
      <c r="C539" s="3" t="s">
        <v>1347</v>
      </c>
      <c r="D539" s="7"/>
      <c r="E539" s="35" t="s">
        <v>1348</v>
      </c>
      <c r="F539" s="7"/>
      <c r="G539" s="6">
        <v>44322</v>
      </c>
      <c r="H539" s="6"/>
      <c r="I539" s="6"/>
      <c r="J539" s="7" t="s">
        <v>620</v>
      </c>
      <c r="K539" s="8">
        <v>0.41</v>
      </c>
      <c r="L539" s="8">
        <v>0.31</v>
      </c>
      <c r="M539" s="8">
        <v>0.1</v>
      </c>
      <c r="N539" s="8">
        <v>0</v>
      </c>
      <c r="O539" s="8"/>
      <c r="P539" s="8" t="s">
        <v>19</v>
      </c>
    </row>
    <row r="540" spans="1:16" ht="24" x14ac:dyDescent="0.25">
      <c r="A540" s="1" t="s">
        <v>1349</v>
      </c>
      <c r="B540" s="2">
        <v>8699862950213</v>
      </c>
      <c r="C540" s="3" t="s">
        <v>1350</v>
      </c>
      <c r="D540" s="31"/>
      <c r="E540" s="18" t="s">
        <v>1351</v>
      </c>
      <c r="F540" s="7"/>
      <c r="G540" s="10">
        <v>43358</v>
      </c>
      <c r="H540" s="6">
        <v>43419</v>
      </c>
      <c r="I540" s="6">
        <v>43358</v>
      </c>
      <c r="J540" s="7" t="s">
        <v>620</v>
      </c>
      <c r="K540" s="8">
        <v>0.41</v>
      </c>
      <c r="L540" s="8">
        <v>0.31</v>
      </c>
      <c r="M540" s="8">
        <v>0.1</v>
      </c>
      <c r="N540" s="8">
        <v>0</v>
      </c>
      <c r="O540" s="8"/>
      <c r="P540" s="8" t="s">
        <v>19</v>
      </c>
    </row>
    <row r="541" spans="1:16" ht="24" x14ac:dyDescent="0.25">
      <c r="A541" s="1" t="s">
        <v>1352</v>
      </c>
      <c r="B541" s="2">
        <v>8699862950237</v>
      </c>
      <c r="C541" s="3" t="s">
        <v>1353</v>
      </c>
      <c r="D541" s="31"/>
      <c r="E541" s="18" t="s">
        <v>1351</v>
      </c>
      <c r="F541" s="7"/>
      <c r="G541" s="10">
        <v>43358</v>
      </c>
      <c r="H541" s="6">
        <v>43419</v>
      </c>
      <c r="I541" s="6">
        <v>43358</v>
      </c>
      <c r="J541" s="7" t="s">
        <v>620</v>
      </c>
      <c r="K541" s="8">
        <v>0.41</v>
      </c>
      <c r="L541" s="8">
        <v>0.31</v>
      </c>
      <c r="M541" s="8">
        <v>0.1</v>
      </c>
      <c r="N541" s="8">
        <v>0</v>
      </c>
      <c r="O541" s="8"/>
      <c r="P541" s="8" t="s">
        <v>19</v>
      </c>
    </row>
    <row r="542" spans="1:16" ht="24" x14ac:dyDescent="0.25">
      <c r="A542" s="1" t="s">
        <v>1354</v>
      </c>
      <c r="B542" s="2">
        <v>8699814750359</v>
      </c>
      <c r="C542" s="3" t="s">
        <v>1355</v>
      </c>
      <c r="D542" s="2"/>
      <c r="E542" s="35" t="s">
        <v>1356</v>
      </c>
      <c r="F542" s="12"/>
      <c r="G542" s="6">
        <v>40374</v>
      </c>
      <c r="H542" s="6"/>
      <c r="I542" s="6"/>
      <c r="J542" s="7" t="s">
        <v>18</v>
      </c>
      <c r="K542" s="8">
        <v>0.4</v>
      </c>
      <c r="L542" s="8">
        <v>0.1</v>
      </c>
      <c r="M542" s="8">
        <v>0</v>
      </c>
      <c r="N542" s="8">
        <v>0</v>
      </c>
      <c r="O542" s="8"/>
      <c r="P542" s="8" t="s">
        <v>19</v>
      </c>
    </row>
    <row r="543" spans="1:16" ht="24" x14ac:dyDescent="0.25">
      <c r="A543" s="1" t="s">
        <v>1357</v>
      </c>
      <c r="B543" s="2">
        <v>8699814750144</v>
      </c>
      <c r="C543" s="3" t="s">
        <v>1358</v>
      </c>
      <c r="D543" s="1"/>
      <c r="E543" s="35" t="s">
        <v>1359</v>
      </c>
      <c r="F543" s="8"/>
      <c r="G543" s="6">
        <v>40136</v>
      </c>
      <c r="H543" s="6"/>
      <c r="I543" s="6"/>
      <c r="J543" s="7" t="s">
        <v>18</v>
      </c>
      <c r="K543" s="8">
        <v>0.4</v>
      </c>
      <c r="L543" s="8">
        <v>0.1</v>
      </c>
      <c r="M543" s="8">
        <v>0</v>
      </c>
      <c r="N543" s="8">
        <v>0</v>
      </c>
      <c r="O543" s="8"/>
      <c r="P543" s="8" t="s">
        <v>19</v>
      </c>
    </row>
    <row r="544" spans="1:16" ht="24" x14ac:dyDescent="0.25">
      <c r="A544" s="1" t="s">
        <v>1360</v>
      </c>
      <c r="B544" s="2">
        <v>8699814750151</v>
      </c>
      <c r="C544" s="3" t="s">
        <v>1361</v>
      </c>
      <c r="D544" s="1"/>
      <c r="E544" s="35" t="s">
        <v>1345</v>
      </c>
      <c r="F544" s="5"/>
      <c r="G544" s="6">
        <v>40129</v>
      </c>
      <c r="H544" s="6"/>
      <c r="I544" s="6"/>
      <c r="J544" s="7" t="s">
        <v>18</v>
      </c>
      <c r="K544" s="8">
        <v>0.4</v>
      </c>
      <c r="L544" s="8">
        <v>0.1</v>
      </c>
      <c r="M544" s="8">
        <v>0</v>
      </c>
      <c r="N544" s="8">
        <v>0</v>
      </c>
      <c r="O544" s="8"/>
      <c r="P544" s="8" t="s">
        <v>19</v>
      </c>
    </row>
    <row r="545" spans="1:16" ht="24" x14ac:dyDescent="0.25">
      <c r="A545" s="1" t="s">
        <v>1362</v>
      </c>
      <c r="B545" s="2">
        <v>8699788750089</v>
      </c>
      <c r="C545" s="3" t="s">
        <v>1363</v>
      </c>
      <c r="D545" s="31"/>
      <c r="E545" s="35" t="s">
        <v>1359</v>
      </c>
      <c r="F545" s="13"/>
      <c r="G545" s="6">
        <v>41642</v>
      </c>
      <c r="H545" s="6"/>
      <c r="I545" s="6"/>
      <c r="J545" s="7" t="s">
        <v>18</v>
      </c>
      <c r="K545" s="8">
        <v>0.4</v>
      </c>
      <c r="L545" s="8">
        <v>0.1</v>
      </c>
      <c r="M545" s="8">
        <v>0</v>
      </c>
      <c r="N545" s="8">
        <v>0</v>
      </c>
      <c r="O545" s="8"/>
      <c r="P545" s="8" t="s">
        <v>19</v>
      </c>
    </row>
    <row r="546" spans="1:16" ht="24" x14ac:dyDescent="0.25">
      <c r="A546" s="1" t="s">
        <v>1364</v>
      </c>
      <c r="B546" s="2">
        <v>8699788750140</v>
      </c>
      <c r="C546" s="3" t="s">
        <v>1365</v>
      </c>
      <c r="D546" s="4"/>
      <c r="E546" s="35" t="s">
        <v>1345</v>
      </c>
      <c r="F546" s="62"/>
      <c r="G546" s="6">
        <v>39787</v>
      </c>
      <c r="H546" s="6"/>
      <c r="I546" s="6"/>
      <c r="J546" s="7" t="s">
        <v>18</v>
      </c>
      <c r="K546" s="8">
        <v>0.4</v>
      </c>
      <c r="L546" s="8">
        <v>0.1</v>
      </c>
      <c r="M546" s="8">
        <v>0</v>
      </c>
      <c r="N546" s="8">
        <v>0</v>
      </c>
      <c r="O546" s="8"/>
      <c r="P546" s="8" t="s">
        <v>19</v>
      </c>
    </row>
    <row r="547" spans="1:16" ht="24" x14ac:dyDescent="0.25">
      <c r="A547" s="1" t="s">
        <v>1366</v>
      </c>
      <c r="B547" s="2">
        <v>8681801771003</v>
      </c>
      <c r="C547" s="3" t="s">
        <v>1367</v>
      </c>
      <c r="D547" s="2">
        <v>8699502770607</v>
      </c>
      <c r="E547" s="35" t="s">
        <v>1359</v>
      </c>
      <c r="F547" s="12"/>
      <c r="G547" s="6"/>
      <c r="H547" s="6"/>
      <c r="I547" s="6"/>
      <c r="J547" s="7" t="s">
        <v>18</v>
      </c>
      <c r="K547" s="8">
        <v>0.28000000000000003</v>
      </c>
      <c r="L547" s="8">
        <v>0.1</v>
      </c>
      <c r="M547" s="8">
        <v>0</v>
      </c>
      <c r="N547" s="8">
        <v>0</v>
      </c>
      <c r="O547" s="8"/>
      <c r="P547" s="8" t="s">
        <v>19</v>
      </c>
    </row>
    <row r="548" spans="1:16" ht="24" x14ac:dyDescent="0.25">
      <c r="A548" s="1" t="s">
        <v>1368</v>
      </c>
      <c r="B548" s="2">
        <v>8681801771010</v>
      </c>
      <c r="C548" s="3" t="s">
        <v>1369</v>
      </c>
      <c r="D548" s="2">
        <v>8699502770409</v>
      </c>
      <c r="E548" s="35" t="s">
        <v>1345</v>
      </c>
      <c r="F548" s="12"/>
      <c r="G548" s="6"/>
      <c r="H548" s="6"/>
      <c r="I548" s="6"/>
      <c r="J548" s="7" t="s">
        <v>18</v>
      </c>
      <c r="K548" s="8">
        <v>0.28000000000000003</v>
      </c>
      <c r="L548" s="8">
        <v>0.1</v>
      </c>
      <c r="M548" s="8">
        <v>0</v>
      </c>
      <c r="N548" s="8">
        <v>0</v>
      </c>
      <c r="O548" s="8"/>
      <c r="P548" s="8" t="s">
        <v>19</v>
      </c>
    </row>
    <row r="549" spans="1:16" ht="24" x14ac:dyDescent="0.25">
      <c r="A549" s="1" t="s">
        <v>1370</v>
      </c>
      <c r="B549" s="2">
        <v>8680199094190</v>
      </c>
      <c r="C549" s="3" t="s">
        <v>1371</v>
      </c>
      <c r="D549" s="31"/>
      <c r="E549" s="35"/>
      <c r="F549" s="7"/>
      <c r="G549" s="10" t="s">
        <v>1372</v>
      </c>
      <c r="H549" s="6"/>
      <c r="I549" s="6">
        <v>44711</v>
      </c>
      <c r="J549" s="7" t="s">
        <v>284</v>
      </c>
      <c r="K549" s="8">
        <v>0.28000000000000003</v>
      </c>
      <c r="L549" s="8">
        <v>0.18</v>
      </c>
      <c r="M549" s="8">
        <v>0.1</v>
      </c>
      <c r="N549" s="8">
        <v>0</v>
      </c>
      <c r="O549" s="8"/>
      <c r="P549" s="8" t="s">
        <v>19</v>
      </c>
    </row>
    <row r="550" spans="1:16" ht="24" x14ac:dyDescent="0.25">
      <c r="A550" s="1" t="s">
        <v>1373</v>
      </c>
      <c r="B550" s="2">
        <v>8680199094206</v>
      </c>
      <c r="C550" s="3" t="s">
        <v>1374</v>
      </c>
      <c r="D550" s="31"/>
      <c r="E550" s="35"/>
      <c r="F550" s="7"/>
      <c r="G550" s="10" t="s">
        <v>1375</v>
      </c>
      <c r="H550" s="6">
        <v>43384</v>
      </c>
      <c r="I550" s="6" t="s">
        <v>1376</v>
      </c>
      <c r="J550" s="7" t="s">
        <v>284</v>
      </c>
      <c r="K550" s="8">
        <v>0.28000000000000003</v>
      </c>
      <c r="L550" s="8">
        <v>0.18</v>
      </c>
      <c r="M550" s="8">
        <v>0.1</v>
      </c>
      <c r="N550" s="8">
        <v>0</v>
      </c>
      <c r="O550" s="8"/>
      <c r="P550" s="8" t="s">
        <v>19</v>
      </c>
    </row>
    <row r="551" spans="1:16" x14ac:dyDescent="0.25">
      <c r="A551" s="1" t="s">
        <v>1377</v>
      </c>
      <c r="B551" s="2">
        <v>8699502012875</v>
      </c>
      <c r="C551" s="3" t="s">
        <v>1378</v>
      </c>
      <c r="D551" s="4"/>
      <c r="E551" s="35" t="s">
        <v>1379</v>
      </c>
      <c r="F551" s="12"/>
      <c r="G551" s="6"/>
      <c r="H551" s="6"/>
      <c r="I551" s="6"/>
      <c r="J551" s="7" t="s">
        <v>284</v>
      </c>
      <c r="K551" s="8">
        <v>0.28000000000000003</v>
      </c>
      <c r="L551" s="8">
        <v>0.18</v>
      </c>
      <c r="M551" s="8">
        <v>0.1</v>
      </c>
      <c r="N551" s="8">
        <v>0</v>
      </c>
      <c r="O551" s="8"/>
      <c r="P551" s="8" t="s">
        <v>19</v>
      </c>
    </row>
    <row r="552" spans="1:16" x14ac:dyDescent="0.25">
      <c r="A552" s="1" t="s">
        <v>1380</v>
      </c>
      <c r="B552" s="2">
        <v>8699502012820</v>
      </c>
      <c r="C552" s="3" t="s">
        <v>1381</v>
      </c>
      <c r="D552" s="4"/>
      <c r="E552" s="35" t="s">
        <v>1382</v>
      </c>
      <c r="F552" s="12"/>
      <c r="G552" s="6"/>
      <c r="H552" s="6"/>
      <c r="I552" s="6"/>
      <c r="J552" s="7" t="s">
        <v>284</v>
      </c>
      <c r="K552" s="8">
        <v>0.28000000000000003</v>
      </c>
      <c r="L552" s="8">
        <v>0.18</v>
      </c>
      <c r="M552" s="8">
        <v>0.1</v>
      </c>
      <c r="N552" s="8">
        <v>0</v>
      </c>
      <c r="O552" s="8"/>
      <c r="P552" s="8" t="s">
        <v>19</v>
      </c>
    </row>
    <row r="553" spans="1:16" x14ac:dyDescent="0.25">
      <c r="A553" s="1" t="s">
        <v>1383</v>
      </c>
      <c r="B553" s="150">
        <v>8699536011622</v>
      </c>
      <c r="C553" s="3" t="s">
        <v>1384</v>
      </c>
      <c r="D553" s="3"/>
      <c r="E553" s="35" t="s">
        <v>1382</v>
      </c>
      <c r="F553" s="11"/>
      <c r="G553" s="25">
        <v>44230</v>
      </c>
      <c r="H553" s="38"/>
      <c r="I553" s="223"/>
      <c r="J553" s="7" t="s">
        <v>284</v>
      </c>
      <c r="K553" s="8">
        <v>0.28000000000000003</v>
      </c>
      <c r="L553" s="8">
        <v>0.18</v>
      </c>
      <c r="M553" s="8">
        <v>0.1</v>
      </c>
      <c r="N553" s="8">
        <v>0</v>
      </c>
      <c r="O553" s="8"/>
      <c r="P553" s="8" t="s">
        <v>19</v>
      </c>
    </row>
    <row r="554" spans="1:16" x14ac:dyDescent="0.25">
      <c r="A554" s="1" t="s">
        <v>1385</v>
      </c>
      <c r="B554" s="2">
        <v>8699536010236</v>
      </c>
      <c r="C554" s="3" t="s">
        <v>1386</v>
      </c>
      <c r="D554" s="4"/>
      <c r="E554" s="35" t="s">
        <v>1379</v>
      </c>
      <c r="F554" s="12"/>
      <c r="G554" s="6"/>
      <c r="H554" s="6"/>
      <c r="I554" s="6"/>
      <c r="J554" s="7" t="s">
        <v>284</v>
      </c>
      <c r="K554" s="8">
        <v>0.28000000000000003</v>
      </c>
      <c r="L554" s="8">
        <v>0.18</v>
      </c>
      <c r="M554" s="8">
        <v>0.1</v>
      </c>
      <c r="N554" s="8">
        <v>0</v>
      </c>
      <c r="O554" s="8"/>
      <c r="P554" s="8" t="s">
        <v>19</v>
      </c>
    </row>
    <row r="555" spans="1:16" x14ac:dyDescent="0.25">
      <c r="A555" s="1" t="s">
        <v>1387</v>
      </c>
      <c r="B555" s="2">
        <v>8699536010649</v>
      </c>
      <c r="C555" s="3" t="s">
        <v>1388</v>
      </c>
      <c r="D555" s="7"/>
      <c r="E555" s="35" t="s">
        <v>1379</v>
      </c>
      <c r="F555" s="7"/>
      <c r="G555" s="6">
        <v>44105</v>
      </c>
      <c r="H555" s="6"/>
      <c r="I555" s="6"/>
      <c r="J555" s="7" t="s">
        <v>284</v>
      </c>
      <c r="K555" s="8">
        <v>0.28000000000000003</v>
      </c>
      <c r="L555" s="8">
        <v>0.18</v>
      </c>
      <c r="M555" s="8">
        <v>0.1</v>
      </c>
      <c r="N555" s="8">
        <v>0</v>
      </c>
      <c r="O555" s="8"/>
      <c r="P555" s="13" t="s">
        <v>19</v>
      </c>
    </row>
    <row r="556" spans="1:16" x14ac:dyDescent="0.25">
      <c r="A556" s="1" t="s">
        <v>1389</v>
      </c>
      <c r="B556" s="2">
        <v>8699536010229</v>
      </c>
      <c r="C556" s="3" t="s">
        <v>1390</v>
      </c>
      <c r="D556" s="4"/>
      <c r="E556" s="35" t="s">
        <v>1382</v>
      </c>
      <c r="F556" s="12"/>
      <c r="G556" s="6"/>
      <c r="H556" s="6"/>
      <c r="I556" s="6"/>
      <c r="J556" s="7" t="s">
        <v>284</v>
      </c>
      <c r="K556" s="8">
        <v>0.28000000000000003</v>
      </c>
      <c r="L556" s="8">
        <v>0.18</v>
      </c>
      <c r="M556" s="8">
        <v>0.1</v>
      </c>
      <c r="N556" s="8">
        <v>0</v>
      </c>
      <c r="O556" s="8"/>
      <c r="P556" s="8" t="s">
        <v>19</v>
      </c>
    </row>
    <row r="557" spans="1:16" ht="36" x14ac:dyDescent="0.25">
      <c r="A557" s="1" t="s">
        <v>1391</v>
      </c>
      <c r="B557" s="24">
        <v>8680881017995</v>
      </c>
      <c r="C557" s="3" t="s">
        <v>1392</v>
      </c>
      <c r="D557" s="31"/>
      <c r="E557" s="35"/>
      <c r="F557" s="32"/>
      <c r="G557" s="6">
        <v>42927</v>
      </c>
      <c r="H557" s="6" t="s">
        <v>1393</v>
      </c>
      <c r="I557" s="6" t="s">
        <v>1394</v>
      </c>
      <c r="J557" s="7" t="s">
        <v>284</v>
      </c>
      <c r="K557" s="8">
        <v>0.28000000000000003</v>
      </c>
      <c r="L557" s="8">
        <v>0.18</v>
      </c>
      <c r="M557" s="8">
        <v>0.1</v>
      </c>
      <c r="N557" s="8">
        <v>0</v>
      </c>
      <c r="O557" s="8"/>
      <c r="P557" s="13" t="s">
        <v>19</v>
      </c>
    </row>
    <row r="558" spans="1:16" ht="36" x14ac:dyDescent="0.25">
      <c r="A558" s="1" t="s">
        <v>1395</v>
      </c>
      <c r="B558" s="24">
        <v>8680881017971</v>
      </c>
      <c r="C558" s="3" t="s">
        <v>1396</v>
      </c>
      <c r="D558" s="35"/>
      <c r="E558" s="35"/>
      <c r="F558" s="26"/>
      <c r="G558" s="6">
        <v>43180</v>
      </c>
      <c r="H558" s="6" t="s">
        <v>1397</v>
      </c>
      <c r="I558" s="6" t="s">
        <v>1394</v>
      </c>
      <c r="J558" s="7" t="s">
        <v>284</v>
      </c>
      <c r="K558" s="8">
        <v>0.28000000000000003</v>
      </c>
      <c r="L558" s="8">
        <v>0.18</v>
      </c>
      <c r="M558" s="8">
        <v>0.1</v>
      </c>
      <c r="N558" s="8">
        <v>0</v>
      </c>
      <c r="O558" s="8"/>
      <c r="P558" s="13" t="s">
        <v>19</v>
      </c>
    </row>
    <row r="559" spans="1:16" ht="36" x14ac:dyDescent="0.25">
      <c r="A559" s="1" t="s">
        <v>1398</v>
      </c>
      <c r="B559" s="24">
        <v>8680881017933</v>
      </c>
      <c r="C559" s="3" t="s">
        <v>1399</v>
      </c>
      <c r="D559" s="31"/>
      <c r="E559" s="35"/>
      <c r="F559" s="32"/>
      <c r="G559" s="6">
        <v>42927</v>
      </c>
      <c r="H559" s="6" t="s">
        <v>1400</v>
      </c>
      <c r="I559" s="6" t="s">
        <v>1394</v>
      </c>
      <c r="J559" s="7" t="s">
        <v>284</v>
      </c>
      <c r="K559" s="8">
        <v>0.28000000000000003</v>
      </c>
      <c r="L559" s="8">
        <v>0.18</v>
      </c>
      <c r="M559" s="8">
        <v>0.1</v>
      </c>
      <c r="N559" s="8">
        <v>0</v>
      </c>
      <c r="O559" s="8"/>
      <c r="P559" s="13" t="s">
        <v>19</v>
      </c>
    </row>
    <row r="560" spans="1:16" ht="36" x14ac:dyDescent="0.25">
      <c r="A560" s="1" t="s">
        <v>1401</v>
      </c>
      <c r="B560" s="24">
        <v>8680881017896</v>
      </c>
      <c r="C560" s="3" t="s">
        <v>1402</v>
      </c>
      <c r="D560" s="35"/>
      <c r="E560" s="35"/>
      <c r="F560" s="26"/>
      <c r="G560" s="6">
        <v>43180</v>
      </c>
      <c r="H560" s="6" t="s">
        <v>1397</v>
      </c>
      <c r="I560" s="6" t="s">
        <v>1394</v>
      </c>
      <c r="J560" s="7" t="s">
        <v>284</v>
      </c>
      <c r="K560" s="8">
        <v>0.28000000000000003</v>
      </c>
      <c r="L560" s="8">
        <v>0.18</v>
      </c>
      <c r="M560" s="8">
        <v>0.1</v>
      </c>
      <c r="N560" s="8">
        <v>0</v>
      </c>
      <c r="O560" s="8"/>
      <c r="P560" s="13" t="s">
        <v>19</v>
      </c>
    </row>
    <row r="561" spans="1:16" ht="24" x14ac:dyDescent="0.25">
      <c r="A561" s="1" t="s">
        <v>1403</v>
      </c>
      <c r="B561" s="2">
        <v>8699525272904</v>
      </c>
      <c r="C561" s="3" t="s">
        <v>1404</v>
      </c>
      <c r="D561" s="4"/>
      <c r="E561" s="35" t="s">
        <v>1405</v>
      </c>
      <c r="F561" s="12"/>
      <c r="G561" s="6"/>
      <c r="H561" s="6"/>
      <c r="I561" s="6"/>
      <c r="J561" s="7" t="s">
        <v>18</v>
      </c>
      <c r="K561" s="8">
        <v>0.28000000000000003</v>
      </c>
      <c r="L561" s="8">
        <v>0.1</v>
      </c>
      <c r="M561" s="8">
        <v>0</v>
      </c>
      <c r="N561" s="8">
        <v>0</v>
      </c>
      <c r="O561" s="8"/>
      <c r="P561" s="8" t="s">
        <v>19</v>
      </c>
    </row>
    <row r="562" spans="1:16" ht="24" x14ac:dyDescent="0.25">
      <c r="A562" s="1" t="s">
        <v>1406</v>
      </c>
      <c r="B562" s="2">
        <v>8699525288196</v>
      </c>
      <c r="C562" s="3" t="s">
        <v>1407</v>
      </c>
      <c r="D562" s="7"/>
      <c r="E562" s="35" t="s">
        <v>1408</v>
      </c>
      <c r="F562" s="7"/>
      <c r="G562" s="15">
        <v>41235</v>
      </c>
      <c r="H562" s="15"/>
      <c r="I562" s="15"/>
      <c r="J562" s="7" t="s">
        <v>18</v>
      </c>
      <c r="K562" s="8">
        <v>0.34</v>
      </c>
      <c r="L562" s="8">
        <v>0.16</v>
      </c>
      <c r="M562" s="8">
        <v>0.06</v>
      </c>
      <c r="N562" s="8">
        <v>0.06</v>
      </c>
      <c r="O562" s="8">
        <v>0.06</v>
      </c>
      <c r="P562" s="8" t="s">
        <v>19</v>
      </c>
    </row>
    <row r="563" spans="1:16" ht="24" x14ac:dyDescent="0.25">
      <c r="A563" s="1" t="s">
        <v>1409</v>
      </c>
      <c r="B563" s="2">
        <v>8699525289568</v>
      </c>
      <c r="C563" s="3" t="s">
        <v>1410</v>
      </c>
      <c r="D563" s="1"/>
      <c r="E563" s="35" t="s">
        <v>1408</v>
      </c>
      <c r="F563" s="5"/>
      <c r="G563" s="6">
        <v>41858</v>
      </c>
      <c r="H563" s="6"/>
      <c r="I563" s="6"/>
      <c r="J563" s="7" t="s">
        <v>18</v>
      </c>
      <c r="K563" s="8">
        <v>0.32</v>
      </c>
      <c r="L563" s="8">
        <v>0.14000000000000001</v>
      </c>
      <c r="M563" s="8">
        <v>0.04</v>
      </c>
      <c r="N563" s="8">
        <v>0.04</v>
      </c>
      <c r="O563" s="8">
        <v>0.04</v>
      </c>
      <c r="P563" s="8" t="s">
        <v>19</v>
      </c>
    </row>
    <row r="564" spans="1:16" ht="24" x14ac:dyDescent="0.25">
      <c r="A564" s="1" t="s">
        <v>1411</v>
      </c>
      <c r="B564" s="2">
        <v>8699525092472</v>
      </c>
      <c r="C564" s="3" t="s">
        <v>1412</v>
      </c>
      <c r="D564" s="4"/>
      <c r="E564" s="35" t="s">
        <v>1413</v>
      </c>
      <c r="F564" s="12"/>
      <c r="G564" s="6"/>
      <c r="H564" s="6"/>
      <c r="I564" s="6"/>
      <c r="J564" s="7" t="s">
        <v>18</v>
      </c>
      <c r="K564" s="8">
        <v>0.4</v>
      </c>
      <c r="L564" s="8">
        <v>0.1</v>
      </c>
      <c r="M564" s="8">
        <v>0</v>
      </c>
      <c r="N564" s="8">
        <v>0</v>
      </c>
      <c r="O564" s="8"/>
      <c r="P564" s="8" t="s">
        <v>19</v>
      </c>
    </row>
    <row r="565" spans="1:16" ht="24" x14ac:dyDescent="0.25">
      <c r="A565" s="1" t="s">
        <v>1414</v>
      </c>
      <c r="B565" s="2">
        <v>8699525093189</v>
      </c>
      <c r="C565" s="3" t="s">
        <v>1415</v>
      </c>
      <c r="D565" s="4"/>
      <c r="E565" s="35" t="s">
        <v>1413</v>
      </c>
      <c r="F565" s="8"/>
      <c r="G565" s="6"/>
      <c r="H565" s="6"/>
      <c r="I565" s="6"/>
      <c r="J565" s="7" t="s">
        <v>18</v>
      </c>
      <c r="K565" s="8">
        <v>0.4</v>
      </c>
      <c r="L565" s="8">
        <v>0.1</v>
      </c>
      <c r="M565" s="8">
        <v>0</v>
      </c>
      <c r="N565" s="8">
        <v>0</v>
      </c>
      <c r="O565" s="8"/>
      <c r="P565" s="8" t="s">
        <v>19</v>
      </c>
    </row>
    <row r="566" spans="1:16" ht="24" x14ac:dyDescent="0.25">
      <c r="A566" s="1" t="s">
        <v>1416</v>
      </c>
      <c r="B566" s="2">
        <v>8699525282484</v>
      </c>
      <c r="C566" s="3" t="s">
        <v>1417</v>
      </c>
      <c r="D566" s="4"/>
      <c r="E566" s="35" t="s">
        <v>1054</v>
      </c>
      <c r="F566" s="12"/>
      <c r="G566" s="6"/>
      <c r="H566" s="6"/>
      <c r="I566" s="6"/>
      <c r="J566" s="7" t="s">
        <v>18</v>
      </c>
      <c r="K566" s="8">
        <v>0.4</v>
      </c>
      <c r="L566" s="8">
        <v>0.1</v>
      </c>
      <c r="M566" s="8">
        <v>0</v>
      </c>
      <c r="N566" s="8">
        <v>0</v>
      </c>
      <c r="O566" s="8"/>
      <c r="P566" s="8" t="s">
        <v>19</v>
      </c>
    </row>
    <row r="567" spans="1:16" ht="24" x14ac:dyDescent="0.25">
      <c r="A567" s="1" t="s">
        <v>1418</v>
      </c>
      <c r="B567" s="2">
        <v>8699525283207</v>
      </c>
      <c r="C567" s="3" t="s">
        <v>1419</v>
      </c>
      <c r="D567" s="4"/>
      <c r="E567" s="35" t="s">
        <v>1054</v>
      </c>
      <c r="F567" s="8"/>
      <c r="G567" s="6"/>
      <c r="H567" s="6"/>
      <c r="I567" s="6"/>
      <c r="J567" s="7" t="s">
        <v>18</v>
      </c>
      <c r="K567" s="8">
        <v>0.4</v>
      </c>
      <c r="L567" s="8">
        <v>0.1</v>
      </c>
      <c r="M567" s="8">
        <v>0</v>
      </c>
      <c r="N567" s="8">
        <v>0</v>
      </c>
      <c r="O567" s="8"/>
      <c r="P567" s="8" t="s">
        <v>19</v>
      </c>
    </row>
    <row r="568" spans="1:16" ht="24" x14ac:dyDescent="0.25">
      <c r="A568" s="1" t="s">
        <v>1420</v>
      </c>
      <c r="B568" s="2">
        <v>8699525283214</v>
      </c>
      <c r="C568" s="3" t="s">
        <v>1421</v>
      </c>
      <c r="D568" s="4"/>
      <c r="E568" s="35" t="s">
        <v>1059</v>
      </c>
      <c r="F568" s="12"/>
      <c r="G568" s="6"/>
      <c r="H568" s="6"/>
      <c r="I568" s="6"/>
      <c r="J568" s="7" t="s">
        <v>18</v>
      </c>
      <c r="K568" s="8">
        <v>0.4</v>
      </c>
      <c r="L568" s="8">
        <v>0.1</v>
      </c>
      <c r="M568" s="8">
        <v>0</v>
      </c>
      <c r="N568" s="8">
        <v>0</v>
      </c>
      <c r="O568" s="8"/>
      <c r="P568" s="8" t="s">
        <v>19</v>
      </c>
    </row>
    <row r="569" spans="1:16" ht="24" x14ac:dyDescent="0.25">
      <c r="A569" s="1" t="s">
        <v>1422</v>
      </c>
      <c r="B569" s="2">
        <v>8699525286451</v>
      </c>
      <c r="C569" s="3" t="s">
        <v>1423</v>
      </c>
      <c r="D569" s="4"/>
      <c r="E569" s="35" t="s">
        <v>1059</v>
      </c>
      <c r="F569" s="8"/>
      <c r="G569" s="15">
        <v>40515</v>
      </c>
      <c r="H569" s="15"/>
      <c r="I569" s="15"/>
      <c r="J569" s="7" t="s">
        <v>18</v>
      </c>
      <c r="K569" s="8">
        <v>0.32500000000000001</v>
      </c>
      <c r="L569" s="8">
        <v>0.14499999999999999</v>
      </c>
      <c r="M569" s="8">
        <v>4.4999999999999998E-2</v>
      </c>
      <c r="N569" s="8">
        <v>4.4999999999999998E-2</v>
      </c>
      <c r="O569" s="8">
        <v>4.4999999999999998E-2</v>
      </c>
      <c r="P569" s="8" t="s">
        <v>19</v>
      </c>
    </row>
    <row r="570" spans="1:16" ht="24" x14ac:dyDescent="0.25">
      <c r="A570" s="1" t="s">
        <v>1424</v>
      </c>
      <c r="B570" s="2">
        <v>8699525282507</v>
      </c>
      <c r="C570" s="3" t="s">
        <v>1425</v>
      </c>
      <c r="D570" s="4"/>
      <c r="E570" s="35" t="s">
        <v>1059</v>
      </c>
      <c r="F570" s="8"/>
      <c r="G570" s="6"/>
      <c r="H570" s="6"/>
      <c r="I570" s="6"/>
      <c r="J570" s="7" t="s">
        <v>18</v>
      </c>
      <c r="K570" s="8">
        <v>0.4</v>
      </c>
      <c r="L570" s="8">
        <v>0.1</v>
      </c>
      <c r="M570" s="8">
        <v>0</v>
      </c>
      <c r="N570" s="8">
        <v>0</v>
      </c>
      <c r="O570" s="8"/>
      <c r="P570" s="8" t="s">
        <v>19</v>
      </c>
    </row>
    <row r="571" spans="1:16" ht="24" x14ac:dyDescent="0.25">
      <c r="A571" s="1" t="s">
        <v>1426</v>
      </c>
      <c r="B571" s="2">
        <v>8699525092465</v>
      </c>
      <c r="C571" s="3" t="s">
        <v>1427</v>
      </c>
      <c r="D571" s="4"/>
      <c r="E571" s="35" t="s">
        <v>1428</v>
      </c>
      <c r="F571" s="12"/>
      <c r="G571" s="6"/>
      <c r="H571" s="6"/>
      <c r="I571" s="6"/>
      <c r="J571" s="7" t="s">
        <v>18</v>
      </c>
      <c r="K571" s="8">
        <v>0.4</v>
      </c>
      <c r="L571" s="8">
        <v>0.1</v>
      </c>
      <c r="M571" s="8">
        <v>0</v>
      </c>
      <c r="N571" s="8">
        <v>0</v>
      </c>
      <c r="O571" s="8"/>
      <c r="P571" s="8" t="s">
        <v>19</v>
      </c>
    </row>
    <row r="572" spans="1:16" ht="24" x14ac:dyDescent="0.25">
      <c r="A572" s="1" t="s">
        <v>1429</v>
      </c>
      <c r="B572" s="2">
        <v>8699525093172</v>
      </c>
      <c r="C572" s="3" t="s">
        <v>1430</v>
      </c>
      <c r="D572" s="4"/>
      <c r="E572" s="35" t="s">
        <v>1428</v>
      </c>
      <c r="F572" s="12"/>
      <c r="G572" s="6"/>
      <c r="H572" s="6"/>
      <c r="I572" s="6"/>
      <c r="J572" s="7" t="s">
        <v>18</v>
      </c>
      <c r="K572" s="8">
        <v>0.4</v>
      </c>
      <c r="L572" s="8">
        <v>0.1</v>
      </c>
      <c r="M572" s="8">
        <v>0</v>
      </c>
      <c r="N572" s="8">
        <v>0</v>
      </c>
      <c r="O572" s="8"/>
      <c r="P572" s="8" t="s">
        <v>19</v>
      </c>
    </row>
    <row r="573" spans="1:16" ht="24" x14ac:dyDescent="0.25">
      <c r="A573" s="1" t="s">
        <v>1431</v>
      </c>
      <c r="B573" s="2">
        <v>8699529120010</v>
      </c>
      <c r="C573" s="3" t="s">
        <v>1432</v>
      </c>
      <c r="D573" s="24"/>
      <c r="E573" s="35"/>
      <c r="F573" s="8"/>
      <c r="G573" s="6"/>
      <c r="H573" s="6"/>
      <c r="I573" s="6"/>
      <c r="J573" s="7" t="s">
        <v>18</v>
      </c>
      <c r="K573" s="8">
        <v>0.4</v>
      </c>
      <c r="L573" s="8">
        <v>0.1</v>
      </c>
      <c r="M573" s="8">
        <v>0</v>
      </c>
      <c r="N573" s="8">
        <v>0</v>
      </c>
      <c r="O573" s="8"/>
      <c r="P573" s="8" t="s">
        <v>19</v>
      </c>
    </row>
    <row r="574" spans="1:16" ht="24" x14ac:dyDescent="0.25">
      <c r="A574" s="1" t="s">
        <v>1433</v>
      </c>
      <c r="B574" s="2">
        <v>8699529120027</v>
      </c>
      <c r="C574" s="3" t="s">
        <v>1434</v>
      </c>
      <c r="D574" s="24"/>
      <c r="E574" s="35"/>
      <c r="F574" s="62"/>
      <c r="G574" s="6"/>
      <c r="H574" s="6"/>
      <c r="I574" s="6"/>
      <c r="J574" s="7" t="s">
        <v>18</v>
      </c>
      <c r="K574" s="8">
        <v>0.28000000000000003</v>
      </c>
      <c r="L574" s="8">
        <v>0.1</v>
      </c>
      <c r="M574" s="8">
        <v>0</v>
      </c>
      <c r="N574" s="8">
        <v>0</v>
      </c>
      <c r="O574" s="8"/>
      <c r="P574" s="8" t="s">
        <v>19</v>
      </c>
    </row>
    <row r="575" spans="1:16" ht="24" x14ac:dyDescent="0.25">
      <c r="A575" s="1" t="s">
        <v>1435</v>
      </c>
      <c r="B575" s="2">
        <v>8699529030036</v>
      </c>
      <c r="C575" s="3" t="s">
        <v>1436</v>
      </c>
      <c r="D575" s="24"/>
      <c r="E575" s="35"/>
      <c r="F575" s="62"/>
      <c r="G575" s="6"/>
      <c r="H575" s="6"/>
      <c r="I575" s="6"/>
      <c r="J575" s="7" t="s">
        <v>18</v>
      </c>
      <c r="K575" s="8">
        <v>0.28000000000000003</v>
      </c>
      <c r="L575" s="8">
        <v>0.1</v>
      </c>
      <c r="M575" s="8">
        <v>0</v>
      </c>
      <c r="N575" s="8">
        <v>0</v>
      </c>
      <c r="O575" s="8"/>
      <c r="P575" s="8" t="s">
        <v>19</v>
      </c>
    </row>
    <row r="576" spans="1:16" ht="24" x14ac:dyDescent="0.25">
      <c r="A576" s="1" t="s">
        <v>1437</v>
      </c>
      <c r="B576" s="2">
        <v>8699514017509</v>
      </c>
      <c r="C576" s="3" t="s">
        <v>1438</v>
      </c>
      <c r="D576" s="41" t="s">
        <v>77</v>
      </c>
      <c r="E576" s="35"/>
      <c r="F576" s="41"/>
      <c r="G576" s="6"/>
      <c r="H576" s="6"/>
      <c r="I576" s="6"/>
      <c r="J576" s="7" t="s">
        <v>18</v>
      </c>
      <c r="K576" s="8">
        <v>0.20499999999999999</v>
      </c>
      <c r="L576" s="8">
        <v>0.2</v>
      </c>
      <c r="M576" s="8">
        <v>7.0000000000000007E-2</v>
      </c>
      <c r="N576" s="8">
        <v>0</v>
      </c>
      <c r="O576" s="8"/>
      <c r="P576" s="8" t="s">
        <v>19</v>
      </c>
    </row>
    <row r="577" spans="1:16" x14ac:dyDescent="0.25">
      <c r="A577" s="1" t="s">
        <v>1439</v>
      </c>
      <c r="B577" s="2">
        <v>8699828091226</v>
      </c>
      <c r="C577" s="3" t="s">
        <v>1440</v>
      </c>
      <c r="D577" s="31"/>
      <c r="E577" s="35" t="s">
        <v>1441</v>
      </c>
      <c r="F577" s="31"/>
      <c r="G577" s="6">
        <v>41989</v>
      </c>
      <c r="H577" s="6"/>
      <c r="I577" s="6"/>
      <c r="J577" s="7" t="s">
        <v>284</v>
      </c>
      <c r="K577" s="8">
        <v>0.28000000000000003</v>
      </c>
      <c r="L577" s="8">
        <v>0.18</v>
      </c>
      <c r="M577" s="8">
        <v>0.1</v>
      </c>
      <c r="N577" s="8">
        <v>0</v>
      </c>
      <c r="O577" s="8"/>
      <c r="P577" s="8" t="s">
        <v>19</v>
      </c>
    </row>
    <row r="578" spans="1:16" ht="24" x14ac:dyDescent="0.25">
      <c r="A578" s="1" t="s">
        <v>1442</v>
      </c>
      <c r="B578" s="2">
        <v>8699578090036</v>
      </c>
      <c r="C578" s="3" t="s">
        <v>1443</v>
      </c>
      <c r="D578" s="4"/>
      <c r="E578" s="35" t="s">
        <v>1444</v>
      </c>
      <c r="F578" s="12"/>
      <c r="G578" s="6"/>
      <c r="H578" s="6"/>
      <c r="I578" s="6"/>
      <c r="J578" s="7" t="s">
        <v>18</v>
      </c>
      <c r="K578" s="8">
        <v>0.28000000000000003</v>
      </c>
      <c r="L578" s="8">
        <v>0.1</v>
      </c>
      <c r="M578" s="8">
        <v>0</v>
      </c>
      <c r="N578" s="8">
        <v>0</v>
      </c>
      <c r="O578" s="8"/>
      <c r="P578" s="8" t="s">
        <v>19</v>
      </c>
    </row>
    <row r="579" spans="1:16" ht="24" x14ac:dyDescent="0.25">
      <c r="A579" s="1" t="s">
        <v>1445</v>
      </c>
      <c r="B579" s="2">
        <v>8699578090043</v>
      </c>
      <c r="C579" s="3" t="s">
        <v>1446</v>
      </c>
      <c r="D579" s="4"/>
      <c r="E579" s="35"/>
      <c r="F579" s="12"/>
      <c r="G579" s="6"/>
      <c r="H579" s="6"/>
      <c r="I579" s="6"/>
      <c r="J579" s="7" t="s">
        <v>18</v>
      </c>
      <c r="K579" s="8">
        <v>0.28000000000000003</v>
      </c>
      <c r="L579" s="8">
        <v>0.1</v>
      </c>
      <c r="M579" s="8">
        <v>0</v>
      </c>
      <c r="N579" s="8">
        <v>0</v>
      </c>
      <c r="O579" s="8"/>
      <c r="P579" s="8" t="s">
        <v>19</v>
      </c>
    </row>
    <row r="580" spans="1:16" ht="24" x14ac:dyDescent="0.25">
      <c r="A580" s="1" t="s">
        <v>1447</v>
      </c>
      <c r="B580" s="2">
        <v>8699578090098</v>
      </c>
      <c r="C580" s="3" t="s">
        <v>1448</v>
      </c>
      <c r="D580" s="1"/>
      <c r="E580" s="35" t="s">
        <v>1449</v>
      </c>
      <c r="F580" s="5"/>
      <c r="G580" s="6">
        <v>40183</v>
      </c>
      <c r="H580" s="6"/>
      <c r="I580" s="6"/>
      <c r="J580" s="7" t="s">
        <v>18</v>
      </c>
      <c r="K580" s="8">
        <v>0.28000000000000003</v>
      </c>
      <c r="L580" s="8">
        <v>0.1</v>
      </c>
      <c r="M580" s="8">
        <v>0</v>
      </c>
      <c r="N580" s="8">
        <v>0</v>
      </c>
      <c r="O580" s="8"/>
      <c r="P580" s="8" t="s">
        <v>19</v>
      </c>
    </row>
    <row r="581" spans="1:16" ht="24" x14ac:dyDescent="0.25">
      <c r="A581" s="1" t="s">
        <v>1450</v>
      </c>
      <c r="B581" s="2">
        <v>8699578090104</v>
      </c>
      <c r="C581" s="3" t="s">
        <v>1451</v>
      </c>
      <c r="D581" s="1"/>
      <c r="E581" s="35" t="s">
        <v>1449</v>
      </c>
      <c r="F581" s="5"/>
      <c r="G581" s="6">
        <v>40183</v>
      </c>
      <c r="H581" s="6"/>
      <c r="I581" s="6"/>
      <c r="J581" s="7" t="s">
        <v>18</v>
      </c>
      <c r="K581" s="8">
        <v>0.28000000000000003</v>
      </c>
      <c r="L581" s="8">
        <v>0.1</v>
      </c>
      <c r="M581" s="8">
        <v>0</v>
      </c>
      <c r="N581" s="8">
        <v>0</v>
      </c>
      <c r="O581" s="8"/>
      <c r="P581" s="8" t="s">
        <v>19</v>
      </c>
    </row>
    <row r="582" spans="1:16" ht="24" x14ac:dyDescent="0.25">
      <c r="A582" s="1" t="s">
        <v>1452</v>
      </c>
      <c r="B582" s="2">
        <v>8699578700034</v>
      </c>
      <c r="C582" s="3" t="s">
        <v>1453</v>
      </c>
      <c r="D582" s="4"/>
      <c r="E582" s="35" t="s">
        <v>1454</v>
      </c>
      <c r="F582" s="12"/>
      <c r="G582" s="6"/>
      <c r="H582" s="6"/>
      <c r="I582" s="6"/>
      <c r="J582" s="7" t="s">
        <v>18</v>
      </c>
      <c r="K582" s="8">
        <v>0.28000000000000003</v>
      </c>
      <c r="L582" s="8">
        <v>0.1</v>
      </c>
      <c r="M582" s="8">
        <v>0</v>
      </c>
      <c r="N582" s="8">
        <v>0</v>
      </c>
      <c r="O582" s="8"/>
      <c r="P582" s="13" t="s">
        <v>19</v>
      </c>
    </row>
    <row r="583" spans="1:16" ht="24" x14ac:dyDescent="0.25">
      <c r="A583" s="1" t="s">
        <v>1455</v>
      </c>
      <c r="B583" s="2">
        <v>8699508750016</v>
      </c>
      <c r="C583" s="3" t="s">
        <v>1456</v>
      </c>
      <c r="D583" s="4"/>
      <c r="E583" s="18" t="s">
        <v>790</v>
      </c>
      <c r="F583" s="12"/>
      <c r="G583" s="6"/>
      <c r="H583" s="6"/>
      <c r="I583" s="6"/>
      <c r="J583" s="7" t="s">
        <v>18</v>
      </c>
      <c r="K583" s="8">
        <v>0.4</v>
      </c>
      <c r="L583" s="8">
        <v>0.1</v>
      </c>
      <c r="M583" s="8">
        <v>0</v>
      </c>
      <c r="N583" s="8">
        <v>0</v>
      </c>
      <c r="O583" s="8"/>
      <c r="P583" s="8" t="s">
        <v>19</v>
      </c>
    </row>
    <row r="584" spans="1:16" ht="24" x14ac:dyDescent="0.25">
      <c r="A584" s="1" t="s">
        <v>1457</v>
      </c>
      <c r="B584" s="2">
        <v>8699508010028</v>
      </c>
      <c r="C584" s="3" t="s">
        <v>1458</v>
      </c>
      <c r="D584" s="4"/>
      <c r="E584" s="18" t="s">
        <v>1459</v>
      </c>
      <c r="F584" s="12"/>
      <c r="G584" s="6"/>
      <c r="H584" s="6"/>
      <c r="I584" s="6"/>
      <c r="J584" s="7" t="s">
        <v>18</v>
      </c>
      <c r="K584" s="8">
        <v>0.4</v>
      </c>
      <c r="L584" s="8">
        <v>0.1</v>
      </c>
      <c r="M584" s="8">
        <v>0</v>
      </c>
      <c r="N584" s="8">
        <v>0</v>
      </c>
      <c r="O584" s="8"/>
      <c r="P584" s="8" t="s">
        <v>19</v>
      </c>
    </row>
    <row r="585" spans="1:16" x14ac:dyDescent="0.25">
      <c r="A585" s="1" t="s">
        <v>1460</v>
      </c>
      <c r="B585" s="2">
        <v>8680760640023</v>
      </c>
      <c r="C585" s="3" t="s">
        <v>1461</v>
      </c>
      <c r="D585" s="2"/>
      <c r="E585" s="35" t="s">
        <v>1462</v>
      </c>
      <c r="F585" s="11" t="s">
        <v>1463</v>
      </c>
      <c r="G585" s="6"/>
      <c r="H585" s="6"/>
      <c r="I585" s="6"/>
      <c r="J585" s="7" t="s">
        <v>284</v>
      </c>
      <c r="K585" s="8">
        <v>0.28000000000000003</v>
      </c>
      <c r="L585" s="8">
        <v>0.18</v>
      </c>
      <c r="M585" s="8">
        <v>0.1</v>
      </c>
      <c r="N585" s="8">
        <v>0</v>
      </c>
      <c r="O585" s="8"/>
      <c r="P585" s="8" t="s">
        <v>19</v>
      </c>
    </row>
    <row r="586" spans="1:16" x14ac:dyDescent="0.25">
      <c r="A586" s="1" t="s">
        <v>1464</v>
      </c>
      <c r="B586" s="2">
        <v>8680760510036</v>
      </c>
      <c r="C586" s="3" t="s">
        <v>1465</v>
      </c>
      <c r="D586" s="2"/>
      <c r="E586" s="35" t="s">
        <v>1466</v>
      </c>
      <c r="F586" s="11" t="s">
        <v>1467</v>
      </c>
      <c r="G586" s="6">
        <v>45020</v>
      </c>
      <c r="H586" s="6"/>
      <c r="I586" s="6"/>
      <c r="J586" s="7" t="s">
        <v>284</v>
      </c>
      <c r="K586" s="8">
        <v>0.28000000000000003</v>
      </c>
      <c r="L586" s="8">
        <v>0.18</v>
      </c>
      <c r="M586" s="8">
        <v>0.1</v>
      </c>
      <c r="N586" s="8">
        <v>0</v>
      </c>
      <c r="O586" s="8"/>
      <c r="P586" s="8" t="s">
        <v>19</v>
      </c>
    </row>
    <row r="587" spans="1:16" x14ac:dyDescent="0.25">
      <c r="A587" s="1" t="s">
        <v>1468</v>
      </c>
      <c r="B587" s="2">
        <v>8681801011482</v>
      </c>
      <c r="C587" s="3" t="s">
        <v>1469</v>
      </c>
      <c r="D587" s="2">
        <v>8699546013838</v>
      </c>
      <c r="E587" s="35"/>
      <c r="F587" s="5"/>
      <c r="G587" s="6"/>
      <c r="H587" s="6"/>
      <c r="I587" s="6"/>
      <c r="J587" s="7" t="s">
        <v>620</v>
      </c>
      <c r="K587" s="8">
        <v>0.41</v>
      </c>
      <c r="L587" s="8">
        <v>0.31</v>
      </c>
      <c r="M587" s="8">
        <v>0.1</v>
      </c>
      <c r="N587" s="8">
        <v>0</v>
      </c>
      <c r="O587" s="8"/>
      <c r="P587" s="8" t="s">
        <v>19</v>
      </c>
    </row>
    <row r="588" spans="1:16" x14ac:dyDescent="0.25">
      <c r="A588" s="1" t="s">
        <v>1470</v>
      </c>
      <c r="B588" s="2">
        <v>8681801011475</v>
      </c>
      <c r="C588" s="3" t="s">
        <v>1471</v>
      </c>
      <c r="D588" s="2">
        <v>8699546011667</v>
      </c>
      <c r="E588" s="35"/>
      <c r="F588" s="5"/>
      <c r="G588" s="6"/>
      <c r="H588" s="6"/>
      <c r="I588" s="6"/>
      <c r="J588" s="7" t="s">
        <v>620</v>
      </c>
      <c r="K588" s="8">
        <v>0.41</v>
      </c>
      <c r="L588" s="8">
        <v>0.31</v>
      </c>
      <c r="M588" s="8">
        <v>0.1</v>
      </c>
      <c r="N588" s="8">
        <v>0</v>
      </c>
      <c r="O588" s="8"/>
      <c r="P588" s="8" t="s">
        <v>19</v>
      </c>
    </row>
    <row r="589" spans="1:16" ht="24" x14ac:dyDescent="0.25">
      <c r="A589" s="35" t="s">
        <v>1472</v>
      </c>
      <c r="B589" s="51">
        <v>8681735790545</v>
      </c>
      <c r="C589" s="34" t="s">
        <v>1473</v>
      </c>
      <c r="D589" s="68"/>
      <c r="E589" s="8" t="s">
        <v>1474</v>
      </c>
      <c r="F589" s="63"/>
      <c r="G589" s="64">
        <v>45234</v>
      </c>
      <c r="H589" s="63"/>
      <c r="I589" s="63"/>
      <c r="J589" s="7" t="s">
        <v>284</v>
      </c>
      <c r="K589" s="8">
        <v>0.56000000000000005</v>
      </c>
      <c r="L589" s="8">
        <v>0.46</v>
      </c>
      <c r="M589" s="8">
        <v>0.38</v>
      </c>
      <c r="N589" s="8">
        <v>0.28000000000000003</v>
      </c>
      <c r="O589" s="8">
        <v>0.28000000000000003</v>
      </c>
      <c r="P589" s="8" t="s">
        <v>19</v>
      </c>
    </row>
    <row r="590" spans="1:16" ht="24" x14ac:dyDescent="0.25">
      <c r="A590" s="1" t="s">
        <v>1475</v>
      </c>
      <c r="B590" s="2">
        <v>8699606756842</v>
      </c>
      <c r="C590" s="3" t="s">
        <v>1476</v>
      </c>
      <c r="D590" s="2"/>
      <c r="E590" s="35" t="s">
        <v>1477</v>
      </c>
      <c r="F590" s="7"/>
      <c r="G590" s="6">
        <v>43664</v>
      </c>
      <c r="H590" s="6"/>
      <c r="I590" s="6"/>
      <c r="J590" s="7" t="s">
        <v>284</v>
      </c>
      <c r="K590" s="8">
        <v>0.51</v>
      </c>
      <c r="L590" s="8">
        <v>0.41</v>
      </c>
      <c r="M590" s="8">
        <v>0.33</v>
      </c>
      <c r="N590" s="8">
        <v>0.23</v>
      </c>
      <c r="O590" s="8">
        <v>0.23</v>
      </c>
      <c r="P590" s="8" t="s">
        <v>19</v>
      </c>
    </row>
    <row r="591" spans="1:16" ht="24" x14ac:dyDescent="0.25">
      <c r="A591" s="1" t="s">
        <v>1478</v>
      </c>
      <c r="B591" s="2">
        <v>8699606756859</v>
      </c>
      <c r="C591" s="131" t="s">
        <v>1479</v>
      </c>
      <c r="D591" s="24"/>
      <c r="E591" s="35" t="s">
        <v>1480</v>
      </c>
      <c r="F591" s="7"/>
      <c r="G591" s="6">
        <v>43664</v>
      </c>
      <c r="H591" s="6"/>
      <c r="I591" s="6"/>
      <c r="J591" s="7" t="s">
        <v>284</v>
      </c>
      <c r="K591" s="8">
        <v>0.51</v>
      </c>
      <c r="L591" s="8">
        <v>0.41</v>
      </c>
      <c r="M591" s="8">
        <v>0.33</v>
      </c>
      <c r="N591" s="8">
        <v>0.23</v>
      </c>
      <c r="O591" s="8">
        <v>0.23</v>
      </c>
      <c r="P591" s="8" t="s">
        <v>19</v>
      </c>
    </row>
    <row r="592" spans="1:16" ht="24" x14ac:dyDescent="0.25">
      <c r="A592" s="1" t="s">
        <v>1481</v>
      </c>
      <c r="B592" s="2">
        <v>8699516379018</v>
      </c>
      <c r="C592" s="3" t="s">
        <v>1482</v>
      </c>
      <c r="D592" s="4"/>
      <c r="E592" s="35" t="s">
        <v>1483</v>
      </c>
      <c r="F592" s="12"/>
      <c r="G592" s="6"/>
      <c r="H592" s="6"/>
      <c r="I592" s="6"/>
      <c r="J592" s="7" t="s">
        <v>18</v>
      </c>
      <c r="K592" s="8">
        <v>0.28000000000000003</v>
      </c>
      <c r="L592" s="8">
        <v>0.1</v>
      </c>
      <c r="M592" s="8">
        <v>0</v>
      </c>
      <c r="N592" s="8">
        <v>0</v>
      </c>
      <c r="O592" s="8"/>
      <c r="P592" s="13" t="s">
        <v>19</v>
      </c>
    </row>
    <row r="593" spans="1:16" x14ac:dyDescent="0.25">
      <c r="A593" s="1" t="s">
        <v>1484</v>
      </c>
      <c r="B593" s="2">
        <v>8699546097494</v>
      </c>
      <c r="C593" s="3" t="s">
        <v>1485</v>
      </c>
      <c r="D593" s="4"/>
      <c r="E593" s="35"/>
      <c r="F593" s="5"/>
      <c r="G593" s="6"/>
      <c r="H593" s="6"/>
      <c r="I593" s="6"/>
      <c r="J593" s="7" t="s">
        <v>620</v>
      </c>
      <c r="K593" s="8">
        <v>0.41</v>
      </c>
      <c r="L593" s="8">
        <v>0.31</v>
      </c>
      <c r="M593" s="8">
        <v>0.1</v>
      </c>
      <c r="N593" s="8">
        <v>0</v>
      </c>
      <c r="O593" s="8"/>
      <c r="P593" s="8" t="s">
        <v>19</v>
      </c>
    </row>
    <row r="594" spans="1:16" ht="24" x14ac:dyDescent="0.25">
      <c r="A594" s="1" t="s">
        <v>1486</v>
      </c>
      <c r="B594" s="2">
        <v>8699565090285</v>
      </c>
      <c r="C594" s="3" t="s">
        <v>1487</v>
      </c>
      <c r="D594" s="49"/>
      <c r="E594" s="18" t="s">
        <v>1246</v>
      </c>
      <c r="F594" s="62"/>
      <c r="G594" s="6">
        <v>43993</v>
      </c>
      <c r="H594" s="6"/>
      <c r="I594" s="6"/>
      <c r="J594" s="7" t="s">
        <v>18</v>
      </c>
      <c r="K594" s="8">
        <v>0.28000000000000003</v>
      </c>
      <c r="L594" s="8">
        <v>0.1</v>
      </c>
      <c r="M594" s="8">
        <v>0</v>
      </c>
      <c r="N594" s="8">
        <v>0</v>
      </c>
      <c r="O594" s="8"/>
      <c r="P594" s="8" t="s">
        <v>19</v>
      </c>
    </row>
    <row r="595" spans="1:16" x14ac:dyDescent="0.25">
      <c r="A595" s="1" t="s">
        <v>1488</v>
      </c>
      <c r="B595" s="2">
        <v>8699565090148</v>
      </c>
      <c r="C595" s="3" t="s">
        <v>1489</v>
      </c>
      <c r="D595" s="7"/>
      <c r="E595" s="85" t="s">
        <v>1490</v>
      </c>
      <c r="F595" s="62"/>
      <c r="G595" s="6">
        <v>44021</v>
      </c>
      <c r="H595" s="10"/>
      <c r="I595" s="10"/>
      <c r="J595" s="7" t="s">
        <v>284</v>
      </c>
      <c r="K595" s="8">
        <v>0.28000000000000003</v>
      </c>
      <c r="L595" s="8">
        <v>0.18</v>
      </c>
      <c r="M595" s="8">
        <v>0.1</v>
      </c>
      <c r="N595" s="8">
        <v>0</v>
      </c>
      <c r="O595" s="8"/>
      <c r="P595" s="8" t="s">
        <v>19</v>
      </c>
    </row>
    <row r="596" spans="1:16" x14ac:dyDescent="0.25">
      <c r="A596" s="1" t="s">
        <v>1491</v>
      </c>
      <c r="B596" s="2">
        <v>8699565090155</v>
      </c>
      <c r="C596" s="3" t="s">
        <v>1492</v>
      </c>
      <c r="D596" s="4"/>
      <c r="E596" s="35" t="s">
        <v>1493</v>
      </c>
      <c r="F596" s="7"/>
      <c r="G596" s="81">
        <v>44035</v>
      </c>
      <c r="H596" s="6"/>
      <c r="I596" s="6"/>
      <c r="J596" s="7" t="s">
        <v>284</v>
      </c>
      <c r="K596" s="8">
        <v>0.28000000000000003</v>
      </c>
      <c r="L596" s="8">
        <v>0.18</v>
      </c>
      <c r="M596" s="8">
        <v>0.1</v>
      </c>
      <c r="N596" s="8">
        <v>0</v>
      </c>
      <c r="O596" s="8"/>
      <c r="P596" s="8" t="s">
        <v>19</v>
      </c>
    </row>
    <row r="597" spans="1:16" x14ac:dyDescent="0.25">
      <c r="A597" s="1" t="s">
        <v>1494</v>
      </c>
      <c r="B597" s="2">
        <v>8699565090124</v>
      </c>
      <c r="C597" s="3" t="s">
        <v>1495</v>
      </c>
      <c r="D597" s="3"/>
      <c r="E597" s="35" t="s">
        <v>1496</v>
      </c>
      <c r="F597" s="7"/>
      <c r="G597" s="6">
        <v>44021</v>
      </c>
      <c r="H597" s="6"/>
      <c r="I597" s="6"/>
      <c r="J597" s="7" t="s">
        <v>284</v>
      </c>
      <c r="K597" s="8">
        <v>0.28000000000000003</v>
      </c>
      <c r="L597" s="8">
        <v>0.18</v>
      </c>
      <c r="M597" s="8">
        <v>0.1</v>
      </c>
      <c r="N597" s="8">
        <v>0</v>
      </c>
      <c r="O597" s="8"/>
      <c r="P597" s="8" t="s">
        <v>19</v>
      </c>
    </row>
    <row r="598" spans="1:16" x14ac:dyDescent="0.25">
      <c r="A598" s="1" t="s">
        <v>1497</v>
      </c>
      <c r="B598" s="2">
        <v>8699565090179</v>
      </c>
      <c r="C598" s="3" t="s">
        <v>1498</v>
      </c>
      <c r="D598" s="4"/>
      <c r="E598" s="35" t="s">
        <v>1499</v>
      </c>
      <c r="F598" s="7"/>
      <c r="G598" s="6">
        <v>44021</v>
      </c>
      <c r="H598" s="6"/>
      <c r="I598" s="6"/>
      <c r="J598" s="7" t="s">
        <v>284</v>
      </c>
      <c r="K598" s="8">
        <v>0.28000000000000003</v>
      </c>
      <c r="L598" s="8">
        <v>0.18</v>
      </c>
      <c r="M598" s="8">
        <v>0.1</v>
      </c>
      <c r="N598" s="8">
        <v>0</v>
      </c>
      <c r="O598" s="8"/>
      <c r="P598" s="8" t="s">
        <v>19</v>
      </c>
    </row>
    <row r="599" spans="1:16" x14ac:dyDescent="0.25">
      <c r="A599" s="1" t="s">
        <v>1500</v>
      </c>
      <c r="B599" s="2">
        <v>8699565090193</v>
      </c>
      <c r="C599" s="3" t="s">
        <v>1501</v>
      </c>
      <c r="D599" s="4"/>
      <c r="E599" s="35" t="s">
        <v>1502</v>
      </c>
      <c r="F599" s="7"/>
      <c r="G599" s="6">
        <v>44021</v>
      </c>
      <c r="H599" s="10"/>
      <c r="I599" s="10"/>
      <c r="J599" s="7" t="s">
        <v>284</v>
      </c>
      <c r="K599" s="8">
        <v>0.28000000000000003</v>
      </c>
      <c r="L599" s="8">
        <v>0.18</v>
      </c>
      <c r="M599" s="8">
        <v>0.1</v>
      </c>
      <c r="N599" s="8">
        <v>0</v>
      </c>
      <c r="O599" s="8"/>
      <c r="P599" s="8" t="s">
        <v>19</v>
      </c>
    </row>
    <row r="600" spans="1:16" x14ac:dyDescent="0.25">
      <c r="A600" s="1" t="s">
        <v>1503</v>
      </c>
      <c r="B600" s="2">
        <v>8699565090131</v>
      </c>
      <c r="C600" s="3" t="s">
        <v>1504</v>
      </c>
      <c r="D600" s="24"/>
      <c r="E600" s="35" t="s">
        <v>1505</v>
      </c>
      <c r="F600" s="7"/>
      <c r="G600" s="6">
        <v>44021</v>
      </c>
      <c r="H600" s="6"/>
      <c r="I600" s="6"/>
      <c r="J600" s="7" t="s">
        <v>284</v>
      </c>
      <c r="K600" s="8">
        <v>0.39</v>
      </c>
      <c r="L600" s="8">
        <v>0.28999999999999998</v>
      </c>
      <c r="M600" s="8">
        <v>0.21</v>
      </c>
      <c r="N600" s="8">
        <v>0.11</v>
      </c>
      <c r="O600" s="8">
        <v>0.11</v>
      </c>
      <c r="P600" s="8" t="s">
        <v>19</v>
      </c>
    </row>
    <row r="601" spans="1:16" ht="24" x14ac:dyDescent="0.25">
      <c r="A601" s="1" t="s">
        <v>1506</v>
      </c>
      <c r="B601" s="24">
        <v>8699565090278</v>
      </c>
      <c r="C601" s="28" t="s">
        <v>1507</v>
      </c>
      <c r="D601" s="29"/>
      <c r="E601" s="35" t="s">
        <v>1508</v>
      </c>
      <c r="F601" s="7" t="s">
        <v>19004</v>
      </c>
      <c r="G601" s="6">
        <v>44175</v>
      </c>
      <c r="H601" s="6"/>
      <c r="I601" s="6"/>
      <c r="J601" s="7" t="s">
        <v>284</v>
      </c>
      <c r="K601" s="8">
        <v>0.28000000000000003</v>
      </c>
      <c r="L601" s="8">
        <v>0.18</v>
      </c>
      <c r="M601" s="8">
        <v>0.1</v>
      </c>
      <c r="N601" s="8">
        <v>0</v>
      </c>
      <c r="O601" s="8"/>
      <c r="P601" s="8" t="s">
        <v>19</v>
      </c>
    </row>
    <row r="602" spans="1:16" x14ac:dyDescent="0.25">
      <c r="A602" s="1" t="s">
        <v>1509</v>
      </c>
      <c r="B602" s="51">
        <v>8699565090247</v>
      </c>
      <c r="C602" s="34" t="s">
        <v>1510</v>
      </c>
      <c r="D602" s="29"/>
      <c r="E602" s="35" t="s">
        <v>1511</v>
      </c>
      <c r="F602" s="7"/>
      <c r="G602" s="6">
        <v>44182</v>
      </c>
      <c r="H602" s="6"/>
      <c r="I602" s="6"/>
      <c r="J602" s="7" t="s">
        <v>284</v>
      </c>
      <c r="K602" s="8">
        <v>0.28000000000000003</v>
      </c>
      <c r="L602" s="8">
        <v>0.18</v>
      </c>
      <c r="M602" s="8">
        <v>0.1</v>
      </c>
      <c r="N602" s="8">
        <v>0</v>
      </c>
      <c r="O602" s="8"/>
      <c r="P602" s="8" t="s">
        <v>19</v>
      </c>
    </row>
    <row r="603" spans="1:16" x14ac:dyDescent="0.25">
      <c r="A603" s="1" t="s">
        <v>1512</v>
      </c>
      <c r="B603" s="51">
        <v>8699565090254</v>
      </c>
      <c r="C603" s="34" t="s">
        <v>1513</v>
      </c>
      <c r="D603" s="29"/>
      <c r="E603" s="35" t="s">
        <v>1514</v>
      </c>
      <c r="F603" s="35" t="s">
        <v>19005</v>
      </c>
      <c r="G603" s="6">
        <v>44182</v>
      </c>
      <c r="H603" s="6"/>
      <c r="I603" s="6"/>
      <c r="J603" s="7" t="s">
        <v>284</v>
      </c>
      <c r="K603" s="8">
        <v>0.28000000000000003</v>
      </c>
      <c r="L603" s="8">
        <v>0.18</v>
      </c>
      <c r="M603" s="8">
        <v>0.1</v>
      </c>
      <c r="N603" s="8">
        <v>0</v>
      </c>
      <c r="O603" s="8"/>
      <c r="P603" s="8" t="s">
        <v>19</v>
      </c>
    </row>
    <row r="604" spans="1:16" ht="24" x14ac:dyDescent="0.25">
      <c r="A604" s="1" t="s">
        <v>1515</v>
      </c>
      <c r="B604" s="2">
        <v>8699522557660</v>
      </c>
      <c r="C604" s="3" t="s">
        <v>1516</v>
      </c>
      <c r="D604" s="35"/>
      <c r="E604" s="35" t="s">
        <v>1517</v>
      </c>
      <c r="F604" s="35"/>
      <c r="G604" s="64">
        <v>43001</v>
      </c>
      <c r="H604" s="64"/>
      <c r="I604" s="64"/>
      <c r="J604" s="7" t="s">
        <v>620</v>
      </c>
      <c r="K604" s="8">
        <v>0.41</v>
      </c>
      <c r="L604" s="8">
        <v>0.31</v>
      </c>
      <c r="M604" s="8">
        <v>0.1</v>
      </c>
      <c r="N604" s="8">
        <v>0</v>
      </c>
      <c r="O604" s="8"/>
      <c r="P604" s="8" t="s">
        <v>19</v>
      </c>
    </row>
    <row r="605" spans="1:16" ht="24" x14ac:dyDescent="0.25">
      <c r="A605" s="1" t="s">
        <v>1518</v>
      </c>
      <c r="B605" s="2">
        <v>8699651010210</v>
      </c>
      <c r="C605" s="3" t="s">
        <v>1519</v>
      </c>
      <c r="D605" s="29"/>
      <c r="E605" s="35" t="s">
        <v>1520</v>
      </c>
      <c r="F605" s="8"/>
      <c r="G605" s="6"/>
      <c r="H605" s="6"/>
      <c r="I605" s="6"/>
      <c r="J605" s="7" t="s">
        <v>18</v>
      </c>
      <c r="K605" s="8">
        <v>0.4</v>
      </c>
      <c r="L605" s="8">
        <v>0.1</v>
      </c>
      <c r="M605" s="8">
        <v>0</v>
      </c>
      <c r="N605" s="8">
        <v>0</v>
      </c>
      <c r="O605" s="8"/>
      <c r="P605" s="8" t="s">
        <v>19</v>
      </c>
    </row>
    <row r="606" spans="1:16" ht="24" x14ac:dyDescent="0.25">
      <c r="A606" s="1" t="s">
        <v>1521</v>
      </c>
      <c r="B606" s="2">
        <v>8699738090081</v>
      </c>
      <c r="C606" s="3" t="s">
        <v>1522</v>
      </c>
      <c r="D606" s="40"/>
      <c r="E606" s="35" t="s">
        <v>1523</v>
      </c>
      <c r="F606" s="43"/>
      <c r="G606" s="10">
        <v>42817</v>
      </c>
      <c r="H606" s="25">
        <v>43748</v>
      </c>
      <c r="I606" s="6">
        <v>43588</v>
      </c>
      <c r="J606" s="7" t="s">
        <v>18</v>
      </c>
      <c r="K606" s="8">
        <v>0.28000000000000003</v>
      </c>
      <c r="L606" s="8">
        <v>0.1</v>
      </c>
      <c r="M606" s="8">
        <v>0</v>
      </c>
      <c r="N606" s="8">
        <v>0</v>
      </c>
      <c r="O606" s="8"/>
      <c r="P606" s="8" t="s">
        <v>19</v>
      </c>
    </row>
    <row r="607" spans="1:16" ht="24" x14ac:dyDescent="0.25">
      <c r="A607" s="1" t="s">
        <v>1524</v>
      </c>
      <c r="B607" s="2">
        <v>8680912420039</v>
      </c>
      <c r="C607" s="3" t="s">
        <v>1525</v>
      </c>
      <c r="D607" s="2"/>
      <c r="E607" s="35" t="s">
        <v>1526</v>
      </c>
      <c r="F607" s="82"/>
      <c r="G607" s="83">
        <v>43238</v>
      </c>
      <c r="H607" s="83"/>
      <c r="I607" s="83"/>
      <c r="J607" s="7" t="s">
        <v>18</v>
      </c>
      <c r="K607" s="8">
        <v>0.34</v>
      </c>
      <c r="L607" s="8">
        <v>0.16</v>
      </c>
      <c r="M607" s="8">
        <v>0.06</v>
      </c>
      <c r="N607" s="8">
        <v>0.06</v>
      </c>
      <c r="O607" s="8">
        <v>0.06</v>
      </c>
      <c r="P607" s="8" t="s">
        <v>19</v>
      </c>
    </row>
    <row r="608" spans="1:16" ht="24" x14ac:dyDescent="0.25">
      <c r="A608" s="1" t="s">
        <v>1527</v>
      </c>
      <c r="B608" s="2">
        <v>8699033010326</v>
      </c>
      <c r="C608" s="3" t="s">
        <v>1528</v>
      </c>
      <c r="D608" s="24"/>
      <c r="E608" s="35" t="s">
        <v>1529</v>
      </c>
      <c r="F608" s="8"/>
      <c r="G608" s="6">
        <v>40178</v>
      </c>
      <c r="H608" s="6">
        <v>44371</v>
      </c>
      <c r="I608" s="6">
        <v>44343</v>
      </c>
      <c r="J608" s="7" t="s">
        <v>18</v>
      </c>
      <c r="K608" s="8">
        <v>0.28000000000000003</v>
      </c>
      <c r="L608" s="8">
        <v>0.1</v>
      </c>
      <c r="M608" s="8">
        <v>0</v>
      </c>
      <c r="N608" s="8">
        <v>0</v>
      </c>
      <c r="O608" s="8"/>
      <c r="P608" s="8" t="s">
        <v>19</v>
      </c>
    </row>
    <row r="609" spans="1:16" ht="24" x14ac:dyDescent="0.25">
      <c r="A609" s="1" t="s">
        <v>1530</v>
      </c>
      <c r="B609" s="2">
        <v>8699033010333</v>
      </c>
      <c r="C609" s="3" t="s">
        <v>1531</v>
      </c>
      <c r="D609" s="7"/>
      <c r="E609" s="35" t="s">
        <v>1532</v>
      </c>
      <c r="F609" s="7"/>
      <c r="G609" s="6">
        <v>44105</v>
      </c>
      <c r="H609" s="6">
        <v>44350</v>
      </c>
      <c r="I609" s="6">
        <v>44259</v>
      </c>
      <c r="J609" s="7" t="s">
        <v>18</v>
      </c>
      <c r="K609" s="8">
        <v>0.28000000000000003</v>
      </c>
      <c r="L609" s="8">
        <v>0.1</v>
      </c>
      <c r="M609" s="8">
        <v>0</v>
      </c>
      <c r="N609" s="8">
        <v>0</v>
      </c>
      <c r="O609" s="8"/>
      <c r="P609" s="8" t="s">
        <v>19</v>
      </c>
    </row>
    <row r="610" spans="1:16" ht="24" x14ac:dyDescent="0.25">
      <c r="A610" s="1" t="s">
        <v>1533</v>
      </c>
      <c r="B610" s="2">
        <v>8699540010208</v>
      </c>
      <c r="C610" s="3" t="s">
        <v>1534</v>
      </c>
      <c r="D610" s="41"/>
      <c r="E610" s="35"/>
      <c r="F610" s="41"/>
      <c r="G610" s="6"/>
      <c r="H610" s="6"/>
      <c r="I610" s="6"/>
      <c r="J610" s="7" t="s">
        <v>18</v>
      </c>
      <c r="K610" s="8">
        <v>0.4</v>
      </c>
      <c r="L610" s="8">
        <v>0.1</v>
      </c>
      <c r="M610" s="8">
        <v>0</v>
      </c>
      <c r="N610" s="8">
        <v>0</v>
      </c>
      <c r="O610" s="8"/>
      <c r="P610" s="8" t="s">
        <v>19</v>
      </c>
    </row>
    <row r="611" spans="1:16" ht="24" x14ac:dyDescent="0.25">
      <c r="A611" s="1" t="s">
        <v>1535</v>
      </c>
      <c r="B611" s="24">
        <v>8699536770048</v>
      </c>
      <c r="C611" s="28" t="s">
        <v>1536</v>
      </c>
      <c r="D611" s="4"/>
      <c r="E611" s="35" t="s">
        <v>1537</v>
      </c>
      <c r="F611" s="13"/>
      <c r="G611" s="6">
        <v>43259</v>
      </c>
      <c r="H611" s="6">
        <v>44168</v>
      </c>
      <c r="I611" s="6">
        <v>44007</v>
      </c>
      <c r="J611" s="7" t="s">
        <v>284</v>
      </c>
      <c r="K611" s="8">
        <v>0.28000000000000003</v>
      </c>
      <c r="L611" s="8">
        <v>0.18</v>
      </c>
      <c r="M611" s="8">
        <v>0.1</v>
      </c>
      <c r="N611" s="8">
        <v>0</v>
      </c>
      <c r="O611" s="8"/>
      <c r="P611" s="8">
        <v>0</v>
      </c>
    </row>
    <row r="612" spans="1:16" x14ac:dyDescent="0.25">
      <c r="A612" s="1" t="s">
        <v>1538</v>
      </c>
      <c r="B612" s="2">
        <v>8699262240105</v>
      </c>
      <c r="C612" s="3" t="s">
        <v>1539</v>
      </c>
      <c r="D612" s="65"/>
      <c r="E612" s="35" t="s">
        <v>1540</v>
      </c>
      <c r="F612" s="26"/>
      <c r="G612" s="6">
        <v>42658</v>
      </c>
      <c r="H612" s="6"/>
      <c r="I612" s="6"/>
      <c r="J612" s="7" t="s">
        <v>284</v>
      </c>
      <c r="K612" s="8">
        <v>0.28000000000000003</v>
      </c>
      <c r="L612" s="8">
        <v>0.18</v>
      </c>
      <c r="M612" s="8">
        <v>0.1</v>
      </c>
      <c r="N612" s="8">
        <v>0</v>
      </c>
      <c r="O612" s="8"/>
      <c r="P612" s="8" t="s">
        <v>19</v>
      </c>
    </row>
    <row r="613" spans="1:16" x14ac:dyDescent="0.25">
      <c r="A613" s="1" t="s">
        <v>1541</v>
      </c>
      <c r="B613" s="2">
        <v>8699262240068</v>
      </c>
      <c r="C613" s="3" t="s">
        <v>1542</v>
      </c>
      <c r="D613" s="65"/>
      <c r="E613" s="35" t="s">
        <v>1543</v>
      </c>
      <c r="F613" s="26"/>
      <c r="G613" s="6">
        <v>42658</v>
      </c>
      <c r="H613" s="6"/>
      <c r="I613" s="6"/>
      <c r="J613" s="7" t="s">
        <v>284</v>
      </c>
      <c r="K613" s="8">
        <v>0.28000000000000003</v>
      </c>
      <c r="L613" s="8">
        <v>0.18</v>
      </c>
      <c r="M613" s="8">
        <v>0.1</v>
      </c>
      <c r="N613" s="8">
        <v>0</v>
      </c>
      <c r="O613" s="8"/>
      <c r="P613" s="8" t="s">
        <v>19</v>
      </c>
    </row>
    <row r="614" spans="1:16" x14ac:dyDescent="0.25">
      <c r="A614" s="1" t="s">
        <v>1544</v>
      </c>
      <c r="B614" s="2">
        <v>8699262240082</v>
      </c>
      <c r="C614" s="3" t="s">
        <v>1545</v>
      </c>
      <c r="D614" s="65"/>
      <c r="E614" s="35" t="s">
        <v>1546</v>
      </c>
      <c r="F614" s="26"/>
      <c r="G614" s="6">
        <v>42658</v>
      </c>
      <c r="H614" s="6"/>
      <c r="I614" s="6"/>
      <c r="J614" s="7" t="s">
        <v>284</v>
      </c>
      <c r="K614" s="8">
        <v>0.28000000000000003</v>
      </c>
      <c r="L614" s="8">
        <v>0.18</v>
      </c>
      <c r="M614" s="8">
        <v>0.1</v>
      </c>
      <c r="N614" s="8">
        <v>0</v>
      </c>
      <c r="O614" s="8"/>
      <c r="P614" s="8" t="s">
        <v>19</v>
      </c>
    </row>
    <row r="615" spans="1:16" ht="24" x14ac:dyDescent="0.25">
      <c r="A615" s="1" t="s">
        <v>1547</v>
      </c>
      <c r="B615" s="2">
        <v>8699569010012</v>
      </c>
      <c r="C615" s="3" t="s">
        <v>1548</v>
      </c>
      <c r="D615" s="41" t="s">
        <v>77</v>
      </c>
      <c r="E615" s="35"/>
      <c r="F615" s="41"/>
      <c r="G615" s="6"/>
      <c r="H615" s="6"/>
      <c r="I615" s="6"/>
      <c r="J615" s="7" t="s">
        <v>18</v>
      </c>
      <c r="K615" s="8">
        <v>0.28000000000000003</v>
      </c>
      <c r="L615" s="8">
        <v>0.1</v>
      </c>
      <c r="M615" s="8">
        <v>0</v>
      </c>
      <c r="N615" s="8">
        <v>0</v>
      </c>
      <c r="O615" s="8"/>
      <c r="P615" s="8" t="s">
        <v>19</v>
      </c>
    </row>
    <row r="616" spans="1:16" ht="24" x14ac:dyDescent="0.25">
      <c r="A616" s="1" t="s">
        <v>1549</v>
      </c>
      <c r="B616" s="2">
        <v>8699569700081</v>
      </c>
      <c r="C616" s="3" t="s">
        <v>1550</v>
      </c>
      <c r="D616" s="41" t="s">
        <v>77</v>
      </c>
      <c r="E616" s="35"/>
      <c r="F616" s="41"/>
      <c r="G616" s="6"/>
      <c r="H616" s="6"/>
      <c r="I616" s="6"/>
      <c r="J616" s="7" t="s">
        <v>18</v>
      </c>
      <c r="K616" s="8">
        <v>0.28000000000000003</v>
      </c>
      <c r="L616" s="8">
        <v>0.1</v>
      </c>
      <c r="M616" s="8">
        <v>0</v>
      </c>
      <c r="N616" s="8">
        <v>0</v>
      </c>
      <c r="O616" s="8"/>
      <c r="P616" s="8" t="s">
        <v>19</v>
      </c>
    </row>
    <row r="617" spans="1:16" x14ac:dyDescent="0.25">
      <c r="A617" s="1" t="s">
        <v>1551</v>
      </c>
      <c r="B617" s="2">
        <v>8699527010955</v>
      </c>
      <c r="C617" s="3" t="s">
        <v>1552</v>
      </c>
      <c r="D617" s="31"/>
      <c r="E617" s="35" t="s">
        <v>1553</v>
      </c>
      <c r="F617" s="31"/>
      <c r="G617" s="6">
        <v>41991</v>
      </c>
      <c r="H617" s="6"/>
      <c r="I617" s="6"/>
      <c r="J617" s="7" t="s">
        <v>284</v>
      </c>
      <c r="K617" s="8">
        <v>0.28000000000000003</v>
      </c>
      <c r="L617" s="8">
        <v>0.18</v>
      </c>
      <c r="M617" s="8">
        <v>0.1</v>
      </c>
      <c r="N617" s="8">
        <v>0</v>
      </c>
      <c r="O617" s="8"/>
      <c r="P617" s="8" t="s">
        <v>19</v>
      </c>
    </row>
    <row r="618" spans="1:16" ht="24" x14ac:dyDescent="0.25">
      <c r="A618" s="2" t="s">
        <v>1554</v>
      </c>
      <c r="B618" s="2">
        <v>8681801480523</v>
      </c>
      <c r="C618" s="3" t="s">
        <v>1555</v>
      </c>
      <c r="D618" s="68"/>
      <c r="E618" s="18" t="s">
        <v>1556</v>
      </c>
      <c r="F618" s="68"/>
      <c r="G618" s="6">
        <v>44363</v>
      </c>
      <c r="H618" s="185"/>
      <c r="I618" s="185"/>
      <c r="J618" s="7" t="s">
        <v>18</v>
      </c>
      <c r="K618" s="8">
        <v>0.28000000000000003</v>
      </c>
      <c r="L618" s="8">
        <v>0.1</v>
      </c>
      <c r="M618" s="8">
        <v>0</v>
      </c>
      <c r="N618" s="8">
        <v>0</v>
      </c>
      <c r="O618" s="68"/>
      <c r="P618" s="8" t="s">
        <v>19</v>
      </c>
    </row>
    <row r="619" spans="1:16" ht="24" x14ac:dyDescent="0.25">
      <c r="A619" s="1" t="s">
        <v>1557</v>
      </c>
      <c r="B619" s="2">
        <v>8681801350512</v>
      </c>
      <c r="C619" s="3" t="s">
        <v>1558</v>
      </c>
      <c r="D619" s="4"/>
      <c r="E619" s="33" t="s">
        <v>1559</v>
      </c>
      <c r="F619" s="7"/>
      <c r="G619" s="6">
        <v>44490</v>
      </c>
      <c r="H619" s="6"/>
      <c r="I619" s="6"/>
      <c r="J619" s="7" t="s">
        <v>18</v>
      </c>
      <c r="K619" s="8">
        <v>0.28000000000000003</v>
      </c>
      <c r="L619" s="8">
        <v>0.1</v>
      </c>
      <c r="M619" s="8">
        <v>0</v>
      </c>
      <c r="N619" s="8">
        <v>0</v>
      </c>
      <c r="O619" s="8"/>
      <c r="P619" s="8" t="s">
        <v>19</v>
      </c>
    </row>
    <row r="620" spans="1:16" ht="24" x14ac:dyDescent="0.25">
      <c r="A620" s="1" t="s">
        <v>1560</v>
      </c>
      <c r="B620" s="2">
        <v>8699708190247</v>
      </c>
      <c r="C620" s="3" t="s">
        <v>1561</v>
      </c>
      <c r="D620" s="3"/>
      <c r="E620" s="35" t="s">
        <v>1562</v>
      </c>
      <c r="F620" s="51" t="s">
        <v>1563</v>
      </c>
      <c r="G620" s="6"/>
      <c r="H620" s="44"/>
      <c r="I620" s="44"/>
      <c r="J620" s="7" t="s">
        <v>18</v>
      </c>
      <c r="K620" s="8">
        <v>0.28000000000000003</v>
      </c>
      <c r="L620" s="8">
        <v>0.1</v>
      </c>
      <c r="M620" s="8">
        <v>0</v>
      </c>
      <c r="N620" s="8">
        <v>0</v>
      </c>
      <c r="O620" s="8"/>
      <c r="P620" s="8" t="s">
        <v>19</v>
      </c>
    </row>
    <row r="621" spans="1:16" ht="24" x14ac:dyDescent="0.25">
      <c r="A621" s="1" t="s">
        <v>1564</v>
      </c>
      <c r="B621" s="2">
        <v>8681801561321</v>
      </c>
      <c r="C621" s="3" t="s">
        <v>1565</v>
      </c>
      <c r="D621" s="2"/>
      <c r="E621" s="35"/>
      <c r="F621" s="12"/>
      <c r="G621" s="6"/>
      <c r="H621" s="6"/>
      <c r="I621" s="6"/>
      <c r="J621" s="7" t="s">
        <v>18</v>
      </c>
      <c r="K621" s="8">
        <v>0.28000000000000003</v>
      </c>
      <c r="L621" s="8">
        <v>0.1</v>
      </c>
      <c r="M621" s="8">
        <v>0</v>
      </c>
      <c r="N621" s="8">
        <v>0</v>
      </c>
      <c r="O621" s="8"/>
      <c r="P621" s="8" t="s">
        <v>19</v>
      </c>
    </row>
    <row r="622" spans="1:16" ht="24" x14ac:dyDescent="0.25">
      <c r="A622" s="1" t="s">
        <v>1566</v>
      </c>
      <c r="B622" s="24">
        <v>8699769980139</v>
      </c>
      <c r="C622" s="3" t="s">
        <v>1567</v>
      </c>
      <c r="D622" s="24"/>
      <c r="E622" s="35" t="s">
        <v>1568</v>
      </c>
      <c r="F622" s="13"/>
      <c r="G622" s="6">
        <v>39787</v>
      </c>
      <c r="H622" s="6"/>
      <c r="I622" s="6"/>
      <c r="J622" s="7" t="s">
        <v>892</v>
      </c>
      <c r="K622" s="8">
        <v>0.12</v>
      </c>
      <c r="L622" s="8">
        <v>0.12</v>
      </c>
      <c r="M622" s="8">
        <v>0.12</v>
      </c>
      <c r="N622" s="8">
        <v>0.01</v>
      </c>
      <c r="O622" s="8">
        <v>0.01</v>
      </c>
      <c r="P622" s="8" t="s">
        <v>19</v>
      </c>
    </row>
    <row r="623" spans="1:16" ht="24" x14ac:dyDescent="0.25">
      <c r="A623" s="1" t="s">
        <v>1569</v>
      </c>
      <c r="B623" s="2">
        <v>8699587011237</v>
      </c>
      <c r="C623" s="3" t="s">
        <v>1570</v>
      </c>
      <c r="D623" s="31"/>
      <c r="E623" s="35" t="s">
        <v>1571</v>
      </c>
      <c r="F623" s="31"/>
      <c r="G623" s="36">
        <v>41676</v>
      </c>
      <c r="H623" s="36"/>
      <c r="I623" s="36"/>
      <c r="J623" s="7" t="s">
        <v>18</v>
      </c>
      <c r="K623" s="8">
        <v>0.45</v>
      </c>
      <c r="L623" s="8">
        <v>0.15</v>
      </c>
      <c r="M623" s="8">
        <v>0.05</v>
      </c>
      <c r="N623" s="8">
        <v>0.05</v>
      </c>
      <c r="O623" s="8">
        <v>0.05</v>
      </c>
      <c r="P623" s="8" t="s">
        <v>19</v>
      </c>
    </row>
    <row r="624" spans="1:16" ht="24" x14ac:dyDescent="0.25">
      <c r="A624" s="1" t="s">
        <v>1572</v>
      </c>
      <c r="B624" s="2">
        <v>8699708090097</v>
      </c>
      <c r="C624" s="3" t="s">
        <v>1573</v>
      </c>
      <c r="D624" s="4"/>
      <c r="E624" s="35" t="s">
        <v>1574</v>
      </c>
      <c r="F624" s="12"/>
      <c r="G624" s="6"/>
      <c r="H624" s="6"/>
      <c r="I624" s="6"/>
      <c r="J624" s="7" t="s">
        <v>18</v>
      </c>
      <c r="K624" s="8">
        <v>0.28000000000000003</v>
      </c>
      <c r="L624" s="8">
        <v>0.1</v>
      </c>
      <c r="M624" s="8">
        <v>0</v>
      </c>
      <c r="N624" s="8">
        <v>0</v>
      </c>
      <c r="O624" s="8"/>
      <c r="P624" s="8" t="s">
        <v>19</v>
      </c>
    </row>
    <row r="625" spans="1:16" ht="24" x14ac:dyDescent="0.25">
      <c r="A625" s="1" t="s">
        <v>1575</v>
      </c>
      <c r="B625" s="2">
        <v>8680202600134</v>
      </c>
      <c r="C625" s="3" t="s">
        <v>1576</v>
      </c>
      <c r="D625" s="29"/>
      <c r="E625" s="35" t="s">
        <v>1577</v>
      </c>
      <c r="F625" s="13"/>
      <c r="G625" s="6">
        <v>42348</v>
      </c>
      <c r="H625" s="6"/>
      <c r="I625" s="6"/>
      <c r="J625" s="7" t="s">
        <v>18</v>
      </c>
      <c r="K625" s="8">
        <v>0.91</v>
      </c>
      <c r="L625" s="8">
        <v>0.61</v>
      </c>
      <c r="M625" s="8">
        <v>0.51</v>
      </c>
      <c r="N625" s="8">
        <v>0.51</v>
      </c>
      <c r="O625" s="8">
        <v>0.51</v>
      </c>
      <c r="P625" s="8" t="s">
        <v>19</v>
      </c>
    </row>
    <row r="626" spans="1:16" x14ac:dyDescent="0.25">
      <c r="A626" s="1" t="s">
        <v>1578</v>
      </c>
      <c r="B626" s="2">
        <v>8699680090986</v>
      </c>
      <c r="C626" s="3" t="s">
        <v>1579</v>
      </c>
      <c r="D626" s="35"/>
      <c r="E626" s="35" t="s">
        <v>1580</v>
      </c>
      <c r="F626" s="84"/>
      <c r="G626" s="6">
        <v>43180</v>
      </c>
      <c r="H626" s="6"/>
      <c r="I626" s="6"/>
      <c r="J626" s="7" t="s">
        <v>284</v>
      </c>
      <c r="K626" s="8">
        <v>0.28000000000000003</v>
      </c>
      <c r="L626" s="8">
        <v>0.18</v>
      </c>
      <c r="M626" s="8">
        <v>0.1</v>
      </c>
      <c r="N626" s="8">
        <v>0</v>
      </c>
      <c r="O626" s="8"/>
      <c r="P626" s="8" t="s">
        <v>19</v>
      </c>
    </row>
    <row r="627" spans="1:16" x14ac:dyDescent="0.25">
      <c r="A627" s="1" t="s">
        <v>1581</v>
      </c>
      <c r="B627" s="2">
        <v>8699680090993</v>
      </c>
      <c r="C627" s="3" t="s">
        <v>1582</v>
      </c>
      <c r="D627" s="35"/>
      <c r="E627" s="35" t="s">
        <v>1583</v>
      </c>
      <c r="F627" s="84"/>
      <c r="G627" s="6">
        <v>43180</v>
      </c>
      <c r="H627" s="6"/>
      <c r="I627" s="6"/>
      <c r="J627" s="7" t="s">
        <v>284</v>
      </c>
      <c r="K627" s="8">
        <v>0.28000000000000003</v>
      </c>
      <c r="L627" s="8">
        <v>0.18</v>
      </c>
      <c r="M627" s="8">
        <v>0.1</v>
      </c>
      <c r="N627" s="8">
        <v>0</v>
      </c>
      <c r="O627" s="8"/>
      <c r="P627" s="8" t="s">
        <v>19</v>
      </c>
    </row>
    <row r="628" spans="1:16" x14ac:dyDescent="0.25">
      <c r="A628" s="1" t="s">
        <v>1584</v>
      </c>
      <c r="B628" s="2">
        <v>8699680091006</v>
      </c>
      <c r="C628" s="3" t="s">
        <v>1585</v>
      </c>
      <c r="D628" s="35"/>
      <c r="E628" s="35" t="s">
        <v>1586</v>
      </c>
      <c r="F628" s="84"/>
      <c r="G628" s="6">
        <v>43180</v>
      </c>
      <c r="H628" s="6"/>
      <c r="I628" s="6"/>
      <c r="J628" s="7" t="s">
        <v>284</v>
      </c>
      <c r="K628" s="8">
        <v>0.28000000000000003</v>
      </c>
      <c r="L628" s="8">
        <v>0.18</v>
      </c>
      <c r="M628" s="8">
        <v>0.1</v>
      </c>
      <c r="N628" s="8">
        <v>0</v>
      </c>
      <c r="O628" s="8"/>
      <c r="P628" s="8" t="s">
        <v>19</v>
      </c>
    </row>
    <row r="629" spans="1:16" x14ac:dyDescent="0.25">
      <c r="A629" s="1" t="s">
        <v>1587</v>
      </c>
      <c r="B629" s="2">
        <v>8699680091013</v>
      </c>
      <c r="C629" s="3" t="s">
        <v>1588</v>
      </c>
      <c r="D629" s="35"/>
      <c r="E629" s="35" t="s">
        <v>1589</v>
      </c>
      <c r="F629" s="84"/>
      <c r="G629" s="6">
        <v>43180</v>
      </c>
      <c r="H629" s="6"/>
      <c r="I629" s="6"/>
      <c r="J629" s="7" t="s">
        <v>284</v>
      </c>
      <c r="K629" s="8">
        <v>0.28000000000000003</v>
      </c>
      <c r="L629" s="8">
        <v>0.18</v>
      </c>
      <c r="M629" s="8">
        <v>0.1</v>
      </c>
      <c r="N629" s="8">
        <v>0</v>
      </c>
      <c r="O629" s="8"/>
      <c r="P629" s="8" t="s">
        <v>19</v>
      </c>
    </row>
    <row r="630" spans="1:16" x14ac:dyDescent="0.25">
      <c r="A630" s="1" t="s">
        <v>1590</v>
      </c>
      <c r="B630" s="2">
        <v>8699680090962</v>
      </c>
      <c r="C630" s="3" t="s">
        <v>1591</v>
      </c>
      <c r="D630" s="35"/>
      <c r="E630" s="35" t="s">
        <v>1592</v>
      </c>
      <c r="F630" s="84"/>
      <c r="G630" s="6">
        <v>43180</v>
      </c>
      <c r="H630" s="6"/>
      <c r="I630" s="6"/>
      <c r="J630" s="7" t="s">
        <v>284</v>
      </c>
      <c r="K630" s="8">
        <v>0.28000000000000003</v>
      </c>
      <c r="L630" s="8">
        <v>0.18</v>
      </c>
      <c r="M630" s="8">
        <v>0.1</v>
      </c>
      <c r="N630" s="8">
        <v>0</v>
      </c>
      <c r="O630" s="8"/>
      <c r="P630" s="8" t="s">
        <v>19</v>
      </c>
    </row>
    <row r="631" spans="1:16" x14ac:dyDescent="0.25">
      <c r="A631" s="1" t="s">
        <v>1593</v>
      </c>
      <c r="B631" s="2">
        <v>8699680090979</v>
      </c>
      <c r="C631" s="3" t="s">
        <v>1594</v>
      </c>
      <c r="D631" s="35"/>
      <c r="E631" s="35" t="s">
        <v>1595</v>
      </c>
      <c r="F631" s="84"/>
      <c r="G631" s="6">
        <v>43180</v>
      </c>
      <c r="H631" s="6"/>
      <c r="I631" s="6"/>
      <c r="J631" s="7" t="s">
        <v>284</v>
      </c>
      <c r="K631" s="8">
        <v>0.28000000000000003</v>
      </c>
      <c r="L631" s="8">
        <v>0.18</v>
      </c>
      <c r="M631" s="8">
        <v>0.1</v>
      </c>
      <c r="N631" s="8">
        <v>0</v>
      </c>
      <c r="O631" s="8"/>
      <c r="P631" s="8" t="s">
        <v>19</v>
      </c>
    </row>
    <row r="632" spans="1:16" ht="24" x14ac:dyDescent="0.25">
      <c r="A632" s="1" t="s">
        <v>1596</v>
      </c>
      <c r="B632" s="2">
        <v>8699708240249</v>
      </c>
      <c r="C632" s="3" t="s">
        <v>1597</v>
      </c>
      <c r="D632" s="2"/>
      <c r="E632" s="35" t="s">
        <v>1598</v>
      </c>
      <c r="F632" s="5"/>
      <c r="G632" s="10"/>
      <c r="H632" s="10"/>
      <c r="I632" s="10"/>
      <c r="J632" s="7" t="s">
        <v>18</v>
      </c>
      <c r="K632" s="8">
        <v>0.35</v>
      </c>
      <c r="L632" s="8">
        <v>0.17</v>
      </c>
      <c r="M632" s="8">
        <v>7.0000000000000007E-2</v>
      </c>
      <c r="N632" s="8">
        <v>7.0000000000000007E-2</v>
      </c>
      <c r="O632" s="8">
        <v>7.0000000000000007E-2</v>
      </c>
      <c r="P632" s="8" t="s">
        <v>19</v>
      </c>
    </row>
    <row r="633" spans="1:16" ht="24" x14ac:dyDescent="0.25">
      <c r="A633" s="1" t="s">
        <v>1599</v>
      </c>
      <c r="B633" s="2">
        <v>8699606756927</v>
      </c>
      <c r="C633" s="3" t="s">
        <v>1600</v>
      </c>
      <c r="D633" s="7"/>
      <c r="E633" s="18" t="s">
        <v>695</v>
      </c>
      <c r="F633" s="7"/>
      <c r="G633" s="6">
        <v>44105</v>
      </c>
      <c r="H633" s="6"/>
      <c r="I633" s="6"/>
      <c r="J633" s="7" t="s">
        <v>18</v>
      </c>
      <c r="K633" s="8">
        <v>0.74</v>
      </c>
      <c r="L633" s="8">
        <v>0.56000000000000005</v>
      </c>
      <c r="M633" s="8">
        <v>0.46</v>
      </c>
      <c r="N633" s="8">
        <v>0.46</v>
      </c>
      <c r="O633" s="8">
        <v>0.46</v>
      </c>
      <c r="P633" s="13" t="s">
        <v>19</v>
      </c>
    </row>
    <row r="634" spans="1:16" x14ac:dyDescent="0.25">
      <c r="A634" s="2" t="s">
        <v>1601</v>
      </c>
      <c r="B634" s="2">
        <v>8699565090056</v>
      </c>
      <c r="C634" s="3" t="s">
        <v>1602</v>
      </c>
      <c r="D634" s="68"/>
      <c r="E634" s="7" t="s">
        <v>1603</v>
      </c>
      <c r="F634" s="68"/>
      <c r="G634" s="25">
        <v>44587</v>
      </c>
      <c r="H634" s="6">
        <v>44749</v>
      </c>
      <c r="I634" s="6">
        <v>44742</v>
      </c>
      <c r="J634" s="7" t="s">
        <v>284</v>
      </c>
      <c r="K634" s="8">
        <v>0.41</v>
      </c>
      <c r="L634" s="8">
        <v>0.31</v>
      </c>
      <c r="M634" s="8">
        <v>0.23</v>
      </c>
      <c r="N634" s="8">
        <v>0.13</v>
      </c>
      <c r="O634" s="8">
        <v>0.13</v>
      </c>
      <c r="P634" s="8" t="s">
        <v>19</v>
      </c>
    </row>
    <row r="635" spans="1:16" x14ac:dyDescent="0.25">
      <c r="A635" s="1" t="s">
        <v>1604</v>
      </c>
      <c r="B635" s="2">
        <v>8699565090087</v>
      </c>
      <c r="C635" s="3" t="s">
        <v>1605</v>
      </c>
      <c r="D635" s="7"/>
      <c r="E635" s="35" t="s">
        <v>1606</v>
      </c>
      <c r="F635" s="7"/>
      <c r="G635" s="6">
        <v>42544</v>
      </c>
      <c r="H635" s="6"/>
      <c r="I635" s="6"/>
      <c r="J635" s="7" t="s">
        <v>284</v>
      </c>
      <c r="K635" s="8">
        <v>0.28000000000000003</v>
      </c>
      <c r="L635" s="8">
        <v>0.18</v>
      </c>
      <c r="M635" s="8">
        <v>0.1</v>
      </c>
      <c r="N635" s="8">
        <v>0</v>
      </c>
      <c r="O635" s="8"/>
      <c r="P635" s="8" t="s">
        <v>19</v>
      </c>
    </row>
    <row r="636" spans="1:16" x14ac:dyDescent="0.25">
      <c r="A636" s="7" t="s">
        <v>1607</v>
      </c>
      <c r="B636" s="2">
        <v>8699565090094</v>
      </c>
      <c r="C636" s="3" t="s">
        <v>1608</v>
      </c>
      <c r="D636" s="4"/>
      <c r="E636" s="7" t="s">
        <v>1609</v>
      </c>
      <c r="F636" s="7"/>
      <c r="G636" s="6">
        <v>45877</v>
      </c>
      <c r="H636" s="6"/>
      <c r="I636" s="6"/>
      <c r="J636" s="7" t="s">
        <v>284</v>
      </c>
      <c r="K636" s="8">
        <v>0.28000000000000003</v>
      </c>
      <c r="L636" s="8">
        <v>0.18</v>
      </c>
      <c r="M636" s="8">
        <v>0.1</v>
      </c>
      <c r="N636" s="8">
        <v>0</v>
      </c>
      <c r="O636" s="8"/>
      <c r="P636" s="8" t="s">
        <v>19</v>
      </c>
    </row>
    <row r="637" spans="1:16" x14ac:dyDescent="0.25">
      <c r="A637" s="1" t="s">
        <v>1610</v>
      </c>
      <c r="B637" s="2">
        <v>8699565090049</v>
      </c>
      <c r="C637" s="3" t="s">
        <v>1611</v>
      </c>
      <c r="D637" s="4"/>
      <c r="E637" s="35" t="s">
        <v>1612</v>
      </c>
      <c r="F637" s="12"/>
      <c r="G637" s="6">
        <v>42544</v>
      </c>
      <c r="H637" s="6"/>
      <c r="I637" s="6"/>
      <c r="J637" s="7" t="s">
        <v>284</v>
      </c>
      <c r="K637" s="8">
        <v>0.28000000000000003</v>
      </c>
      <c r="L637" s="8">
        <v>0.18</v>
      </c>
      <c r="M637" s="8">
        <v>0.1</v>
      </c>
      <c r="N637" s="8">
        <v>0</v>
      </c>
      <c r="O637" s="8"/>
      <c r="P637" s="8" t="s">
        <v>19</v>
      </c>
    </row>
    <row r="638" spans="1:16" ht="24" x14ac:dyDescent="0.25">
      <c r="A638" s="18" t="s">
        <v>1613</v>
      </c>
      <c r="B638" s="2">
        <v>8699525090911</v>
      </c>
      <c r="C638" s="3" t="s">
        <v>1614</v>
      </c>
      <c r="D638" s="24"/>
      <c r="E638" s="16" t="s">
        <v>1615</v>
      </c>
      <c r="F638" s="8"/>
      <c r="G638" s="10">
        <v>44834</v>
      </c>
      <c r="H638" s="6"/>
      <c r="I638" s="6"/>
      <c r="J638" s="7" t="s">
        <v>284</v>
      </c>
      <c r="K638" s="8">
        <v>0.28000000000000003</v>
      </c>
      <c r="L638" s="8">
        <v>0.18</v>
      </c>
      <c r="M638" s="8">
        <v>0.1</v>
      </c>
      <c r="N638" s="8">
        <v>0</v>
      </c>
      <c r="O638" s="8"/>
      <c r="P638" s="8" t="s">
        <v>19</v>
      </c>
    </row>
    <row r="639" spans="1:16" ht="24" x14ac:dyDescent="0.25">
      <c r="A639" s="18" t="s">
        <v>1616</v>
      </c>
      <c r="B639" s="2">
        <v>8699525090928</v>
      </c>
      <c r="C639" s="3" t="s">
        <v>1617</v>
      </c>
      <c r="D639" s="24"/>
      <c r="E639" s="16" t="s">
        <v>1618</v>
      </c>
      <c r="F639" s="8"/>
      <c r="G639" s="10">
        <v>44834</v>
      </c>
      <c r="H639" s="6"/>
      <c r="I639" s="6"/>
      <c r="J639" s="7" t="s">
        <v>284</v>
      </c>
      <c r="K639" s="8">
        <v>0.28000000000000003</v>
      </c>
      <c r="L639" s="8">
        <v>0.18</v>
      </c>
      <c r="M639" s="8">
        <v>0.1</v>
      </c>
      <c r="N639" s="8">
        <v>0</v>
      </c>
      <c r="O639" s="8"/>
      <c r="P639" s="8" t="s">
        <v>19</v>
      </c>
    </row>
    <row r="640" spans="1:16" ht="24" x14ac:dyDescent="0.25">
      <c r="A640" s="1" t="s">
        <v>1619</v>
      </c>
      <c r="B640" s="2">
        <v>8699651691211</v>
      </c>
      <c r="C640" s="3" t="s">
        <v>1620</v>
      </c>
      <c r="D640" s="4"/>
      <c r="E640" s="18" t="s">
        <v>1621</v>
      </c>
      <c r="F640" s="13"/>
      <c r="G640" s="15">
        <v>44757</v>
      </c>
      <c r="H640" s="6"/>
      <c r="I640" s="6"/>
      <c r="J640" s="7" t="s">
        <v>18</v>
      </c>
      <c r="K640" s="8">
        <v>0.4</v>
      </c>
      <c r="L640" s="8">
        <v>0.22</v>
      </c>
      <c r="M640" s="8">
        <v>0.12</v>
      </c>
      <c r="N640" s="8">
        <v>0.12</v>
      </c>
      <c r="O640" s="8">
        <v>0.12</v>
      </c>
      <c r="P640" s="8" t="s">
        <v>19</v>
      </c>
    </row>
    <row r="641" spans="1:16" ht="24" x14ac:dyDescent="0.25">
      <c r="A641" s="1" t="s">
        <v>1622</v>
      </c>
      <c r="B641" s="2">
        <v>8699651570097</v>
      </c>
      <c r="C641" s="3" t="s">
        <v>1623</v>
      </c>
      <c r="D641" s="4"/>
      <c r="E641" s="35" t="s">
        <v>953</v>
      </c>
      <c r="F641" s="12"/>
      <c r="G641" s="6"/>
      <c r="H641" s="6"/>
      <c r="I641" s="6"/>
      <c r="J641" s="7" t="s">
        <v>18</v>
      </c>
      <c r="K641" s="8">
        <v>0.4</v>
      </c>
      <c r="L641" s="8">
        <v>0.1</v>
      </c>
      <c r="M641" s="8">
        <v>0</v>
      </c>
      <c r="N641" s="8">
        <v>0</v>
      </c>
      <c r="O641" s="8"/>
      <c r="P641" s="8" t="s">
        <v>19</v>
      </c>
    </row>
    <row r="642" spans="1:16" x14ac:dyDescent="0.25">
      <c r="A642" s="1" t="s">
        <v>1624</v>
      </c>
      <c r="B642" s="2">
        <v>8680199715842</v>
      </c>
      <c r="C642" s="3" t="s">
        <v>1625</v>
      </c>
      <c r="D642" s="59"/>
      <c r="E642" s="140"/>
      <c r="F642" s="59"/>
      <c r="G642" s="6">
        <v>43635</v>
      </c>
      <c r="H642" s="72"/>
      <c r="I642" s="72"/>
      <c r="J642" s="7" t="s">
        <v>284</v>
      </c>
      <c r="K642" s="8">
        <v>0.28000000000000003</v>
      </c>
      <c r="L642" s="8">
        <v>0.18</v>
      </c>
      <c r="M642" s="8">
        <v>0.1</v>
      </c>
      <c r="N642" s="8">
        <v>0</v>
      </c>
      <c r="O642" s="8"/>
      <c r="P642" s="8" t="s">
        <v>19</v>
      </c>
    </row>
    <row r="643" spans="1:16" x14ac:dyDescent="0.25">
      <c r="A643" s="1" t="s">
        <v>1626</v>
      </c>
      <c r="B643" s="2">
        <v>8680199718416</v>
      </c>
      <c r="C643" s="3" t="s">
        <v>1627</v>
      </c>
      <c r="D643" s="31"/>
      <c r="E643" s="35" t="s">
        <v>1628</v>
      </c>
      <c r="F643" s="7"/>
      <c r="G643" s="6">
        <v>43503</v>
      </c>
      <c r="H643" s="6"/>
      <c r="I643" s="6"/>
      <c r="J643" s="7" t="s">
        <v>284</v>
      </c>
      <c r="K643" s="8">
        <v>0.28000000000000003</v>
      </c>
      <c r="L643" s="8">
        <v>0.18</v>
      </c>
      <c r="M643" s="8">
        <v>0.1</v>
      </c>
      <c r="N643" s="8">
        <v>0</v>
      </c>
      <c r="O643" s="8"/>
      <c r="P643" s="8" t="s">
        <v>19</v>
      </c>
    </row>
    <row r="644" spans="1:16" ht="24" x14ac:dyDescent="0.25">
      <c r="A644" s="1" t="s">
        <v>1629</v>
      </c>
      <c r="B644" s="2">
        <v>8699809950665</v>
      </c>
      <c r="C644" s="3" t="s">
        <v>1630</v>
      </c>
      <c r="D644" s="24"/>
      <c r="E644" s="35"/>
      <c r="F644" s="5"/>
      <c r="G644" s="6">
        <v>39533</v>
      </c>
      <c r="H644" s="6"/>
      <c r="I644" s="6"/>
      <c r="J644" s="7" t="s">
        <v>620</v>
      </c>
      <c r="K644" s="8">
        <v>0.32500000000000001</v>
      </c>
      <c r="L644" s="8">
        <v>0.32500000000000001</v>
      </c>
      <c r="M644" s="8">
        <v>0.2</v>
      </c>
      <c r="N644" s="8">
        <v>0</v>
      </c>
      <c r="O644" s="8"/>
      <c r="P644" s="8" t="s">
        <v>19</v>
      </c>
    </row>
    <row r="645" spans="1:16" ht="24" x14ac:dyDescent="0.25">
      <c r="A645" s="1" t="s">
        <v>1631</v>
      </c>
      <c r="B645" s="2">
        <v>8699527090025</v>
      </c>
      <c r="C645" s="3" t="s">
        <v>1632</v>
      </c>
      <c r="D645" s="4"/>
      <c r="E645" s="35" t="s">
        <v>1633</v>
      </c>
      <c r="F645" s="12"/>
      <c r="G645" s="6"/>
      <c r="H645" s="6"/>
      <c r="I645" s="6"/>
      <c r="J645" s="7" t="s">
        <v>18</v>
      </c>
      <c r="K645" s="8">
        <v>0.317</v>
      </c>
      <c r="L645" s="8">
        <v>0.13700000000000001</v>
      </c>
      <c r="M645" s="8">
        <v>3.6999999999999998E-2</v>
      </c>
      <c r="N645" s="8">
        <v>3.6999999999999998E-2</v>
      </c>
      <c r="O645" s="8">
        <v>3.6999999999999998E-2</v>
      </c>
      <c r="P645" s="8" t="s">
        <v>19</v>
      </c>
    </row>
    <row r="646" spans="1:16" ht="24" x14ac:dyDescent="0.25">
      <c r="A646" s="1" t="s">
        <v>1634</v>
      </c>
      <c r="B646" s="2">
        <v>8699527090032</v>
      </c>
      <c r="C646" s="3" t="s">
        <v>1635</v>
      </c>
      <c r="D646" s="41" t="s">
        <v>77</v>
      </c>
      <c r="E646" s="35" t="s">
        <v>1633</v>
      </c>
      <c r="F646" s="41"/>
      <c r="G646" s="6"/>
      <c r="H646" s="6"/>
      <c r="I646" s="6"/>
      <c r="J646" s="7" t="s">
        <v>18</v>
      </c>
      <c r="K646" s="8">
        <v>0.28000000000000003</v>
      </c>
      <c r="L646" s="8">
        <v>0.1</v>
      </c>
      <c r="M646" s="8">
        <v>0</v>
      </c>
      <c r="N646" s="8">
        <v>0</v>
      </c>
      <c r="O646" s="8"/>
      <c r="P646" s="8" t="s">
        <v>19</v>
      </c>
    </row>
    <row r="647" spans="1:16" x14ac:dyDescent="0.25">
      <c r="A647" s="1" t="s">
        <v>1636</v>
      </c>
      <c r="B647" s="2">
        <v>8699527040020</v>
      </c>
      <c r="C647" s="3" t="s">
        <v>1637</v>
      </c>
      <c r="D647" s="1"/>
      <c r="E647" s="35" t="s">
        <v>1638</v>
      </c>
      <c r="F647" s="31"/>
      <c r="G647" s="6">
        <v>43056</v>
      </c>
      <c r="H647" s="6"/>
      <c r="I647" s="6"/>
      <c r="J647" s="7" t="s">
        <v>284</v>
      </c>
      <c r="K647" s="8">
        <v>0.28000000000000003</v>
      </c>
      <c r="L647" s="8">
        <v>0.18</v>
      </c>
      <c r="M647" s="8">
        <v>0.1</v>
      </c>
      <c r="N647" s="8">
        <v>0</v>
      </c>
      <c r="O647" s="8"/>
      <c r="P647" s="8" t="s">
        <v>19</v>
      </c>
    </row>
    <row r="648" spans="1:16" ht="24" x14ac:dyDescent="0.25">
      <c r="A648" s="1" t="s">
        <v>1639</v>
      </c>
      <c r="B648" s="2">
        <v>8699569700173</v>
      </c>
      <c r="C648" s="3" t="s">
        <v>1640</v>
      </c>
      <c r="D648" s="1"/>
      <c r="E648" s="35" t="s">
        <v>1641</v>
      </c>
      <c r="F648" s="27"/>
      <c r="G648" s="6">
        <v>41226</v>
      </c>
      <c r="H648" s="6"/>
      <c r="I648" s="6"/>
      <c r="J648" s="7" t="s">
        <v>18</v>
      </c>
      <c r="K648" s="8">
        <v>0.4</v>
      </c>
      <c r="L648" s="8">
        <v>0.1</v>
      </c>
      <c r="M648" s="8">
        <v>0</v>
      </c>
      <c r="N648" s="8">
        <v>0</v>
      </c>
      <c r="O648" s="8"/>
      <c r="P648" s="8" t="s">
        <v>19</v>
      </c>
    </row>
    <row r="649" spans="1:16" ht="24" x14ac:dyDescent="0.25">
      <c r="A649" s="1" t="s">
        <v>1642</v>
      </c>
      <c r="B649" s="2">
        <v>8699569091868</v>
      </c>
      <c r="C649" s="3" t="s">
        <v>1643</v>
      </c>
      <c r="D649" s="4"/>
      <c r="E649" s="35" t="s">
        <v>1644</v>
      </c>
      <c r="F649" s="8" t="s">
        <v>1645</v>
      </c>
      <c r="G649" s="6">
        <v>41527</v>
      </c>
      <c r="H649" s="6"/>
      <c r="I649" s="6"/>
      <c r="J649" s="7" t="s">
        <v>18</v>
      </c>
      <c r="K649" s="8">
        <v>0.4</v>
      </c>
      <c r="L649" s="8">
        <v>0.1</v>
      </c>
      <c r="M649" s="8">
        <v>0</v>
      </c>
      <c r="N649" s="8">
        <v>0</v>
      </c>
      <c r="O649" s="8"/>
      <c r="P649" s="8" t="s">
        <v>19</v>
      </c>
    </row>
    <row r="650" spans="1:16" x14ac:dyDescent="0.25">
      <c r="A650" s="2" t="s">
        <v>1646</v>
      </c>
      <c r="B650" s="2">
        <v>8699769090302</v>
      </c>
      <c r="C650" s="3" t="s">
        <v>1647</v>
      </c>
      <c r="D650" s="68"/>
      <c r="E650" s="7" t="s">
        <v>1615</v>
      </c>
      <c r="F650" s="68"/>
      <c r="G650" s="61">
        <v>45601</v>
      </c>
      <c r="H650" s="68"/>
      <c r="I650" s="68"/>
      <c r="J650" s="33" t="s">
        <v>284</v>
      </c>
      <c r="K650" s="8">
        <v>0.28000000000000003</v>
      </c>
      <c r="L650" s="8">
        <v>0.18</v>
      </c>
      <c r="M650" s="8">
        <v>0.1</v>
      </c>
      <c r="N650" s="8">
        <v>0</v>
      </c>
      <c r="O650" s="8"/>
      <c r="P650" s="8" t="s">
        <v>19</v>
      </c>
    </row>
    <row r="651" spans="1:16" x14ac:dyDescent="0.25">
      <c r="A651" s="2" t="s">
        <v>1648</v>
      </c>
      <c r="B651" s="2">
        <v>8699769090319</v>
      </c>
      <c r="C651" s="3" t="s">
        <v>1649</v>
      </c>
      <c r="D651" s="68"/>
      <c r="E651" s="7" t="s">
        <v>1618</v>
      </c>
      <c r="F651" s="68"/>
      <c r="G651" s="61">
        <v>45601</v>
      </c>
      <c r="H651" s="68"/>
      <c r="I651" s="68"/>
      <c r="J651" s="33" t="s">
        <v>284</v>
      </c>
      <c r="K651" s="8">
        <v>0.28000000000000003</v>
      </c>
      <c r="L651" s="8">
        <v>0.18</v>
      </c>
      <c r="M651" s="8">
        <v>0.1</v>
      </c>
      <c r="N651" s="8">
        <v>0</v>
      </c>
      <c r="O651" s="8"/>
      <c r="P651" s="8" t="s">
        <v>19</v>
      </c>
    </row>
    <row r="652" spans="1:16" x14ac:dyDescent="0.25">
      <c r="A652" s="35" t="s">
        <v>1650</v>
      </c>
      <c r="B652" s="89">
        <v>8699514095491</v>
      </c>
      <c r="C652" s="87" t="s">
        <v>1651</v>
      </c>
      <c r="D652" s="24"/>
      <c r="E652" s="16" t="s">
        <v>1615</v>
      </c>
      <c r="F652" s="8"/>
      <c r="G652" s="6">
        <v>45773</v>
      </c>
      <c r="H652" s="6"/>
      <c r="I652" s="6"/>
      <c r="J652" s="7" t="s">
        <v>284</v>
      </c>
      <c r="K652" s="8">
        <v>0.28000000000000003</v>
      </c>
      <c r="L652" s="8">
        <v>0.18</v>
      </c>
      <c r="M652" s="8">
        <v>0.1</v>
      </c>
      <c r="N652" s="8">
        <v>0</v>
      </c>
      <c r="O652" s="88"/>
      <c r="P652" s="8" t="s">
        <v>19</v>
      </c>
    </row>
    <row r="653" spans="1:16" x14ac:dyDescent="0.25">
      <c r="A653" s="35" t="s">
        <v>1652</v>
      </c>
      <c r="B653" s="89">
        <v>8699514095507</v>
      </c>
      <c r="C653" s="87" t="s">
        <v>1653</v>
      </c>
      <c r="D653" s="24"/>
      <c r="E653" s="16" t="s">
        <v>1618</v>
      </c>
      <c r="F653" s="8"/>
      <c r="G653" s="6">
        <v>45773</v>
      </c>
      <c r="H653" s="6"/>
      <c r="I653" s="6"/>
      <c r="J653" s="7" t="s">
        <v>284</v>
      </c>
      <c r="K653" s="8">
        <v>0.28000000000000003</v>
      </c>
      <c r="L653" s="8">
        <v>0.18</v>
      </c>
      <c r="M653" s="8">
        <v>0.1</v>
      </c>
      <c r="N653" s="8">
        <v>0</v>
      </c>
      <c r="O653" s="88"/>
      <c r="P653" s="8" t="s">
        <v>19</v>
      </c>
    </row>
    <row r="654" spans="1:16" ht="24" x14ac:dyDescent="0.25">
      <c r="A654" s="1" t="s">
        <v>1654</v>
      </c>
      <c r="B654" s="2">
        <v>8699525092199</v>
      </c>
      <c r="C654" s="3" t="s">
        <v>1655</v>
      </c>
      <c r="D654" s="29"/>
      <c r="E654" s="35" t="s">
        <v>1520</v>
      </c>
      <c r="F654" s="12"/>
      <c r="G654" s="6"/>
      <c r="H654" s="6"/>
      <c r="I654" s="6"/>
      <c r="J654" s="7" t="s">
        <v>18</v>
      </c>
      <c r="K654" s="8">
        <v>0.4</v>
      </c>
      <c r="L654" s="8">
        <v>0.1</v>
      </c>
      <c r="M654" s="8">
        <v>0</v>
      </c>
      <c r="N654" s="8">
        <v>0</v>
      </c>
      <c r="O654" s="8"/>
      <c r="P654" s="8" t="s">
        <v>19</v>
      </c>
    </row>
    <row r="655" spans="1:16" ht="24" x14ac:dyDescent="0.25">
      <c r="A655" s="1" t="s">
        <v>1656</v>
      </c>
      <c r="B655" s="2">
        <v>8699525092205</v>
      </c>
      <c r="C655" s="3" t="s">
        <v>1657</v>
      </c>
      <c r="D655" s="29"/>
      <c r="E655" s="35" t="s">
        <v>1520</v>
      </c>
      <c r="F655" s="7"/>
      <c r="G655" s="6"/>
      <c r="H655" s="6"/>
      <c r="I655" s="6"/>
      <c r="J655" s="7" t="s">
        <v>18</v>
      </c>
      <c r="K655" s="8">
        <v>0.4</v>
      </c>
      <c r="L655" s="8">
        <v>0.1</v>
      </c>
      <c r="M655" s="8">
        <v>0</v>
      </c>
      <c r="N655" s="8">
        <v>0</v>
      </c>
      <c r="O655" s="8"/>
      <c r="P655" s="8" t="s">
        <v>19</v>
      </c>
    </row>
    <row r="656" spans="1:16" ht="24" x14ac:dyDescent="0.25">
      <c r="A656" s="1" t="s">
        <v>1658</v>
      </c>
      <c r="B656" s="2">
        <v>8699514091509</v>
      </c>
      <c r="C656" s="3" t="s">
        <v>1659</v>
      </c>
      <c r="D656" s="24"/>
      <c r="E656" s="35" t="s">
        <v>1660</v>
      </c>
      <c r="F656" s="62"/>
      <c r="G656" s="6"/>
      <c r="H656" s="6"/>
      <c r="I656" s="6"/>
      <c r="J656" s="7" t="s">
        <v>18</v>
      </c>
      <c r="K656" s="8">
        <v>0.46</v>
      </c>
      <c r="L656" s="8">
        <v>0.16</v>
      </c>
      <c r="M656" s="8">
        <v>0.06</v>
      </c>
      <c r="N656" s="8">
        <v>0.06</v>
      </c>
      <c r="O656" s="8">
        <v>0.06</v>
      </c>
      <c r="P656" s="8" t="s">
        <v>19</v>
      </c>
    </row>
    <row r="657" spans="1:16" ht="24" x14ac:dyDescent="0.25">
      <c r="A657" s="1" t="s">
        <v>1661</v>
      </c>
      <c r="B657" s="2">
        <v>8699514091516</v>
      </c>
      <c r="C657" s="3" t="s">
        <v>1662</v>
      </c>
      <c r="D657" s="24"/>
      <c r="E657" s="35" t="s">
        <v>1660</v>
      </c>
      <c r="F657" s="62"/>
      <c r="G657" s="6"/>
      <c r="H657" s="6"/>
      <c r="I657" s="6"/>
      <c r="J657" s="7" t="s">
        <v>18</v>
      </c>
      <c r="K657" s="8">
        <v>0.4</v>
      </c>
      <c r="L657" s="8">
        <v>0.1</v>
      </c>
      <c r="M657" s="8">
        <v>0</v>
      </c>
      <c r="N657" s="8">
        <v>0</v>
      </c>
      <c r="O657" s="8"/>
      <c r="P657" s="8" t="s">
        <v>19</v>
      </c>
    </row>
    <row r="658" spans="1:16" ht="24" x14ac:dyDescent="0.25">
      <c r="A658" s="1" t="s">
        <v>1663</v>
      </c>
      <c r="B658" s="2">
        <v>8699514091523</v>
      </c>
      <c r="C658" s="3" t="s">
        <v>1664</v>
      </c>
      <c r="D658" s="24"/>
      <c r="E658" s="35" t="s">
        <v>1520</v>
      </c>
      <c r="F658" s="62"/>
      <c r="G658" s="6"/>
      <c r="H658" s="6"/>
      <c r="I658" s="6"/>
      <c r="J658" s="7" t="s">
        <v>18</v>
      </c>
      <c r="K658" s="8">
        <v>0.4</v>
      </c>
      <c r="L658" s="8">
        <v>0.1</v>
      </c>
      <c r="M658" s="8">
        <v>0</v>
      </c>
      <c r="N658" s="8">
        <v>0</v>
      </c>
      <c r="O658" s="8"/>
      <c r="P658" s="8" t="s">
        <v>19</v>
      </c>
    </row>
    <row r="659" spans="1:16" ht="24" x14ac:dyDescent="0.25">
      <c r="A659" s="1" t="s">
        <v>1665</v>
      </c>
      <c r="B659" s="2">
        <v>8699514091530</v>
      </c>
      <c r="C659" s="3" t="s">
        <v>1666</v>
      </c>
      <c r="D659" s="24"/>
      <c r="E659" s="35" t="s">
        <v>1520</v>
      </c>
      <c r="F659" s="62"/>
      <c r="G659" s="6"/>
      <c r="H659" s="6"/>
      <c r="I659" s="6"/>
      <c r="J659" s="7" t="s">
        <v>18</v>
      </c>
      <c r="K659" s="8">
        <v>0.28000000000000003</v>
      </c>
      <c r="L659" s="8">
        <v>0.1</v>
      </c>
      <c r="M659" s="8">
        <v>0</v>
      </c>
      <c r="N659" s="8">
        <v>0</v>
      </c>
      <c r="O659" s="8"/>
      <c r="P659" s="8" t="s">
        <v>19</v>
      </c>
    </row>
    <row r="660" spans="1:16" x14ac:dyDescent="0.25">
      <c r="A660" s="1" t="s">
        <v>1667</v>
      </c>
      <c r="B660" s="2">
        <v>8699514090977</v>
      </c>
      <c r="C660" s="3" t="s">
        <v>1668</v>
      </c>
      <c r="D660" s="41"/>
      <c r="E660" s="35"/>
      <c r="F660" s="62"/>
      <c r="G660" s="6">
        <v>41127</v>
      </c>
      <c r="H660" s="6"/>
      <c r="I660" s="6"/>
      <c r="J660" s="7" t="s">
        <v>284</v>
      </c>
      <c r="K660" s="8">
        <v>0.28000000000000003</v>
      </c>
      <c r="L660" s="8">
        <v>0.18</v>
      </c>
      <c r="M660" s="8">
        <v>0.1</v>
      </c>
      <c r="N660" s="8">
        <v>0</v>
      </c>
      <c r="O660" s="8"/>
      <c r="P660" s="8" t="s">
        <v>19</v>
      </c>
    </row>
    <row r="661" spans="1:16" x14ac:dyDescent="0.25">
      <c r="A661" s="1" t="s">
        <v>1669</v>
      </c>
      <c r="B661" s="2">
        <v>8699570160010</v>
      </c>
      <c r="C661" s="3" t="s">
        <v>1670</v>
      </c>
      <c r="D661" s="4"/>
      <c r="E661" s="35" t="s">
        <v>1671</v>
      </c>
      <c r="F661" s="7" t="s">
        <v>1672</v>
      </c>
      <c r="G661" s="6"/>
      <c r="H661" s="6"/>
      <c r="I661" s="6"/>
      <c r="J661" s="7" t="s">
        <v>284</v>
      </c>
      <c r="K661" s="8">
        <v>0.28000000000000003</v>
      </c>
      <c r="L661" s="8">
        <v>0.18</v>
      </c>
      <c r="M661" s="8">
        <v>0.1</v>
      </c>
      <c r="N661" s="8">
        <v>0</v>
      </c>
      <c r="O661" s="8"/>
      <c r="P661" s="8" t="s">
        <v>19</v>
      </c>
    </row>
    <row r="662" spans="1:16" x14ac:dyDescent="0.25">
      <c r="A662" s="1" t="s">
        <v>1673</v>
      </c>
      <c r="B662" s="2">
        <v>8699570160034</v>
      </c>
      <c r="C662" s="3" t="s">
        <v>1674</v>
      </c>
      <c r="D662" s="4"/>
      <c r="E662" s="35" t="s">
        <v>1671</v>
      </c>
      <c r="F662" s="7" t="s">
        <v>1672</v>
      </c>
      <c r="G662" s="6"/>
      <c r="H662" s="6"/>
      <c r="I662" s="6"/>
      <c r="J662" s="7" t="s">
        <v>284</v>
      </c>
      <c r="K662" s="8">
        <v>0.28000000000000003</v>
      </c>
      <c r="L662" s="8">
        <v>0.18</v>
      </c>
      <c r="M662" s="8">
        <v>0.1</v>
      </c>
      <c r="N662" s="8">
        <v>0</v>
      </c>
      <c r="O662" s="8"/>
      <c r="P662" s="8" t="s">
        <v>19</v>
      </c>
    </row>
    <row r="663" spans="1:16" ht="24" x14ac:dyDescent="0.25">
      <c r="A663" s="24" t="s">
        <v>1675</v>
      </c>
      <c r="B663" s="24">
        <v>8699587093974</v>
      </c>
      <c r="C663" s="28" t="s">
        <v>1676</v>
      </c>
      <c r="D663" s="63"/>
      <c r="E663" s="8" t="s">
        <v>1677</v>
      </c>
      <c r="F663" s="63"/>
      <c r="G663" s="44">
        <v>45332</v>
      </c>
      <c r="H663" s="63"/>
      <c r="I663" s="63"/>
      <c r="J663" s="7" t="s">
        <v>284</v>
      </c>
      <c r="K663" s="8">
        <v>0.28000000000000003</v>
      </c>
      <c r="L663" s="8">
        <v>0.18</v>
      </c>
      <c r="M663" s="8">
        <v>0.1</v>
      </c>
      <c r="N663" s="8">
        <v>0</v>
      </c>
      <c r="O663" s="8"/>
      <c r="P663" s="8" t="s">
        <v>19</v>
      </c>
    </row>
    <row r="664" spans="1:16" x14ac:dyDescent="0.25">
      <c r="A664" s="24" t="s">
        <v>1678</v>
      </c>
      <c r="B664" s="24">
        <v>8699587093967</v>
      </c>
      <c r="C664" s="28" t="s">
        <v>1679</v>
      </c>
      <c r="D664" s="63"/>
      <c r="E664" s="8" t="s">
        <v>1680</v>
      </c>
      <c r="F664" s="63"/>
      <c r="G664" s="44">
        <v>45332</v>
      </c>
      <c r="H664" s="63"/>
      <c r="I664" s="63"/>
      <c r="J664" s="7" t="s">
        <v>284</v>
      </c>
      <c r="K664" s="8">
        <v>0.28000000000000003</v>
      </c>
      <c r="L664" s="8">
        <v>0.18</v>
      </c>
      <c r="M664" s="8">
        <v>0.1</v>
      </c>
      <c r="N664" s="8">
        <v>0</v>
      </c>
      <c r="O664" s="8"/>
      <c r="P664" s="8" t="s">
        <v>19</v>
      </c>
    </row>
    <row r="665" spans="1:16" ht="24" x14ac:dyDescent="0.25">
      <c r="A665" s="1" t="s">
        <v>1681</v>
      </c>
      <c r="B665" s="2">
        <v>8681030790073</v>
      </c>
      <c r="C665" s="3" t="s">
        <v>1682</v>
      </c>
      <c r="D665" s="88"/>
      <c r="E665" s="38" t="s">
        <v>1520</v>
      </c>
      <c r="F665" s="38"/>
      <c r="G665" s="65">
        <v>44728</v>
      </c>
      <c r="H665" s="6">
        <v>45492</v>
      </c>
      <c r="I665" s="14">
        <v>45401</v>
      </c>
      <c r="J665" s="7" t="s">
        <v>18</v>
      </c>
      <c r="K665" s="8">
        <v>0.28000000000000003</v>
      </c>
      <c r="L665" s="8">
        <v>0.1</v>
      </c>
      <c r="M665" s="8">
        <v>0</v>
      </c>
      <c r="N665" s="8">
        <v>0</v>
      </c>
      <c r="O665" s="8"/>
      <c r="P665" s="8" t="s">
        <v>19</v>
      </c>
    </row>
    <row r="666" spans="1:16" ht="24" x14ac:dyDescent="0.25">
      <c r="A666" s="1" t="s">
        <v>1683</v>
      </c>
      <c r="B666" s="2">
        <v>8680177220115</v>
      </c>
      <c r="C666" s="3" t="s">
        <v>1684</v>
      </c>
      <c r="D666" s="33"/>
      <c r="E666" s="35" t="s">
        <v>1685</v>
      </c>
      <c r="F666" s="43"/>
      <c r="G666" s="6">
        <v>42658</v>
      </c>
      <c r="H666" s="6"/>
      <c r="I666" s="6"/>
      <c r="J666" s="7" t="s">
        <v>18</v>
      </c>
      <c r="K666" s="8">
        <v>0.41</v>
      </c>
      <c r="L666" s="8">
        <v>0.23</v>
      </c>
      <c r="M666" s="8">
        <v>0.13</v>
      </c>
      <c r="N666" s="8">
        <v>0.13</v>
      </c>
      <c r="O666" s="8">
        <v>0.13</v>
      </c>
      <c r="P666" s="8">
        <v>0</v>
      </c>
    </row>
    <row r="667" spans="1:16" ht="24" x14ac:dyDescent="0.25">
      <c r="A667" s="1" t="s">
        <v>1686</v>
      </c>
      <c r="B667" s="2">
        <v>8699569090021</v>
      </c>
      <c r="C667" s="3" t="s">
        <v>1687</v>
      </c>
      <c r="D667" s="29"/>
      <c r="E667" s="35" t="s">
        <v>1660</v>
      </c>
      <c r="F667" s="12"/>
      <c r="G667" s="6"/>
      <c r="H667" s="6"/>
      <c r="I667" s="6"/>
      <c r="J667" s="7" t="s">
        <v>18</v>
      </c>
      <c r="K667" s="8">
        <v>0.46500000000000002</v>
      </c>
      <c r="L667" s="8">
        <v>0.16500000000000001</v>
      </c>
      <c r="M667" s="8">
        <v>6.5000000000000002E-2</v>
      </c>
      <c r="N667" s="8">
        <v>6.5000000000000002E-2</v>
      </c>
      <c r="O667" s="8">
        <v>6.5000000000000002E-2</v>
      </c>
      <c r="P667" s="8" t="s">
        <v>19</v>
      </c>
    </row>
    <row r="668" spans="1:16" ht="24" x14ac:dyDescent="0.25">
      <c r="A668" s="1" t="s">
        <v>1688</v>
      </c>
      <c r="B668" s="2">
        <v>8699569090045</v>
      </c>
      <c r="C668" s="3" t="s">
        <v>1689</v>
      </c>
      <c r="D668" s="29"/>
      <c r="E668" s="35" t="s">
        <v>1520</v>
      </c>
      <c r="F668" s="8"/>
      <c r="G668" s="6"/>
      <c r="H668" s="6"/>
      <c r="I668" s="6"/>
      <c r="J668" s="7" t="s">
        <v>18</v>
      </c>
      <c r="K668" s="8">
        <v>0.4</v>
      </c>
      <c r="L668" s="8">
        <v>0.1</v>
      </c>
      <c r="M668" s="8">
        <v>0</v>
      </c>
      <c r="N668" s="8">
        <v>0</v>
      </c>
      <c r="O668" s="8"/>
      <c r="P668" s="8" t="s">
        <v>19</v>
      </c>
    </row>
    <row r="669" spans="1:16" ht="24" x14ac:dyDescent="0.25">
      <c r="A669" s="1" t="s">
        <v>1690</v>
      </c>
      <c r="B669" s="2">
        <v>8699569090052</v>
      </c>
      <c r="C669" s="3" t="s">
        <v>1691</v>
      </c>
      <c r="D669" s="29"/>
      <c r="E669" s="35" t="s">
        <v>1520</v>
      </c>
      <c r="F669" s="12"/>
      <c r="G669" s="6"/>
      <c r="H669" s="6"/>
      <c r="I669" s="6"/>
      <c r="J669" s="7" t="s">
        <v>18</v>
      </c>
      <c r="K669" s="8">
        <v>0.45500000000000002</v>
      </c>
      <c r="L669" s="8">
        <v>0.155</v>
      </c>
      <c r="M669" s="8">
        <v>5.5E-2</v>
      </c>
      <c r="N669" s="8">
        <v>5.5E-2</v>
      </c>
      <c r="O669" s="8">
        <v>5.5E-2</v>
      </c>
      <c r="P669" s="8" t="s">
        <v>19</v>
      </c>
    </row>
    <row r="670" spans="1:16" ht="24" x14ac:dyDescent="0.25">
      <c r="A670" s="1" t="s">
        <v>1692</v>
      </c>
      <c r="B670" s="2">
        <v>8699543010274</v>
      </c>
      <c r="C670" s="3" t="s">
        <v>1693</v>
      </c>
      <c r="D670" s="29"/>
      <c r="E670" s="35" t="s">
        <v>1520</v>
      </c>
      <c r="F670" s="12"/>
      <c r="G670" s="6"/>
      <c r="H670" s="6"/>
      <c r="I670" s="6"/>
      <c r="J670" s="7" t="s">
        <v>18</v>
      </c>
      <c r="K670" s="8">
        <v>0.4</v>
      </c>
      <c r="L670" s="8">
        <v>0.1</v>
      </c>
      <c r="M670" s="8">
        <v>0</v>
      </c>
      <c r="N670" s="8">
        <v>0</v>
      </c>
      <c r="O670" s="8"/>
      <c r="P670" s="8" t="s">
        <v>19</v>
      </c>
    </row>
    <row r="671" spans="1:16" ht="24" x14ac:dyDescent="0.25">
      <c r="A671" s="1" t="s">
        <v>1694</v>
      </c>
      <c r="B671" s="2">
        <v>8699543010250</v>
      </c>
      <c r="C671" s="3" t="s">
        <v>1695</v>
      </c>
      <c r="D671" s="29"/>
      <c r="E671" s="35" t="s">
        <v>1520</v>
      </c>
      <c r="F671" s="12"/>
      <c r="G671" s="6"/>
      <c r="H671" s="6"/>
      <c r="I671" s="6"/>
      <c r="J671" s="7" t="s">
        <v>18</v>
      </c>
      <c r="K671" s="8">
        <v>0.46</v>
      </c>
      <c r="L671" s="8">
        <v>0.16</v>
      </c>
      <c r="M671" s="8">
        <v>0.06</v>
      </c>
      <c r="N671" s="8">
        <v>0.06</v>
      </c>
      <c r="O671" s="8">
        <v>0.06</v>
      </c>
      <c r="P671" s="8" t="s">
        <v>19</v>
      </c>
    </row>
    <row r="672" spans="1:16" ht="24" x14ac:dyDescent="0.25">
      <c r="A672" s="1" t="s">
        <v>1696</v>
      </c>
      <c r="B672" s="2">
        <v>8684269240029</v>
      </c>
      <c r="C672" s="3" t="s">
        <v>1697</v>
      </c>
      <c r="D672" s="2"/>
      <c r="E672" s="35" t="s">
        <v>1698</v>
      </c>
      <c r="F672" s="12"/>
      <c r="G672" s="6">
        <v>39693</v>
      </c>
      <c r="H672" s="65">
        <v>45212</v>
      </c>
      <c r="I672" s="6">
        <v>45121</v>
      </c>
      <c r="J672" s="7" t="s">
        <v>18</v>
      </c>
      <c r="K672" s="8">
        <v>0.28000000000000003</v>
      </c>
      <c r="L672" s="8">
        <v>0.1</v>
      </c>
      <c r="M672" s="8">
        <v>0</v>
      </c>
      <c r="N672" s="8">
        <v>0</v>
      </c>
      <c r="O672" s="8"/>
      <c r="P672" s="8" t="s">
        <v>19</v>
      </c>
    </row>
    <row r="673" spans="1:16" x14ac:dyDescent="0.25">
      <c r="A673" s="1" t="s">
        <v>1699</v>
      </c>
      <c r="B673" s="2">
        <v>8699828091257</v>
      </c>
      <c r="C673" s="3" t="s">
        <v>1700</v>
      </c>
      <c r="D673" s="33"/>
      <c r="E673" s="35" t="s">
        <v>1701</v>
      </c>
      <c r="F673" s="18"/>
      <c r="G673" s="25">
        <v>42471</v>
      </c>
      <c r="H673" s="25"/>
      <c r="I673" s="25"/>
      <c r="J673" s="7" t="s">
        <v>284</v>
      </c>
      <c r="K673" s="8">
        <v>0.28000000000000003</v>
      </c>
      <c r="L673" s="8">
        <v>0.18</v>
      </c>
      <c r="M673" s="8">
        <v>0.1</v>
      </c>
      <c r="N673" s="8">
        <v>0</v>
      </c>
      <c r="O673" s="8"/>
      <c r="P673" s="8" t="s">
        <v>19</v>
      </c>
    </row>
    <row r="674" spans="1:16" x14ac:dyDescent="0.25">
      <c r="A674" s="1" t="s">
        <v>1702</v>
      </c>
      <c r="B674" s="2">
        <v>8699828091264</v>
      </c>
      <c r="C674" s="3" t="s">
        <v>1703</v>
      </c>
      <c r="D674" s="7"/>
      <c r="E674" s="35" t="s">
        <v>1704</v>
      </c>
      <c r="F674" s="31"/>
      <c r="G674" s="6">
        <v>42621</v>
      </c>
      <c r="H674" s="6"/>
      <c r="I674" s="6"/>
      <c r="J674" s="7" t="s">
        <v>284</v>
      </c>
      <c r="K674" s="8">
        <v>0.38</v>
      </c>
      <c r="L674" s="8">
        <v>0.28000000000000003</v>
      </c>
      <c r="M674" s="8">
        <v>0.2</v>
      </c>
      <c r="N674" s="8">
        <v>0.1</v>
      </c>
      <c r="O674" s="8">
        <v>0.1</v>
      </c>
      <c r="P674" s="8" t="s">
        <v>19</v>
      </c>
    </row>
    <row r="675" spans="1:16" x14ac:dyDescent="0.25">
      <c r="A675" s="1" t="s">
        <v>1705</v>
      </c>
      <c r="B675" s="2">
        <v>8699862950015</v>
      </c>
      <c r="C675" s="3" t="s">
        <v>1706</v>
      </c>
      <c r="D675" s="24"/>
      <c r="E675" s="35"/>
      <c r="F675" s="5"/>
      <c r="G675" s="6"/>
      <c r="H675" s="6"/>
      <c r="I675" s="6"/>
      <c r="J675" s="7" t="s">
        <v>620</v>
      </c>
      <c r="K675" s="8">
        <v>0.41</v>
      </c>
      <c r="L675" s="8">
        <v>0.31</v>
      </c>
      <c r="M675" s="8">
        <v>0.1</v>
      </c>
      <c r="N675" s="8">
        <v>0</v>
      </c>
      <c r="O675" s="8"/>
      <c r="P675" s="8" t="s">
        <v>19</v>
      </c>
    </row>
    <row r="676" spans="1:16" x14ac:dyDescent="0.25">
      <c r="A676" s="1" t="s">
        <v>1707</v>
      </c>
      <c r="B676" s="2">
        <v>8699862950084</v>
      </c>
      <c r="C676" s="3" t="s">
        <v>1708</v>
      </c>
      <c r="D676" s="24"/>
      <c r="E676" s="35"/>
      <c r="F676" s="13"/>
      <c r="G676" s="6"/>
      <c r="H676" s="6"/>
      <c r="I676" s="6"/>
      <c r="J676" s="7" t="s">
        <v>620</v>
      </c>
      <c r="K676" s="8">
        <v>0.41</v>
      </c>
      <c r="L676" s="8">
        <v>0.31</v>
      </c>
      <c r="M676" s="8">
        <v>0.1</v>
      </c>
      <c r="N676" s="8">
        <v>0</v>
      </c>
      <c r="O676" s="8"/>
      <c r="P676" s="8" t="s">
        <v>19</v>
      </c>
    </row>
    <row r="677" spans="1:16" ht="24" x14ac:dyDescent="0.25">
      <c r="A677" s="1" t="s">
        <v>1709</v>
      </c>
      <c r="B677" s="2">
        <v>8699862950091</v>
      </c>
      <c r="C677" s="3" t="s">
        <v>1710</v>
      </c>
      <c r="D677" s="31"/>
      <c r="E677" s="35"/>
      <c r="F677" s="32"/>
      <c r="G677" s="6">
        <v>42927</v>
      </c>
      <c r="H677" s="6"/>
      <c r="I677" s="6"/>
      <c r="J677" s="7" t="s">
        <v>620</v>
      </c>
      <c r="K677" s="8">
        <v>0.41</v>
      </c>
      <c r="L677" s="8">
        <v>0.31</v>
      </c>
      <c r="M677" s="8">
        <v>0.1</v>
      </c>
      <c r="N677" s="8">
        <v>0</v>
      </c>
      <c r="O677" s="8"/>
      <c r="P677" s="8" t="s">
        <v>19</v>
      </c>
    </row>
    <row r="678" spans="1:16" x14ac:dyDescent="0.25">
      <c r="A678" s="1" t="s">
        <v>1711</v>
      </c>
      <c r="B678" s="2">
        <v>8699862950022</v>
      </c>
      <c r="C678" s="3" t="s">
        <v>1712</v>
      </c>
      <c r="D678" s="24"/>
      <c r="E678" s="35"/>
      <c r="F678" s="5"/>
      <c r="G678" s="6"/>
      <c r="H678" s="6"/>
      <c r="I678" s="6"/>
      <c r="J678" s="7" t="s">
        <v>620</v>
      </c>
      <c r="K678" s="8">
        <v>0.41</v>
      </c>
      <c r="L678" s="8">
        <v>0.31</v>
      </c>
      <c r="M678" s="8">
        <v>0.1</v>
      </c>
      <c r="N678" s="8">
        <v>0</v>
      </c>
      <c r="O678" s="8"/>
      <c r="P678" s="8" t="s">
        <v>19</v>
      </c>
    </row>
    <row r="679" spans="1:16" x14ac:dyDescent="0.25">
      <c r="A679" s="1" t="s">
        <v>1713</v>
      </c>
      <c r="B679" s="2">
        <v>8699862950039</v>
      </c>
      <c r="C679" s="3" t="s">
        <v>1714</v>
      </c>
      <c r="D679" s="24"/>
      <c r="E679" s="35"/>
      <c r="F679" s="5"/>
      <c r="G679" s="6"/>
      <c r="H679" s="6"/>
      <c r="I679" s="6"/>
      <c r="J679" s="7" t="s">
        <v>620</v>
      </c>
      <c r="K679" s="8">
        <v>0.41</v>
      </c>
      <c r="L679" s="8">
        <v>0.31</v>
      </c>
      <c r="M679" s="8">
        <v>0.1</v>
      </c>
      <c r="N679" s="8">
        <v>0</v>
      </c>
      <c r="O679" s="8"/>
      <c r="P679" s="8" t="s">
        <v>19</v>
      </c>
    </row>
    <row r="680" spans="1:16" x14ac:dyDescent="0.25">
      <c r="A680" s="1" t="s">
        <v>1715</v>
      </c>
      <c r="B680" s="2">
        <v>8699862950046</v>
      </c>
      <c r="C680" s="3" t="s">
        <v>1716</v>
      </c>
      <c r="D680" s="24"/>
      <c r="E680" s="35"/>
      <c r="F680" s="5"/>
      <c r="G680" s="6"/>
      <c r="H680" s="6"/>
      <c r="I680" s="6"/>
      <c r="J680" s="7" t="s">
        <v>620</v>
      </c>
      <c r="K680" s="8">
        <v>0.41</v>
      </c>
      <c r="L680" s="8">
        <v>0.31</v>
      </c>
      <c r="M680" s="8">
        <v>0.1</v>
      </c>
      <c r="N680" s="8">
        <v>0</v>
      </c>
      <c r="O680" s="8"/>
      <c r="P680" s="8" t="s">
        <v>19</v>
      </c>
    </row>
    <row r="681" spans="1:16" x14ac:dyDescent="0.25">
      <c r="A681" s="1" t="s">
        <v>1717</v>
      </c>
      <c r="B681" s="2">
        <v>8699862950053</v>
      </c>
      <c r="C681" s="3" t="s">
        <v>1718</v>
      </c>
      <c r="D681" s="24"/>
      <c r="E681" s="35"/>
      <c r="F681" s="5"/>
      <c r="G681" s="6"/>
      <c r="H681" s="6"/>
      <c r="I681" s="6"/>
      <c r="J681" s="7" t="s">
        <v>620</v>
      </c>
      <c r="K681" s="8">
        <v>0.41</v>
      </c>
      <c r="L681" s="8">
        <v>0.31</v>
      </c>
      <c r="M681" s="8">
        <v>0.1</v>
      </c>
      <c r="N681" s="8">
        <v>0</v>
      </c>
      <c r="O681" s="8"/>
      <c r="P681" s="8" t="s">
        <v>19</v>
      </c>
    </row>
    <row r="682" spans="1:16" x14ac:dyDescent="0.25">
      <c r="A682" s="1" t="s">
        <v>1719</v>
      </c>
      <c r="B682" s="2">
        <v>8699862950060</v>
      </c>
      <c r="C682" s="3" t="s">
        <v>1720</v>
      </c>
      <c r="D682" s="24"/>
      <c r="E682" s="35"/>
      <c r="F682" s="5"/>
      <c r="G682" s="6"/>
      <c r="H682" s="6"/>
      <c r="I682" s="6"/>
      <c r="J682" s="7" t="s">
        <v>620</v>
      </c>
      <c r="K682" s="8">
        <v>0.41</v>
      </c>
      <c r="L682" s="8">
        <v>0.31</v>
      </c>
      <c r="M682" s="8">
        <v>0.1</v>
      </c>
      <c r="N682" s="8">
        <v>0</v>
      </c>
      <c r="O682" s="8"/>
      <c r="P682" s="8" t="s">
        <v>19</v>
      </c>
    </row>
    <row r="683" spans="1:16" x14ac:dyDescent="0.25">
      <c r="A683" s="1" t="s">
        <v>1721</v>
      </c>
      <c r="B683" s="2">
        <v>8699862950077</v>
      </c>
      <c r="C683" s="3" t="s">
        <v>1722</v>
      </c>
      <c r="D683" s="24"/>
      <c r="E683" s="35"/>
      <c r="F683" s="5"/>
      <c r="G683" s="6"/>
      <c r="H683" s="6"/>
      <c r="I683" s="6"/>
      <c r="J683" s="7" t="s">
        <v>620</v>
      </c>
      <c r="K683" s="8">
        <v>0.41</v>
      </c>
      <c r="L683" s="8">
        <v>0.31</v>
      </c>
      <c r="M683" s="8">
        <v>0.1</v>
      </c>
      <c r="N683" s="8">
        <v>0</v>
      </c>
      <c r="O683" s="8"/>
      <c r="P683" s="8" t="s">
        <v>19</v>
      </c>
    </row>
    <row r="684" spans="1:16" x14ac:dyDescent="0.25">
      <c r="A684" s="1" t="s">
        <v>1723</v>
      </c>
      <c r="B684" s="2">
        <v>8699809090460</v>
      </c>
      <c r="C684" s="3" t="s">
        <v>1724</v>
      </c>
      <c r="D684" s="4"/>
      <c r="E684" s="35" t="s">
        <v>1701</v>
      </c>
      <c r="F684" s="5"/>
      <c r="G684" s="6"/>
      <c r="H684" s="6"/>
      <c r="I684" s="6"/>
      <c r="J684" s="7" t="s">
        <v>620</v>
      </c>
      <c r="K684" s="8">
        <v>0.28000000000000003</v>
      </c>
      <c r="L684" s="8">
        <v>0.18</v>
      </c>
      <c r="M684" s="8">
        <v>0.1</v>
      </c>
      <c r="N684" s="8">
        <v>0</v>
      </c>
      <c r="O684" s="8"/>
      <c r="P684" s="8" t="s">
        <v>19</v>
      </c>
    </row>
    <row r="685" spans="1:16" x14ac:dyDescent="0.25">
      <c r="A685" s="1" t="s">
        <v>1725</v>
      </c>
      <c r="B685" s="2">
        <v>8699809090477</v>
      </c>
      <c r="C685" s="3" t="s">
        <v>1726</v>
      </c>
      <c r="D685" s="4"/>
      <c r="E685" s="35" t="s">
        <v>1704</v>
      </c>
      <c r="F685" s="5"/>
      <c r="G685" s="6"/>
      <c r="H685" s="6"/>
      <c r="I685" s="6"/>
      <c r="J685" s="7" t="s">
        <v>620</v>
      </c>
      <c r="K685" s="8">
        <v>0.28000000000000003</v>
      </c>
      <c r="L685" s="8">
        <v>0.18</v>
      </c>
      <c r="M685" s="8">
        <v>0.1</v>
      </c>
      <c r="N685" s="8">
        <v>0</v>
      </c>
      <c r="O685" s="8"/>
      <c r="P685" s="8" t="s">
        <v>19</v>
      </c>
    </row>
    <row r="686" spans="1:16" x14ac:dyDescent="0.25">
      <c r="A686" s="1" t="s">
        <v>1727</v>
      </c>
      <c r="B686" s="2">
        <v>8699543091075</v>
      </c>
      <c r="C686" s="3" t="s">
        <v>1728</v>
      </c>
      <c r="D686" s="7"/>
      <c r="E686" s="35" t="s">
        <v>1729</v>
      </c>
      <c r="F686" s="18" t="s">
        <v>1730</v>
      </c>
      <c r="G686" s="14">
        <v>40962</v>
      </c>
      <c r="H686" s="14"/>
      <c r="I686" s="14"/>
      <c r="J686" s="7" t="s">
        <v>284</v>
      </c>
      <c r="K686" s="8">
        <v>0.42000000000000004</v>
      </c>
      <c r="L686" s="8">
        <v>0.32</v>
      </c>
      <c r="M686" s="8">
        <v>0.24</v>
      </c>
      <c r="N686" s="8">
        <v>0.14000000000000001</v>
      </c>
      <c r="O686" s="8">
        <v>0.14000000000000001</v>
      </c>
      <c r="P686" s="8" t="s">
        <v>19</v>
      </c>
    </row>
    <row r="687" spans="1:16" x14ac:dyDescent="0.25">
      <c r="A687" s="1" t="s">
        <v>1731</v>
      </c>
      <c r="B687" s="2">
        <v>8699543091099</v>
      </c>
      <c r="C687" s="3" t="s">
        <v>1732</v>
      </c>
      <c r="D687" s="4"/>
      <c r="E687" s="35" t="s">
        <v>1733</v>
      </c>
      <c r="F687" s="18" t="s">
        <v>1734</v>
      </c>
      <c r="G687" s="14">
        <v>40962</v>
      </c>
      <c r="H687" s="14"/>
      <c r="I687" s="14"/>
      <c r="J687" s="7" t="s">
        <v>284</v>
      </c>
      <c r="K687" s="8">
        <v>0.47</v>
      </c>
      <c r="L687" s="8">
        <v>0.37</v>
      </c>
      <c r="M687" s="8">
        <v>0.28999999999999998</v>
      </c>
      <c r="N687" s="8">
        <v>0.19</v>
      </c>
      <c r="O687" s="8">
        <v>0.19</v>
      </c>
      <c r="P687" s="8" t="s">
        <v>19</v>
      </c>
    </row>
    <row r="688" spans="1:16" x14ac:dyDescent="0.25">
      <c r="A688" s="1" t="s">
        <v>1735</v>
      </c>
      <c r="B688" s="2">
        <v>8699543091112</v>
      </c>
      <c r="C688" s="3" t="s">
        <v>1736</v>
      </c>
      <c r="D688" s="7"/>
      <c r="E688" s="35" t="s">
        <v>1737</v>
      </c>
      <c r="F688" s="18" t="s">
        <v>1730</v>
      </c>
      <c r="G688" s="14">
        <v>40962</v>
      </c>
      <c r="H688" s="14"/>
      <c r="I688" s="14"/>
      <c r="J688" s="7" t="s">
        <v>284</v>
      </c>
      <c r="K688" s="8">
        <v>0.53</v>
      </c>
      <c r="L688" s="8">
        <v>0.43</v>
      </c>
      <c r="M688" s="8">
        <v>0.35</v>
      </c>
      <c r="N688" s="8">
        <v>0.25</v>
      </c>
      <c r="O688" s="8">
        <v>0.25</v>
      </c>
      <c r="P688" s="8" t="s">
        <v>19</v>
      </c>
    </row>
    <row r="689" spans="1:16" x14ac:dyDescent="0.25">
      <c r="A689" s="1" t="s">
        <v>1738</v>
      </c>
      <c r="B689" s="2">
        <v>8699543091136</v>
      </c>
      <c r="C689" s="3" t="s">
        <v>1739</v>
      </c>
      <c r="D689" s="7"/>
      <c r="E689" s="35" t="s">
        <v>1740</v>
      </c>
      <c r="F689" s="18" t="s">
        <v>1734</v>
      </c>
      <c r="G689" s="14">
        <v>40962</v>
      </c>
      <c r="H689" s="14"/>
      <c r="I689" s="14"/>
      <c r="J689" s="7" t="s">
        <v>284</v>
      </c>
      <c r="K689" s="8">
        <v>0.55000000000000004</v>
      </c>
      <c r="L689" s="8">
        <v>0.45</v>
      </c>
      <c r="M689" s="8">
        <v>0.37</v>
      </c>
      <c r="N689" s="8">
        <v>0.27</v>
      </c>
      <c r="O689" s="8">
        <v>0.27</v>
      </c>
      <c r="P689" s="8" t="s">
        <v>19</v>
      </c>
    </row>
    <row r="690" spans="1:16" x14ac:dyDescent="0.25">
      <c r="A690" s="1" t="s">
        <v>1741</v>
      </c>
      <c r="B690" s="2">
        <v>8699543091150</v>
      </c>
      <c r="C690" s="3" t="s">
        <v>1742</v>
      </c>
      <c r="D690" s="4"/>
      <c r="E690" s="35" t="s">
        <v>1743</v>
      </c>
      <c r="F690" s="18" t="s">
        <v>1734</v>
      </c>
      <c r="G690" s="15">
        <v>40933</v>
      </c>
      <c r="H690" s="15"/>
      <c r="I690" s="15"/>
      <c r="J690" s="7" t="s">
        <v>284</v>
      </c>
      <c r="K690" s="8">
        <v>0.28000000000000003</v>
      </c>
      <c r="L690" s="8">
        <v>0.18</v>
      </c>
      <c r="M690" s="8">
        <v>0.1</v>
      </c>
      <c r="N690" s="8">
        <v>0</v>
      </c>
      <c r="O690" s="8"/>
      <c r="P690" s="8" t="s">
        <v>19</v>
      </c>
    </row>
    <row r="691" spans="1:16" x14ac:dyDescent="0.25">
      <c r="A691" s="1" t="s">
        <v>1744</v>
      </c>
      <c r="B691" s="2">
        <v>8699074550126</v>
      </c>
      <c r="C691" s="3" t="s">
        <v>1745</v>
      </c>
      <c r="D691" s="31"/>
      <c r="E691" s="35" t="s">
        <v>1746</v>
      </c>
      <c r="F691" s="31"/>
      <c r="G691" s="36">
        <v>42063</v>
      </c>
      <c r="H691" s="36"/>
      <c r="I691" s="36"/>
      <c r="J691" s="7" t="s">
        <v>620</v>
      </c>
      <c r="K691" s="8">
        <v>0.28000000000000003</v>
      </c>
      <c r="L691" s="8">
        <v>0.18</v>
      </c>
      <c r="M691" s="8">
        <v>0.1</v>
      </c>
      <c r="N691" s="8">
        <v>0</v>
      </c>
      <c r="O691" s="8"/>
      <c r="P691" s="8" t="s">
        <v>19</v>
      </c>
    </row>
    <row r="692" spans="1:16" ht="24" x14ac:dyDescent="0.25">
      <c r="A692" s="1" t="s">
        <v>1747</v>
      </c>
      <c r="B692" s="2">
        <v>8699844791582</v>
      </c>
      <c r="C692" s="3" t="s">
        <v>1748</v>
      </c>
      <c r="D692" s="7"/>
      <c r="E692" s="35" t="s">
        <v>1749</v>
      </c>
      <c r="F692" s="13"/>
      <c r="G692" s="6">
        <v>43258</v>
      </c>
      <c r="H692" s="14"/>
      <c r="I692" s="14"/>
      <c r="J692" s="7" t="s">
        <v>18</v>
      </c>
      <c r="K692" s="8">
        <v>0.28000000000000003</v>
      </c>
      <c r="L692" s="8">
        <v>0.1</v>
      </c>
      <c r="M692" s="8">
        <v>0</v>
      </c>
      <c r="N692" s="8">
        <v>0</v>
      </c>
      <c r="O692" s="8"/>
      <c r="P692" s="8" t="s">
        <v>19</v>
      </c>
    </row>
    <row r="693" spans="1:16" x14ac:dyDescent="0.25">
      <c r="A693" s="1" t="s">
        <v>1750</v>
      </c>
      <c r="B693" s="2">
        <v>8681911090049</v>
      </c>
      <c r="C693" s="3" t="s">
        <v>1751</v>
      </c>
      <c r="D693" s="88"/>
      <c r="E693" s="38" t="s">
        <v>1752</v>
      </c>
      <c r="F693" s="38" t="s">
        <v>1753</v>
      </c>
      <c r="G693" s="65">
        <v>44728</v>
      </c>
      <c r="H693" s="88"/>
      <c r="I693" s="88"/>
      <c r="J693" s="7" t="s">
        <v>284</v>
      </c>
      <c r="K693" s="8">
        <v>0.52</v>
      </c>
      <c r="L693" s="8">
        <v>0.42</v>
      </c>
      <c r="M693" s="8">
        <v>0.34</v>
      </c>
      <c r="N693" s="8">
        <v>0.24</v>
      </c>
      <c r="O693" s="8">
        <v>0.24</v>
      </c>
      <c r="P693" s="8" t="s">
        <v>19</v>
      </c>
    </row>
    <row r="694" spans="1:16" x14ac:dyDescent="0.25">
      <c r="A694" s="1" t="s">
        <v>1754</v>
      </c>
      <c r="B694" s="2">
        <v>8681911090186</v>
      </c>
      <c r="C694" s="3" t="s">
        <v>1755</v>
      </c>
      <c r="D694" s="88"/>
      <c r="E694" s="38" t="s">
        <v>1756</v>
      </c>
      <c r="F694" s="38" t="s">
        <v>1757</v>
      </c>
      <c r="G694" s="65">
        <v>44728</v>
      </c>
      <c r="H694" s="88"/>
      <c r="I694" s="88"/>
      <c r="J694" s="7" t="s">
        <v>284</v>
      </c>
      <c r="K694" s="8">
        <v>0.55000000000000004</v>
      </c>
      <c r="L694" s="8">
        <v>0.45</v>
      </c>
      <c r="M694" s="8">
        <v>0.37</v>
      </c>
      <c r="N694" s="8">
        <v>0.27</v>
      </c>
      <c r="O694" s="8">
        <v>0.27</v>
      </c>
      <c r="P694" s="8" t="s">
        <v>19</v>
      </c>
    </row>
    <row r="695" spans="1:16" x14ac:dyDescent="0.25">
      <c r="A695" s="1" t="s">
        <v>1758</v>
      </c>
      <c r="B695" s="2">
        <v>8680760091047</v>
      </c>
      <c r="C695" s="3" t="s">
        <v>1759</v>
      </c>
      <c r="D695" s="31"/>
      <c r="E695" s="18" t="s">
        <v>930</v>
      </c>
      <c r="F695" s="31"/>
      <c r="G695" s="6">
        <v>41989</v>
      </c>
      <c r="H695" s="6"/>
      <c r="I695" s="6"/>
      <c r="J695" s="7" t="s">
        <v>284</v>
      </c>
      <c r="K695" s="8">
        <v>0.28000000000000003</v>
      </c>
      <c r="L695" s="8">
        <v>0.18</v>
      </c>
      <c r="M695" s="8">
        <v>0.1</v>
      </c>
      <c r="N695" s="8">
        <v>0</v>
      </c>
      <c r="O695" s="8"/>
      <c r="P695" s="8" t="s">
        <v>19</v>
      </c>
    </row>
    <row r="696" spans="1:16" x14ac:dyDescent="0.25">
      <c r="A696" s="1" t="s">
        <v>1760</v>
      </c>
      <c r="B696" s="2">
        <v>8681308091086</v>
      </c>
      <c r="C696" s="3" t="s">
        <v>1761</v>
      </c>
      <c r="D696" s="2"/>
      <c r="E696" s="35" t="s">
        <v>1313</v>
      </c>
      <c r="F696" s="12"/>
      <c r="G696" s="6"/>
      <c r="H696" s="6"/>
      <c r="I696" s="6"/>
      <c r="J696" s="7" t="s">
        <v>620</v>
      </c>
      <c r="K696" s="8">
        <v>0.28000000000000003</v>
      </c>
      <c r="L696" s="8">
        <v>0.18</v>
      </c>
      <c r="M696" s="8">
        <v>0.1</v>
      </c>
      <c r="N696" s="8">
        <v>0</v>
      </c>
      <c r="O696" s="8"/>
      <c r="P696" s="8" t="s">
        <v>19</v>
      </c>
    </row>
    <row r="697" spans="1:16" x14ac:dyDescent="0.25">
      <c r="A697" s="1" t="s">
        <v>1762</v>
      </c>
      <c r="B697" s="2">
        <v>8681308091079</v>
      </c>
      <c r="C697" s="3" t="s">
        <v>1763</v>
      </c>
      <c r="D697" s="2"/>
      <c r="E697" s="35" t="s">
        <v>1316</v>
      </c>
      <c r="F697" s="12"/>
      <c r="G697" s="6"/>
      <c r="H697" s="6"/>
      <c r="I697" s="6"/>
      <c r="J697" s="7" t="s">
        <v>620</v>
      </c>
      <c r="K697" s="8">
        <v>0.28000000000000003</v>
      </c>
      <c r="L697" s="8">
        <v>0.18</v>
      </c>
      <c r="M697" s="8">
        <v>0.1</v>
      </c>
      <c r="N697" s="8">
        <v>0</v>
      </c>
      <c r="O697" s="8"/>
      <c r="P697" s="8" t="s">
        <v>19</v>
      </c>
    </row>
    <row r="698" spans="1:16" x14ac:dyDescent="0.25">
      <c r="A698" s="1" t="s">
        <v>1764</v>
      </c>
      <c r="B698" s="2">
        <v>8681308091062</v>
      </c>
      <c r="C698" s="3" t="s">
        <v>1765</v>
      </c>
      <c r="D698" s="2"/>
      <c r="E698" s="35" t="s">
        <v>1316</v>
      </c>
      <c r="F698" s="31"/>
      <c r="G698" s="6">
        <v>41527</v>
      </c>
      <c r="H698" s="6"/>
      <c r="I698" s="6"/>
      <c r="J698" s="7" t="s">
        <v>620</v>
      </c>
      <c r="K698" s="8">
        <v>0.28000000000000003</v>
      </c>
      <c r="L698" s="8">
        <v>0.18</v>
      </c>
      <c r="M698" s="8">
        <v>0.1</v>
      </c>
      <c r="N698" s="8">
        <v>0</v>
      </c>
      <c r="O698" s="8"/>
      <c r="P698" s="8" t="s">
        <v>19</v>
      </c>
    </row>
    <row r="699" spans="1:16" x14ac:dyDescent="0.25">
      <c r="A699" s="1" t="s">
        <v>1766</v>
      </c>
      <c r="B699" s="2">
        <v>8681308071002</v>
      </c>
      <c r="C699" s="3" t="s">
        <v>1767</v>
      </c>
      <c r="D699" s="24"/>
      <c r="E699" s="35" t="s">
        <v>1313</v>
      </c>
      <c r="F699" s="13"/>
      <c r="G699" s="6">
        <v>39841</v>
      </c>
      <c r="H699" s="6"/>
      <c r="I699" s="6"/>
      <c r="J699" s="7" t="s">
        <v>620</v>
      </c>
      <c r="K699" s="8">
        <v>0.28000000000000003</v>
      </c>
      <c r="L699" s="8">
        <v>0.18</v>
      </c>
      <c r="M699" s="8">
        <v>0.1</v>
      </c>
      <c r="N699" s="8">
        <v>0</v>
      </c>
      <c r="O699" s="8"/>
      <c r="P699" s="8" t="s">
        <v>19</v>
      </c>
    </row>
    <row r="700" spans="1:16" x14ac:dyDescent="0.25">
      <c r="A700" s="1" t="s">
        <v>1768</v>
      </c>
      <c r="B700" s="2">
        <v>8699502050075</v>
      </c>
      <c r="C700" s="3" t="s">
        <v>1769</v>
      </c>
      <c r="D700" s="7"/>
      <c r="E700" s="18" t="s">
        <v>623</v>
      </c>
      <c r="F700" s="7"/>
      <c r="G700" s="6">
        <v>41596</v>
      </c>
      <c r="H700" s="6"/>
      <c r="I700" s="6"/>
      <c r="J700" s="7" t="s">
        <v>284</v>
      </c>
      <c r="K700" s="8">
        <v>0.28000000000000003</v>
      </c>
      <c r="L700" s="8">
        <v>0.18</v>
      </c>
      <c r="M700" s="8">
        <v>0.1</v>
      </c>
      <c r="N700" s="8">
        <v>0</v>
      </c>
      <c r="O700" s="8"/>
      <c r="P700" s="8" t="s">
        <v>19</v>
      </c>
    </row>
    <row r="701" spans="1:16" x14ac:dyDescent="0.25">
      <c r="A701" s="1" t="s">
        <v>1770</v>
      </c>
      <c r="B701" s="2">
        <v>8699502050082</v>
      </c>
      <c r="C701" s="3" t="s">
        <v>1771</v>
      </c>
      <c r="D701" s="7"/>
      <c r="E701" s="18" t="s">
        <v>626</v>
      </c>
      <c r="F701" s="7"/>
      <c r="G701" s="6">
        <v>41596</v>
      </c>
      <c r="H701" s="6"/>
      <c r="I701" s="6"/>
      <c r="J701" s="7" t="s">
        <v>284</v>
      </c>
      <c r="K701" s="8">
        <v>0.28000000000000003</v>
      </c>
      <c r="L701" s="8">
        <v>0.18</v>
      </c>
      <c r="M701" s="8">
        <v>0.1</v>
      </c>
      <c r="N701" s="8">
        <v>0</v>
      </c>
      <c r="O701" s="8"/>
      <c r="P701" s="8" t="s">
        <v>19</v>
      </c>
    </row>
    <row r="702" spans="1:16" x14ac:dyDescent="0.25">
      <c r="A702" s="1" t="s">
        <v>1772</v>
      </c>
      <c r="B702" s="2">
        <v>8699502013858</v>
      </c>
      <c r="C702" s="3" t="s">
        <v>1773</v>
      </c>
      <c r="D702" s="7"/>
      <c r="E702" s="18" t="s">
        <v>632</v>
      </c>
      <c r="F702" s="7"/>
      <c r="G702" s="6">
        <v>41624</v>
      </c>
      <c r="H702" s="6"/>
      <c r="I702" s="6"/>
      <c r="J702" s="7" t="s">
        <v>284</v>
      </c>
      <c r="K702" s="8">
        <v>0.28000000000000003</v>
      </c>
      <c r="L702" s="8">
        <v>0.18</v>
      </c>
      <c r="M702" s="8">
        <v>0.1</v>
      </c>
      <c r="N702" s="8">
        <v>0</v>
      </c>
      <c r="O702" s="8"/>
      <c r="P702" s="8" t="s">
        <v>19</v>
      </c>
    </row>
    <row r="703" spans="1:16" x14ac:dyDescent="0.25">
      <c r="A703" s="1" t="s">
        <v>1774</v>
      </c>
      <c r="B703" s="2">
        <v>8699586094163</v>
      </c>
      <c r="C703" s="3" t="s">
        <v>1775</v>
      </c>
      <c r="D703" s="2">
        <v>8699786090071</v>
      </c>
      <c r="E703" s="35" t="s">
        <v>1441</v>
      </c>
      <c r="F703" s="26"/>
      <c r="G703" s="6"/>
      <c r="H703" s="6"/>
      <c r="I703" s="6"/>
      <c r="J703" s="7" t="s">
        <v>620</v>
      </c>
      <c r="K703" s="8">
        <v>0.28000000000000003</v>
      </c>
      <c r="L703" s="8">
        <v>0.18</v>
      </c>
      <c r="M703" s="8">
        <v>0.1</v>
      </c>
      <c r="N703" s="8">
        <v>0</v>
      </c>
      <c r="O703" s="8"/>
      <c r="P703" s="8" t="s">
        <v>19</v>
      </c>
    </row>
    <row r="704" spans="1:16" x14ac:dyDescent="0.25">
      <c r="A704" s="1" t="s">
        <v>1776</v>
      </c>
      <c r="B704" s="2">
        <v>8699792043924</v>
      </c>
      <c r="C704" s="3" t="s">
        <v>1777</v>
      </c>
      <c r="D704" s="2"/>
      <c r="E704" s="35" t="s">
        <v>1778</v>
      </c>
      <c r="F704" s="13"/>
      <c r="G704" s="10">
        <v>43220</v>
      </c>
      <c r="H704" s="10"/>
      <c r="I704" s="10"/>
      <c r="J704" s="7" t="s">
        <v>284</v>
      </c>
      <c r="K704" s="8">
        <v>0.28000000000000003</v>
      </c>
      <c r="L704" s="8">
        <v>0.18</v>
      </c>
      <c r="M704" s="8">
        <v>0.1</v>
      </c>
      <c r="N704" s="8">
        <v>0</v>
      </c>
      <c r="O704" s="8"/>
      <c r="P704" s="8" t="s">
        <v>19</v>
      </c>
    </row>
    <row r="705" spans="1:16" x14ac:dyDescent="0.25">
      <c r="A705" s="1" t="s">
        <v>1779</v>
      </c>
      <c r="B705" s="2">
        <v>8699543590080</v>
      </c>
      <c r="C705" s="3" t="s">
        <v>1780</v>
      </c>
      <c r="D705" s="46"/>
      <c r="E705" s="18" t="s">
        <v>619</v>
      </c>
      <c r="F705" s="46"/>
      <c r="G705" s="6">
        <v>44749</v>
      </c>
      <c r="H705" s="47"/>
      <c r="I705" s="47"/>
      <c r="J705" s="7" t="s">
        <v>284</v>
      </c>
      <c r="K705" s="8">
        <v>0.28000000000000003</v>
      </c>
      <c r="L705" s="8">
        <v>0.18</v>
      </c>
      <c r="M705" s="8">
        <v>0.1</v>
      </c>
      <c r="N705" s="8">
        <v>0</v>
      </c>
      <c r="O705" s="8"/>
      <c r="P705" s="8" t="s">
        <v>19</v>
      </c>
    </row>
    <row r="706" spans="1:16" x14ac:dyDescent="0.25">
      <c r="A706" s="1" t="s">
        <v>1781</v>
      </c>
      <c r="B706" s="2">
        <v>8699543010991</v>
      </c>
      <c r="C706" s="3" t="s">
        <v>1782</v>
      </c>
      <c r="D706" s="29"/>
      <c r="E706" s="18" t="s">
        <v>623</v>
      </c>
      <c r="F706" s="62"/>
      <c r="G706" s="15">
        <v>40933</v>
      </c>
      <c r="H706" s="15"/>
      <c r="I706" s="15"/>
      <c r="J706" s="7" t="s">
        <v>284</v>
      </c>
      <c r="K706" s="8">
        <v>0.29000000000000004</v>
      </c>
      <c r="L706" s="8">
        <v>0.19</v>
      </c>
      <c r="M706" s="8">
        <v>0.11</v>
      </c>
      <c r="N706" s="8">
        <v>0.01</v>
      </c>
      <c r="O706" s="8">
        <v>0.01</v>
      </c>
      <c r="P706" s="8" t="s">
        <v>19</v>
      </c>
    </row>
    <row r="707" spans="1:16" x14ac:dyDescent="0.25">
      <c r="A707" s="1" t="s">
        <v>1783</v>
      </c>
      <c r="B707" s="2">
        <v>8699543011011</v>
      </c>
      <c r="C707" s="3" t="s">
        <v>1784</v>
      </c>
      <c r="D707" s="29"/>
      <c r="E707" s="18" t="s">
        <v>626</v>
      </c>
      <c r="F707" s="62"/>
      <c r="G707" s="15">
        <v>40933</v>
      </c>
      <c r="H707" s="15"/>
      <c r="I707" s="15"/>
      <c r="J707" s="7" t="s">
        <v>284</v>
      </c>
      <c r="K707" s="8">
        <v>0.29000000000000004</v>
      </c>
      <c r="L707" s="8">
        <v>0.19</v>
      </c>
      <c r="M707" s="8">
        <v>0.11</v>
      </c>
      <c r="N707" s="8">
        <v>0.01</v>
      </c>
      <c r="O707" s="8">
        <v>0.01</v>
      </c>
      <c r="P707" s="8" t="s">
        <v>19</v>
      </c>
    </row>
    <row r="708" spans="1:16" x14ac:dyDescent="0.25">
      <c r="A708" s="1" t="s">
        <v>1785</v>
      </c>
      <c r="B708" s="2">
        <v>8699543011103</v>
      </c>
      <c r="C708" s="3" t="s">
        <v>1786</v>
      </c>
      <c r="D708" s="7"/>
      <c r="E708" s="35" t="s">
        <v>647</v>
      </c>
      <c r="F708" s="41"/>
      <c r="G708" s="6">
        <v>43461</v>
      </c>
      <c r="H708" s="6"/>
      <c r="I708" s="6"/>
      <c r="J708" s="7" t="s">
        <v>284</v>
      </c>
      <c r="K708" s="8">
        <v>0.28000000000000003</v>
      </c>
      <c r="L708" s="8">
        <v>0.18</v>
      </c>
      <c r="M708" s="8">
        <v>0.1</v>
      </c>
      <c r="N708" s="8">
        <v>0</v>
      </c>
      <c r="O708" s="8"/>
      <c r="P708" s="8" t="s">
        <v>19</v>
      </c>
    </row>
    <row r="709" spans="1:16" x14ac:dyDescent="0.25">
      <c r="A709" s="1" t="s">
        <v>1787</v>
      </c>
      <c r="B709" s="2">
        <v>8699543011035</v>
      </c>
      <c r="C709" s="3" t="s">
        <v>1788</v>
      </c>
      <c r="D709" s="29"/>
      <c r="E709" s="18" t="s">
        <v>629</v>
      </c>
      <c r="F709" s="62"/>
      <c r="G709" s="15">
        <v>40933</v>
      </c>
      <c r="H709" s="15"/>
      <c r="I709" s="15"/>
      <c r="J709" s="7" t="s">
        <v>284</v>
      </c>
      <c r="K709" s="8">
        <v>0.29000000000000004</v>
      </c>
      <c r="L709" s="8">
        <v>0.19</v>
      </c>
      <c r="M709" s="8">
        <v>0.11</v>
      </c>
      <c r="N709" s="8">
        <v>0.01</v>
      </c>
      <c r="O709" s="8">
        <v>0.01</v>
      </c>
      <c r="P709" s="8" t="s">
        <v>19</v>
      </c>
    </row>
    <row r="710" spans="1:16" x14ac:dyDescent="0.25">
      <c r="A710" s="1" t="s">
        <v>1789</v>
      </c>
      <c r="B710" s="2">
        <v>8699543010977</v>
      </c>
      <c r="C710" s="3" t="s">
        <v>1790</v>
      </c>
      <c r="D710" s="4"/>
      <c r="E710" s="18" t="s">
        <v>632</v>
      </c>
      <c r="F710" s="8"/>
      <c r="G710" s="15">
        <v>40933</v>
      </c>
      <c r="H710" s="15"/>
      <c r="I710" s="15"/>
      <c r="J710" s="7" t="s">
        <v>284</v>
      </c>
      <c r="K710" s="8">
        <v>0.31000000000000005</v>
      </c>
      <c r="L710" s="8">
        <v>0.21000000000000002</v>
      </c>
      <c r="M710" s="8">
        <v>0.13</v>
      </c>
      <c r="N710" s="8">
        <v>0.03</v>
      </c>
      <c r="O710" s="8">
        <v>0.03</v>
      </c>
      <c r="P710" s="8" t="s">
        <v>19</v>
      </c>
    </row>
    <row r="711" spans="1:16" ht="24" x14ac:dyDescent="0.25">
      <c r="A711" s="2" t="s">
        <v>1791</v>
      </c>
      <c r="B711" s="24">
        <v>8699543030319</v>
      </c>
      <c r="C711" s="28" t="s">
        <v>1792</v>
      </c>
      <c r="D711" s="4"/>
      <c r="E711" s="7" t="s">
        <v>1793</v>
      </c>
      <c r="F711" s="13"/>
      <c r="G711" s="6">
        <v>44807</v>
      </c>
      <c r="H711" s="6"/>
      <c r="I711" s="6"/>
      <c r="J711" s="7" t="s">
        <v>18</v>
      </c>
      <c r="K711" s="8">
        <v>0.28000000000000003</v>
      </c>
      <c r="L711" s="8">
        <v>0.1</v>
      </c>
      <c r="M711" s="8">
        <v>0</v>
      </c>
      <c r="N711" s="8">
        <v>0</v>
      </c>
      <c r="O711" s="8"/>
      <c r="P711" s="8" t="s">
        <v>19</v>
      </c>
    </row>
    <row r="712" spans="1:16" ht="24" x14ac:dyDescent="0.25">
      <c r="A712" s="2" t="s">
        <v>1794</v>
      </c>
      <c r="B712" s="24">
        <v>8699543030333</v>
      </c>
      <c r="C712" s="28" t="s">
        <v>1795</v>
      </c>
      <c r="D712" s="4"/>
      <c r="E712" s="7" t="s">
        <v>1796</v>
      </c>
      <c r="F712" s="13"/>
      <c r="G712" s="6">
        <v>44807</v>
      </c>
      <c r="H712" s="6"/>
      <c r="I712" s="6"/>
      <c r="J712" s="7" t="s">
        <v>18</v>
      </c>
      <c r="K712" s="8">
        <v>0.28000000000000003</v>
      </c>
      <c r="L712" s="8">
        <v>0.1</v>
      </c>
      <c r="M712" s="8">
        <v>0</v>
      </c>
      <c r="N712" s="8">
        <v>0</v>
      </c>
      <c r="O712" s="8"/>
      <c r="P712" s="8" t="s">
        <v>19</v>
      </c>
    </row>
    <row r="713" spans="1:16" ht="24" x14ac:dyDescent="0.25">
      <c r="A713" s="2" t="s">
        <v>1797</v>
      </c>
      <c r="B713" s="24">
        <v>8699543030357</v>
      </c>
      <c r="C713" s="28" t="s">
        <v>1798</v>
      </c>
      <c r="D713" s="4"/>
      <c r="E713" s="7" t="s">
        <v>1799</v>
      </c>
      <c r="F713" s="13"/>
      <c r="G713" s="6">
        <v>44807</v>
      </c>
      <c r="H713" s="6"/>
      <c r="I713" s="6"/>
      <c r="J713" s="7" t="s">
        <v>18</v>
      </c>
      <c r="K713" s="8">
        <v>0.28000000000000003</v>
      </c>
      <c r="L713" s="8">
        <v>0.1</v>
      </c>
      <c r="M713" s="8">
        <v>0</v>
      </c>
      <c r="N713" s="8">
        <v>0</v>
      </c>
      <c r="O713" s="8"/>
      <c r="P713" s="8" t="s">
        <v>19</v>
      </c>
    </row>
    <row r="714" spans="1:16" ht="24" x14ac:dyDescent="0.25">
      <c r="A714" s="2" t="s">
        <v>1800</v>
      </c>
      <c r="B714" s="24">
        <v>8699543030364</v>
      </c>
      <c r="C714" s="28" t="s">
        <v>1801</v>
      </c>
      <c r="D714" s="4"/>
      <c r="E714" s="7" t="s">
        <v>1802</v>
      </c>
      <c r="F714" s="13"/>
      <c r="G714" s="6">
        <v>44807</v>
      </c>
      <c r="H714" s="6"/>
      <c r="I714" s="6"/>
      <c r="J714" s="7" t="s">
        <v>18</v>
      </c>
      <c r="K714" s="8">
        <v>0.28000000000000003</v>
      </c>
      <c r="L714" s="8">
        <v>0.1</v>
      </c>
      <c r="M714" s="8">
        <v>0</v>
      </c>
      <c r="N714" s="8">
        <v>0</v>
      </c>
      <c r="O714" s="8"/>
      <c r="P714" s="8" t="s">
        <v>19</v>
      </c>
    </row>
    <row r="715" spans="1:16" x14ac:dyDescent="0.25">
      <c r="A715" s="1" t="s">
        <v>1803</v>
      </c>
      <c r="B715" s="2">
        <v>8699650982020</v>
      </c>
      <c r="C715" s="3" t="s">
        <v>1804</v>
      </c>
      <c r="D715" s="7"/>
      <c r="E715" s="35" t="s">
        <v>1441</v>
      </c>
      <c r="F715" s="62"/>
      <c r="G715" s="15">
        <v>41221</v>
      </c>
      <c r="H715" s="15"/>
      <c r="I715" s="15"/>
      <c r="J715" s="7" t="s">
        <v>284</v>
      </c>
      <c r="K715" s="8">
        <v>0.28000000000000003</v>
      </c>
      <c r="L715" s="8">
        <v>0.18</v>
      </c>
      <c r="M715" s="8">
        <v>0.1</v>
      </c>
      <c r="N715" s="8">
        <v>0</v>
      </c>
      <c r="O715" s="8"/>
      <c r="P715" s="8" t="s">
        <v>19</v>
      </c>
    </row>
    <row r="716" spans="1:16" ht="24" x14ac:dyDescent="0.25">
      <c r="A716" s="1" t="s">
        <v>1805</v>
      </c>
      <c r="B716" s="2">
        <v>8699788750195</v>
      </c>
      <c r="C716" s="3" t="s">
        <v>1806</v>
      </c>
      <c r="D716" s="4"/>
      <c r="E716" s="35" t="s">
        <v>1807</v>
      </c>
      <c r="F716" s="12"/>
      <c r="G716" s="6"/>
      <c r="H716" s="6"/>
      <c r="I716" s="6"/>
      <c r="J716" s="7" t="s">
        <v>18</v>
      </c>
      <c r="K716" s="8">
        <v>0.4</v>
      </c>
      <c r="L716" s="8">
        <v>0.1</v>
      </c>
      <c r="M716" s="8">
        <v>0</v>
      </c>
      <c r="N716" s="8">
        <v>0</v>
      </c>
      <c r="O716" s="8"/>
      <c r="P716" s="8" t="s">
        <v>19</v>
      </c>
    </row>
    <row r="717" spans="1:16" ht="24" x14ac:dyDescent="0.25">
      <c r="A717" s="1" t="s">
        <v>1808</v>
      </c>
      <c r="B717" s="2">
        <v>8699788750171</v>
      </c>
      <c r="C717" s="3" t="s">
        <v>1809</v>
      </c>
      <c r="D717" s="4"/>
      <c r="E717" s="35" t="s">
        <v>1810</v>
      </c>
      <c r="F717" s="12"/>
      <c r="G717" s="6"/>
      <c r="H717" s="6"/>
      <c r="I717" s="6"/>
      <c r="J717" s="7" t="s">
        <v>18</v>
      </c>
      <c r="K717" s="8">
        <v>0.4</v>
      </c>
      <c r="L717" s="8">
        <v>0.1</v>
      </c>
      <c r="M717" s="8">
        <v>0</v>
      </c>
      <c r="N717" s="8">
        <v>0</v>
      </c>
      <c r="O717" s="8"/>
      <c r="P717" s="8" t="s">
        <v>19</v>
      </c>
    </row>
    <row r="718" spans="1:16" x14ac:dyDescent="0.25">
      <c r="A718" s="1" t="s">
        <v>1811</v>
      </c>
      <c r="B718" s="2">
        <v>8699874080250</v>
      </c>
      <c r="C718" s="3" t="s">
        <v>1812</v>
      </c>
      <c r="D718" s="2"/>
      <c r="E718" s="35"/>
      <c r="F718" s="5"/>
      <c r="G718" s="6"/>
      <c r="H718" s="6"/>
      <c r="I718" s="6"/>
      <c r="J718" s="7" t="s">
        <v>620</v>
      </c>
      <c r="K718" s="8">
        <v>0.41</v>
      </c>
      <c r="L718" s="8">
        <v>0.31</v>
      </c>
      <c r="M718" s="8">
        <v>0.1</v>
      </c>
      <c r="N718" s="8">
        <v>0</v>
      </c>
      <c r="O718" s="8"/>
      <c r="P718" s="8" t="s">
        <v>19</v>
      </c>
    </row>
    <row r="719" spans="1:16" x14ac:dyDescent="0.25">
      <c r="A719" s="1" t="s">
        <v>1813</v>
      </c>
      <c r="B719" s="2">
        <v>8699543010649</v>
      </c>
      <c r="C719" s="3" t="s">
        <v>1814</v>
      </c>
      <c r="D719" s="4"/>
      <c r="E719" s="35" t="s">
        <v>1815</v>
      </c>
      <c r="F719" s="12"/>
      <c r="G719" s="6"/>
      <c r="H719" s="6"/>
      <c r="I719" s="6"/>
      <c r="J719" s="7" t="s">
        <v>284</v>
      </c>
      <c r="K719" s="8">
        <v>0.28000000000000003</v>
      </c>
      <c r="L719" s="8">
        <v>0.18</v>
      </c>
      <c r="M719" s="8">
        <v>0.1</v>
      </c>
      <c r="N719" s="8">
        <v>0</v>
      </c>
      <c r="O719" s="8"/>
      <c r="P719" s="8" t="s">
        <v>19</v>
      </c>
    </row>
    <row r="720" spans="1:16" x14ac:dyDescent="0.25">
      <c r="A720" s="1" t="s">
        <v>1816</v>
      </c>
      <c r="B720" s="2">
        <v>8699543010656</v>
      </c>
      <c r="C720" s="3" t="s">
        <v>1817</v>
      </c>
      <c r="D720" s="4"/>
      <c r="E720" s="35" t="s">
        <v>1818</v>
      </c>
      <c r="F720" s="12"/>
      <c r="G720" s="6"/>
      <c r="H720" s="6"/>
      <c r="I720" s="6"/>
      <c r="J720" s="7" t="s">
        <v>284</v>
      </c>
      <c r="K720" s="8">
        <v>0.28000000000000003</v>
      </c>
      <c r="L720" s="8">
        <v>0.18</v>
      </c>
      <c r="M720" s="8">
        <v>0.1</v>
      </c>
      <c r="N720" s="8">
        <v>0</v>
      </c>
      <c r="O720" s="8"/>
      <c r="P720" s="8" t="s">
        <v>19</v>
      </c>
    </row>
    <row r="721" spans="1:16" x14ac:dyDescent="0.25">
      <c r="A721" s="1" t="s">
        <v>1819</v>
      </c>
      <c r="B721" s="2">
        <v>8699543010625</v>
      </c>
      <c r="C721" s="3" t="s">
        <v>1820</v>
      </c>
      <c r="D721" s="1"/>
      <c r="E721" s="18" t="s">
        <v>1821</v>
      </c>
      <c r="F721" s="12"/>
      <c r="G721" s="6">
        <v>40011</v>
      </c>
      <c r="H721" s="6"/>
      <c r="I721" s="6"/>
      <c r="J721" s="7" t="s">
        <v>284</v>
      </c>
      <c r="K721" s="8">
        <v>0.28000000000000003</v>
      </c>
      <c r="L721" s="8">
        <v>0.18</v>
      </c>
      <c r="M721" s="8">
        <v>0.1</v>
      </c>
      <c r="N721" s="8">
        <v>0</v>
      </c>
      <c r="O721" s="8"/>
      <c r="P721" s="8" t="s">
        <v>19</v>
      </c>
    </row>
    <row r="722" spans="1:16" x14ac:dyDescent="0.25">
      <c r="A722" s="1" t="s">
        <v>1822</v>
      </c>
      <c r="B722" s="2">
        <v>8699543010632</v>
      </c>
      <c r="C722" s="3" t="s">
        <v>1823</v>
      </c>
      <c r="D722" s="4"/>
      <c r="E722" s="35" t="s">
        <v>1824</v>
      </c>
      <c r="F722" s="12"/>
      <c r="G722" s="6"/>
      <c r="H722" s="6"/>
      <c r="I722" s="6"/>
      <c r="J722" s="7" t="s">
        <v>284</v>
      </c>
      <c r="K722" s="8">
        <v>0.28000000000000003</v>
      </c>
      <c r="L722" s="8">
        <v>0.18</v>
      </c>
      <c r="M722" s="8">
        <v>0.1</v>
      </c>
      <c r="N722" s="8">
        <v>0</v>
      </c>
      <c r="O722" s="8"/>
      <c r="P722" s="8" t="s">
        <v>19</v>
      </c>
    </row>
    <row r="723" spans="1:16" x14ac:dyDescent="0.25">
      <c r="A723" s="1" t="s">
        <v>1825</v>
      </c>
      <c r="B723" s="51">
        <v>8699543092348</v>
      </c>
      <c r="C723" s="34" t="s">
        <v>1826</v>
      </c>
      <c r="D723" s="34"/>
      <c r="E723" s="35" t="s">
        <v>1827</v>
      </c>
      <c r="F723" s="26"/>
      <c r="G723" s="39">
        <v>44889</v>
      </c>
      <c r="H723" s="26"/>
      <c r="I723" s="38"/>
      <c r="J723" s="7" t="s">
        <v>284</v>
      </c>
      <c r="K723" s="8">
        <v>0.28000000000000003</v>
      </c>
      <c r="L723" s="8">
        <v>0.18</v>
      </c>
      <c r="M723" s="8">
        <v>0.1</v>
      </c>
      <c r="N723" s="8">
        <v>0</v>
      </c>
      <c r="O723" s="8"/>
      <c r="P723" s="8" t="s">
        <v>19</v>
      </c>
    </row>
    <row r="724" spans="1:16" ht="24" x14ac:dyDescent="0.25">
      <c r="A724" s="1" t="s">
        <v>1828</v>
      </c>
      <c r="B724" s="2">
        <v>8699543092379</v>
      </c>
      <c r="C724" s="3" t="s">
        <v>1829</v>
      </c>
      <c r="D724" s="68"/>
      <c r="E724" s="35" t="s">
        <v>1830</v>
      </c>
      <c r="F724" s="7"/>
      <c r="G724" s="6">
        <v>44770</v>
      </c>
      <c r="H724" s="6"/>
      <c r="I724" s="6"/>
      <c r="J724" s="7" t="s">
        <v>284</v>
      </c>
      <c r="K724" s="8">
        <v>0.28000000000000003</v>
      </c>
      <c r="L724" s="8">
        <v>0.18</v>
      </c>
      <c r="M724" s="8">
        <v>0.1</v>
      </c>
      <c r="N724" s="8">
        <v>0</v>
      </c>
      <c r="O724" s="8"/>
      <c r="P724" s="8" t="s">
        <v>19</v>
      </c>
    </row>
    <row r="725" spans="1:16" ht="24" x14ac:dyDescent="0.25">
      <c r="A725" s="1" t="s">
        <v>1831</v>
      </c>
      <c r="B725" s="2">
        <v>8699543092355</v>
      </c>
      <c r="C725" s="3" t="s">
        <v>1832</v>
      </c>
      <c r="D725" s="2"/>
      <c r="E725" s="35" t="s">
        <v>1833</v>
      </c>
      <c r="F725" s="7"/>
      <c r="G725" s="6">
        <v>44777</v>
      </c>
      <c r="H725" s="6"/>
      <c r="I725" s="6"/>
      <c r="J725" s="7" t="s">
        <v>284</v>
      </c>
      <c r="K725" s="8">
        <v>0.28000000000000003</v>
      </c>
      <c r="L725" s="8">
        <v>0.18</v>
      </c>
      <c r="M725" s="8">
        <v>0.1</v>
      </c>
      <c r="N725" s="8">
        <v>0</v>
      </c>
      <c r="O725" s="8"/>
      <c r="P725" s="8" t="s">
        <v>19</v>
      </c>
    </row>
    <row r="726" spans="1:16" ht="24" x14ac:dyDescent="0.25">
      <c r="A726" s="1" t="s">
        <v>1834</v>
      </c>
      <c r="B726" s="2">
        <v>8699543092362</v>
      </c>
      <c r="C726" s="3" t="s">
        <v>1835</v>
      </c>
      <c r="D726" s="2"/>
      <c r="E726" s="35" t="s">
        <v>1836</v>
      </c>
      <c r="F726" s="7"/>
      <c r="G726" s="6">
        <v>44770</v>
      </c>
      <c r="H726" s="6"/>
      <c r="I726" s="6"/>
      <c r="J726" s="7" t="s">
        <v>284</v>
      </c>
      <c r="K726" s="8">
        <v>0.28000000000000003</v>
      </c>
      <c r="L726" s="8">
        <v>0.18</v>
      </c>
      <c r="M726" s="8">
        <v>0.1</v>
      </c>
      <c r="N726" s="8">
        <v>0</v>
      </c>
      <c r="O726" s="8"/>
      <c r="P726" s="8" t="s">
        <v>19</v>
      </c>
    </row>
    <row r="727" spans="1:16" ht="24" x14ac:dyDescent="0.25">
      <c r="A727" s="24" t="s">
        <v>1837</v>
      </c>
      <c r="B727" s="2">
        <v>8681020035023</v>
      </c>
      <c r="C727" s="3" t="s">
        <v>1838</v>
      </c>
      <c r="D727" s="68"/>
      <c r="E727" s="35" t="s">
        <v>1839</v>
      </c>
      <c r="F727" s="68"/>
      <c r="G727" s="81">
        <v>45373</v>
      </c>
      <c r="H727" s="6"/>
      <c r="I727" s="6"/>
      <c r="J727" s="7" t="s">
        <v>18</v>
      </c>
      <c r="K727" s="8">
        <v>0.4</v>
      </c>
      <c r="L727" s="8">
        <v>0.1</v>
      </c>
      <c r="M727" s="8">
        <v>0</v>
      </c>
      <c r="N727" s="8">
        <v>0</v>
      </c>
      <c r="O727" s="8"/>
      <c r="P727" s="8" t="s">
        <v>19</v>
      </c>
    </row>
    <row r="728" spans="1:16" x14ac:dyDescent="0.25">
      <c r="A728" s="1" t="s">
        <v>1840</v>
      </c>
      <c r="B728" s="24">
        <v>8699543011295</v>
      </c>
      <c r="C728" s="28" t="s">
        <v>1841</v>
      </c>
      <c r="D728" s="68"/>
      <c r="E728" s="33" t="s">
        <v>1842</v>
      </c>
      <c r="F728" s="35" t="s">
        <v>1843</v>
      </c>
      <c r="G728" s="62">
        <v>45457</v>
      </c>
      <c r="H728" s="68"/>
      <c r="I728" s="68"/>
      <c r="J728" s="7" t="s">
        <v>284</v>
      </c>
      <c r="K728" s="8">
        <v>0.28000000000000003</v>
      </c>
      <c r="L728" s="8">
        <v>0.18</v>
      </c>
      <c r="M728" s="8">
        <v>0.1</v>
      </c>
      <c r="N728" s="8">
        <v>0</v>
      </c>
      <c r="O728" s="8"/>
      <c r="P728" s="8" t="s">
        <v>19</v>
      </c>
    </row>
    <row r="729" spans="1:16" x14ac:dyDescent="0.25">
      <c r="A729" s="1" t="s">
        <v>1844</v>
      </c>
      <c r="B729" s="89">
        <v>8699543011325</v>
      </c>
      <c r="C729" s="87" t="s">
        <v>1845</v>
      </c>
      <c r="D729" s="33"/>
      <c r="E729" s="90" t="s">
        <v>1846</v>
      </c>
      <c r="F729" s="90" t="s">
        <v>1843</v>
      </c>
      <c r="G729" s="39">
        <v>45800</v>
      </c>
      <c r="H729" s="90"/>
      <c r="I729" s="90"/>
      <c r="J729" s="7" t="s">
        <v>284</v>
      </c>
      <c r="K729" s="8">
        <v>0.28000000000000003</v>
      </c>
      <c r="L729" s="8">
        <v>0.18</v>
      </c>
      <c r="M729" s="8">
        <v>0.1</v>
      </c>
      <c r="N729" s="8">
        <v>0</v>
      </c>
      <c r="O729" s="8"/>
      <c r="P729" s="8" t="s">
        <v>19</v>
      </c>
    </row>
    <row r="730" spans="1:16" x14ac:dyDescent="0.25">
      <c r="A730" s="1" t="s">
        <v>1847</v>
      </c>
      <c r="B730" s="24">
        <v>8699543011226</v>
      </c>
      <c r="C730" s="28" t="s">
        <v>1848</v>
      </c>
      <c r="D730" s="68"/>
      <c r="E730" s="33" t="s">
        <v>1849</v>
      </c>
      <c r="F730" s="7" t="s">
        <v>1843</v>
      </c>
      <c r="G730" s="62">
        <v>45457</v>
      </c>
      <c r="H730" s="68"/>
      <c r="I730" s="68"/>
      <c r="J730" s="7" t="s">
        <v>284</v>
      </c>
      <c r="K730" s="8">
        <v>0.28000000000000003</v>
      </c>
      <c r="L730" s="8">
        <v>0.18</v>
      </c>
      <c r="M730" s="8">
        <v>0.1</v>
      </c>
      <c r="N730" s="8">
        <v>0</v>
      </c>
      <c r="O730" s="8"/>
      <c r="P730" s="8" t="s">
        <v>19</v>
      </c>
    </row>
    <row r="731" spans="1:16" x14ac:dyDescent="0.25">
      <c r="A731" s="1" t="s">
        <v>1850</v>
      </c>
      <c r="B731" s="24">
        <v>8699543011288</v>
      </c>
      <c r="C731" s="28" t="s">
        <v>1851</v>
      </c>
      <c r="D731" s="68"/>
      <c r="E731" s="33" t="s">
        <v>1852</v>
      </c>
      <c r="F731" s="35" t="s">
        <v>1843</v>
      </c>
      <c r="G731" s="62">
        <v>45457</v>
      </c>
      <c r="H731" s="68"/>
      <c r="I731" s="68"/>
      <c r="J731" s="7" t="s">
        <v>284</v>
      </c>
      <c r="K731" s="8">
        <v>0.28000000000000003</v>
      </c>
      <c r="L731" s="8">
        <v>0.18</v>
      </c>
      <c r="M731" s="8">
        <v>0.1</v>
      </c>
      <c r="N731" s="8">
        <v>0</v>
      </c>
      <c r="O731" s="8"/>
      <c r="P731" s="8" t="s">
        <v>19</v>
      </c>
    </row>
    <row r="732" spans="1:16" ht="24" x14ac:dyDescent="0.25">
      <c r="A732" s="1" t="s">
        <v>1853</v>
      </c>
      <c r="B732" s="2">
        <v>8680186490370</v>
      </c>
      <c r="C732" s="3" t="s">
        <v>1854</v>
      </c>
      <c r="D732" s="58"/>
      <c r="E732" s="33" t="s">
        <v>1855</v>
      </c>
      <c r="F732" s="7"/>
      <c r="G732" s="6">
        <v>44469</v>
      </c>
      <c r="H732" s="6"/>
      <c r="I732" s="6"/>
      <c r="J732" s="7" t="s">
        <v>18</v>
      </c>
      <c r="K732" s="8">
        <v>0.28000000000000003</v>
      </c>
      <c r="L732" s="8">
        <v>0.1</v>
      </c>
      <c r="M732" s="8">
        <v>0</v>
      </c>
      <c r="N732" s="8">
        <v>0</v>
      </c>
      <c r="O732" s="8"/>
      <c r="P732" s="8" t="s">
        <v>19</v>
      </c>
    </row>
    <row r="733" spans="1:16" x14ac:dyDescent="0.25">
      <c r="A733" s="1" t="s">
        <v>1856</v>
      </c>
      <c r="B733" s="2">
        <v>8681308121004</v>
      </c>
      <c r="C733" s="3" t="s">
        <v>1857</v>
      </c>
      <c r="D733" s="2"/>
      <c r="E733" s="35" t="s">
        <v>1858</v>
      </c>
      <c r="F733" s="13"/>
      <c r="G733" s="6"/>
      <c r="H733" s="6"/>
      <c r="I733" s="6"/>
      <c r="J733" s="7" t="s">
        <v>620</v>
      </c>
      <c r="K733" s="8">
        <v>0.28000000000000003</v>
      </c>
      <c r="L733" s="8">
        <v>0.18</v>
      </c>
      <c r="M733" s="8">
        <v>0.1</v>
      </c>
      <c r="N733" s="8">
        <v>0</v>
      </c>
      <c r="O733" s="8"/>
      <c r="P733" s="13" t="s">
        <v>19</v>
      </c>
    </row>
    <row r="734" spans="1:16" ht="24" x14ac:dyDescent="0.25">
      <c r="A734" s="40" t="s">
        <v>1859</v>
      </c>
      <c r="B734" s="91">
        <v>8699543091952</v>
      </c>
      <c r="C734" s="88" t="s">
        <v>1860</v>
      </c>
      <c r="D734" s="88"/>
      <c r="E734" s="38" t="s">
        <v>1861</v>
      </c>
      <c r="F734" s="38"/>
      <c r="G734" s="65">
        <v>45486</v>
      </c>
      <c r="H734" s="38"/>
      <c r="I734" s="38"/>
      <c r="J734" s="33" t="s">
        <v>957</v>
      </c>
      <c r="K734" s="8">
        <v>0.28000000000000003</v>
      </c>
      <c r="L734" s="8">
        <v>0.1</v>
      </c>
      <c r="M734" s="8">
        <v>0</v>
      </c>
      <c r="N734" s="8">
        <v>0</v>
      </c>
      <c r="O734" s="8"/>
      <c r="P734" s="8" t="s">
        <v>19</v>
      </c>
    </row>
    <row r="735" spans="1:16" ht="24" x14ac:dyDescent="0.25">
      <c r="A735" s="40" t="s">
        <v>1862</v>
      </c>
      <c r="B735" s="91">
        <v>8699543091969</v>
      </c>
      <c r="C735" s="88" t="s">
        <v>1863</v>
      </c>
      <c r="D735" s="88"/>
      <c r="E735" s="38" t="s">
        <v>1861</v>
      </c>
      <c r="F735" s="38"/>
      <c r="G735" s="65">
        <v>45486</v>
      </c>
      <c r="H735" s="38"/>
      <c r="I735" s="38"/>
      <c r="J735" s="33" t="s">
        <v>957</v>
      </c>
      <c r="K735" s="8">
        <v>0.28000000000000003</v>
      </c>
      <c r="L735" s="8">
        <v>0.1</v>
      </c>
      <c r="M735" s="8">
        <v>0</v>
      </c>
      <c r="N735" s="8">
        <v>0</v>
      </c>
      <c r="O735" s="8"/>
      <c r="P735" s="8" t="s">
        <v>19</v>
      </c>
    </row>
    <row r="736" spans="1:16" ht="24" x14ac:dyDescent="0.25">
      <c r="A736" s="1" t="s">
        <v>1864</v>
      </c>
      <c r="B736" s="2">
        <v>8699543092409</v>
      </c>
      <c r="C736" s="3" t="s">
        <v>1865</v>
      </c>
      <c r="D736" s="2"/>
      <c r="E736" s="38" t="s">
        <v>1866</v>
      </c>
      <c r="F736" s="38"/>
      <c r="G736" s="65">
        <v>44728</v>
      </c>
      <c r="H736" s="65">
        <v>45009</v>
      </c>
      <c r="I736" s="65">
        <v>44883</v>
      </c>
      <c r="J736" s="7" t="s">
        <v>18</v>
      </c>
      <c r="K736" s="8">
        <v>0.28000000000000003</v>
      </c>
      <c r="L736" s="8">
        <v>0.1</v>
      </c>
      <c r="M736" s="8">
        <v>0</v>
      </c>
      <c r="N736" s="8">
        <v>0</v>
      </c>
      <c r="O736" s="8"/>
      <c r="P736" s="8" t="s">
        <v>19</v>
      </c>
    </row>
    <row r="737" spans="1:16" ht="24" x14ac:dyDescent="0.25">
      <c r="A737" s="1" t="s">
        <v>1867</v>
      </c>
      <c r="B737" s="2">
        <v>8699543092416</v>
      </c>
      <c r="C737" s="3" t="s">
        <v>1868</v>
      </c>
      <c r="D737" s="2"/>
      <c r="E737" s="38" t="s">
        <v>1866</v>
      </c>
      <c r="F737" s="38"/>
      <c r="G737" s="65">
        <v>44728</v>
      </c>
      <c r="H737" s="65">
        <v>45009</v>
      </c>
      <c r="I737" s="65">
        <v>44883</v>
      </c>
      <c r="J737" s="7" t="s">
        <v>18</v>
      </c>
      <c r="K737" s="8">
        <v>0.28000000000000003</v>
      </c>
      <c r="L737" s="8">
        <v>0.1</v>
      </c>
      <c r="M737" s="8">
        <v>0</v>
      </c>
      <c r="N737" s="8">
        <v>0</v>
      </c>
      <c r="O737" s="8"/>
      <c r="P737" s="8" t="s">
        <v>19</v>
      </c>
    </row>
    <row r="738" spans="1:16" ht="24" x14ac:dyDescent="0.25">
      <c r="A738" s="7" t="s">
        <v>1869</v>
      </c>
      <c r="B738" s="2">
        <v>8681756075232</v>
      </c>
      <c r="C738" s="87" t="s">
        <v>1870</v>
      </c>
      <c r="D738" s="4"/>
      <c r="E738" s="35" t="s">
        <v>1871</v>
      </c>
      <c r="F738" s="7"/>
      <c r="G738" s="6">
        <v>45905</v>
      </c>
      <c r="H738" s="6"/>
      <c r="I738" s="6"/>
      <c r="J738" s="7" t="s">
        <v>18</v>
      </c>
      <c r="K738" s="8">
        <v>0.52</v>
      </c>
      <c r="L738" s="8">
        <v>0.34</v>
      </c>
      <c r="M738" s="8">
        <v>0.24</v>
      </c>
      <c r="N738" s="8">
        <v>0.24</v>
      </c>
      <c r="O738" s="8">
        <v>0.24</v>
      </c>
      <c r="P738" s="8" t="s">
        <v>19</v>
      </c>
    </row>
    <row r="739" spans="1:16" ht="24" x14ac:dyDescent="0.25">
      <c r="A739" s="1" t="s">
        <v>1872</v>
      </c>
      <c r="B739" s="2">
        <v>8699502340152</v>
      </c>
      <c r="C739" s="3" t="s">
        <v>1873</v>
      </c>
      <c r="D739" s="4"/>
      <c r="E739" s="35" t="s">
        <v>1874</v>
      </c>
      <c r="F739" s="35"/>
      <c r="G739" s="6"/>
      <c r="H739" s="6"/>
      <c r="I739" s="6"/>
      <c r="J739" s="7" t="s">
        <v>18</v>
      </c>
      <c r="K739" s="8">
        <v>0.4</v>
      </c>
      <c r="L739" s="8">
        <v>0.1</v>
      </c>
      <c r="M739" s="8">
        <v>0</v>
      </c>
      <c r="N739" s="8">
        <v>0</v>
      </c>
      <c r="O739" s="8"/>
      <c r="P739" s="8" t="s">
        <v>19</v>
      </c>
    </row>
    <row r="740" spans="1:16" ht="24" x14ac:dyDescent="0.25">
      <c r="A740" s="1" t="s">
        <v>1875</v>
      </c>
      <c r="B740" s="2">
        <v>8699502092310</v>
      </c>
      <c r="C740" s="3" t="s">
        <v>1876</v>
      </c>
      <c r="D740" s="24"/>
      <c r="E740" s="16" t="s">
        <v>1877</v>
      </c>
      <c r="F740" s="44" t="s">
        <v>1878</v>
      </c>
      <c r="G740" s="6"/>
      <c r="H740" s="6"/>
      <c r="I740" s="6"/>
      <c r="J740" s="7" t="s">
        <v>18</v>
      </c>
      <c r="K740" s="8">
        <v>0.4</v>
      </c>
      <c r="L740" s="8">
        <v>0.1</v>
      </c>
      <c r="M740" s="8">
        <v>0</v>
      </c>
      <c r="N740" s="8">
        <v>0</v>
      </c>
      <c r="O740" s="8"/>
      <c r="P740" s="8" t="s">
        <v>19</v>
      </c>
    </row>
    <row r="741" spans="1:16" ht="24" x14ac:dyDescent="0.25">
      <c r="A741" s="1" t="s">
        <v>1879</v>
      </c>
      <c r="B741" s="2">
        <v>8680199342079</v>
      </c>
      <c r="C741" s="3" t="s">
        <v>1880</v>
      </c>
      <c r="D741" s="4"/>
      <c r="E741" s="35" t="s">
        <v>1881</v>
      </c>
      <c r="F741" s="35"/>
      <c r="G741" s="10">
        <v>42643</v>
      </c>
      <c r="H741" s="10"/>
      <c r="I741" s="10"/>
      <c r="J741" s="7" t="s">
        <v>18</v>
      </c>
      <c r="K741" s="8">
        <v>0.4</v>
      </c>
      <c r="L741" s="8">
        <v>0.1</v>
      </c>
      <c r="M741" s="8">
        <v>0</v>
      </c>
      <c r="N741" s="8">
        <v>0</v>
      </c>
      <c r="O741" s="8"/>
      <c r="P741" s="8" t="s">
        <v>19</v>
      </c>
    </row>
    <row r="742" spans="1:16" ht="24" x14ac:dyDescent="0.25">
      <c r="A742" s="1" t="s">
        <v>1882</v>
      </c>
      <c r="B742" s="51">
        <v>8699525950017</v>
      </c>
      <c r="C742" s="34" t="s">
        <v>1883</v>
      </c>
      <c r="D742" s="58"/>
      <c r="E742" s="33" t="s">
        <v>1884</v>
      </c>
      <c r="F742" s="7"/>
      <c r="G742" s="6">
        <v>44189</v>
      </c>
      <c r="H742" s="6"/>
      <c r="I742" s="6"/>
      <c r="J742" s="7" t="s">
        <v>18</v>
      </c>
      <c r="K742" s="8">
        <v>0.28000000000000003</v>
      </c>
      <c r="L742" s="8">
        <v>0.1</v>
      </c>
      <c r="M742" s="8">
        <v>0</v>
      </c>
      <c r="N742" s="8">
        <v>0</v>
      </c>
      <c r="O742" s="8"/>
      <c r="P742" s="8" t="s">
        <v>19</v>
      </c>
    </row>
    <row r="743" spans="1:16" ht="24" x14ac:dyDescent="0.25">
      <c r="A743" s="1" t="s">
        <v>1885</v>
      </c>
      <c r="B743" s="51">
        <v>8699525950031</v>
      </c>
      <c r="C743" s="34" t="s">
        <v>1886</v>
      </c>
      <c r="D743" s="58"/>
      <c r="E743" s="33" t="s">
        <v>1887</v>
      </c>
      <c r="F743" s="7"/>
      <c r="G743" s="6">
        <v>44189</v>
      </c>
      <c r="H743" s="6"/>
      <c r="I743" s="6"/>
      <c r="J743" s="7" t="s">
        <v>18</v>
      </c>
      <c r="K743" s="8">
        <v>0.28000000000000003</v>
      </c>
      <c r="L743" s="8">
        <v>0.1</v>
      </c>
      <c r="M743" s="8">
        <v>0</v>
      </c>
      <c r="N743" s="8">
        <v>0</v>
      </c>
      <c r="O743" s="8"/>
      <c r="P743" s="8" t="s">
        <v>19</v>
      </c>
    </row>
    <row r="744" spans="1:16" ht="24" x14ac:dyDescent="0.25">
      <c r="A744" s="1" t="s">
        <v>1888</v>
      </c>
      <c r="B744" s="51">
        <v>8699525950048</v>
      </c>
      <c r="C744" s="34" t="s">
        <v>1889</v>
      </c>
      <c r="D744" s="58"/>
      <c r="E744" s="33" t="s">
        <v>1890</v>
      </c>
      <c r="F744" s="7"/>
      <c r="G744" s="6">
        <v>44189</v>
      </c>
      <c r="H744" s="6"/>
      <c r="I744" s="6"/>
      <c r="J744" s="7" t="s">
        <v>18</v>
      </c>
      <c r="K744" s="8">
        <v>0.28000000000000003</v>
      </c>
      <c r="L744" s="8">
        <v>0.1</v>
      </c>
      <c r="M744" s="8">
        <v>0</v>
      </c>
      <c r="N744" s="8">
        <v>0</v>
      </c>
      <c r="O744" s="8"/>
      <c r="P744" s="8" t="s">
        <v>19</v>
      </c>
    </row>
    <row r="745" spans="1:16" ht="24" x14ac:dyDescent="0.25">
      <c r="A745" s="1" t="s">
        <v>1891</v>
      </c>
      <c r="B745" s="51">
        <v>8699525950024</v>
      </c>
      <c r="C745" s="34" t="s">
        <v>1892</v>
      </c>
      <c r="D745" s="40"/>
      <c r="E745" s="33" t="s">
        <v>1893</v>
      </c>
      <c r="F745" s="7"/>
      <c r="G745" s="6">
        <v>44189</v>
      </c>
      <c r="H745" s="6"/>
      <c r="I745" s="6"/>
      <c r="J745" s="7" t="s">
        <v>18</v>
      </c>
      <c r="K745" s="8">
        <v>0.28000000000000003</v>
      </c>
      <c r="L745" s="8">
        <v>0.1</v>
      </c>
      <c r="M745" s="8">
        <v>0</v>
      </c>
      <c r="N745" s="8">
        <v>0</v>
      </c>
      <c r="O745" s="8"/>
      <c r="P745" s="8" t="s">
        <v>19</v>
      </c>
    </row>
    <row r="746" spans="1:16" ht="24" x14ac:dyDescent="0.25">
      <c r="A746" s="1" t="s">
        <v>1894</v>
      </c>
      <c r="B746" s="2">
        <v>8699828750345</v>
      </c>
      <c r="C746" s="3" t="s">
        <v>1895</v>
      </c>
      <c r="D746" s="27"/>
      <c r="E746" s="35"/>
      <c r="F746" s="7"/>
      <c r="G746" s="6">
        <v>41292</v>
      </c>
      <c r="H746" s="6"/>
      <c r="I746" s="6"/>
      <c r="J746" s="7" t="s">
        <v>18</v>
      </c>
      <c r="K746" s="8">
        <v>0.28000000000000003</v>
      </c>
      <c r="L746" s="8">
        <v>0.1</v>
      </c>
      <c r="M746" s="8">
        <v>0</v>
      </c>
      <c r="N746" s="8">
        <v>0</v>
      </c>
      <c r="O746" s="8"/>
      <c r="P746" s="8" t="s">
        <v>19</v>
      </c>
    </row>
    <row r="747" spans="1:16" x14ac:dyDescent="0.25">
      <c r="A747" s="1" t="s">
        <v>1896</v>
      </c>
      <c r="B747" s="51">
        <v>8680833091141</v>
      </c>
      <c r="C747" s="34" t="s">
        <v>1897</v>
      </c>
      <c r="D747" s="34"/>
      <c r="E747" s="51" t="s">
        <v>1013</v>
      </c>
      <c r="F747" s="51"/>
      <c r="G747" s="39">
        <v>44889</v>
      </c>
      <c r="H747" s="51"/>
      <c r="I747" s="38"/>
      <c r="J747" s="7" t="s">
        <v>284</v>
      </c>
      <c r="K747" s="8">
        <v>0.28000000000000003</v>
      </c>
      <c r="L747" s="8">
        <v>0.18</v>
      </c>
      <c r="M747" s="8">
        <v>0.1</v>
      </c>
      <c r="N747" s="8">
        <v>0</v>
      </c>
      <c r="O747" s="8"/>
      <c r="P747" s="8" t="s">
        <v>19</v>
      </c>
    </row>
    <row r="748" spans="1:16" x14ac:dyDescent="0.25">
      <c r="A748" s="1" t="s">
        <v>1898</v>
      </c>
      <c r="B748" s="2">
        <v>8699832090055</v>
      </c>
      <c r="C748" s="3" t="s">
        <v>1899</v>
      </c>
      <c r="D748" s="4"/>
      <c r="E748" s="35" t="s">
        <v>1752</v>
      </c>
      <c r="F748" s="13" t="s">
        <v>1753</v>
      </c>
      <c r="G748" s="6"/>
      <c r="H748" s="6"/>
      <c r="I748" s="6"/>
      <c r="J748" s="7" t="s">
        <v>620</v>
      </c>
      <c r="K748" s="8">
        <v>0.28000000000000003</v>
      </c>
      <c r="L748" s="8">
        <v>0.18</v>
      </c>
      <c r="M748" s="8">
        <v>0.1</v>
      </c>
      <c r="N748" s="8">
        <v>0</v>
      </c>
      <c r="O748" s="8"/>
      <c r="P748" s="8" t="s">
        <v>19</v>
      </c>
    </row>
    <row r="749" spans="1:16" x14ac:dyDescent="0.25">
      <c r="A749" s="1" t="s">
        <v>1900</v>
      </c>
      <c r="B749" s="2">
        <v>8699832750010</v>
      </c>
      <c r="C749" s="3" t="s">
        <v>1901</v>
      </c>
      <c r="D749" s="1"/>
      <c r="E749" s="35" t="s">
        <v>1902</v>
      </c>
      <c r="F749" s="13"/>
      <c r="G749" s="6">
        <v>39787</v>
      </c>
      <c r="H749" s="6"/>
      <c r="I749" s="6"/>
      <c r="J749" s="7" t="s">
        <v>620</v>
      </c>
      <c r="K749" s="8">
        <v>0.28000000000000003</v>
      </c>
      <c r="L749" s="8">
        <v>0.18</v>
      </c>
      <c r="M749" s="8">
        <v>0.1</v>
      </c>
      <c r="N749" s="8">
        <v>0</v>
      </c>
      <c r="O749" s="8"/>
      <c r="P749" s="8" t="s">
        <v>19</v>
      </c>
    </row>
    <row r="750" spans="1:16" ht="36" x14ac:dyDescent="0.25">
      <c r="A750" s="1" t="s">
        <v>1903</v>
      </c>
      <c r="B750" s="24">
        <v>8699586013331</v>
      </c>
      <c r="C750" s="34" t="s">
        <v>1904</v>
      </c>
      <c r="D750" s="4"/>
      <c r="E750" s="18" t="s">
        <v>612</v>
      </c>
      <c r="F750" s="35" t="s">
        <v>613</v>
      </c>
      <c r="G750" s="6">
        <v>43643</v>
      </c>
      <c r="H750" s="6"/>
      <c r="I750" s="6"/>
      <c r="J750" s="7" t="s">
        <v>284</v>
      </c>
      <c r="K750" s="8">
        <v>0.28000000000000003</v>
      </c>
      <c r="L750" s="8">
        <v>0.18</v>
      </c>
      <c r="M750" s="8">
        <v>0.1</v>
      </c>
      <c r="N750" s="8">
        <v>0</v>
      </c>
      <c r="O750" s="8"/>
      <c r="P750" s="8" t="s">
        <v>19</v>
      </c>
    </row>
    <row r="751" spans="1:16" ht="36" x14ac:dyDescent="0.25">
      <c r="A751" s="1" t="s">
        <v>1905</v>
      </c>
      <c r="B751" s="2">
        <v>8681689395001</v>
      </c>
      <c r="C751" s="131" t="s">
        <v>1906</v>
      </c>
      <c r="D751" s="4"/>
      <c r="E751" s="18" t="s">
        <v>1907</v>
      </c>
      <c r="F751" s="5" t="s">
        <v>1908</v>
      </c>
      <c r="G751" s="6">
        <v>44617</v>
      </c>
      <c r="H751" s="6"/>
      <c r="I751" s="6"/>
      <c r="J751" s="7" t="s">
        <v>892</v>
      </c>
      <c r="K751" s="8">
        <v>0.11</v>
      </c>
      <c r="L751" s="8">
        <v>0.11</v>
      </c>
      <c r="M751" s="8">
        <v>0.11</v>
      </c>
      <c r="N751" s="8">
        <v>0</v>
      </c>
      <c r="O751" s="8"/>
      <c r="P751" s="8" t="s">
        <v>19</v>
      </c>
    </row>
    <row r="752" spans="1:16" ht="15.75" x14ac:dyDescent="0.25">
      <c r="A752" s="1" t="s">
        <v>1909</v>
      </c>
      <c r="B752" s="24">
        <v>8699578090074</v>
      </c>
      <c r="C752" s="28" t="s">
        <v>1910</v>
      </c>
      <c r="D752" s="37"/>
      <c r="E752" s="35" t="s">
        <v>1313</v>
      </c>
      <c r="F752" s="38"/>
      <c r="G752" s="39">
        <v>45804</v>
      </c>
      <c r="H752" s="37"/>
      <c r="I752" s="37"/>
      <c r="J752" s="7" t="s">
        <v>284</v>
      </c>
      <c r="K752" s="8">
        <v>0.28000000000000003</v>
      </c>
      <c r="L752" s="8">
        <v>0.18</v>
      </c>
      <c r="M752" s="8">
        <v>0.1</v>
      </c>
      <c r="N752" s="8">
        <v>0</v>
      </c>
      <c r="O752" s="8"/>
      <c r="P752" s="8" t="s">
        <v>19</v>
      </c>
    </row>
    <row r="753" spans="1:16" x14ac:dyDescent="0.25">
      <c r="A753" s="1" t="s">
        <v>1911</v>
      </c>
      <c r="B753" s="24">
        <v>8699578090067</v>
      </c>
      <c r="C753" s="28" t="s">
        <v>1912</v>
      </c>
      <c r="D753" s="92"/>
      <c r="E753" s="35" t="s">
        <v>1316</v>
      </c>
      <c r="F753" s="93"/>
      <c r="G753" s="39">
        <v>45804</v>
      </c>
      <c r="H753" s="92"/>
      <c r="I753" s="92"/>
      <c r="J753" s="7" t="s">
        <v>284</v>
      </c>
      <c r="K753" s="8">
        <v>0.28000000000000003</v>
      </c>
      <c r="L753" s="8">
        <v>0.18</v>
      </c>
      <c r="M753" s="8">
        <v>0.1</v>
      </c>
      <c r="N753" s="8">
        <v>0</v>
      </c>
      <c r="O753" s="8"/>
      <c r="P753" s="8" t="s">
        <v>19</v>
      </c>
    </row>
    <row r="754" spans="1:16" ht="15.75" x14ac:dyDescent="0.25">
      <c r="A754" s="1" t="s">
        <v>1913</v>
      </c>
      <c r="B754" s="24">
        <v>8699578090142</v>
      </c>
      <c r="C754" s="28" t="s">
        <v>1914</v>
      </c>
      <c r="D754" s="37"/>
      <c r="E754" s="35" t="s">
        <v>1316</v>
      </c>
      <c r="F754" s="38"/>
      <c r="G754" s="39">
        <v>45804</v>
      </c>
      <c r="H754" s="37"/>
      <c r="I754" s="37"/>
      <c r="J754" s="7" t="s">
        <v>284</v>
      </c>
      <c r="K754" s="8">
        <v>0.28000000000000003</v>
      </c>
      <c r="L754" s="8">
        <v>0.18</v>
      </c>
      <c r="M754" s="8">
        <v>0.1</v>
      </c>
      <c r="N754" s="8">
        <v>0</v>
      </c>
      <c r="O754" s="8"/>
      <c r="P754" s="8" t="s">
        <v>19</v>
      </c>
    </row>
    <row r="755" spans="1:16" x14ac:dyDescent="0.25">
      <c r="A755" s="1" t="s">
        <v>1915</v>
      </c>
      <c r="B755" s="2">
        <v>8681325640014</v>
      </c>
      <c r="C755" s="3" t="s">
        <v>1916</v>
      </c>
      <c r="D755" s="68"/>
      <c r="E755" s="35" t="s">
        <v>1462</v>
      </c>
      <c r="F755" s="8" t="s">
        <v>1463</v>
      </c>
      <c r="G755" s="6">
        <v>45423</v>
      </c>
      <c r="H755" s="6"/>
      <c r="I755" s="6"/>
      <c r="J755" s="7" t="s">
        <v>284</v>
      </c>
      <c r="K755" s="8">
        <v>0.34</v>
      </c>
      <c r="L755" s="8">
        <v>0.24</v>
      </c>
      <c r="M755" s="8">
        <v>0.16</v>
      </c>
      <c r="N755" s="8">
        <v>0.06</v>
      </c>
      <c r="O755" s="8">
        <v>0.06</v>
      </c>
      <c r="P755" s="8" t="s">
        <v>19</v>
      </c>
    </row>
    <row r="756" spans="1:16" x14ac:dyDescent="0.25">
      <c r="A756" s="1" t="s">
        <v>1917</v>
      </c>
      <c r="B756" s="2">
        <v>8681325510010</v>
      </c>
      <c r="C756" s="3" t="s">
        <v>1918</v>
      </c>
      <c r="D756" s="68"/>
      <c r="E756" s="35" t="s">
        <v>1466</v>
      </c>
      <c r="F756" s="8" t="s">
        <v>1467</v>
      </c>
      <c r="G756" s="6">
        <v>45423</v>
      </c>
      <c r="H756" s="6"/>
      <c r="I756" s="6"/>
      <c r="J756" s="7" t="s">
        <v>284</v>
      </c>
      <c r="K756" s="8">
        <v>0.71</v>
      </c>
      <c r="L756" s="8">
        <v>0.61</v>
      </c>
      <c r="M756" s="8">
        <v>0.53</v>
      </c>
      <c r="N756" s="8">
        <v>0.43</v>
      </c>
      <c r="O756" s="8">
        <v>0.43</v>
      </c>
      <c r="P756" s="8" t="s">
        <v>19</v>
      </c>
    </row>
    <row r="757" spans="1:16" ht="24" x14ac:dyDescent="0.25">
      <c r="A757" s="1" t="s">
        <v>1919</v>
      </c>
      <c r="B757" s="2">
        <v>8699586912047</v>
      </c>
      <c r="C757" s="3" t="s">
        <v>1920</v>
      </c>
      <c r="D757" s="94"/>
      <c r="E757" s="35" t="s">
        <v>1921</v>
      </c>
      <c r="F757" s="41"/>
      <c r="G757" s="6"/>
      <c r="H757" s="6"/>
      <c r="I757" s="6"/>
      <c r="J757" s="7" t="s">
        <v>18</v>
      </c>
      <c r="K757" s="8">
        <v>0.28000000000000003</v>
      </c>
      <c r="L757" s="8">
        <v>0.1</v>
      </c>
      <c r="M757" s="8">
        <v>0</v>
      </c>
      <c r="N757" s="8">
        <v>0</v>
      </c>
      <c r="O757" s="8"/>
      <c r="P757" s="8" t="s">
        <v>19</v>
      </c>
    </row>
    <row r="758" spans="1:16" ht="24" x14ac:dyDescent="0.25">
      <c r="A758" s="1" t="s">
        <v>1922</v>
      </c>
      <c r="B758" s="2">
        <v>8699586892035</v>
      </c>
      <c r="C758" s="3" t="s">
        <v>1923</v>
      </c>
      <c r="D758" s="4"/>
      <c r="E758" s="35" t="s">
        <v>1924</v>
      </c>
      <c r="F758" s="7"/>
      <c r="G758" s="6">
        <v>39533</v>
      </c>
      <c r="H758" s="6"/>
      <c r="I758" s="6"/>
      <c r="J758" s="7" t="s">
        <v>18</v>
      </c>
      <c r="K758" s="8">
        <v>0.48</v>
      </c>
      <c r="L758" s="8">
        <v>0.3</v>
      </c>
      <c r="M758" s="8">
        <v>0.2</v>
      </c>
      <c r="N758" s="8">
        <v>0.2</v>
      </c>
      <c r="O758" s="8">
        <v>0.2</v>
      </c>
      <c r="P758" s="8" t="s">
        <v>19</v>
      </c>
    </row>
    <row r="759" spans="1:16" ht="24" x14ac:dyDescent="0.25">
      <c r="A759" s="1" t="s">
        <v>1925</v>
      </c>
      <c r="B759" s="2">
        <v>8699586042058</v>
      </c>
      <c r="C759" s="3" t="s">
        <v>1926</v>
      </c>
      <c r="D759" s="94"/>
      <c r="E759" s="35"/>
      <c r="F759" s="41"/>
      <c r="G759" s="6">
        <v>39787</v>
      </c>
      <c r="H759" s="6"/>
      <c r="I759" s="6"/>
      <c r="J759" s="7" t="s">
        <v>18</v>
      </c>
      <c r="K759" s="8">
        <v>0.28000000000000003</v>
      </c>
      <c r="L759" s="8">
        <v>0.1</v>
      </c>
      <c r="M759" s="8">
        <v>0</v>
      </c>
      <c r="N759" s="8">
        <v>0</v>
      </c>
      <c r="O759" s="8"/>
      <c r="P759" s="8" t="s">
        <v>19</v>
      </c>
    </row>
    <row r="760" spans="1:16" ht="24" x14ac:dyDescent="0.25">
      <c r="A760" s="1" t="s">
        <v>1927</v>
      </c>
      <c r="B760" s="2">
        <v>8699293925972</v>
      </c>
      <c r="C760" s="3" t="s">
        <v>1928</v>
      </c>
      <c r="D760" s="7"/>
      <c r="E760" s="35" t="s">
        <v>1921</v>
      </c>
      <c r="F760" s="7"/>
      <c r="G760" s="6">
        <v>44519</v>
      </c>
      <c r="H760" s="6"/>
      <c r="I760" s="6"/>
      <c r="J760" s="7" t="s">
        <v>18</v>
      </c>
      <c r="K760" s="8">
        <v>0.28000000000000003</v>
      </c>
      <c r="L760" s="8">
        <v>0.1</v>
      </c>
      <c r="M760" s="8">
        <v>0</v>
      </c>
      <c r="N760" s="8">
        <v>0</v>
      </c>
      <c r="O760" s="8"/>
      <c r="P760" s="8" t="s">
        <v>19</v>
      </c>
    </row>
    <row r="761" spans="1:16" ht="24" x14ac:dyDescent="0.25">
      <c r="A761" s="1" t="s">
        <v>1929</v>
      </c>
      <c r="B761" s="2">
        <v>8680222750246</v>
      </c>
      <c r="C761" s="3" t="s">
        <v>1930</v>
      </c>
      <c r="D761" s="2"/>
      <c r="E761" s="18" t="s">
        <v>695</v>
      </c>
      <c r="F761" s="7"/>
      <c r="G761" s="6">
        <v>43412</v>
      </c>
      <c r="H761" s="6"/>
      <c r="I761" s="6"/>
      <c r="J761" s="7" t="s">
        <v>18</v>
      </c>
      <c r="K761" s="8">
        <v>0.61</v>
      </c>
      <c r="L761" s="8">
        <v>0.43</v>
      </c>
      <c r="M761" s="8">
        <v>0.33</v>
      </c>
      <c r="N761" s="8">
        <v>0.33</v>
      </c>
      <c r="O761" s="8">
        <v>0.33</v>
      </c>
      <c r="P761" s="8" t="s">
        <v>19</v>
      </c>
    </row>
    <row r="762" spans="1:16" x14ac:dyDescent="0.25">
      <c r="A762" s="1" t="s">
        <v>1931</v>
      </c>
      <c r="B762" s="2">
        <v>8680381900209</v>
      </c>
      <c r="C762" s="3" t="s">
        <v>1932</v>
      </c>
      <c r="D762" s="24"/>
      <c r="E762" s="35" t="s">
        <v>1933</v>
      </c>
      <c r="F762" s="8"/>
      <c r="G762" s="15">
        <v>40745</v>
      </c>
      <c r="H762" s="15"/>
      <c r="I762" s="15"/>
      <c r="J762" s="7" t="s">
        <v>284</v>
      </c>
      <c r="K762" s="8">
        <v>0.28000000000000003</v>
      </c>
      <c r="L762" s="8">
        <v>0.18</v>
      </c>
      <c r="M762" s="8">
        <v>0.1</v>
      </c>
      <c r="N762" s="8">
        <v>0</v>
      </c>
      <c r="O762" s="8"/>
      <c r="P762" s="8" t="s">
        <v>19</v>
      </c>
    </row>
    <row r="763" spans="1:16" ht="24" x14ac:dyDescent="0.25">
      <c r="A763" s="1" t="s">
        <v>1934</v>
      </c>
      <c r="B763" s="2">
        <v>8681911570015</v>
      </c>
      <c r="C763" s="3" t="s">
        <v>1935</v>
      </c>
      <c r="D763" s="2"/>
      <c r="E763" s="35" t="s">
        <v>1936</v>
      </c>
      <c r="F763" s="12"/>
      <c r="G763" s="6">
        <v>42705</v>
      </c>
      <c r="H763" s="6"/>
      <c r="I763" s="6"/>
      <c r="J763" s="7" t="s">
        <v>18</v>
      </c>
      <c r="K763" s="8">
        <v>0.4</v>
      </c>
      <c r="L763" s="8">
        <v>0.1</v>
      </c>
      <c r="M763" s="8">
        <v>0</v>
      </c>
      <c r="N763" s="8">
        <v>0</v>
      </c>
      <c r="O763" s="8"/>
      <c r="P763" s="8" t="s">
        <v>19</v>
      </c>
    </row>
    <row r="764" spans="1:16" ht="24" x14ac:dyDescent="0.25">
      <c r="A764" s="35" t="s">
        <v>1937</v>
      </c>
      <c r="B764" s="2">
        <v>8681911570046</v>
      </c>
      <c r="C764" s="3" t="s">
        <v>1938</v>
      </c>
      <c r="D764" s="68"/>
      <c r="E764" s="18" t="s">
        <v>941</v>
      </c>
      <c r="F764" s="12"/>
      <c r="G764" s="25">
        <v>45184</v>
      </c>
      <c r="H764" s="25"/>
      <c r="I764" s="25"/>
      <c r="J764" s="7" t="s">
        <v>18</v>
      </c>
      <c r="K764" s="8">
        <v>0.4</v>
      </c>
      <c r="L764" s="8">
        <v>0.1</v>
      </c>
      <c r="M764" s="8">
        <v>0</v>
      </c>
      <c r="N764" s="8">
        <v>0</v>
      </c>
      <c r="O764" s="8"/>
      <c r="P764" s="8" t="s">
        <v>19</v>
      </c>
    </row>
    <row r="765" spans="1:16" ht="24" x14ac:dyDescent="0.25">
      <c r="A765" s="1" t="s">
        <v>1939</v>
      </c>
      <c r="B765" s="2">
        <v>8699591090174</v>
      </c>
      <c r="C765" s="3" t="s">
        <v>1940</v>
      </c>
      <c r="D765" s="3"/>
      <c r="E765" s="35" t="s">
        <v>1941</v>
      </c>
      <c r="F765" s="68"/>
      <c r="G765" s="6">
        <v>44363</v>
      </c>
      <c r="H765" s="6" t="s">
        <v>1942</v>
      </c>
      <c r="I765" s="6" t="s">
        <v>1943</v>
      </c>
      <c r="J765" s="7" t="s">
        <v>284</v>
      </c>
      <c r="K765" s="8">
        <v>0.28000000000000003</v>
      </c>
      <c r="L765" s="8">
        <v>0.18</v>
      </c>
      <c r="M765" s="8">
        <v>0.1</v>
      </c>
      <c r="N765" s="8">
        <v>0</v>
      </c>
      <c r="O765" s="8"/>
      <c r="P765" s="8" t="s">
        <v>19</v>
      </c>
    </row>
    <row r="766" spans="1:16" x14ac:dyDescent="0.25">
      <c r="A766" s="1" t="s">
        <v>1944</v>
      </c>
      <c r="B766" s="51">
        <v>8699591090181</v>
      </c>
      <c r="C766" s="34" t="s">
        <v>1945</v>
      </c>
      <c r="D766" s="34"/>
      <c r="E766" s="35" t="s">
        <v>1946</v>
      </c>
      <c r="F766" s="35"/>
      <c r="G766" s="64">
        <v>44415</v>
      </c>
      <c r="H766" s="6">
        <v>44713</v>
      </c>
      <c r="I766" s="6">
        <v>44711</v>
      </c>
      <c r="J766" s="7" t="s">
        <v>284</v>
      </c>
      <c r="K766" s="8">
        <v>0.31</v>
      </c>
      <c r="L766" s="8">
        <v>0.21</v>
      </c>
      <c r="M766" s="8">
        <v>0.13</v>
      </c>
      <c r="N766" s="8">
        <v>0.03</v>
      </c>
      <c r="O766" s="8">
        <v>0.03</v>
      </c>
      <c r="P766" s="8" t="s">
        <v>19</v>
      </c>
    </row>
    <row r="767" spans="1:16" x14ac:dyDescent="0.25">
      <c r="A767" s="1" t="s">
        <v>1947</v>
      </c>
      <c r="B767" s="2">
        <v>8699591090112</v>
      </c>
      <c r="C767" s="3" t="s">
        <v>1948</v>
      </c>
      <c r="D767" s="3"/>
      <c r="E767" s="35" t="s">
        <v>1949</v>
      </c>
      <c r="F767" s="40"/>
      <c r="G767" s="6">
        <v>42850</v>
      </c>
      <c r="H767" s="6">
        <v>44713</v>
      </c>
      <c r="I767" s="6">
        <v>44711</v>
      </c>
      <c r="J767" s="7" t="s">
        <v>284</v>
      </c>
      <c r="K767" s="8">
        <v>0.51</v>
      </c>
      <c r="L767" s="8">
        <v>0.41000000000000003</v>
      </c>
      <c r="M767" s="8">
        <v>0.33</v>
      </c>
      <c r="N767" s="8">
        <v>0.23</v>
      </c>
      <c r="O767" s="8">
        <v>0.23</v>
      </c>
      <c r="P767" s="8" t="s">
        <v>19</v>
      </c>
    </row>
    <row r="768" spans="1:16" ht="36" x14ac:dyDescent="0.25">
      <c r="A768" s="1" t="s">
        <v>1950</v>
      </c>
      <c r="B768" s="24">
        <v>8697929021685</v>
      </c>
      <c r="C768" s="28" t="s">
        <v>1951</v>
      </c>
      <c r="D768" s="35"/>
      <c r="E768" s="35" t="s">
        <v>1952</v>
      </c>
      <c r="F768" s="35"/>
      <c r="G768" s="6">
        <v>43001</v>
      </c>
      <c r="H768" s="6" t="s">
        <v>1953</v>
      </c>
      <c r="I768" s="6" t="s">
        <v>1954</v>
      </c>
      <c r="J768" s="7" t="s">
        <v>284</v>
      </c>
      <c r="K768" s="8">
        <v>0.28000000000000003</v>
      </c>
      <c r="L768" s="8">
        <v>0.18</v>
      </c>
      <c r="M768" s="8">
        <v>0.1</v>
      </c>
      <c r="N768" s="8">
        <v>0</v>
      </c>
      <c r="O768" s="8"/>
      <c r="P768" s="13" t="s">
        <v>19</v>
      </c>
    </row>
    <row r="769" spans="1:16" ht="36" x14ac:dyDescent="0.25">
      <c r="A769" s="1" t="s">
        <v>1955</v>
      </c>
      <c r="B769" s="24">
        <v>8697929021708</v>
      </c>
      <c r="C769" s="28" t="s">
        <v>1956</v>
      </c>
      <c r="D769" s="35"/>
      <c r="E769" s="35" t="s">
        <v>1957</v>
      </c>
      <c r="F769" s="35"/>
      <c r="G769" s="6">
        <v>43001</v>
      </c>
      <c r="H769" s="6" t="s">
        <v>1953</v>
      </c>
      <c r="I769" s="6" t="s">
        <v>1954</v>
      </c>
      <c r="J769" s="7" t="s">
        <v>284</v>
      </c>
      <c r="K769" s="8">
        <v>0.28000000000000003</v>
      </c>
      <c r="L769" s="8">
        <v>0.18</v>
      </c>
      <c r="M769" s="8">
        <v>0.1</v>
      </c>
      <c r="N769" s="8">
        <v>0</v>
      </c>
      <c r="O769" s="8"/>
      <c r="P769" s="13" t="s">
        <v>19</v>
      </c>
    </row>
    <row r="770" spans="1:16" ht="24" x14ac:dyDescent="0.25">
      <c r="A770" s="1" t="s">
        <v>1958</v>
      </c>
      <c r="B770" s="24">
        <v>8680264860170</v>
      </c>
      <c r="C770" s="28" t="s">
        <v>1959</v>
      </c>
      <c r="D770" s="37"/>
      <c r="E770" s="35" t="s">
        <v>1960</v>
      </c>
      <c r="F770" s="38"/>
      <c r="G770" s="39">
        <v>45804</v>
      </c>
      <c r="H770" s="37"/>
      <c r="I770" s="37"/>
      <c r="J770" s="7" t="s">
        <v>284</v>
      </c>
      <c r="K770" s="8">
        <v>0.28000000000000003</v>
      </c>
      <c r="L770" s="8">
        <v>0.18</v>
      </c>
      <c r="M770" s="8">
        <v>0.1</v>
      </c>
      <c r="N770" s="8">
        <v>0</v>
      </c>
      <c r="O770" s="8"/>
      <c r="P770" s="8" t="s">
        <v>19</v>
      </c>
    </row>
    <row r="771" spans="1:16" ht="24" x14ac:dyDescent="0.25">
      <c r="A771" s="1" t="s">
        <v>1961</v>
      </c>
      <c r="B771" s="2">
        <v>8699606796572</v>
      </c>
      <c r="C771" s="3" t="s">
        <v>1962</v>
      </c>
      <c r="D771" s="46"/>
      <c r="E771" s="35" t="s">
        <v>1963</v>
      </c>
      <c r="F771" s="95"/>
      <c r="G771" s="6">
        <v>43411</v>
      </c>
      <c r="H771" s="47"/>
      <c r="I771" s="47"/>
      <c r="J771" s="7" t="s">
        <v>18</v>
      </c>
      <c r="K771" s="8">
        <v>0.48</v>
      </c>
      <c r="L771" s="8">
        <v>0.3</v>
      </c>
      <c r="M771" s="8">
        <v>0.2</v>
      </c>
      <c r="N771" s="8">
        <v>0.2</v>
      </c>
      <c r="O771" s="8">
        <v>0.2</v>
      </c>
      <c r="P771" s="8" t="s">
        <v>19</v>
      </c>
    </row>
    <row r="772" spans="1:16" x14ac:dyDescent="0.25">
      <c r="A772" s="1" t="s">
        <v>2299</v>
      </c>
      <c r="B772" s="2">
        <v>8699638015313</v>
      </c>
      <c r="C772" s="28" t="s">
        <v>18852</v>
      </c>
      <c r="D772" s="4"/>
      <c r="E772" s="35" t="s">
        <v>2300</v>
      </c>
      <c r="F772" s="8"/>
      <c r="G772" s="6"/>
      <c r="H772" s="6"/>
      <c r="I772" s="6"/>
      <c r="J772" s="7" t="s">
        <v>620</v>
      </c>
      <c r="K772" s="8">
        <v>0.28000000000000003</v>
      </c>
      <c r="L772" s="8">
        <v>0.18</v>
      </c>
      <c r="M772" s="8">
        <v>0.1</v>
      </c>
      <c r="N772" s="8">
        <v>0</v>
      </c>
      <c r="O772" s="8"/>
      <c r="P772" s="8" t="s">
        <v>19</v>
      </c>
    </row>
    <row r="773" spans="1:16" ht="24" x14ac:dyDescent="0.25">
      <c r="A773" s="1" t="s">
        <v>1964</v>
      </c>
      <c r="B773" s="2">
        <v>8699844791445</v>
      </c>
      <c r="C773" s="3" t="s">
        <v>1965</v>
      </c>
      <c r="D773" s="24"/>
      <c r="E773" s="35" t="s">
        <v>1963</v>
      </c>
      <c r="F773" s="7"/>
      <c r="G773" s="6">
        <v>42964</v>
      </c>
      <c r="H773" s="6"/>
      <c r="I773" s="6"/>
      <c r="J773" s="7" t="s">
        <v>18</v>
      </c>
      <c r="K773" s="8">
        <v>0.54</v>
      </c>
      <c r="L773" s="8">
        <v>0.24</v>
      </c>
      <c r="M773" s="8">
        <v>0.14000000000000001</v>
      </c>
      <c r="N773" s="8">
        <v>0.14000000000000001</v>
      </c>
      <c r="O773" s="8">
        <v>0.14000000000000001</v>
      </c>
      <c r="P773" s="8" t="s">
        <v>19</v>
      </c>
    </row>
    <row r="774" spans="1:16" ht="24" x14ac:dyDescent="0.25">
      <c r="A774" s="1" t="s">
        <v>1966</v>
      </c>
      <c r="B774" s="2">
        <v>8699570570079</v>
      </c>
      <c r="C774" s="3" t="s">
        <v>1967</v>
      </c>
      <c r="D774" s="4"/>
      <c r="E774" s="35" t="s">
        <v>1968</v>
      </c>
      <c r="F774" s="12"/>
      <c r="G774" s="6"/>
      <c r="H774" s="6"/>
      <c r="I774" s="6"/>
      <c r="J774" s="7" t="s">
        <v>18</v>
      </c>
      <c r="K774" s="8">
        <v>0.4</v>
      </c>
      <c r="L774" s="8">
        <v>0.1</v>
      </c>
      <c r="M774" s="8">
        <v>0</v>
      </c>
      <c r="N774" s="8">
        <v>0</v>
      </c>
      <c r="O774" s="8"/>
      <c r="P774" s="8" t="s">
        <v>19</v>
      </c>
    </row>
    <row r="775" spans="1:16" ht="24" x14ac:dyDescent="0.25">
      <c r="A775" s="1" t="s">
        <v>1969</v>
      </c>
      <c r="B775" s="2">
        <v>8699570240101</v>
      </c>
      <c r="C775" s="3" t="s">
        <v>1970</v>
      </c>
      <c r="D775" s="4"/>
      <c r="E775" s="35" t="s">
        <v>1971</v>
      </c>
      <c r="F775" s="8" t="s">
        <v>1972</v>
      </c>
      <c r="G775" s="6">
        <v>40367</v>
      </c>
      <c r="H775" s="6"/>
      <c r="I775" s="6"/>
      <c r="J775" s="7" t="s">
        <v>18</v>
      </c>
      <c r="K775" s="8">
        <v>0.28000000000000003</v>
      </c>
      <c r="L775" s="8">
        <v>0.1</v>
      </c>
      <c r="M775" s="8">
        <v>0</v>
      </c>
      <c r="N775" s="8">
        <v>0</v>
      </c>
      <c r="O775" s="8"/>
      <c r="P775" s="8" t="s">
        <v>19</v>
      </c>
    </row>
    <row r="776" spans="1:16" ht="24" x14ac:dyDescent="0.25">
      <c r="A776" s="1" t="s">
        <v>1973</v>
      </c>
      <c r="B776" s="2">
        <v>8699570570024</v>
      </c>
      <c r="C776" s="3" t="s">
        <v>1974</v>
      </c>
      <c r="D776" s="4"/>
      <c r="E776" s="35" t="s">
        <v>1968</v>
      </c>
      <c r="F776" s="12"/>
      <c r="G776" s="6"/>
      <c r="H776" s="6"/>
      <c r="I776" s="6"/>
      <c r="J776" s="7" t="s">
        <v>18</v>
      </c>
      <c r="K776" s="8">
        <v>0.4</v>
      </c>
      <c r="L776" s="8">
        <v>0.1</v>
      </c>
      <c r="M776" s="8">
        <v>0</v>
      </c>
      <c r="N776" s="8">
        <v>0</v>
      </c>
      <c r="O776" s="8"/>
      <c r="P776" s="8" t="s">
        <v>19</v>
      </c>
    </row>
    <row r="777" spans="1:16" ht="24" x14ac:dyDescent="0.25">
      <c r="A777" s="1" t="s">
        <v>1975</v>
      </c>
      <c r="B777" s="2">
        <v>8699570750020</v>
      </c>
      <c r="C777" s="3" t="s">
        <v>1976</v>
      </c>
      <c r="D777" s="4"/>
      <c r="E777" s="18" t="s">
        <v>1977</v>
      </c>
      <c r="F777" s="41"/>
      <c r="G777" s="6"/>
      <c r="H777" s="6"/>
      <c r="I777" s="6"/>
      <c r="J777" s="7" t="s">
        <v>18</v>
      </c>
      <c r="K777" s="8">
        <v>0.4</v>
      </c>
      <c r="L777" s="8">
        <v>0.1</v>
      </c>
      <c r="M777" s="8">
        <v>0</v>
      </c>
      <c r="N777" s="8">
        <v>0</v>
      </c>
      <c r="O777" s="8"/>
      <c r="P777" s="8" t="s">
        <v>19</v>
      </c>
    </row>
    <row r="778" spans="1:16" ht="24" x14ac:dyDescent="0.25">
      <c r="A778" s="1" t="s">
        <v>1978</v>
      </c>
      <c r="B778" s="24">
        <v>8699570240255</v>
      </c>
      <c r="C778" s="28" t="s">
        <v>1979</v>
      </c>
      <c r="D778" s="66"/>
      <c r="E778" s="35" t="s">
        <v>1980</v>
      </c>
      <c r="F778" s="35"/>
      <c r="G778" s="39">
        <v>45804</v>
      </c>
      <c r="H778" s="66"/>
      <c r="I778" s="66"/>
      <c r="J778" s="7" t="s">
        <v>18</v>
      </c>
      <c r="K778" s="8">
        <v>0.28000000000000003</v>
      </c>
      <c r="L778" s="8">
        <v>0.1</v>
      </c>
      <c r="M778" s="8">
        <v>0</v>
      </c>
      <c r="N778" s="8">
        <v>0</v>
      </c>
      <c r="O778" s="8"/>
      <c r="P778" s="8" t="s">
        <v>19</v>
      </c>
    </row>
    <row r="779" spans="1:16" ht="24" x14ac:dyDescent="0.25">
      <c r="A779" s="1" t="s">
        <v>1981</v>
      </c>
      <c r="B779" s="2">
        <v>8699570240125</v>
      </c>
      <c r="C779" s="3" t="s">
        <v>1982</v>
      </c>
      <c r="D779" s="4"/>
      <c r="E779" s="35" t="s">
        <v>1983</v>
      </c>
      <c r="F779" s="8" t="s">
        <v>1984</v>
      </c>
      <c r="G779" s="6">
        <v>41261</v>
      </c>
      <c r="H779" s="6"/>
      <c r="I779" s="6"/>
      <c r="J779" s="7" t="s">
        <v>18</v>
      </c>
      <c r="K779" s="8">
        <v>0.28000000000000003</v>
      </c>
      <c r="L779" s="8">
        <v>0.1</v>
      </c>
      <c r="M779" s="8">
        <v>0</v>
      </c>
      <c r="N779" s="8">
        <v>0</v>
      </c>
      <c r="O779" s="8"/>
      <c r="P779" s="8" t="s">
        <v>19</v>
      </c>
    </row>
    <row r="780" spans="1:16" x14ac:dyDescent="0.25">
      <c r="A780" s="35" t="s">
        <v>1985</v>
      </c>
      <c r="B780" s="2">
        <v>8699570240163</v>
      </c>
      <c r="C780" s="3" t="s">
        <v>1986</v>
      </c>
      <c r="D780" s="35"/>
      <c r="E780" s="35" t="s">
        <v>1987</v>
      </c>
      <c r="F780" s="8" t="s">
        <v>1988</v>
      </c>
      <c r="G780" s="65">
        <v>45094</v>
      </c>
      <c r="H780" s="35"/>
      <c r="I780" s="35"/>
      <c r="J780" s="7" t="s">
        <v>284</v>
      </c>
      <c r="K780" s="8">
        <v>0.28000000000000003</v>
      </c>
      <c r="L780" s="8">
        <v>0.18</v>
      </c>
      <c r="M780" s="8">
        <v>0.1</v>
      </c>
      <c r="N780" s="8">
        <v>0</v>
      </c>
      <c r="O780" s="35"/>
      <c r="P780" s="8" t="s">
        <v>19</v>
      </c>
    </row>
    <row r="781" spans="1:16" ht="24" x14ac:dyDescent="0.25">
      <c r="A781" s="1" t="s">
        <v>1989</v>
      </c>
      <c r="B781" s="2">
        <v>8699570240064</v>
      </c>
      <c r="C781" s="3" t="s">
        <v>1990</v>
      </c>
      <c r="D781" s="4"/>
      <c r="E781" s="35" t="s">
        <v>1991</v>
      </c>
      <c r="F781" s="8" t="s">
        <v>1988</v>
      </c>
      <c r="G781" s="6"/>
      <c r="H781" s="6"/>
      <c r="I781" s="6"/>
      <c r="J781" s="7" t="s">
        <v>18</v>
      </c>
      <c r="K781" s="8">
        <v>0.30499999999999999</v>
      </c>
      <c r="L781" s="8">
        <v>0.125</v>
      </c>
      <c r="M781" s="8">
        <v>2.5000000000000001E-2</v>
      </c>
      <c r="N781" s="8">
        <v>2.5000000000000001E-2</v>
      </c>
      <c r="O781" s="8">
        <v>2.5000000000000001E-2</v>
      </c>
      <c r="P781" s="8" t="s">
        <v>19</v>
      </c>
    </row>
    <row r="782" spans="1:16" ht="24" x14ac:dyDescent="0.25">
      <c r="A782" s="2" t="s">
        <v>1992</v>
      </c>
      <c r="B782" s="2">
        <v>8699591010431</v>
      </c>
      <c r="C782" s="3" t="s">
        <v>1993</v>
      </c>
      <c r="D782" s="96"/>
      <c r="E782" s="11" t="s">
        <v>1994</v>
      </c>
      <c r="F782" s="96"/>
      <c r="G782" s="44">
        <v>45378</v>
      </c>
      <c r="H782" s="6">
        <v>45688</v>
      </c>
      <c r="I782" s="6">
        <v>45534</v>
      </c>
      <c r="J782" s="7" t="s">
        <v>18</v>
      </c>
      <c r="K782" s="8">
        <v>0.41</v>
      </c>
      <c r="L782" s="8">
        <v>0.11</v>
      </c>
      <c r="M782" s="8">
        <v>0.01</v>
      </c>
      <c r="N782" s="8">
        <v>0.01</v>
      </c>
      <c r="O782" s="8">
        <v>0.01</v>
      </c>
      <c r="P782" s="8" t="s">
        <v>19</v>
      </c>
    </row>
    <row r="783" spans="1:16" ht="24" x14ac:dyDescent="0.25">
      <c r="A783" s="2" t="s">
        <v>1995</v>
      </c>
      <c r="B783" s="2">
        <v>8699591010448</v>
      </c>
      <c r="C783" s="3" t="s">
        <v>1996</v>
      </c>
      <c r="D783" s="96"/>
      <c r="E783" s="11" t="s">
        <v>1997</v>
      </c>
      <c r="F783" s="96"/>
      <c r="G783" s="44">
        <v>45378</v>
      </c>
      <c r="H783" s="44">
        <v>45688</v>
      </c>
      <c r="I783" s="6">
        <v>45534</v>
      </c>
      <c r="J783" s="7" t="s">
        <v>18</v>
      </c>
      <c r="K783" s="8">
        <v>0.28999999999999998</v>
      </c>
      <c r="L783" s="8">
        <v>0.11</v>
      </c>
      <c r="M783" s="8">
        <v>0.01</v>
      </c>
      <c r="N783" s="8">
        <v>0.01</v>
      </c>
      <c r="O783" s="8">
        <v>0.01</v>
      </c>
      <c r="P783" s="8" t="s">
        <v>19</v>
      </c>
    </row>
    <row r="784" spans="1:16" ht="24" x14ac:dyDescent="0.25">
      <c r="A784" s="1" t="s">
        <v>1998</v>
      </c>
      <c r="B784" s="2">
        <v>8699792351135</v>
      </c>
      <c r="C784" s="3" t="s">
        <v>1999</v>
      </c>
      <c r="D784" s="24"/>
      <c r="E784" s="18" t="s">
        <v>747</v>
      </c>
      <c r="F784" s="38" t="s">
        <v>748</v>
      </c>
      <c r="G784" s="6"/>
      <c r="H784" s="6"/>
      <c r="I784" s="6"/>
      <c r="J784" s="7" t="s">
        <v>18</v>
      </c>
      <c r="K784" s="8">
        <v>0.4</v>
      </c>
      <c r="L784" s="8">
        <v>0.1</v>
      </c>
      <c r="M784" s="8">
        <v>0</v>
      </c>
      <c r="N784" s="8">
        <v>0</v>
      </c>
      <c r="O784" s="8"/>
      <c r="P784" s="8" t="s">
        <v>19</v>
      </c>
    </row>
    <row r="785" spans="1:16" ht="24" x14ac:dyDescent="0.25">
      <c r="A785" s="1" t="s">
        <v>2000</v>
      </c>
      <c r="B785" s="2">
        <v>8699792011145</v>
      </c>
      <c r="C785" s="3" t="s">
        <v>2001</v>
      </c>
      <c r="D785" s="24"/>
      <c r="E785" s="18" t="s">
        <v>1070</v>
      </c>
      <c r="F785" s="12"/>
      <c r="G785" s="6"/>
      <c r="H785" s="6"/>
      <c r="I785" s="6"/>
      <c r="J785" s="7" t="s">
        <v>18</v>
      </c>
      <c r="K785" s="8">
        <v>0.28000000000000003</v>
      </c>
      <c r="L785" s="8">
        <v>0.1</v>
      </c>
      <c r="M785" s="8">
        <v>0</v>
      </c>
      <c r="N785" s="8">
        <v>0</v>
      </c>
      <c r="O785" s="8"/>
      <c r="P785" s="8" t="s">
        <v>19</v>
      </c>
    </row>
    <row r="786" spans="1:16" ht="24" x14ac:dyDescent="0.25">
      <c r="A786" s="1" t="s">
        <v>2002</v>
      </c>
      <c r="B786" s="2">
        <v>8699792011152</v>
      </c>
      <c r="C786" s="3" t="s">
        <v>2003</v>
      </c>
      <c r="D786" s="24"/>
      <c r="E786" s="35" t="s">
        <v>2004</v>
      </c>
      <c r="F786" s="12"/>
      <c r="G786" s="6"/>
      <c r="H786" s="6"/>
      <c r="I786" s="6"/>
      <c r="J786" s="7" t="s">
        <v>18</v>
      </c>
      <c r="K786" s="8">
        <v>0.28000000000000003</v>
      </c>
      <c r="L786" s="8">
        <v>0.1</v>
      </c>
      <c r="M786" s="8">
        <v>0</v>
      </c>
      <c r="N786" s="8">
        <v>0</v>
      </c>
      <c r="O786" s="8"/>
      <c r="P786" s="8" t="s">
        <v>19</v>
      </c>
    </row>
    <row r="787" spans="1:16" ht="24" x14ac:dyDescent="0.25">
      <c r="A787" s="1" t="s">
        <v>2005</v>
      </c>
      <c r="B787" s="2">
        <v>8699546010028</v>
      </c>
      <c r="C787" s="3" t="s">
        <v>2006</v>
      </c>
      <c r="D787" s="33"/>
      <c r="E787" s="35" t="s">
        <v>2007</v>
      </c>
      <c r="F787" s="7" t="s">
        <v>2008</v>
      </c>
      <c r="G787" s="25"/>
      <c r="H787" s="25"/>
      <c r="I787" s="25"/>
      <c r="J787" s="7" t="s">
        <v>18</v>
      </c>
      <c r="K787" s="8">
        <v>0.4</v>
      </c>
      <c r="L787" s="8">
        <v>0.1</v>
      </c>
      <c r="M787" s="8">
        <v>0</v>
      </c>
      <c r="N787" s="8">
        <v>0</v>
      </c>
      <c r="O787" s="8"/>
      <c r="P787" s="8" t="s">
        <v>19</v>
      </c>
    </row>
    <row r="788" spans="1:16" ht="24" x14ac:dyDescent="0.25">
      <c r="A788" s="1" t="s">
        <v>2009</v>
      </c>
      <c r="B788" s="2">
        <v>8699546010011</v>
      </c>
      <c r="C788" s="3" t="s">
        <v>2010</v>
      </c>
      <c r="D788" s="4"/>
      <c r="E788" s="35" t="s">
        <v>2011</v>
      </c>
      <c r="F788" s="12"/>
      <c r="G788" s="6"/>
      <c r="H788" s="6"/>
      <c r="I788" s="6"/>
      <c r="J788" s="7" t="s">
        <v>18</v>
      </c>
      <c r="K788" s="8">
        <v>0.4</v>
      </c>
      <c r="L788" s="8">
        <v>0.1</v>
      </c>
      <c r="M788" s="8">
        <v>0</v>
      </c>
      <c r="N788" s="8">
        <v>0</v>
      </c>
      <c r="O788" s="8"/>
      <c r="P788" s="8" t="s">
        <v>19</v>
      </c>
    </row>
    <row r="789" spans="1:16" ht="24" x14ac:dyDescent="0.25">
      <c r="A789" s="1" t="s">
        <v>2012</v>
      </c>
      <c r="B789" s="2">
        <v>8699808010155</v>
      </c>
      <c r="C789" s="3" t="s">
        <v>2013</v>
      </c>
      <c r="D789" s="138"/>
      <c r="E789" s="200"/>
      <c r="F789" s="7"/>
      <c r="G789" s="25">
        <v>43720</v>
      </c>
      <c r="H789" s="15"/>
      <c r="I789" s="15"/>
      <c r="J789" s="7" t="s">
        <v>18</v>
      </c>
      <c r="K789" s="8">
        <v>0.28000000000000003</v>
      </c>
      <c r="L789" s="8">
        <v>0.1</v>
      </c>
      <c r="M789" s="8">
        <v>0</v>
      </c>
      <c r="N789" s="8">
        <v>0</v>
      </c>
      <c r="O789" s="8"/>
      <c r="P789" s="8" t="s">
        <v>19</v>
      </c>
    </row>
    <row r="790" spans="1:16" ht="24" x14ac:dyDescent="0.25">
      <c r="A790" s="1" t="s">
        <v>2014</v>
      </c>
      <c r="B790" s="51">
        <v>8699651521303</v>
      </c>
      <c r="C790" s="34" t="s">
        <v>2015</v>
      </c>
      <c r="D790" s="34"/>
      <c r="E790" s="51" t="s">
        <v>2016</v>
      </c>
      <c r="F790" s="51"/>
      <c r="G790" s="39">
        <v>44889</v>
      </c>
      <c r="H790" s="51"/>
      <c r="I790" s="38"/>
      <c r="J790" s="7" t="s">
        <v>18</v>
      </c>
      <c r="K790" s="8">
        <v>0.28000000000000003</v>
      </c>
      <c r="L790" s="8">
        <v>0.1</v>
      </c>
      <c r="M790" s="8">
        <v>0</v>
      </c>
      <c r="N790" s="8">
        <v>0</v>
      </c>
      <c r="O790" s="8"/>
      <c r="P790" s="8" t="s">
        <v>19</v>
      </c>
    </row>
    <row r="791" spans="1:16" x14ac:dyDescent="0.25">
      <c r="A791" s="1" t="s">
        <v>2017</v>
      </c>
      <c r="B791" s="2">
        <v>8682340179138</v>
      </c>
      <c r="C791" s="3" t="s">
        <v>2018</v>
      </c>
      <c r="D791" s="2">
        <v>8699786010031</v>
      </c>
      <c r="E791" s="35" t="s">
        <v>2019</v>
      </c>
      <c r="F791" s="18" t="s">
        <v>2020</v>
      </c>
      <c r="G791" s="6"/>
      <c r="H791" s="6"/>
      <c r="I791" s="6"/>
      <c r="J791" s="7" t="s">
        <v>620</v>
      </c>
      <c r="K791" s="8">
        <v>0.28000000000000003</v>
      </c>
      <c r="L791" s="8">
        <v>0.18</v>
      </c>
      <c r="M791" s="8">
        <v>0.1</v>
      </c>
      <c r="N791" s="8">
        <v>0</v>
      </c>
      <c r="O791" s="8"/>
      <c r="P791" s="8" t="s">
        <v>19</v>
      </c>
    </row>
    <row r="792" spans="1:16" x14ac:dyDescent="0.25">
      <c r="A792" s="1" t="s">
        <v>2021</v>
      </c>
      <c r="B792" s="2">
        <v>8682340179121</v>
      </c>
      <c r="C792" s="3" t="s">
        <v>2022</v>
      </c>
      <c r="D792" s="2">
        <v>8699786010024</v>
      </c>
      <c r="E792" s="35" t="s">
        <v>2023</v>
      </c>
      <c r="F792" s="12"/>
      <c r="G792" s="6"/>
      <c r="H792" s="6"/>
      <c r="I792" s="6"/>
      <c r="J792" s="7" t="s">
        <v>620</v>
      </c>
      <c r="K792" s="8">
        <v>0.28000000000000003</v>
      </c>
      <c r="L792" s="8">
        <v>0.18</v>
      </c>
      <c r="M792" s="8">
        <v>0.1</v>
      </c>
      <c r="N792" s="8">
        <v>0</v>
      </c>
      <c r="O792" s="8"/>
      <c r="P792" s="8" t="s">
        <v>19</v>
      </c>
    </row>
    <row r="793" spans="1:16" x14ac:dyDescent="0.25">
      <c r="A793" s="1" t="s">
        <v>2024</v>
      </c>
      <c r="B793" s="2">
        <v>8682340179152</v>
      </c>
      <c r="C793" s="3" t="s">
        <v>2025</v>
      </c>
      <c r="D793" s="2">
        <v>8699786010055</v>
      </c>
      <c r="E793" s="35" t="s">
        <v>2026</v>
      </c>
      <c r="F793" s="18" t="s">
        <v>2020</v>
      </c>
      <c r="G793" s="6"/>
      <c r="H793" s="6"/>
      <c r="I793" s="6"/>
      <c r="J793" s="7" t="s">
        <v>620</v>
      </c>
      <c r="K793" s="8">
        <v>0.28000000000000003</v>
      </c>
      <c r="L793" s="8">
        <v>0.18</v>
      </c>
      <c r="M793" s="8">
        <v>0.1</v>
      </c>
      <c r="N793" s="8">
        <v>0</v>
      </c>
      <c r="O793" s="8"/>
      <c r="P793" s="8" t="s">
        <v>19</v>
      </c>
    </row>
    <row r="794" spans="1:16" ht="24" x14ac:dyDescent="0.25">
      <c r="A794" s="1" t="s">
        <v>2027</v>
      </c>
      <c r="B794" s="2">
        <v>8680760010697</v>
      </c>
      <c r="C794" s="3" t="s">
        <v>2028</v>
      </c>
      <c r="D794" s="2">
        <v>8680760010024</v>
      </c>
      <c r="E794" s="33" t="s">
        <v>2029</v>
      </c>
      <c r="F794" s="7"/>
      <c r="G794" s="6">
        <v>41624</v>
      </c>
      <c r="H794" s="6"/>
      <c r="I794" s="6"/>
      <c r="J794" s="7" t="s">
        <v>18</v>
      </c>
      <c r="K794" s="8">
        <v>0.33</v>
      </c>
      <c r="L794" s="8">
        <v>0.15</v>
      </c>
      <c r="M794" s="8">
        <v>0.05</v>
      </c>
      <c r="N794" s="8">
        <v>0.05</v>
      </c>
      <c r="O794" s="8">
        <v>0.05</v>
      </c>
      <c r="P794" s="8" t="s">
        <v>19</v>
      </c>
    </row>
    <row r="795" spans="1:16" x14ac:dyDescent="0.25">
      <c r="A795" s="1" t="s">
        <v>2030</v>
      </c>
      <c r="B795" s="2">
        <v>8699717090187</v>
      </c>
      <c r="C795" s="3" t="s">
        <v>2031</v>
      </c>
      <c r="D795" s="4"/>
      <c r="E795" s="35" t="s">
        <v>2032</v>
      </c>
      <c r="F795" s="5"/>
      <c r="G795" s="10">
        <v>40486</v>
      </c>
      <c r="H795" s="10"/>
      <c r="I795" s="10"/>
      <c r="J795" s="7" t="s">
        <v>284</v>
      </c>
      <c r="K795" s="8">
        <v>0.28000000000000003</v>
      </c>
      <c r="L795" s="8">
        <v>0.18</v>
      </c>
      <c r="M795" s="8">
        <v>0.1</v>
      </c>
      <c r="N795" s="8">
        <v>0</v>
      </c>
      <c r="O795" s="8"/>
      <c r="P795" s="8" t="s">
        <v>19</v>
      </c>
    </row>
    <row r="796" spans="1:16" ht="24" x14ac:dyDescent="0.25">
      <c r="A796" s="1" t="s">
        <v>2033</v>
      </c>
      <c r="B796" s="24">
        <v>8699717090972</v>
      </c>
      <c r="C796" s="28" t="s">
        <v>2034</v>
      </c>
      <c r="D796" s="24">
        <v>8699717090736</v>
      </c>
      <c r="E796" s="35" t="s">
        <v>2035</v>
      </c>
      <c r="F796" s="38"/>
      <c r="G796" s="39">
        <v>45804</v>
      </c>
      <c r="H796" s="37"/>
      <c r="I796" s="37"/>
      <c r="J796" s="7" t="s">
        <v>284</v>
      </c>
      <c r="K796" s="8">
        <v>0.28000000000000003</v>
      </c>
      <c r="L796" s="8">
        <v>0.18</v>
      </c>
      <c r="M796" s="8">
        <v>0.1</v>
      </c>
      <c r="N796" s="8">
        <v>0</v>
      </c>
      <c r="O796" s="8"/>
      <c r="P796" s="8" t="s">
        <v>19</v>
      </c>
    </row>
    <row r="797" spans="1:16" ht="24" x14ac:dyDescent="0.25">
      <c r="A797" s="1" t="s">
        <v>2036</v>
      </c>
      <c r="B797" s="2">
        <v>8699624570062</v>
      </c>
      <c r="C797" s="3" t="s">
        <v>2037</v>
      </c>
      <c r="D797" s="24"/>
      <c r="E797" s="35"/>
      <c r="F797" s="12"/>
      <c r="G797" s="6"/>
      <c r="H797" s="6"/>
      <c r="I797" s="6"/>
      <c r="J797" s="7" t="s">
        <v>18</v>
      </c>
      <c r="K797" s="8">
        <v>0.4</v>
      </c>
      <c r="L797" s="8">
        <v>0.1</v>
      </c>
      <c r="M797" s="8">
        <v>0</v>
      </c>
      <c r="N797" s="8">
        <v>0</v>
      </c>
      <c r="O797" s="8"/>
      <c r="P797" s="8" t="s">
        <v>19</v>
      </c>
    </row>
    <row r="798" spans="1:16" ht="24" x14ac:dyDescent="0.25">
      <c r="A798" s="1" t="s">
        <v>2038</v>
      </c>
      <c r="B798" s="2">
        <v>8699624090058</v>
      </c>
      <c r="C798" s="3" t="s">
        <v>2039</v>
      </c>
      <c r="D798" s="4"/>
      <c r="E798" s="35"/>
      <c r="F798" s="12"/>
      <c r="G798" s="6"/>
      <c r="H798" s="6"/>
      <c r="I798" s="6"/>
      <c r="J798" s="7" t="s">
        <v>18</v>
      </c>
      <c r="K798" s="8">
        <v>0.4</v>
      </c>
      <c r="L798" s="8">
        <v>0.1</v>
      </c>
      <c r="M798" s="8">
        <v>0</v>
      </c>
      <c r="N798" s="8">
        <v>0</v>
      </c>
      <c r="O798" s="8"/>
      <c r="P798" s="8" t="s">
        <v>19</v>
      </c>
    </row>
    <row r="799" spans="1:16" ht="24" x14ac:dyDescent="0.25">
      <c r="A799" s="1" t="s">
        <v>2040</v>
      </c>
      <c r="B799" s="2">
        <v>8699525775870</v>
      </c>
      <c r="C799" s="3" t="s">
        <v>2041</v>
      </c>
      <c r="D799" s="24"/>
      <c r="E799" s="35" t="s">
        <v>2042</v>
      </c>
      <c r="F799" s="13"/>
      <c r="G799" s="14">
        <v>40843</v>
      </c>
      <c r="H799" s="14"/>
      <c r="I799" s="14"/>
      <c r="J799" s="7" t="s">
        <v>284</v>
      </c>
      <c r="K799" s="8">
        <v>0.42500000000000004</v>
      </c>
      <c r="L799" s="8">
        <v>0.32500000000000001</v>
      </c>
      <c r="M799" s="8">
        <v>0.245</v>
      </c>
      <c r="N799" s="8">
        <v>0.14499999999999999</v>
      </c>
      <c r="O799" s="8">
        <v>0.14499999999999999</v>
      </c>
      <c r="P799" s="8" t="s">
        <v>19</v>
      </c>
    </row>
    <row r="800" spans="1:16" ht="24" x14ac:dyDescent="0.25">
      <c r="A800" s="1" t="s">
        <v>2043</v>
      </c>
      <c r="B800" s="2">
        <v>8699525770677</v>
      </c>
      <c r="C800" s="3" t="s">
        <v>2044</v>
      </c>
      <c r="D800" s="2"/>
      <c r="E800" s="35" t="s">
        <v>2045</v>
      </c>
      <c r="F800" s="12"/>
      <c r="G800" s="6">
        <v>43398</v>
      </c>
      <c r="H800" s="6"/>
      <c r="I800" s="6"/>
      <c r="J800" s="7" t="s">
        <v>284</v>
      </c>
      <c r="K800" s="8">
        <v>0.28000000000000003</v>
      </c>
      <c r="L800" s="8">
        <v>0.18</v>
      </c>
      <c r="M800" s="8">
        <v>0.1</v>
      </c>
      <c r="N800" s="8">
        <v>0</v>
      </c>
      <c r="O800" s="8"/>
      <c r="P800" s="8" t="s">
        <v>19</v>
      </c>
    </row>
    <row r="801" spans="1:16" x14ac:dyDescent="0.25">
      <c r="A801" s="1" t="s">
        <v>2046</v>
      </c>
      <c r="B801" s="2">
        <v>8699525775863</v>
      </c>
      <c r="C801" s="3" t="s">
        <v>2047</v>
      </c>
      <c r="D801" s="7"/>
      <c r="E801" s="35" t="s">
        <v>2048</v>
      </c>
      <c r="F801" s="13"/>
      <c r="G801" s="14">
        <v>40843</v>
      </c>
      <c r="H801" s="14"/>
      <c r="I801" s="14"/>
      <c r="J801" s="7" t="s">
        <v>284</v>
      </c>
      <c r="K801" s="8">
        <v>0.42500000000000004</v>
      </c>
      <c r="L801" s="8">
        <v>0.32500000000000001</v>
      </c>
      <c r="M801" s="8">
        <v>0.245</v>
      </c>
      <c r="N801" s="8">
        <v>0.14499999999999999</v>
      </c>
      <c r="O801" s="8">
        <v>0.14499999999999999</v>
      </c>
      <c r="P801" s="8" t="s">
        <v>19</v>
      </c>
    </row>
    <row r="802" spans="1:16" ht="24" x14ac:dyDescent="0.25">
      <c r="A802" s="1" t="s">
        <v>2049</v>
      </c>
      <c r="B802" s="2">
        <v>8699525775887</v>
      </c>
      <c r="C802" s="3" t="s">
        <v>2050</v>
      </c>
      <c r="D802" s="4"/>
      <c r="E802" s="35" t="s">
        <v>2051</v>
      </c>
      <c r="F802" s="13"/>
      <c r="G802" s="14">
        <v>40843</v>
      </c>
      <c r="H802" s="14"/>
      <c r="I802" s="14"/>
      <c r="J802" s="7" t="s">
        <v>284</v>
      </c>
      <c r="K802" s="8">
        <v>0.41500000000000004</v>
      </c>
      <c r="L802" s="8">
        <v>0.315</v>
      </c>
      <c r="M802" s="8">
        <v>0.23499999999999999</v>
      </c>
      <c r="N802" s="8">
        <v>0.13500000000000001</v>
      </c>
      <c r="O802" s="8">
        <v>0.13500000000000001</v>
      </c>
      <c r="P802" s="8" t="s">
        <v>19</v>
      </c>
    </row>
    <row r="803" spans="1:16" x14ac:dyDescent="0.25">
      <c r="A803" s="1" t="s">
        <v>2052</v>
      </c>
      <c r="B803" s="2">
        <v>8699569090601</v>
      </c>
      <c r="C803" s="3" t="s">
        <v>2053</v>
      </c>
      <c r="D803" s="4"/>
      <c r="E803" s="35" t="s">
        <v>1286</v>
      </c>
      <c r="F803" s="8"/>
      <c r="G803" s="6"/>
      <c r="H803" s="6"/>
      <c r="I803" s="6"/>
      <c r="J803" s="7" t="s">
        <v>284</v>
      </c>
      <c r="K803" s="8">
        <v>0.30500000000000005</v>
      </c>
      <c r="L803" s="8">
        <v>0.20500000000000002</v>
      </c>
      <c r="M803" s="8">
        <v>0.125</v>
      </c>
      <c r="N803" s="8">
        <v>2.5000000000000001E-2</v>
      </c>
      <c r="O803" s="8">
        <v>2.5000000000000001E-2</v>
      </c>
      <c r="P803" s="8" t="s">
        <v>19</v>
      </c>
    </row>
    <row r="804" spans="1:16" x14ac:dyDescent="0.25">
      <c r="A804" s="1" t="s">
        <v>2054</v>
      </c>
      <c r="B804" s="2">
        <v>8699569090618</v>
      </c>
      <c r="C804" s="3" t="s">
        <v>2055</v>
      </c>
      <c r="D804" s="4"/>
      <c r="E804" s="35" t="s">
        <v>1291</v>
      </c>
      <c r="F804" s="8"/>
      <c r="G804" s="6"/>
      <c r="H804" s="6"/>
      <c r="I804" s="6"/>
      <c r="J804" s="7" t="s">
        <v>284</v>
      </c>
      <c r="K804" s="8">
        <v>0.375</v>
      </c>
      <c r="L804" s="8">
        <v>0.27500000000000002</v>
      </c>
      <c r="M804" s="8">
        <v>0.19500000000000001</v>
      </c>
      <c r="N804" s="8">
        <v>9.5000000000000001E-2</v>
      </c>
      <c r="O804" s="8">
        <v>9.5000000000000001E-2</v>
      </c>
      <c r="P804" s="8" t="s">
        <v>19</v>
      </c>
    </row>
    <row r="805" spans="1:16" x14ac:dyDescent="0.25">
      <c r="A805" s="1" t="s">
        <v>2056</v>
      </c>
      <c r="B805" s="2">
        <v>8699569090625</v>
      </c>
      <c r="C805" s="3" t="s">
        <v>2057</v>
      </c>
      <c r="D805" s="4"/>
      <c r="E805" s="35" t="s">
        <v>1296</v>
      </c>
      <c r="F805" s="8"/>
      <c r="G805" s="6"/>
      <c r="H805" s="6"/>
      <c r="I805" s="6"/>
      <c r="J805" s="7" t="s">
        <v>284</v>
      </c>
      <c r="K805" s="8">
        <v>0.29000000000000004</v>
      </c>
      <c r="L805" s="8">
        <v>0.19</v>
      </c>
      <c r="M805" s="8">
        <v>0.11</v>
      </c>
      <c r="N805" s="8">
        <v>0.01</v>
      </c>
      <c r="O805" s="8">
        <v>0.01</v>
      </c>
      <c r="P805" s="8" t="s">
        <v>19</v>
      </c>
    </row>
    <row r="806" spans="1:16" x14ac:dyDescent="0.25">
      <c r="A806" s="1" t="s">
        <v>2058</v>
      </c>
      <c r="B806" s="2">
        <v>8699578090111</v>
      </c>
      <c r="C806" s="3" t="s">
        <v>2059</v>
      </c>
      <c r="D806" s="29"/>
      <c r="E806" s="35" t="s">
        <v>2060</v>
      </c>
      <c r="F806" s="12"/>
      <c r="G806" s="6">
        <v>40199</v>
      </c>
      <c r="H806" s="6"/>
      <c r="I806" s="6"/>
      <c r="J806" s="7" t="s">
        <v>284</v>
      </c>
      <c r="K806" s="8">
        <v>0.28000000000000003</v>
      </c>
      <c r="L806" s="8">
        <v>0.18</v>
      </c>
      <c r="M806" s="8">
        <v>0.1</v>
      </c>
      <c r="N806" s="8">
        <v>0</v>
      </c>
      <c r="O806" s="8"/>
      <c r="P806" s="8" t="s">
        <v>19</v>
      </c>
    </row>
    <row r="807" spans="1:16" ht="24" x14ac:dyDescent="0.25">
      <c r="A807" s="1" t="s">
        <v>2061</v>
      </c>
      <c r="B807" s="2">
        <v>8681308011114</v>
      </c>
      <c r="C807" s="3" t="s">
        <v>2062</v>
      </c>
      <c r="D807" s="4"/>
      <c r="E807" s="35"/>
      <c r="F807" s="12"/>
      <c r="G807" s="6"/>
      <c r="H807" s="6"/>
      <c r="I807" s="6"/>
      <c r="J807" s="7" t="s">
        <v>18</v>
      </c>
      <c r="K807" s="8">
        <v>0.28000000000000003</v>
      </c>
      <c r="L807" s="8">
        <v>0.1</v>
      </c>
      <c r="M807" s="8">
        <v>0</v>
      </c>
      <c r="N807" s="8">
        <v>0</v>
      </c>
      <c r="O807" s="8"/>
      <c r="P807" s="8" t="s">
        <v>19</v>
      </c>
    </row>
    <row r="808" spans="1:16" ht="24" x14ac:dyDescent="0.25">
      <c r="A808" s="1" t="s">
        <v>2063</v>
      </c>
      <c r="B808" s="2">
        <v>8681308011121</v>
      </c>
      <c r="C808" s="3" t="s">
        <v>2064</v>
      </c>
      <c r="D808" s="24"/>
      <c r="E808" s="35"/>
      <c r="F808" s="12"/>
      <c r="G808" s="6"/>
      <c r="H808" s="6"/>
      <c r="I808" s="6"/>
      <c r="J808" s="7" t="s">
        <v>18</v>
      </c>
      <c r="K808" s="8">
        <v>0.28000000000000003</v>
      </c>
      <c r="L808" s="8">
        <v>0.1</v>
      </c>
      <c r="M808" s="8">
        <v>0</v>
      </c>
      <c r="N808" s="8">
        <v>0</v>
      </c>
      <c r="O808" s="8"/>
      <c r="P808" s="8" t="s">
        <v>19</v>
      </c>
    </row>
    <row r="809" spans="1:16" ht="24" x14ac:dyDescent="0.25">
      <c r="A809" s="1" t="s">
        <v>2065</v>
      </c>
      <c r="B809" s="2">
        <v>8699717010031</v>
      </c>
      <c r="C809" s="3" t="s">
        <v>2066</v>
      </c>
      <c r="D809" s="24"/>
      <c r="E809" s="18" t="s">
        <v>2067</v>
      </c>
      <c r="F809" s="12"/>
      <c r="G809" s="6"/>
      <c r="H809" s="6"/>
      <c r="I809" s="6"/>
      <c r="J809" s="7" t="s">
        <v>18</v>
      </c>
      <c r="K809" s="8">
        <v>0.4</v>
      </c>
      <c r="L809" s="8">
        <v>0.1</v>
      </c>
      <c r="M809" s="8">
        <v>0</v>
      </c>
      <c r="N809" s="8">
        <v>0</v>
      </c>
      <c r="O809" s="8"/>
      <c r="P809" s="8" t="s">
        <v>19</v>
      </c>
    </row>
    <row r="810" spans="1:16" ht="24" x14ac:dyDescent="0.25">
      <c r="A810" s="1" t="s">
        <v>2068</v>
      </c>
      <c r="B810" s="2">
        <v>8699717280069</v>
      </c>
      <c r="C810" s="3" t="s">
        <v>2069</v>
      </c>
      <c r="D810" s="24"/>
      <c r="E810" s="35" t="s">
        <v>2070</v>
      </c>
      <c r="F810" s="12"/>
      <c r="G810" s="6"/>
      <c r="H810" s="6"/>
      <c r="I810" s="6"/>
      <c r="J810" s="7" t="s">
        <v>18</v>
      </c>
      <c r="K810" s="8">
        <v>0.4</v>
      </c>
      <c r="L810" s="8">
        <v>0.1</v>
      </c>
      <c r="M810" s="8">
        <v>0</v>
      </c>
      <c r="N810" s="8">
        <v>0</v>
      </c>
      <c r="O810" s="8"/>
      <c r="P810" s="8" t="s">
        <v>19</v>
      </c>
    </row>
    <row r="811" spans="1:16" ht="24" x14ac:dyDescent="0.25">
      <c r="A811" s="1" t="s">
        <v>2071</v>
      </c>
      <c r="B811" s="2">
        <v>8699717010024</v>
      </c>
      <c r="C811" s="3" t="s">
        <v>2072</v>
      </c>
      <c r="D811" s="24"/>
      <c r="E811" s="35" t="s">
        <v>2073</v>
      </c>
      <c r="F811" s="12"/>
      <c r="G811" s="6"/>
      <c r="H811" s="6"/>
      <c r="I811" s="6"/>
      <c r="J811" s="7" t="s">
        <v>18</v>
      </c>
      <c r="K811" s="8">
        <v>0.4</v>
      </c>
      <c r="L811" s="8">
        <v>0.1</v>
      </c>
      <c r="M811" s="8">
        <v>0</v>
      </c>
      <c r="N811" s="8">
        <v>0</v>
      </c>
      <c r="O811" s="8"/>
      <c r="P811" s="8" t="s">
        <v>19</v>
      </c>
    </row>
    <row r="812" spans="1:16" x14ac:dyDescent="0.25">
      <c r="A812" s="1" t="s">
        <v>2074</v>
      </c>
      <c r="B812" s="2">
        <v>8699502151833</v>
      </c>
      <c r="C812" s="3" t="s">
        <v>2075</v>
      </c>
      <c r="D812" s="31"/>
      <c r="E812" s="35" t="s">
        <v>2076</v>
      </c>
      <c r="F812" s="12"/>
      <c r="G812" s="6">
        <v>42593</v>
      </c>
      <c r="H812" s="6"/>
      <c r="I812" s="6"/>
      <c r="J812" s="7" t="s">
        <v>284</v>
      </c>
      <c r="K812" s="8">
        <v>0.28000000000000003</v>
      </c>
      <c r="L812" s="8">
        <v>0.18</v>
      </c>
      <c r="M812" s="8">
        <v>0.1</v>
      </c>
      <c r="N812" s="8">
        <v>0</v>
      </c>
      <c r="O812" s="8"/>
      <c r="P812" s="8" t="s">
        <v>19</v>
      </c>
    </row>
    <row r="813" spans="1:16" x14ac:dyDescent="0.25">
      <c r="A813" s="1" t="s">
        <v>2077</v>
      </c>
      <c r="B813" s="2">
        <v>8699502151826</v>
      </c>
      <c r="C813" s="3" t="s">
        <v>2078</v>
      </c>
      <c r="D813" s="40"/>
      <c r="E813" s="35" t="s">
        <v>2079</v>
      </c>
      <c r="F813" s="33"/>
      <c r="G813" s="6">
        <v>42850</v>
      </c>
      <c r="H813" s="6"/>
      <c r="I813" s="6"/>
      <c r="J813" s="7" t="s">
        <v>284</v>
      </c>
      <c r="K813" s="8">
        <v>0.28000000000000003</v>
      </c>
      <c r="L813" s="8">
        <v>0.18</v>
      </c>
      <c r="M813" s="8">
        <v>0.1</v>
      </c>
      <c r="N813" s="8">
        <v>0</v>
      </c>
      <c r="O813" s="8"/>
      <c r="P813" s="8" t="s">
        <v>19</v>
      </c>
    </row>
    <row r="814" spans="1:16" x14ac:dyDescent="0.25">
      <c r="A814" s="1" t="s">
        <v>2080</v>
      </c>
      <c r="B814" s="2">
        <v>8699502151840</v>
      </c>
      <c r="C814" s="3" t="s">
        <v>2081</v>
      </c>
      <c r="D814" s="31"/>
      <c r="E814" s="35" t="s">
        <v>2082</v>
      </c>
      <c r="F814" s="8"/>
      <c r="G814" s="15">
        <v>42593</v>
      </c>
      <c r="H814" s="15"/>
      <c r="I814" s="15"/>
      <c r="J814" s="7" t="s">
        <v>284</v>
      </c>
      <c r="K814" s="8">
        <v>0.28000000000000003</v>
      </c>
      <c r="L814" s="8">
        <v>0.18</v>
      </c>
      <c r="M814" s="8">
        <v>0.1</v>
      </c>
      <c r="N814" s="8">
        <v>0</v>
      </c>
      <c r="O814" s="8"/>
      <c r="P814" s="8" t="s">
        <v>19</v>
      </c>
    </row>
    <row r="815" spans="1:16" x14ac:dyDescent="0.25">
      <c r="A815" s="1" t="s">
        <v>2083</v>
      </c>
      <c r="B815" s="2">
        <v>8699502151857</v>
      </c>
      <c r="C815" s="3" t="s">
        <v>2084</v>
      </c>
      <c r="D815" s="31"/>
      <c r="E815" s="35" t="s">
        <v>2085</v>
      </c>
      <c r="F815" s="8"/>
      <c r="G815" s="15">
        <v>42593</v>
      </c>
      <c r="H815" s="15"/>
      <c r="I815" s="15"/>
      <c r="J815" s="7" t="s">
        <v>284</v>
      </c>
      <c r="K815" s="8">
        <v>0.28000000000000003</v>
      </c>
      <c r="L815" s="8">
        <v>0.18</v>
      </c>
      <c r="M815" s="8">
        <v>0.1</v>
      </c>
      <c r="N815" s="8">
        <v>0</v>
      </c>
      <c r="O815" s="8"/>
      <c r="P815" s="8" t="s">
        <v>19</v>
      </c>
    </row>
    <row r="816" spans="1:16" x14ac:dyDescent="0.25">
      <c r="A816" s="1" t="s">
        <v>2086</v>
      </c>
      <c r="B816" s="2">
        <v>8699502151864</v>
      </c>
      <c r="C816" s="3" t="s">
        <v>2087</v>
      </c>
      <c r="D816" s="31"/>
      <c r="E816" s="35" t="s">
        <v>2088</v>
      </c>
      <c r="F816" s="12"/>
      <c r="G816" s="6">
        <v>42593</v>
      </c>
      <c r="H816" s="6"/>
      <c r="I816" s="6"/>
      <c r="J816" s="7" t="s">
        <v>284</v>
      </c>
      <c r="K816" s="8">
        <v>0.28000000000000003</v>
      </c>
      <c r="L816" s="8">
        <v>0.18</v>
      </c>
      <c r="M816" s="8">
        <v>0.1</v>
      </c>
      <c r="N816" s="8">
        <v>0</v>
      </c>
      <c r="O816" s="8"/>
      <c r="P816" s="8" t="s">
        <v>19</v>
      </c>
    </row>
    <row r="817" spans="1:16" x14ac:dyDescent="0.25">
      <c r="A817" s="1" t="s">
        <v>2089</v>
      </c>
      <c r="B817" s="2">
        <v>8699502151871</v>
      </c>
      <c r="C817" s="3" t="s">
        <v>2090</v>
      </c>
      <c r="D817" s="31"/>
      <c r="E817" s="35" t="s">
        <v>2091</v>
      </c>
      <c r="F817" s="8"/>
      <c r="G817" s="15">
        <v>42593</v>
      </c>
      <c r="H817" s="15"/>
      <c r="I817" s="15"/>
      <c r="J817" s="7" t="s">
        <v>284</v>
      </c>
      <c r="K817" s="8">
        <v>0.28000000000000003</v>
      </c>
      <c r="L817" s="8">
        <v>0.18</v>
      </c>
      <c r="M817" s="8">
        <v>0.1</v>
      </c>
      <c r="N817" s="8">
        <v>0</v>
      </c>
      <c r="O817" s="8"/>
      <c r="P817" s="8" t="s">
        <v>19</v>
      </c>
    </row>
    <row r="818" spans="1:16" x14ac:dyDescent="0.25">
      <c r="A818" s="1" t="s">
        <v>2092</v>
      </c>
      <c r="B818" s="2">
        <v>8699502151888</v>
      </c>
      <c r="C818" s="3" t="s">
        <v>2093</v>
      </c>
      <c r="D818" s="31"/>
      <c r="E818" s="35" t="s">
        <v>2094</v>
      </c>
      <c r="F818" s="12"/>
      <c r="G818" s="6">
        <v>42593</v>
      </c>
      <c r="H818" s="6"/>
      <c r="I818" s="6"/>
      <c r="J818" s="7" t="s">
        <v>284</v>
      </c>
      <c r="K818" s="8">
        <v>0.28000000000000003</v>
      </c>
      <c r="L818" s="8">
        <v>0.18</v>
      </c>
      <c r="M818" s="8">
        <v>0.1</v>
      </c>
      <c r="N818" s="8">
        <v>0</v>
      </c>
      <c r="O818" s="8"/>
      <c r="P818" s="8" t="s">
        <v>19</v>
      </c>
    </row>
    <row r="819" spans="1:16" ht="48" x14ac:dyDescent="0.25">
      <c r="A819" s="1" t="s">
        <v>18703</v>
      </c>
      <c r="B819" s="1">
        <v>8680881156953</v>
      </c>
      <c r="C819" s="28" t="s">
        <v>18704</v>
      </c>
      <c r="D819" s="1"/>
      <c r="E819" s="35" t="s">
        <v>18705</v>
      </c>
      <c r="F819" s="31"/>
      <c r="G819" s="6">
        <v>43056</v>
      </c>
      <c r="H819" s="6" t="s">
        <v>18820</v>
      </c>
      <c r="I819" s="6" t="s">
        <v>1026</v>
      </c>
      <c r="J819" s="7" t="s">
        <v>284</v>
      </c>
      <c r="K819" s="8">
        <v>0.28000000000000003</v>
      </c>
      <c r="L819" s="8">
        <v>0.18</v>
      </c>
      <c r="M819" s="8">
        <v>0.1</v>
      </c>
      <c r="N819" s="8">
        <v>0</v>
      </c>
      <c r="O819" s="8"/>
      <c r="P819" s="13" t="s">
        <v>19</v>
      </c>
    </row>
    <row r="820" spans="1:16" ht="48" x14ac:dyDescent="0.25">
      <c r="A820" s="1" t="s">
        <v>18706</v>
      </c>
      <c r="B820" s="1">
        <v>8680881156977</v>
      </c>
      <c r="C820" s="28" t="s">
        <v>18707</v>
      </c>
      <c r="D820" s="1"/>
      <c r="E820" s="35" t="s">
        <v>18705</v>
      </c>
      <c r="F820" s="31"/>
      <c r="G820" s="6">
        <v>43001</v>
      </c>
      <c r="H820" s="6" t="s">
        <v>18820</v>
      </c>
      <c r="I820" s="6" t="s">
        <v>1026</v>
      </c>
      <c r="J820" s="7" t="s">
        <v>284</v>
      </c>
      <c r="K820" s="8">
        <v>0.28000000000000003</v>
      </c>
      <c r="L820" s="8">
        <v>0.18</v>
      </c>
      <c r="M820" s="8">
        <v>0.1</v>
      </c>
      <c r="N820" s="8">
        <v>0</v>
      </c>
      <c r="O820" s="8"/>
      <c r="P820" s="13" t="s">
        <v>19</v>
      </c>
    </row>
    <row r="821" spans="1:16" ht="48" x14ac:dyDescent="0.25">
      <c r="A821" s="1" t="s">
        <v>18708</v>
      </c>
      <c r="B821" s="1">
        <v>8680881156991</v>
      </c>
      <c r="C821" s="28" t="s">
        <v>18709</v>
      </c>
      <c r="D821" s="1"/>
      <c r="E821" s="35" t="s">
        <v>18710</v>
      </c>
      <c r="F821" s="31"/>
      <c r="G821" s="6">
        <v>43056</v>
      </c>
      <c r="H821" s="80" t="s">
        <v>18821</v>
      </c>
      <c r="I821" s="6" t="s">
        <v>1026</v>
      </c>
      <c r="J821" s="7" t="s">
        <v>284</v>
      </c>
      <c r="K821" s="8">
        <v>0.28000000000000003</v>
      </c>
      <c r="L821" s="8">
        <v>0.18</v>
      </c>
      <c r="M821" s="8">
        <v>0.1</v>
      </c>
      <c r="N821" s="8">
        <v>0</v>
      </c>
      <c r="O821" s="8"/>
      <c r="P821" s="13" t="s">
        <v>19</v>
      </c>
    </row>
    <row r="822" spans="1:16" ht="48" x14ac:dyDescent="0.25">
      <c r="A822" s="1" t="s">
        <v>18711</v>
      </c>
      <c r="B822" s="1">
        <v>8680881157011</v>
      </c>
      <c r="C822" s="28" t="s">
        <v>18712</v>
      </c>
      <c r="D822" s="1"/>
      <c r="E822" s="35" t="s">
        <v>18710</v>
      </c>
      <c r="F822" s="31"/>
      <c r="G822" s="6">
        <v>43001</v>
      </c>
      <c r="H822" s="80" t="s">
        <v>18822</v>
      </c>
      <c r="I822" s="6" t="s">
        <v>1026</v>
      </c>
      <c r="J822" s="7" t="s">
        <v>284</v>
      </c>
      <c r="K822" s="8">
        <v>0.28000000000000003</v>
      </c>
      <c r="L822" s="8">
        <v>0.18</v>
      </c>
      <c r="M822" s="8">
        <v>0.1</v>
      </c>
      <c r="N822" s="8">
        <v>0</v>
      </c>
      <c r="O822" s="8"/>
      <c r="P822" s="13" t="s">
        <v>19</v>
      </c>
    </row>
    <row r="823" spans="1:16" x14ac:dyDescent="0.25">
      <c r="A823" s="1" t="s">
        <v>2095</v>
      </c>
      <c r="B823" s="2">
        <v>8699536090153</v>
      </c>
      <c r="C823" s="3" t="s">
        <v>2096</v>
      </c>
      <c r="D823" s="4"/>
      <c r="E823" s="35" t="s">
        <v>1286</v>
      </c>
      <c r="F823" s="12"/>
      <c r="G823" s="6"/>
      <c r="H823" s="6"/>
      <c r="I823" s="6"/>
      <c r="J823" s="7" t="s">
        <v>284</v>
      </c>
      <c r="K823" s="8">
        <v>0.28000000000000003</v>
      </c>
      <c r="L823" s="8">
        <v>0.18</v>
      </c>
      <c r="M823" s="8">
        <v>0.1</v>
      </c>
      <c r="N823" s="8">
        <v>0</v>
      </c>
      <c r="O823" s="8"/>
      <c r="P823" s="8" t="s">
        <v>19</v>
      </c>
    </row>
    <row r="824" spans="1:16" x14ac:dyDescent="0.25">
      <c r="A824" s="1" t="s">
        <v>2097</v>
      </c>
      <c r="B824" s="2">
        <v>8699536090757</v>
      </c>
      <c r="C824" s="3" t="s">
        <v>2098</v>
      </c>
      <c r="D824" s="4"/>
      <c r="E824" s="35" t="s">
        <v>1286</v>
      </c>
      <c r="F824" s="12"/>
      <c r="G824" s="6"/>
      <c r="H824" s="6">
        <v>45408</v>
      </c>
      <c r="I824" s="6">
        <v>45401</v>
      </c>
      <c r="J824" s="7" t="s">
        <v>284</v>
      </c>
      <c r="K824" s="8">
        <v>0.28000000000000003</v>
      </c>
      <c r="L824" s="8">
        <v>0.18</v>
      </c>
      <c r="M824" s="8">
        <v>0.1</v>
      </c>
      <c r="N824" s="8">
        <v>0</v>
      </c>
      <c r="O824" s="8"/>
      <c r="P824" s="8" t="s">
        <v>19</v>
      </c>
    </row>
    <row r="825" spans="1:16" x14ac:dyDescent="0.25">
      <c r="A825" s="1" t="s">
        <v>2099</v>
      </c>
      <c r="B825" s="2">
        <v>8699536090160</v>
      </c>
      <c r="C825" s="3" t="s">
        <v>2100</v>
      </c>
      <c r="D825" s="4"/>
      <c r="E825" s="35" t="s">
        <v>1291</v>
      </c>
      <c r="F825" s="12"/>
      <c r="G825" s="6"/>
      <c r="H825" s="6"/>
      <c r="I825" s="6"/>
      <c r="J825" s="7" t="s">
        <v>284</v>
      </c>
      <c r="K825" s="8">
        <v>0.28000000000000003</v>
      </c>
      <c r="L825" s="8">
        <v>0.18</v>
      </c>
      <c r="M825" s="8">
        <v>0.1</v>
      </c>
      <c r="N825" s="8">
        <v>0</v>
      </c>
      <c r="O825" s="8"/>
      <c r="P825" s="8" t="s">
        <v>19</v>
      </c>
    </row>
    <row r="826" spans="1:16" x14ac:dyDescent="0.25">
      <c r="A826" s="1" t="s">
        <v>2101</v>
      </c>
      <c r="B826" s="2">
        <v>8699536090764</v>
      </c>
      <c r="C826" s="3" t="s">
        <v>2102</v>
      </c>
      <c r="D826" s="4"/>
      <c r="E826" s="35" t="s">
        <v>1291</v>
      </c>
      <c r="F826" s="12"/>
      <c r="G826" s="6"/>
      <c r="H826" s="6">
        <v>45408</v>
      </c>
      <c r="I826" s="6">
        <v>45401</v>
      </c>
      <c r="J826" s="7" t="s">
        <v>284</v>
      </c>
      <c r="K826" s="8">
        <v>0.28000000000000003</v>
      </c>
      <c r="L826" s="8">
        <v>0.18</v>
      </c>
      <c r="M826" s="8">
        <v>0.1</v>
      </c>
      <c r="N826" s="8">
        <v>0</v>
      </c>
      <c r="O826" s="8"/>
      <c r="P826" s="8" t="s">
        <v>19</v>
      </c>
    </row>
    <row r="827" spans="1:16" x14ac:dyDescent="0.25">
      <c r="A827" s="1" t="s">
        <v>2103</v>
      </c>
      <c r="B827" s="2">
        <v>8699536090177</v>
      </c>
      <c r="C827" s="3" t="s">
        <v>2104</v>
      </c>
      <c r="D827" s="4"/>
      <c r="E827" s="35" t="s">
        <v>1296</v>
      </c>
      <c r="F827" s="8"/>
      <c r="G827" s="6"/>
      <c r="H827" s="6"/>
      <c r="I827" s="6"/>
      <c r="J827" s="7" t="s">
        <v>284</v>
      </c>
      <c r="K827" s="8">
        <v>0.31500000000000006</v>
      </c>
      <c r="L827" s="8">
        <v>0.21500000000000002</v>
      </c>
      <c r="M827" s="8">
        <v>0.13500000000000001</v>
      </c>
      <c r="N827" s="8">
        <v>3.5000000000000003E-2</v>
      </c>
      <c r="O827" s="8">
        <v>3.5000000000000003E-2</v>
      </c>
      <c r="P827" s="8" t="s">
        <v>19</v>
      </c>
    </row>
    <row r="828" spans="1:16" x14ac:dyDescent="0.25">
      <c r="A828" s="1" t="s">
        <v>2105</v>
      </c>
      <c r="B828" s="2">
        <v>8699536090962</v>
      </c>
      <c r="C828" s="3" t="s">
        <v>2106</v>
      </c>
      <c r="D828" s="4"/>
      <c r="E828" s="35" t="s">
        <v>2107</v>
      </c>
      <c r="F828" s="12"/>
      <c r="G828" s="6"/>
      <c r="H828" s="6"/>
      <c r="I828" s="6"/>
      <c r="J828" s="7" t="s">
        <v>284</v>
      </c>
      <c r="K828" s="8">
        <v>0.28000000000000003</v>
      </c>
      <c r="L828" s="8">
        <v>0.18</v>
      </c>
      <c r="M828" s="8">
        <v>0.1</v>
      </c>
      <c r="N828" s="8">
        <v>0</v>
      </c>
      <c r="O828" s="8"/>
      <c r="P828" s="8" t="s">
        <v>19</v>
      </c>
    </row>
    <row r="829" spans="1:16" ht="24" x14ac:dyDescent="0.25">
      <c r="A829" s="1" t="s">
        <v>2108</v>
      </c>
      <c r="B829" s="2">
        <v>8681697750014</v>
      </c>
      <c r="C829" s="3" t="s">
        <v>2109</v>
      </c>
      <c r="D829" s="31"/>
      <c r="E829" s="35" t="s">
        <v>2110</v>
      </c>
      <c r="F829" s="31"/>
      <c r="G829" s="6">
        <v>41883</v>
      </c>
      <c r="H829" s="6"/>
      <c r="I829" s="6"/>
      <c r="J829" s="7" t="s">
        <v>18</v>
      </c>
      <c r="K829" s="8">
        <v>0.28000000000000003</v>
      </c>
      <c r="L829" s="8">
        <v>0.1</v>
      </c>
      <c r="M829" s="8">
        <v>0</v>
      </c>
      <c r="N829" s="8">
        <v>0</v>
      </c>
      <c r="O829" s="8"/>
      <c r="P829" s="98">
        <v>0</v>
      </c>
    </row>
    <row r="830" spans="1:16" ht="24" x14ac:dyDescent="0.25">
      <c r="A830" s="1" t="s">
        <v>2111</v>
      </c>
      <c r="B830" s="2">
        <v>8699578750084</v>
      </c>
      <c r="C830" s="3" t="s">
        <v>2112</v>
      </c>
      <c r="D830" s="41" t="s">
        <v>77</v>
      </c>
      <c r="E830" s="35" t="s">
        <v>2113</v>
      </c>
      <c r="F830" s="12"/>
      <c r="G830" s="6"/>
      <c r="H830" s="6"/>
      <c r="I830" s="6"/>
      <c r="J830" s="7" t="s">
        <v>18</v>
      </c>
      <c r="K830" s="8">
        <v>0.28000000000000003</v>
      </c>
      <c r="L830" s="8">
        <v>0.1</v>
      </c>
      <c r="M830" s="8">
        <v>0</v>
      </c>
      <c r="N830" s="8">
        <v>0</v>
      </c>
      <c r="O830" s="8"/>
      <c r="P830" s="8">
        <v>0</v>
      </c>
    </row>
    <row r="831" spans="1:16" ht="24" x14ac:dyDescent="0.25">
      <c r="A831" s="1" t="s">
        <v>2114</v>
      </c>
      <c r="B831" s="2">
        <v>8699578750077</v>
      </c>
      <c r="C831" s="3" t="s">
        <v>2115</v>
      </c>
      <c r="D831" s="4"/>
      <c r="E831" s="35" t="s">
        <v>2116</v>
      </c>
      <c r="F831" s="12"/>
      <c r="G831" s="6"/>
      <c r="H831" s="6"/>
      <c r="I831" s="6"/>
      <c r="J831" s="7" t="s">
        <v>18</v>
      </c>
      <c r="K831" s="8">
        <v>0.28000000000000003</v>
      </c>
      <c r="L831" s="8">
        <v>0.1</v>
      </c>
      <c r="M831" s="8">
        <v>0</v>
      </c>
      <c r="N831" s="8">
        <v>0</v>
      </c>
      <c r="O831" s="8"/>
      <c r="P831" s="8" t="s">
        <v>19</v>
      </c>
    </row>
    <row r="832" spans="1:16" ht="24" x14ac:dyDescent="0.25">
      <c r="A832" s="1" t="s">
        <v>2117</v>
      </c>
      <c r="B832" s="2">
        <v>8699788750256</v>
      </c>
      <c r="C832" s="3" t="s">
        <v>2118</v>
      </c>
      <c r="D832" s="4"/>
      <c r="E832" s="35" t="s">
        <v>2116</v>
      </c>
      <c r="F832" s="62"/>
      <c r="G832" s="6"/>
      <c r="H832" s="6"/>
      <c r="I832" s="6"/>
      <c r="J832" s="7" t="s">
        <v>18</v>
      </c>
      <c r="K832" s="8">
        <v>0.4</v>
      </c>
      <c r="L832" s="8">
        <v>0.1</v>
      </c>
      <c r="M832" s="8">
        <v>0</v>
      </c>
      <c r="N832" s="8">
        <v>0</v>
      </c>
      <c r="O832" s="8"/>
      <c r="P832" s="8" t="s">
        <v>19</v>
      </c>
    </row>
    <row r="833" spans="1:16" ht="24" x14ac:dyDescent="0.25">
      <c r="A833" s="1" t="s">
        <v>2119</v>
      </c>
      <c r="B833" s="2">
        <v>8699607750030</v>
      </c>
      <c r="C833" s="3" t="s">
        <v>2120</v>
      </c>
      <c r="D833" s="4"/>
      <c r="E833" s="35" t="s">
        <v>2116</v>
      </c>
      <c r="F833" s="12"/>
      <c r="G833" s="6"/>
      <c r="H833" s="6"/>
      <c r="I833" s="6"/>
      <c r="J833" s="7" t="s">
        <v>18</v>
      </c>
      <c r="K833" s="8">
        <v>0.4</v>
      </c>
      <c r="L833" s="8">
        <v>0.1</v>
      </c>
      <c r="M833" s="8">
        <v>0</v>
      </c>
      <c r="N833" s="8">
        <v>0</v>
      </c>
      <c r="O833" s="8"/>
      <c r="P833" s="8" t="s">
        <v>19</v>
      </c>
    </row>
    <row r="834" spans="1:16" ht="24" x14ac:dyDescent="0.25">
      <c r="A834" s="1" t="s">
        <v>2121</v>
      </c>
      <c r="B834" s="2">
        <v>8699578750107</v>
      </c>
      <c r="C834" s="3" t="s">
        <v>2122</v>
      </c>
      <c r="D834" s="41" t="s">
        <v>77</v>
      </c>
      <c r="E834" s="35" t="s">
        <v>2123</v>
      </c>
      <c r="F834" s="12"/>
      <c r="G834" s="6"/>
      <c r="H834" s="6"/>
      <c r="I834" s="6"/>
      <c r="J834" s="7" t="s">
        <v>18</v>
      </c>
      <c r="K834" s="8">
        <v>0.28000000000000003</v>
      </c>
      <c r="L834" s="8">
        <v>0.1</v>
      </c>
      <c r="M834" s="8">
        <v>0</v>
      </c>
      <c r="N834" s="8">
        <v>0</v>
      </c>
      <c r="O834" s="8"/>
      <c r="P834" s="8">
        <v>0</v>
      </c>
    </row>
    <row r="835" spans="1:16" ht="24" x14ac:dyDescent="0.25">
      <c r="A835" s="1" t="s">
        <v>2124</v>
      </c>
      <c r="B835" s="2">
        <v>8699578750091</v>
      </c>
      <c r="C835" s="3" t="s">
        <v>2125</v>
      </c>
      <c r="D835" s="4"/>
      <c r="E835" s="35" t="s">
        <v>2126</v>
      </c>
      <c r="F835" s="12"/>
      <c r="G835" s="6"/>
      <c r="H835" s="6"/>
      <c r="I835" s="6"/>
      <c r="J835" s="7" t="s">
        <v>18</v>
      </c>
      <c r="K835" s="8">
        <v>0.4</v>
      </c>
      <c r="L835" s="8">
        <v>0.1</v>
      </c>
      <c r="M835" s="8">
        <v>0</v>
      </c>
      <c r="N835" s="8">
        <v>0</v>
      </c>
      <c r="O835" s="8"/>
      <c r="P835" s="8" t="s">
        <v>19</v>
      </c>
    </row>
    <row r="836" spans="1:16" ht="24" x14ac:dyDescent="0.25">
      <c r="A836" s="1" t="s">
        <v>2127</v>
      </c>
      <c r="B836" s="2">
        <v>8699788750232</v>
      </c>
      <c r="C836" s="3" t="s">
        <v>2128</v>
      </c>
      <c r="D836" s="4"/>
      <c r="E836" s="35" t="s">
        <v>2126</v>
      </c>
      <c r="F836" s="62"/>
      <c r="G836" s="6"/>
      <c r="H836" s="6"/>
      <c r="I836" s="6"/>
      <c r="J836" s="7" t="s">
        <v>18</v>
      </c>
      <c r="K836" s="8">
        <v>0.4</v>
      </c>
      <c r="L836" s="8">
        <v>0.1</v>
      </c>
      <c r="M836" s="8">
        <v>0</v>
      </c>
      <c r="N836" s="8">
        <v>0</v>
      </c>
      <c r="O836" s="8"/>
      <c r="P836" s="8" t="s">
        <v>19</v>
      </c>
    </row>
    <row r="837" spans="1:16" ht="24" x14ac:dyDescent="0.25">
      <c r="A837" s="1" t="s">
        <v>2129</v>
      </c>
      <c r="B837" s="2">
        <v>8699607750023</v>
      </c>
      <c r="C837" s="3" t="s">
        <v>2130</v>
      </c>
      <c r="D837" s="4"/>
      <c r="E837" s="35" t="s">
        <v>2126</v>
      </c>
      <c r="F837" s="12"/>
      <c r="G837" s="6"/>
      <c r="H837" s="6"/>
      <c r="I837" s="6"/>
      <c r="J837" s="7" t="s">
        <v>18</v>
      </c>
      <c r="K837" s="8">
        <v>0.4</v>
      </c>
      <c r="L837" s="8">
        <v>0.1</v>
      </c>
      <c r="M837" s="8">
        <v>0</v>
      </c>
      <c r="N837" s="8">
        <v>0</v>
      </c>
      <c r="O837" s="8"/>
      <c r="P837" s="8" t="s">
        <v>19</v>
      </c>
    </row>
    <row r="838" spans="1:16" ht="24" x14ac:dyDescent="0.25">
      <c r="A838" s="1" t="s">
        <v>2131</v>
      </c>
      <c r="B838" s="2">
        <v>8699578750114</v>
      </c>
      <c r="C838" s="3" t="s">
        <v>2132</v>
      </c>
      <c r="D838" s="4"/>
      <c r="E838" s="35" t="s">
        <v>2133</v>
      </c>
      <c r="F838" s="12"/>
      <c r="G838" s="6"/>
      <c r="H838" s="6"/>
      <c r="I838" s="6"/>
      <c r="J838" s="7" t="s">
        <v>18</v>
      </c>
      <c r="K838" s="8">
        <v>0.28000000000000003</v>
      </c>
      <c r="L838" s="8">
        <v>0.1</v>
      </c>
      <c r="M838" s="8">
        <v>0</v>
      </c>
      <c r="N838" s="8">
        <v>0</v>
      </c>
      <c r="O838" s="8"/>
      <c r="P838" s="8" t="s">
        <v>19</v>
      </c>
    </row>
    <row r="839" spans="1:16" ht="24" x14ac:dyDescent="0.25">
      <c r="A839" s="1" t="s">
        <v>2134</v>
      </c>
      <c r="B839" s="2">
        <v>8699788750218</v>
      </c>
      <c r="C839" s="3" t="s">
        <v>2135</v>
      </c>
      <c r="D839" s="4"/>
      <c r="E839" s="35" t="s">
        <v>2133</v>
      </c>
      <c r="F839" s="62"/>
      <c r="G839" s="6"/>
      <c r="H839" s="6"/>
      <c r="I839" s="6"/>
      <c r="J839" s="7" t="s">
        <v>18</v>
      </c>
      <c r="K839" s="8">
        <v>0.4</v>
      </c>
      <c r="L839" s="8">
        <v>0.1</v>
      </c>
      <c r="M839" s="8">
        <v>0</v>
      </c>
      <c r="N839" s="8">
        <v>0</v>
      </c>
      <c r="O839" s="8"/>
      <c r="P839" s="8" t="s">
        <v>19</v>
      </c>
    </row>
    <row r="840" spans="1:16" ht="24" x14ac:dyDescent="0.25">
      <c r="A840" s="1" t="s">
        <v>2136</v>
      </c>
      <c r="B840" s="2">
        <v>8699607750016</v>
      </c>
      <c r="C840" s="3" t="s">
        <v>2137</v>
      </c>
      <c r="D840" s="4"/>
      <c r="E840" s="35" t="s">
        <v>2133</v>
      </c>
      <c r="F840" s="12"/>
      <c r="G840" s="6"/>
      <c r="H840" s="6"/>
      <c r="I840" s="6"/>
      <c r="J840" s="7" t="s">
        <v>18</v>
      </c>
      <c r="K840" s="8">
        <v>0.4</v>
      </c>
      <c r="L840" s="8">
        <v>0.1</v>
      </c>
      <c r="M840" s="8">
        <v>0</v>
      </c>
      <c r="N840" s="8">
        <v>0</v>
      </c>
      <c r="O840" s="8"/>
      <c r="P840" s="8" t="s">
        <v>19</v>
      </c>
    </row>
    <row r="841" spans="1:16" ht="24" x14ac:dyDescent="0.25">
      <c r="A841" s="1" t="s">
        <v>2138</v>
      </c>
      <c r="B841" s="2">
        <v>8699578750121</v>
      </c>
      <c r="C841" s="3" t="s">
        <v>2139</v>
      </c>
      <c r="D841" s="20"/>
      <c r="E841" s="35" t="s">
        <v>2140</v>
      </c>
      <c r="F841" s="12"/>
      <c r="G841" s="6"/>
      <c r="H841" s="6"/>
      <c r="I841" s="6"/>
      <c r="J841" s="7" t="s">
        <v>18</v>
      </c>
      <c r="K841" s="8">
        <v>0.28000000000000003</v>
      </c>
      <c r="L841" s="8">
        <v>0.1</v>
      </c>
      <c r="M841" s="8">
        <v>0</v>
      </c>
      <c r="N841" s="8">
        <v>0</v>
      </c>
      <c r="O841" s="8"/>
      <c r="P841" s="8">
        <v>0</v>
      </c>
    </row>
    <row r="842" spans="1:16" ht="24" x14ac:dyDescent="0.25">
      <c r="A842" s="1" t="s">
        <v>2141</v>
      </c>
      <c r="B842" s="2">
        <v>8680202600219</v>
      </c>
      <c r="C842" s="3" t="s">
        <v>2142</v>
      </c>
      <c r="D842" s="4"/>
      <c r="E842" s="35" t="s">
        <v>2116</v>
      </c>
      <c r="F842" s="12"/>
      <c r="G842" s="6">
        <v>43524</v>
      </c>
      <c r="H842" s="6"/>
      <c r="I842" s="6"/>
      <c r="J842" s="7" t="s">
        <v>18</v>
      </c>
      <c r="K842" s="8">
        <v>0.37</v>
      </c>
      <c r="L842" s="8">
        <v>0.19</v>
      </c>
      <c r="M842" s="8">
        <v>0.09</v>
      </c>
      <c r="N842" s="8">
        <v>0.09</v>
      </c>
      <c r="O842" s="8">
        <v>0.09</v>
      </c>
      <c r="P842" s="8" t="s">
        <v>19</v>
      </c>
    </row>
    <row r="843" spans="1:16" ht="24" x14ac:dyDescent="0.25">
      <c r="A843" s="1" t="s">
        <v>2143</v>
      </c>
      <c r="B843" s="2">
        <v>8680202600226</v>
      </c>
      <c r="C843" s="3" t="s">
        <v>2144</v>
      </c>
      <c r="D843" s="4"/>
      <c r="E843" s="35" t="s">
        <v>2126</v>
      </c>
      <c r="F843" s="12"/>
      <c r="G843" s="6">
        <v>43517</v>
      </c>
      <c r="H843" s="6"/>
      <c r="I843" s="6"/>
      <c r="J843" s="7" t="s">
        <v>18</v>
      </c>
      <c r="K843" s="8">
        <v>0.28000000000000003</v>
      </c>
      <c r="L843" s="8">
        <v>0.1</v>
      </c>
      <c r="M843" s="8">
        <v>0</v>
      </c>
      <c r="N843" s="8">
        <v>0</v>
      </c>
      <c r="O843" s="12"/>
      <c r="P843" s="8" t="s">
        <v>19</v>
      </c>
    </row>
    <row r="844" spans="1:16" ht="24" x14ac:dyDescent="0.25">
      <c r="A844" s="1" t="s">
        <v>2145</v>
      </c>
      <c r="B844" s="2">
        <v>8680202600233</v>
      </c>
      <c r="C844" s="3" t="s">
        <v>2146</v>
      </c>
      <c r="D844" s="26"/>
      <c r="E844" s="35" t="s">
        <v>2133</v>
      </c>
      <c r="F844" s="12"/>
      <c r="G844" s="6">
        <v>43517</v>
      </c>
      <c r="H844" s="6"/>
      <c r="I844" s="6"/>
      <c r="J844" s="7" t="s">
        <v>18</v>
      </c>
      <c r="K844" s="8">
        <v>0.28000000000000003</v>
      </c>
      <c r="L844" s="8">
        <v>0.1</v>
      </c>
      <c r="M844" s="8">
        <v>0</v>
      </c>
      <c r="N844" s="8">
        <v>0</v>
      </c>
      <c r="O844" s="12"/>
      <c r="P844" s="8" t="s">
        <v>19</v>
      </c>
    </row>
    <row r="845" spans="1:16" x14ac:dyDescent="0.25">
      <c r="A845" s="1" t="s">
        <v>2147</v>
      </c>
      <c r="B845" s="2">
        <v>8699514150718</v>
      </c>
      <c r="C845" s="3" t="s">
        <v>2148</v>
      </c>
      <c r="D845" s="31"/>
      <c r="E845" s="35" t="s">
        <v>2076</v>
      </c>
      <c r="F845" s="32"/>
      <c r="G845" s="6">
        <v>42968</v>
      </c>
      <c r="H845" s="6"/>
      <c r="I845" s="6"/>
      <c r="J845" s="7" t="s">
        <v>284</v>
      </c>
      <c r="K845" s="8">
        <v>0.28000000000000003</v>
      </c>
      <c r="L845" s="8">
        <v>0.18</v>
      </c>
      <c r="M845" s="8">
        <v>0.1</v>
      </c>
      <c r="N845" s="8">
        <v>0</v>
      </c>
      <c r="O845" s="8"/>
      <c r="P845" s="8" t="s">
        <v>19</v>
      </c>
    </row>
    <row r="846" spans="1:16" x14ac:dyDescent="0.25">
      <c r="A846" s="1" t="s">
        <v>2149</v>
      </c>
      <c r="B846" s="2">
        <v>8699514150787</v>
      </c>
      <c r="C846" s="3" t="s">
        <v>2150</v>
      </c>
      <c r="D846" s="4"/>
      <c r="E846" s="35" t="s">
        <v>2079</v>
      </c>
      <c r="F846" s="12"/>
      <c r="G846" s="6">
        <v>43063</v>
      </c>
      <c r="H846" s="6"/>
      <c r="I846" s="6"/>
      <c r="J846" s="7" t="s">
        <v>284</v>
      </c>
      <c r="K846" s="8">
        <v>0.28000000000000003</v>
      </c>
      <c r="L846" s="8">
        <v>0.18</v>
      </c>
      <c r="M846" s="8">
        <v>0.1</v>
      </c>
      <c r="N846" s="8">
        <v>0</v>
      </c>
      <c r="O846" s="8"/>
      <c r="P846" s="8" t="s">
        <v>19</v>
      </c>
    </row>
    <row r="847" spans="1:16" x14ac:dyDescent="0.25">
      <c r="A847" s="1" t="s">
        <v>2151</v>
      </c>
      <c r="B847" s="2">
        <v>8699514150725</v>
      </c>
      <c r="C847" s="3" t="s">
        <v>2152</v>
      </c>
      <c r="D847" s="31"/>
      <c r="E847" s="35" t="s">
        <v>2082</v>
      </c>
      <c r="F847" s="32"/>
      <c r="G847" s="6">
        <v>42968</v>
      </c>
      <c r="H847" s="6"/>
      <c r="I847" s="6"/>
      <c r="J847" s="7" t="s">
        <v>284</v>
      </c>
      <c r="K847" s="8">
        <v>0.28000000000000003</v>
      </c>
      <c r="L847" s="8">
        <v>0.18</v>
      </c>
      <c r="M847" s="8">
        <v>0.1</v>
      </c>
      <c r="N847" s="8">
        <v>0</v>
      </c>
      <c r="O847" s="8"/>
      <c r="P847" s="8" t="s">
        <v>19</v>
      </c>
    </row>
    <row r="848" spans="1:16" x14ac:dyDescent="0.25">
      <c r="A848" s="1" t="s">
        <v>2153</v>
      </c>
      <c r="B848" s="2">
        <v>8699514150732</v>
      </c>
      <c r="C848" s="3" t="s">
        <v>2154</v>
      </c>
      <c r="D848" s="31"/>
      <c r="E848" s="35" t="s">
        <v>2085</v>
      </c>
      <c r="F848" s="32"/>
      <c r="G848" s="6">
        <v>42968</v>
      </c>
      <c r="H848" s="6"/>
      <c r="I848" s="6"/>
      <c r="J848" s="7" t="s">
        <v>284</v>
      </c>
      <c r="K848" s="8">
        <v>0.28000000000000003</v>
      </c>
      <c r="L848" s="8">
        <v>0.18</v>
      </c>
      <c r="M848" s="8">
        <v>0.1</v>
      </c>
      <c r="N848" s="8">
        <v>0</v>
      </c>
      <c r="O848" s="8"/>
      <c r="P848" s="8" t="s">
        <v>19</v>
      </c>
    </row>
    <row r="849" spans="1:16" x14ac:dyDescent="0.25">
      <c r="A849" s="1" t="s">
        <v>2155</v>
      </c>
      <c r="B849" s="2">
        <v>8699514590231</v>
      </c>
      <c r="C849" s="3" t="s">
        <v>2156</v>
      </c>
      <c r="D849" s="4"/>
      <c r="E849" s="18"/>
      <c r="F849" s="13"/>
      <c r="G849" s="15">
        <v>44757</v>
      </c>
      <c r="H849" s="6"/>
      <c r="I849" s="6"/>
      <c r="J849" s="7" t="s">
        <v>284</v>
      </c>
      <c r="K849" s="8">
        <v>0.28000000000000003</v>
      </c>
      <c r="L849" s="8">
        <v>0.18</v>
      </c>
      <c r="M849" s="8">
        <v>0.1</v>
      </c>
      <c r="N849" s="8">
        <v>0</v>
      </c>
      <c r="O849" s="8"/>
      <c r="P849" s="8" t="s">
        <v>19</v>
      </c>
    </row>
    <row r="850" spans="1:16" x14ac:dyDescent="0.25">
      <c r="A850" s="1" t="s">
        <v>2157</v>
      </c>
      <c r="B850" s="2">
        <v>8699514150749</v>
      </c>
      <c r="C850" s="3" t="s">
        <v>2158</v>
      </c>
      <c r="D850" s="31"/>
      <c r="E850" s="35" t="s">
        <v>2088</v>
      </c>
      <c r="F850" s="32"/>
      <c r="G850" s="6">
        <v>42968</v>
      </c>
      <c r="H850" s="6"/>
      <c r="I850" s="6"/>
      <c r="J850" s="7" t="s">
        <v>284</v>
      </c>
      <c r="K850" s="8">
        <v>0.28000000000000003</v>
      </c>
      <c r="L850" s="8">
        <v>0.18</v>
      </c>
      <c r="M850" s="8">
        <v>0.1</v>
      </c>
      <c r="N850" s="8">
        <v>0</v>
      </c>
      <c r="O850" s="8"/>
      <c r="P850" s="8" t="s">
        <v>19</v>
      </c>
    </row>
    <row r="851" spans="1:16" x14ac:dyDescent="0.25">
      <c r="A851" s="1" t="s">
        <v>2159</v>
      </c>
      <c r="B851" s="2">
        <v>8699514150756</v>
      </c>
      <c r="C851" s="3" t="s">
        <v>2160</v>
      </c>
      <c r="D851" s="31"/>
      <c r="E851" s="35" t="s">
        <v>2091</v>
      </c>
      <c r="F851" s="32"/>
      <c r="G851" s="6">
        <v>42968</v>
      </c>
      <c r="H851" s="6"/>
      <c r="I851" s="6"/>
      <c r="J851" s="7" t="s">
        <v>284</v>
      </c>
      <c r="K851" s="8">
        <v>0.28000000000000003</v>
      </c>
      <c r="L851" s="8">
        <v>0.18</v>
      </c>
      <c r="M851" s="8">
        <v>0.1</v>
      </c>
      <c r="N851" s="8">
        <v>0</v>
      </c>
      <c r="O851" s="8"/>
      <c r="P851" s="8" t="s">
        <v>19</v>
      </c>
    </row>
    <row r="852" spans="1:16" x14ac:dyDescent="0.25">
      <c r="A852" s="1" t="s">
        <v>2161</v>
      </c>
      <c r="B852" s="2">
        <v>8699514150770</v>
      </c>
      <c r="C852" s="3" t="s">
        <v>2162</v>
      </c>
      <c r="D852" s="4"/>
      <c r="E852" s="35" t="s">
        <v>2094</v>
      </c>
      <c r="F852" s="12"/>
      <c r="G852" s="6">
        <v>43063</v>
      </c>
      <c r="H852" s="6"/>
      <c r="I852" s="6"/>
      <c r="J852" s="7" t="s">
        <v>284</v>
      </c>
      <c r="K852" s="8">
        <v>0.28000000000000003</v>
      </c>
      <c r="L852" s="8">
        <v>0.18</v>
      </c>
      <c r="M852" s="8">
        <v>0.1</v>
      </c>
      <c r="N852" s="8">
        <v>0</v>
      </c>
      <c r="O852" s="8"/>
      <c r="P852" s="8" t="s">
        <v>19</v>
      </c>
    </row>
    <row r="853" spans="1:16" x14ac:dyDescent="0.25">
      <c r="A853" s="1" t="s">
        <v>2163</v>
      </c>
      <c r="B853" s="2">
        <v>8699809098541</v>
      </c>
      <c r="C853" s="3" t="s">
        <v>2164</v>
      </c>
      <c r="D853" s="31"/>
      <c r="E853" s="18" t="s">
        <v>2165</v>
      </c>
      <c r="F853" s="32"/>
      <c r="G853" s="6">
        <v>42229</v>
      </c>
      <c r="H853" s="6"/>
      <c r="I853" s="6"/>
      <c r="J853" s="7" t="s">
        <v>620</v>
      </c>
      <c r="K853" s="8">
        <v>0.28000000000000003</v>
      </c>
      <c r="L853" s="8">
        <v>0.18</v>
      </c>
      <c r="M853" s="8">
        <v>0.1</v>
      </c>
      <c r="N853" s="8">
        <v>0</v>
      </c>
      <c r="O853" s="8"/>
      <c r="P853" s="8" t="s">
        <v>19</v>
      </c>
    </row>
    <row r="854" spans="1:16" ht="24" x14ac:dyDescent="0.25">
      <c r="A854" s="1" t="s">
        <v>2166</v>
      </c>
      <c r="B854" s="2">
        <v>8699522285754</v>
      </c>
      <c r="C854" s="3" t="s">
        <v>2167</v>
      </c>
      <c r="D854" s="24"/>
      <c r="E854" s="35" t="s">
        <v>1054</v>
      </c>
      <c r="F854" s="12"/>
      <c r="G854" s="6"/>
      <c r="H854" s="6"/>
      <c r="I854" s="6"/>
      <c r="J854" s="7" t="s">
        <v>18</v>
      </c>
      <c r="K854" s="8">
        <v>0.4</v>
      </c>
      <c r="L854" s="8">
        <v>0.1</v>
      </c>
      <c r="M854" s="8">
        <v>0</v>
      </c>
      <c r="N854" s="8">
        <v>0</v>
      </c>
      <c r="O854" s="8"/>
      <c r="P854" s="8" t="s">
        <v>19</v>
      </c>
    </row>
    <row r="855" spans="1:16" ht="24" x14ac:dyDescent="0.25">
      <c r="A855" s="1" t="s">
        <v>2168</v>
      </c>
      <c r="B855" s="2">
        <v>8699522285808</v>
      </c>
      <c r="C855" s="3" t="s">
        <v>2169</v>
      </c>
      <c r="D855" s="4"/>
      <c r="E855" s="35" t="s">
        <v>1059</v>
      </c>
      <c r="F855" s="12"/>
      <c r="G855" s="6"/>
      <c r="H855" s="6"/>
      <c r="I855" s="6"/>
      <c r="J855" s="7" t="s">
        <v>18</v>
      </c>
      <c r="K855" s="8">
        <v>0.4</v>
      </c>
      <c r="L855" s="8">
        <v>0.1</v>
      </c>
      <c r="M855" s="8">
        <v>0</v>
      </c>
      <c r="N855" s="8">
        <v>0</v>
      </c>
      <c r="O855" s="8"/>
      <c r="P855" s="8" t="s">
        <v>19</v>
      </c>
    </row>
    <row r="856" spans="1:16" ht="24" x14ac:dyDescent="0.25">
      <c r="A856" s="1" t="s">
        <v>2170</v>
      </c>
      <c r="B856" s="2">
        <v>8699522285792</v>
      </c>
      <c r="C856" s="3" t="s">
        <v>2171</v>
      </c>
      <c r="D856" s="24"/>
      <c r="E856" s="35" t="s">
        <v>1059</v>
      </c>
      <c r="F856" s="12"/>
      <c r="G856" s="6"/>
      <c r="H856" s="6"/>
      <c r="I856" s="6"/>
      <c r="J856" s="7" t="s">
        <v>18</v>
      </c>
      <c r="K856" s="8">
        <v>0.4</v>
      </c>
      <c r="L856" s="8">
        <v>0.1</v>
      </c>
      <c r="M856" s="8">
        <v>0</v>
      </c>
      <c r="N856" s="8">
        <v>0</v>
      </c>
      <c r="O856" s="8"/>
      <c r="P856" s="8" t="s">
        <v>19</v>
      </c>
    </row>
    <row r="857" spans="1:16" ht="24" x14ac:dyDescent="0.25">
      <c r="A857" s="1" t="s">
        <v>2172</v>
      </c>
      <c r="B857" s="2">
        <v>8699522095704</v>
      </c>
      <c r="C857" s="3" t="s">
        <v>2173</v>
      </c>
      <c r="D857" s="24"/>
      <c r="E857" s="35" t="s">
        <v>1428</v>
      </c>
      <c r="F857" s="12"/>
      <c r="G857" s="6"/>
      <c r="H857" s="6"/>
      <c r="I857" s="6"/>
      <c r="J857" s="7" t="s">
        <v>18</v>
      </c>
      <c r="K857" s="8">
        <v>0.4</v>
      </c>
      <c r="L857" s="8">
        <v>0.1</v>
      </c>
      <c r="M857" s="8">
        <v>0</v>
      </c>
      <c r="N857" s="8">
        <v>0</v>
      </c>
      <c r="O857" s="8"/>
      <c r="P857" s="8" t="s">
        <v>19</v>
      </c>
    </row>
    <row r="858" spans="1:16" ht="24" x14ac:dyDescent="0.25">
      <c r="A858" s="1" t="s">
        <v>2174</v>
      </c>
      <c r="B858" s="2">
        <v>8699522095605</v>
      </c>
      <c r="C858" s="3" t="s">
        <v>2175</v>
      </c>
      <c r="D858" s="4"/>
      <c r="E858" s="35" t="s">
        <v>1428</v>
      </c>
      <c r="F858" s="12"/>
      <c r="G858" s="6"/>
      <c r="H858" s="6"/>
      <c r="I858" s="6"/>
      <c r="J858" s="7" t="s">
        <v>18</v>
      </c>
      <c r="K858" s="8">
        <v>0.4</v>
      </c>
      <c r="L858" s="8">
        <v>0.1</v>
      </c>
      <c r="M858" s="8">
        <v>0</v>
      </c>
      <c r="N858" s="8">
        <v>0</v>
      </c>
      <c r="O858" s="8"/>
      <c r="P858" s="8" t="s">
        <v>19</v>
      </c>
    </row>
    <row r="859" spans="1:16" ht="24" x14ac:dyDescent="0.25">
      <c r="A859" s="1" t="s">
        <v>2176</v>
      </c>
      <c r="B859" s="2">
        <v>8699522095711</v>
      </c>
      <c r="C859" s="3" t="s">
        <v>2177</v>
      </c>
      <c r="D859" s="24"/>
      <c r="E859" s="35" t="s">
        <v>1413</v>
      </c>
      <c r="F859" s="12"/>
      <c r="G859" s="6"/>
      <c r="H859" s="6"/>
      <c r="I859" s="6"/>
      <c r="J859" s="7" t="s">
        <v>18</v>
      </c>
      <c r="K859" s="8">
        <v>0.4</v>
      </c>
      <c r="L859" s="8">
        <v>0.1</v>
      </c>
      <c r="M859" s="8">
        <v>0</v>
      </c>
      <c r="N859" s="8">
        <v>0</v>
      </c>
      <c r="O859" s="8"/>
      <c r="P859" s="8" t="s">
        <v>19</v>
      </c>
    </row>
    <row r="860" spans="1:16" ht="24" x14ac:dyDescent="0.25">
      <c r="A860" s="1" t="s">
        <v>2178</v>
      </c>
      <c r="B860" s="2">
        <v>8699522095650</v>
      </c>
      <c r="C860" s="3" t="s">
        <v>2179</v>
      </c>
      <c r="D860" s="24"/>
      <c r="E860" s="35" t="s">
        <v>1413</v>
      </c>
      <c r="F860" s="12"/>
      <c r="G860" s="6"/>
      <c r="H860" s="6"/>
      <c r="I860" s="6"/>
      <c r="J860" s="7" t="s">
        <v>18</v>
      </c>
      <c r="K860" s="8">
        <v>0.4</v>
      </c>
      <c r="L860" s="8">
        <v>0.1</v>
      </c>
      <c r="M860" s="8">
        <v>0</v>
      </c>
      <c r="N860" s="8">
        <v>0</v>
      </c>
      <c r="O860" s="8"/>
      <c r="P860" s="8" t="s">
        <v>19</v>
      </c>
    </row>
    <row r="861" spans="1:16" ht="24" x14ac:dyDescent="0.25">
      <c r="A861" s="1" t="s">
        <v>2180</v>
      </c>
      <c r="B861" s="2">
        <v>8699522288519</v>
      </c>
      <c r="C861" s="3" t="s">
        <v>2181</v>
      </c>
      <c r="D861" s="1"/>
      <c r="E861" s="35" t="s">
        <v>1408</v>
      </c>
      <c r="F861" s="8"/>
      <c r="G861" s="6">
        <v>39787</v>
      </c>
      <c r="H861" s="6"/>
      <c r="I861" s="6"/>
      <c r="J861" s="7" t="s">
        <v>18</v>
      </c>
      <c r="K861" s="8">
        <v>0.28000000000000003</v>
      </c>
      <c r="L861" s="8">
        <v>0.1</v>
      </c>
      <c r="M861" s="8">
        <v>0</v>
      </c>
      <c r="N861" s="8">
        <v>0</v>
      </c>
      <c r="O861" s="8"/>
      <c r="P861" s="8" t="s">
        <v>19</v>
      </c>
    </row>
    <row r="862" spans="1:16" ht="24" x14ac:dyDescent="0.25">
      <c r="A862" s="1" t="s">
        <v>2182</v>
      </c>
      <c r="B862" s="2">
        <v>8699522285822</v>
      </c>
      <c r="C862" s="3" t="s">
        <v>2183</v>
      </c>
      <c r="D862" s="4"/>
      <c r="E862" s="35" t="s">
        <v>1054</v>
      </c>
      <c r="F862" s="8"/>
      <c r="G862" s="6"/>
      <c r="H862" s="6"/>
      <c r="I862" s="6"/>
      <c r="J862" s="7" t="s">
        <v>18</v>
      </c>
      <c r="K862" s="8">
        <v>0.4</v>
      </c>
      <c r="L862" s="8">
        <v>0.1</v>
      </c>
      <c r="M862" s="8">
        <v>0</v>
      </c>
      <c r="N862" s="8">
        <v>0</v>
      </c>
      <c r="O862" s="8"/>
      <c r="P862" s="8" t="s">
        <v>19</v>
      </c>
    </row>
    <row r="863" spans="1:16" x14ac:dyDescent="0.25">
      <c r="A863" s="1" t="s">
        <v>2184</v>
      </c>
      <c r="B863" s="2">
        <v>8699525094582</v>
      </c>
      <c r="C863" s="3" t="s">
        <v>2185</v>
      </c>
      <c r="D863" s="24"/>
      <c r="E863" s="35"/>
      <c r="F863" s="12"/>
      <c r="G863" s="6"/>
      <c r="H863" s="6"/>
      <c r="I863" s="6"/>
      <c r="J863" s="7" t="s">
        <v>620</v>
      </c>
      <c r="K863" s="8">
        <v>0.41</v>
      </c>
      <c r="L863" s="8">
        <v>0.31</v>
      </c>
      <c r="M863" s="8">
        <v>0.1</v>
      </c>
      <c r="N863" s="8">
        <v>0</v>
      </c>
      <c r="O863" s="8"/>
      <c r="P863" s="8" t="s">
        <v>19</v>
      </c>
    </row>
    <row r="864" spans="1:16" x14ac:dyDescent="0.25">
      <c r="A864" s="1" t="s">
        <v>2186</v>
      </c>
      <c r="B864" s="2">
        <v>8699525094599</v>
      </c>
      <c r="C864" s="3" t="s">
        <v>2187</v>
      </c>
      <c r="D864" s="24"/>
      <c r="E864" s="35"/>
      <c r="F864" s="12"/>
      <c r="G864" s="6"/>
      <c r="H864" s="6"/>
      <c r="I864" s="6"/>
      <c r="J864" s="7" t="s">
        <v>620</v>
      </c>
      <c r="K864" s="8">
        <v>0.41</v>
      </c>
      <c r="L864" s="8">
        <v>0.31</v>
      </c>
      <c r="M864" s="8">
        <v>0.1</v>
      </c>
      <c r="N864" s="8">
        <v>0</v>
      </c>
      <c r="O864" s="8"/>
      <c r="P864" s="8" t="s">
        <v>19</v>
      </c>
    </row>
    <row r="865" spans="1:16" x14ac:dyDescent="0.25">
      <c r="A865" s="1" t="s">
        <v>2188</v>
      </c>
      <c r="B865" s="2">
        <v>8699543091662</v>
      </c>
      <c r="C865" s="3" t="s">
        <v>2189</v>
      </c>
      <c r="D865" s="4"/>
      <c r="E865" s="35" t="s">
        <v>2190</v>
      </c>
      <c r="F865" s="12"/>
      <c r="G865" s="6">
        <v>42439</v>
      </c>
      <c r="H865" s="6"/>
      <c r="I865" s="6"/>
      <c r="J865" s="7" t="s">
        <v>284</v>
      </c>
      <c r="K865" s="8">
        <v>0.28000000000000003</v>
      </c>
      <c r="L865" s="8">
        <v>0.18</v>
      </c>
      <c r="M865" s="8">
        <v>0.1</v>
      </c>
      <c r="N865" s="8">
        <v>0</v>
      </c>
      <c r="O865" s="8"/>
      <c r="P865" s="8" t="s">
        <v>19</v>
      </c>
    </row>
    <row r="866" spans="1:16" x14ac:dyDescent="0.25">
      <c r="A866" s="1" t="s">
        <v>2191</v>
      </c>
      <c r="B866" s="2">
        <v>8699522541379</v>
      </c>
      <c r="C866" s="3" t="s">
        <v>2192</v>
      </c>
      <c r="D866" s="99"/>
      <c r="E866" s="35" t="s">
        <v>2193</v>
      </c>
      <c r="F866" s="5"/>
      <c r="G866" s="6">
        <v>40105</v>
      </c>
      <c r="H866" s="6"/>
      <c r="I866" s="6"/>
      <c r="J866" s="7" t="s">
        <v>620</v>
      </c>
      <c r="K866" s="8">
        <v>0.28000000000000003</v>
      </c>
      <c r="L866" s="8">
        <v>0.18</v>
      </c>
      <c r="M866" s="8">
        <v>0.1</v>
      </c>
      <c r="N866" s="8">
        <v>0</v>
      </c>
      <c r="O866" s="8"/>
      <c r="P866" s="8" t="s">
        <v>19</v>
      </c>
    </row>
    <row r="867" spans="1:16" ht="24" x14ac:dyDescent="0.25">
      <c r="A867" s="33" t="s">
        <v>2194</v>
      </c>
      <c r="B867" s="1">
        <v>8699651791140</v>
      </c>
      <c r="C867" s="87" t="s">
        <v>2195</v>
      </c>
      <c r="D867" s="68"/>
      <c r="E867" s="7" t="s">
        <v>2196</v>
      </c>
      <c r="F867" s="101"/>
      <c r="G867" s="80">
        <v>45154</v>
      </c>
      <c r="H867" s="101"/>
      <c r="I867" s="101"/>
      <c r="J867" s="7" t="s">
        <v>18</v>
      </c>
      <c r="K867" s="8">
        <v>0.31</v>
      </c>
      <c r="L867" s="8">
        <v>0.13</v>
      </c>
      <c r="M867" s="8">
        <v>0.03</v>
      </c>
      <c r="N867" s="8">
        <v>0.03</v>
      </c>
      <c r="O867" s="8">
        <v>0.03</v>
      </c>
      <c r="P867" s="8">
        <v>0</v>
      </c>
    </row>
    <row r="868" spans="1:16" x14ac:dyDescent="0.25">
      <c r="A868" s="1" t="s">
        <v>2197</v>
      </c>
      <c r="B868" s="2">
        <v>8699546090372</v>
      </c>
      <c r="C868" s="3" t="s">
        <v>2198</v>
      </c>
      <c r="D868" s="4"/>
      <c r="E868" s="35" t="s">
        <v>2032</v>
      </c>
      <c r="F868" s="12"/>
      <c r="G868" s="6"/>
      <c r="H868" s="6"/>
      <c r="I868" s="6"/>
      <c r="J868" s="7" t="s">
        <v>620</v>
      </c>
      <c r="K868" s="8">
        <v>0.28000000000000003</v>
      </c>
      <c r="L868" s="8">
        <v>0.18</v>
      </c>
      <c r="M868" s="8">
        <v>0.1</v>
      </c>
      <c r="N868" s="8">
        <v>0</v>
      </c>
      <c r="O868" s="8"/>
      <c r="P868" s="8" t="s">
        <v>19</v>
      </c>
    </row>
    <row r="869" spans="1:16" ht="24" x14ac:dyDescent="0.25">
      <c r="A869" s="1" t="s">
        <v>2199</v>
      </c>
      <c r="B869" s="2">
        <v>8699828190011</v>
      </c>
      <c r="C869" s="3" t="s">
        <v>2200</v>
      </c>
      <c r="D869" s="24"/>
      <c r="E869" s="35"/>
      <c r="F869" s="12"/>
      <c r="G869" s="6"/>
      <c r="H869" s="6"/>
      <c r="I869" s="6"/>
      <c r="J869" s="7" t="s">
        <v>18</v>
      </c>
      <c r="K869" s="8">
        <v>0.4</v>
      </c>
      <c r="L869" s="8">
        <v>0.1</v>
      </c>
      <c r="M869" s="8">
        <v>0</v>
      </c>
      <c r="N869" s="8">
        <v>0</v>
      </c>
      <c r="O869" s="8"/>
      <c r="P869" s="8" t="s">
        <v>19</v>
      </c>
    </row>
    <row r="870" spans="1:16" ht="24" x14ac:dyDescent="0.25">
      <c r="A870" s="1" t="s">
        <v>2201</v>
      </c>
      <c r="B870" s="2">
        <v>8680407100132</v>
      </c>
      <c r="C870" s="3" t="s">
        <v>2202</v>
      </c>
      <c r="D870" s="4"/>
      <c r="E870" s="35" t="s">
        <v>1099</v>
      </c>
      <c r="F870" s="8"/>
      <c r="G870" s="15">
        <v>42607</v>
      </c>
      <c r="H870" s="15"/>
      <c r="I870" s="15"/>
      <c r="J870" s="7" t="s">
        <v>18</v>
      </c>
      <c r="K870" s="8">
        <v>0.56000000000000005</v>
      </c>
      <c r="L870" s="8">
        <v>0.26</v>
      </c>
      <c r="M870" s="8">
        <v>0.16</v>
      </c>
      <c r="N870" s="8">
        <v>0.16</v>
      </c>
      <c r="O870" s="8">
        <v>0.16</v>
      </c>
      <c r="P870" s="8" t="s">
        <v>19</v>
      </c>
    </row>
    <row r="871" spans="1:16" ht="24" x14ac:dyDescent="0.25">
      <c r="A871" s="1" t="s">
        <v>2203</v>
      </c>
      <c r="B871" s="2">
        <v>8699814750212</v>
      </c>
      <c r="C871" s="3" t="s">
        <v>2204</v>
      </c>
      <c r="D871" s="4"/>
      <c r="E871" s="35" t="s">
        <v>2205</v>
      </c>
      <c r="F871" s="13"/>
      <c r="G871" s="14">
        <v>40668</v>
      </c>
      <c r="H871" s="14"/>
      <c r="I871" s="14"/>
      <c r="J871" s="7" t="s">
        <v>18</v>
      </c>
      <c r="K871" s="8">
        <v>0.51</v>
      </c>
      <c r="L871" s="8">
        <v>0.21</v>
      </c>
      <c r="M871" s="8">
        <v>0.11</v>
      </c>
      <c r="N871" s="8">
        <v>0.11</v>
      </c>
      <c r="O871" s="8">
        <v>0.11</v>
      </c>
      <c r="P871" s="8" t="s">
        <v>19</v>
      </c>
    </row>
    <row r="872" spans="1:16" ht="24" x14ac:dyDescent="0.25">
      <c r="A872" s="1" t="s">
        <v>2206</v>
      </c>
      <c r="B872" s="2">
        <v>8699516380311</v>
      </c>
      <c r="C872" s="3" t="s">
        <v>2207</v>
      </c>
      <c r="D872" s="24"/>
      <c r="E872" s="35"/>
      <c r="F872" s="12"/>
      <c r="G872" s="6"/>
      <c r="H872" s="6"/>
      <c r="I872" s="6"/>
      <c r="J872" s="7" t="s">
        <v>18</v>
      </c>
      <c r="K872" s="8">
        <v>0.4</v>
      </c>
      <c r="L872" s="8">
        <v>0.1</v>
      </c>
      <c r="M872" s="8">
        <v>0</v>
      </c>
      <c r="N872" s="8">
        <v>0</v>
      </c>
      <c r="O872" s="8"/>
      <c r="P872" s="8" t="s">
        <v>19</v>
      </c>
    </row>
    <row r="873" spans="1:16" ht="24" x14ac:dyDescent="0.25">
      <c r="A873" s="1" t="s">
        <v>2208</v>
      </c>
      <c r="B873" s="2">
        <v>8699516570330</v>
      </c>
      <c r="C873" s="3" t="s">
        <v>2209</v>
      </c>
      <c r="D873" s="24"/>
      <c r="E873" s="35"/>
      <c r="F873" s="12"/>
      <c r="G873" s="6"/>
      <c r="H873" s="6"/>
      <c r="I873" s="6"/>
      <c r="J873" s="7" t="s">
        <v>18</v>
      </c>
      <c r="K873" s="8">
        <v>0.4</v>
      </c>
      <c r="L873" s="8">
        <v>0.1</v>
      </c>
      <c r="M873" s="8">
        <v>0</v>
      </c>
      <c r="N873" s="8">
        <v>0</v>
      </c>
      <c r="O873" s="8"/>
      <c r="P873" s="8" t="s">
        <v>19</v>
      </c>
    </row>
    <row r="874" spans="1:16" ht="24" x14ac:dyDescent="0.25">
      <c r="A874" s="1" t="s">
        <v>2210</v>
      </c>
      <c r="B874" s="2">
        <v>8699516750343</v>
      </c>
      <c r="C874" s="3" t="s">
        <v>2211</v>
      </c>
      <c r="D874" s="24"/>
      <c r="E874" s="35" t="s">
        <v>2205</v>
      </c>
      <c r="F874" s="12"/>
      <c r="G874" s="6"/>
      <c r="H874" s="6"/>
      <c r="I874" s="6"/>
      <c r="J874" s="7" t="s">
        <v>18</v>
      </c>
      <c r="K874" s="8">
        <v>0.4</v>
      </c>
      <c r="L874" s="8">
        <v>0.1</v>
      </c>
      <c r="M874" s="8">
        <v>0</v>
      </c>
      <c r="N874" s="8">
        <v>0</v>
      </c>
      <c r="O874" s="8"/>
      <c r="P874" s="8" t="s">
        <v>19</v>
      </c>
    </row>
    <row r="875" spans="1:16" ht="24" x14ac:dyDescent="0.25">
      <c r="A875" s="1" t="s">
        <v>2212</v>
      </c>
      <c r="B875" s="2">
        <v>8699516010324</v>
      </c>
      <c r="C875" s="3" t="s">
        <v>2213</v>
      </c>
      <c r="D875" s="24"/>
      <c r="E875" s="35"/>
      <c r="F875" s="12"/>
      <c r="G875" s="6"/>
      <c r="H875" s="6"/>
      <c r="I875" s="6"/>
      <c r="J875" s="7" t="s">
        <v>18</v>
      </c>
      <c r="K875" s="8">
        <v>0.4</v>
      </c>
      <c r="L875" s="8">
        <v>0.1</v>
      </c>
      <c r="M875" s="8">
        <v>0</v>
      </c>
      <c r="N875" s="8">
        <v>0</v>
      </c>
      <c r="O875" s="8"/>
      <c r="P875" s="8" t="s">
        <v>19</v>
      </c>
    </row>
    <row r="876" spans="1:16" x14ac:dyDescent="0.25">
      <c r="A876" s="1" t="s">
        <v>2214</v>
      </c>
      <c r="B876" s="2">
        <v>8680407100118</v>
      </c>
      <c r="C876" s="3" t="s">
        <v>2215</v>
      </c>
      <c r="D876" s="4"/>
      <c r="E876" s="35" t="s">
        <v>2216</v>
      </c>
      <c r="F876" s="12"/>
      <c r="G876" s="6">
        <v>42607</v>
      </c>
      <c r="H876" s="6"/>
      <c r="I876" s="6"/>
      <c r="J876" s="7" t="s">
        <v>284</v>
      </c>
      <c r="K876" s="8">
        <v>0.32999999999999996</v>
      </c>
      <c r="L876" s="8">
        <v>0.22999999999999998</v>
      </c>
      <c r="M876" s="8">
        <v>0.15</v>
      </c>
      <c r="N876" s="8">
        <v>0.05</v>
      </c>
      <c r="O876" s="8">
        <v>0.05</v>
      </c>
      <c r="P876" s="8" t="s">
        <v>19</v>
      </c>
    </row>
    <row r="877" spans="1:16" ht="24" x14ac:dyDescent="0.25">
      <c r="A877" s="1" t="s">
        <v>2217</v>
      </c>
      <c r="B877" s="2">
        <v>8680760091085</v>
      </c>
      <c r="C877" s="3" t="s">
        <v>2218</v>
      </c>
      <c r="D877" s="31"/>
      <c r="E877" s="35" t="s">
        <v>2219</v>
      </c>
      <c r="F877" s="32"/>
      <c r="G877" s="6">
        <v>41961</v>
      </c>
      <c r="H877" s="6"/>
      <c r="I877" s="6"/>
      <c r="J877" s="7" t="s">
        <v>284</v>
      </c>
      <c r="K877" s="8">
        <v>0.28000000000000003</v>
      </c>
      <c r="L877" s="8">
        <v>0.18</v>
      </c>
      <c r="M877" s="8">
        <v>0.1</v>
      </c>
      <c r="N877" s="8">
        <v>0</v>
      </c>
      <c r="O877" s="8"/>
      <c r="P877" s="8" t="s">
        <v>19</v>
      </c>
    </row>
    <row r="878" spans="1:16" ht="24" x14ac:dyDescent="0.25">
      <c r="A878" s="1" t="s">
        <v>2220</v>
      </c>
      <c r="B878" s="2">
        <v>8680760091092</v>
      </c>
      <c r="C878" s="3" t="s">
        <v>2221</v>
      </c>
      <c r="D878" s="31"/>
      <c r="E878" s="35" t="s">
        <v>2222</v>
      </c>
      <c r="F878" s="32"/>
      <c r="G878" s="6">
        <v>41961</v>
      </c>
      <c r="H878" s="6"/>
      <c r="I878" s="6"/>
      <c r="J878" s="7" t="s">
        <v>284</v>
      </c>
      <c r="K878" s="8">
        <v>0.28000000000000003</v>
      </c>
      <c r="L878" s="8">
        <v>0.18</v>
      </c>
      <c r="M878" s="8">
        <v>0.1</v>
      </c>
      <c r="N878" s="8">
        <v>0</v>
      </c>
      <c r="O878" s="8"/>
      <c r="P878" s="8" t="s">
        <v>19</v>
      </c>
    </row>
    <row r="879" spans="1:16" ht="24" x14ac:dyDescent="0.25">
      <c r="A879" s="1" t="s">
        <v>2223</v>
      </c>
      <c r="B879" s="2">
        <v>8680407100286</v>
      </c>
      <c r="C879" s="3" t="s">
        <v>2224</v>
      </c>
      <c r="D879" s="68"/>
      <c r="E879" s="35" t="s">
        <v>1839</v>
      </c>
      <c r="F879" s="68"/>
      <c r="G879" s="81">
        <v>44035</v>
      </c>
      <c r="H879" s="6"/>
      <c r="I879" s="6"/>
      <c r="J879" s="7" t="s">
        <v>18</v>
      </c>
      <c r="K879" s="8">
        <v>0.4</v>
      </c>
      <c r="L879" s="8">
        <v>0.1</v>
      </c>
      <c r="M879" s="8">
        <v>0</v>
      </c>
      <c r="N879" s="8">
        <v>0</v>
      </c>
      <c r="O879" s="8"/>
      <c r="P879" s="8" t="s">
        <v>19</v>
      </c>
    </row>
    <row r="880" spans="1:16" x14ac:dyDescent="0.25">
      <c r="A880" s="1" t="s">
        <v>2225</v>
      </c>
      <c r="B880" s="2">
        <v>8680407100095</v>
      </c>
      <c r="C880" s="3" t="s">
        <v>2226</v>
      </c>
      <c r="D880" s="31"/>
      <c r="E880" s="35" t="s">
        <v>2227</v>
      </c>
      <c r="F880" s="5"/>
      <c r="G880" s="6">
        <v>42362</v>
      </c>
      <c r="H880" s="6"/>
      <c r="I880" s="6"/>
      <c r="J880" s="7" t="s">
        <v>284</v>
      </c>
      <c r="K880" s="8">
        <v>0.44000000000000006</v>
      </c>
      <c r="L880" s="8">
        <v>0.34</v>
      </c>
      <c r="M880" s="8">
        <v>0.26</v>
      </c>
      <c r="N880" s="8">
        <v>0.16</v>
      </c>
      <c r="O880" s="8">
        <v>0.16</v>
      </c>
      <c r="P880" s="8" t="s">
        <v>19</v>
      </c>
    </row>
    <row r="881" spans="1:16" x14ac:dyDescent="0.25">
      <c r="A881" s="1" t="s">
        <v>2228</v>
      </c>
      <c r="B881" s="2">
        <v>8698778090051</v>
      </c>
      <c r="C881" s="3" t="s">
        <v>2229</v>
      </c>
      <c r="D881" s="24"/>
      <c r="E881" s="35" t="s">
        <v>1291</v>
      </c>
      <c r="F881" s="8"/>
      <c r="G881" s="6">
        <v>39912</v>
      </c>
      <c r="H881" s="6"/>
      <c r="I881" s="6"/>
      <c r="J881" s="7" t="s">
        <v>284</v>
      </c>
      <c r="K881" s="8">
        <v>0.32999999999999996</v>
      </c>
      <c r="L881" s="8">
        <v>0.22999999999999998</v>
      </c>
      <c r="M881" s="8">
        <v>0.15</v>
      </c>
      <c r="N881" s="8">
        <v>0.05</v>
      </c>
      <c r="O881" s="8">
        <v>0.05</v>
      </c>
      <c r="P881" s="8" t="s">
        <v>19</v>
      </c>
    </row>
    <row r="882" spans="1:16" ht="24" x14ac:dyDescent="0.25">
      <c r="A882" s="1" t="s">
        <v>2230</v>
      </c>
      <c r="B882" s="2">
        <v>8699508090020</v>
      </c>
      <c r="C882" s="3" t="s">
        <v>2231</v>
      </c>
      <c r="D882" s="4"/>
      <c r="E882" s="35"/>
      <c r="F882" s="12"/>
      <c r="G882" s="6"/>
      <c r="H882" s="6"/>
      <c r="I882" s="6"/>
      <c r="J882" s="7" t="s">
        <v>18</v>
      </c>
      <c r="K882" s="8">
        <v>0.4</v>
      </c>
      <c r="L882" s="8">
        <v>0.1</v>
      </c>
      <c r="M882" s="8">
        <v>0</v>
      </c>
      <c r="N882" s="8">
        <v>0</v>
      </c>
      <c r="O882" s="8"/>
      <c r="P882" s="8" t="s">
        <v>19</v>
      </c>
    </row>
    <row r="883" spans="1:16" x14ac:dyDescent="0.25">
      <c r="A883" s="1" t="s">
        <v>2232</v>
      </c>
      <c r="B883" s="2">
        <v>8699522196906</v>
      </c>
      <c r="C883" s="3" t="s">
        <v>2233</v>
      </c>
      <c r="D883" s="4"/>
      <c r="E883" s="35" t="s">
        <v>2234</v>
      </c>
      <c r="F883" s="13"/>
      <c r="G883" s="6"/>
      <c r="H883" s="6"/>
      <c r="I883" s="6"/>
      <c r="J883" s="7" t="s">
        <v>620</v>
      </c>
      <c r="K883" s="8">
        <v>0.28000000000000003</v>
      </c>
      <c r="L883" s="8">
        <v>0.18</v>
      </c>
      <c r="M883" s="8">
        <v>0.1</v>
      </c>
      <c r="N883" s="8">
        <v>0</v>
      </c>
      <c r="O883" s="8"/>
      <c r="P883" s="8" t="s">
        <v>19</v>
      </c>
    </row>
    <row r="884" spans="1:16" ht="24" x14ac:dyDescent="0.25">
      <c r="A884" s="1" t="s">
        <v>2235</v>
      </c>
      <c r="B884" s="2">
        <v>8699783950033</v>
      </c>
      <c r="C884" s="3" t="s">
        <v>2236</v>
      </c>
      <c r="D884" s="24"/>
      <c r="E884" s="35" t="s">
        <v>2237</v>
      </c>
      <c r="F884" s="13"/>
      <c r="G884" s="6">
        <v>39787</v>
      </c>
      <c r="H884" s="6"/>
      <c r="I884" s="6"/>
      <c r="J884" s="7" t="s">
        <v>620</v>
      </c>
      <c r="K884" s="8">
        <v>0.41</v>
      </c>
      <c r="L884" s="8">
        <v>0.31</v>
      </c>
      <c r="M884" s="8">
        <v>0.1</v>
      </c>
      <c r="N884" s="8">
        <v>0</v>
      </c>
      <c r="O884" s="8"/>
      <c r="P884" s="8" t="s">
        <v>19</v>
      </c>
    </row>
    <row r="885" spans="1:16" ht="24" x14ac:dyDescent="0.25">
      <c r="A885" s="1" t="s">
        <v>2238</v>
      </c>
      <c r="B885" s="2">
        <v>8699536093765</v>
      </c>
      <c r="C885" s="3" t="s">
        <v>2239</v>
      </c>
      <c r="D885" s="68"/>
      <c r="E885" s="35" t="s">
        <v>2165</v>
      </c>
      <c r="F885" s="8"/>
      <c r="G885" s="6">
        <v>45423</v>
      </c>
      <c r="H885" s="6"/>
      <c r="I885" s="6"/>
      <c r="J885" s="7" t="s">
        <v>284</v>
      </c>
      <c r="K885" s="8">
        <v>0.28000000000000003</v>
      </c>
      <c r="L885" s="8">
        <v>0.18</v>
      </c>
      <c r="M885" s="8">
        <v>0.1</v>
      </c>
      <c r="N885" s="8">
        <v>0</v>
      </c>
      <c r="O885" s="8"/>
      <c r="P885" s="8" t="s">
        <v>19</v>
      </c>
    </row>
    <row r="886" spans="1:16" ht="24" x14ac:dyDescent="0.25">
      <c r="A886" s="1" t="s">
        <v>2240</v>
      </c>
      <c r="B886" s="2">
        <v>8699844951115</v>
      </c>
      <c r="C886" s="3" t="s">
        <v>2241</v>
      </c>
      <c r="D886" s="26"/>
      <c r="E886" s="16" t="s">
        <v>2242</v>
      </c>
      <c r="F886" s="16"/>
      <c r="G886" s="64">
        <v>43480</v>
      </c>
      <c r="H886" s="72"/>
      <c r="I886" s="72"/>
      <c r="J886" s="7" t="s">
        <v>620</v>
      </c>
      <c r="K886" s="8">
        <v>0.41</v>
      </c>
      <c r="L886" s="8">
        <v>0.31</v>
      </c>
      <c r="M886" s="8">
        <v>0.1</v>
      </c>
      <c r="N886" s="8">
        <v>0</v>
      </c>
      <c r="O886" s="8"/>
      <c r="P886" s="8" t="s">
        <v>19</v>
      </c>
    </row>
    <row r="887" spans="1:16" ht="24" x14ac:dyDescent="0.25">
      <c r="A887" s="1" t="s">
        <v>2243</v>
      </c>
      <c r="B887" s="2">
        <v>8699844951122</v>
      </c>
      <c r="C887" s="3" t="s">
        <v>2244</v>
      </c>
      <c r="D887" s="26"/>
      <c r="E887" s="16" t="s">
        <v>2245</v>
      </c>
      <c r="F887" s="13" t="s">
        <v>2246</v>
      </c>
      <c r="G887" s="64">
        <v>43480</v>
      </c>
      <c r="H887" s="72"/>
      <c r="I887" s="72"/>
      <c r="J887" s="7" t="s">
        <v>620</v>
      </c>
      <c r="K887" s="8">
        <v>0.41</v>
      </c>
      <c r="L887" s="8">
        <v>0.31</v>
      </c>
      <c r="M887" s="8">
        <v>0.1</v>
      </c>
      <c r="N887" s="8">
        <v>0</v>
      </c>
      <c r="O887" s="8"/>
      <c r="P887" s="8" t="s">
        <v>19</v>
      </c>
    </row>
    <row r="888" spans="1:16" ht="24" x14ac:dyDescent="0.25">
      <c r="A888" s="1" t="s">
        <v>2247</v>
      </c>
      <c r="B888" s="2">
        <v>8699844951139</v>
      </c>
      <c r="C888" s="3" t="s">
        <v>2248</v>
      </c>
      <c r="D888" s="213"/>
      <c r="E888" s="16" t="s">
        <v>2249</v>
      </c>
      <c r="F888" s="213"/>
      <c r="G888" s="6">
        <v>43635</v>
      </c>
      <c r="H888" s="72"/>
      <c r="I888" s="72"/>
      <c r="J888" s="7" t="s">
        <v>620</v>
      </c>
      <c r="K888" s="8">
        <v>0.41</v>
      </c>
      <c r="L888" s="8">
        <v>0.31</v>
      </c>
      <c r="M888" s="8">
        <v>0.1</v>
      </c>
      <c r="N888" s="8">
        <v>0</v>
      </c>
      <c r="O888" s="8"/>
      <c r="P888" s="8" t="s">
        <v>19</v>
      </c>
    </row>
    <row r="889" spans="1:16" x14ac:dyDescent="0.25">
      <c r="A889" s="1" t="s">
        <v>2250</v>
      </c>
      <c r="B889" s="2">
        <v>8699638154159</v>
      </c>
      <c r="C889" s="3" t="s">
        <v>2251</v>
      </c>
      <c r="D889" s="26"/>
      <c r="E889" s="35"/>
      <c r="F889" s="7"/>
      <c r="G889" s="6">
        <v>41127</v>
      </c>
      <c r="H889" s="6"/>
      <c r="I889" s="6"/>
      <c r="J889" s="7" t="s">
        <v>620</v>
      </c>
      <c r="K889" s="8">
        <v>0.41</v>
      </c>
      <c r="L889" s="8">
        <v>0.31</v>
      </c>
      <c r="M889" s="8">
        <v>0.1</v>
      </c>
      <c r="N889" s="8">
        <v>0</v>
      </c>
      <c r="O889" s="8"/>
      <c r="P889" s="8" t="s">
        <v>19</v>
      </c>
    </row>
    <row r="890" spans="1:16" x14ac:dyDescent="0.25">
      <c r="A890" s="1" t="s">
        <v>2252</v>
      </c>
      <c r="B890" s="2">
        <v>8699638154173</v>
      </c>
      <c r="C890" s="3" t="s">
        <v>2253</v>
      </c>
      <c r="D890" s="27"/>
      <c r="E890" s="35" t="s">
        <v>2254</v>
      </c>
      <c r="F890" s="7"/>
      <c r="G890" s="6">
        <v>41292</v>
      </c>
      <c r="H890" s="6"/>
      <c r="I890" s="6"/>
      <c r="J890" s="7" t="s">
        <v>620</v>
      </c>
      <c r="K890" s="8">
        <v>0.41</v>
      </c>
      <c r="L890" s="8">
        <v>0.31</v>
      </c>
      <c r="M890" s="8">
        <v>0.1</v>
      </c>
      <c r="N890" s="8">
        <v>0</v>
      </c>
      <c r="O890" s="8"/>
      <c r="P890" s="8" t="s">
        <v>19</v>
      </c>
    </row>
    <row r="891" spans="1:16" x14ac:dyDescent="0.25">
      <c r="A891" s="1" t="s">
        <v>2255</v>
      </c>
      <c r="B891" s="2">
        <v>8699514020127</v>
      </c>
      <c r="C891" s="3" t="s">
        <v>2256</v>
      </c>
      <c r="D891" s="35"/>
      <c r="E891" s="35" t="s">
        <v>2257</v>
      </c>
      <c r="F891" s="84"/>
      <c r="G891" s="6">
        <v>43180</v>
      </c>
      <c r="H891" s="6"/>
      <c r="I891" s="6"/>
      <c r="J891" s="7" t="s">
        <v>284</v>
      </c>
      <c r="K891" s="8">
        <v>0.28000000000000003</v>
      </c>
      <c r="L891" s="8">
        <v>0.18</v>
      </c>
      <c r="M891" s="8">
        <v>0.1</v>
      </c>
      <c r="N891" s="8">
        <v>0</v>
      </c>
      <c r="O891" s="8"/>
      <c r="P891" s="8" t="s">
        <v>19</v>
      </c>
    </row>
    <row r="892" spans="1:16" x14ac:dyDescent="0.25">
      <c r="A892" s="1" t="s">
        <v>2258</v>
      </c>
      <c r="B892" s="2">
        <v>8699514020110</v>
      </c>
      <c r="C892" s="3" t="s">
        <v>2259</v>
      </c>
      <c r="D892" s="40"/>
      <c r="E892" s="35" t="s">
        <v>2260</v>
      </c>
      <c r="F892" s="40"/>
      <c r="G892" s="6">
        <v>42850</v>
      </c>
      <c r="H892" s="6"/>
      <c r="I892" s="6"/>
      <c r="J892" s="7" t="s">
        <v>284</v>
      </c>
      <c r="K892" s="8">
        <v>0.28000000000000003</v>
      </c>
      <c r="L892" s="8">
        <v>0.18</v>
      </c>
      <c r="M892" s="8">
        <v>0.1</v>
      </c>
      <c r="N892" s="8">
        <v>0</v>
      </c>
      <c r="O892" s="8"/>
      <c r="P892" s="8" t="s">
        <v>19</v>
      </c>
    </row>
    <row r="893" spans="1:16" x14ac:dyDescent="0.25">
      <c r="A893" s="1" t="s">
        <v>2261</v>
      </c>
      <c r="B893" s="2">
        <v>8699536011400</v>
      </c>
      <c r="C893" s="3" t="s">
        <v>2262</v>
      </c>
      <c r="D893" s="24"/>
      <c r="E893" s="35" t="s">
        <v>2019</v>
      </c>
      <c r="F893" s="18" t="s">
        <v>2020</v>
      </c>
      <c r="G893" s="6"/>
      <c r="H893" s="6"/>
      <c r="I893" s="6"/>
      <c r="J893" s="7" t="s">
        <v>284</v>
      </c>
      <c r="K893" s="8">
        <v>0.28000000000000003</v>
      </c>
      <c r="L893" s="8">
        <v>0.18</v>
      </c>
      <c r="M893" s="8">
        <v>0.1</v>
      </c>
      <c r="N893" s="8">
        <v>0</v>
      </c>
      <c r="O893" s="8"/>
      <c r="P893" s="8" t="s">
        <v>19</v>
      </c>
    </row>
    <row r="894" spans="1:16" x14ac:dyDescent="0.25">
      <c r="A894" s="1" t="s">
        <v>2263</v>
      </c>
      <c r="B894" s="2">
        <v>8699536011424</v>
      </c>
      <c r="C894" s="3" t="s">
        <v>2264</v>
      </c>
      <c r="D894" s="24"/>
      <c r="E894" s="35" t="s">
        <v>2023</v>
      </c>
      <c r="F894" s="12"/>
      <c r="G894" s="6"/>
      <c r="H894" s="6"/>
      <c r="I894" s="6"/>
      <c r="J894" s="7" t="s">
        <v>284</v>
      </c>
      <c r="K894" s="8">
        <v>0.28000000000000003</v>
      </c>
      <c r="L894" s="8">
        <v>0.18</v>
      </c>
      <c r="M894" s="8">
        <v>0.1</v>
      </c>
      <c r="N894" s="8">
        <v>0</v>
      </c>
      <c r="O894" s="8"/>
      <c r="P894" s="8" t="s">
        <v>19</v>
      </c>
    </row>
    <row r="895" spans="1:16" x14ac:dyDescent="0.25">
      <c r="A895" s="1" t="s">
        <v>2265</v>
      </c>
      <c r="B895" s="2">
        <v>8699536011448</v>
      </c>
      <c r="C895" s="3" t="s">
        <v>2266</v>
      </c>
      <c r="D895" s="24">
        <v>8680833010180</v>
      </c>
      <c r="E895" s="35" t="s">
        <v>2026</v>
      </c>
      <c r="F895" s="18" t="s">
        <v>2020</v>
      </c>
      <c r="G895" s="6"/>
      <c r="H895" s="6"/>
      <c r="I895" s="6"/>
      <c r="J895" s="7" t="s">
        <v>284</v>
      </c>
      <c r="K895" s="8">
        <v>0.28000000000000003</v>
      </c>
      <c r="L895" s="8">
        <v>0.18</v>
      </c>
      <c r="M895" s="8">
        <v>0.1</v>
      </c>
      <c r="N895" s="8">
        <v>0</v>
      </c>
      <c r="O895" s="8"/>
      <c r="P895" s="8" t="s">
        <v>19</v>
      </c>
    </row>
    <row r="896" spans="1:16" x14ac:dyDescent="0.25">
      <c r="A896" s="1" t="s">
        <v>2267</v>
      </c>
      <c r="B896" s="2">
        <v>8699536011455</v>
      </c>
      <c r="C896" s="3" t="s">
        <v>2268</v>
      </c>
      <c r="D896" s="24"/>
      <c r="E896" s="35" t="s">
        <v>2026</v>
      </c>
      <c r="F896" s="18" t="s">
        <v>2020</v>
      </c>
      <c r="G896" s="6">
        <v>40116</v>
      </c>
      <c r="H896" s="6"/>
      <c r="I896" s="6"/>
      <c r="J896" s="7" t="s">
        <v>284</v>
      </c>
      <c r="K896" s="8">
        <v>0.28000000000000003</v>
      </c>
      <c r="L896" s="8">
        <v>0.18</v>
      </c>
      <c r="M896" s="8">
        <v>0.1</v>
      </c>
      <c r="N896" s="8">
        <v>0</v>
      </c>
      <c r="O896" s="8"/>
      <c r="P896" s="8" t="s">
        <v>19</v>
      </c>
    </row>
    <row r="897" spans="1:16" x14ac:dyDescent="0.25">
      <c r="A897" s="1" t="s">
        <v>2269</v>
      </c>
      <c r="B897" s="2">
        <v>8699828770435</v>
      </c>
      <c r="C897" s="3" t="s">
        <v>2270</v>
      </c>
      <c r="D897" s="24"/>
      <c r="E897" s="35" t="s">
        <v>2271</v>
      </c>
      <c r="F897" s="31"/>
      <c r="G897" s="6">
        <v>42250</v>
      </c>
      <c r="H897" s="6"/>
      <c r="I897" s="6"/>
      <c r="J897" s="7" t="s">
        <v>284</v>
      </c>
      <c r="K897" s="8">
        <v>0.28000000000000003</v>
      </c>
      <c r="L897" s="8">
        <v>0.18</v>
      </c>
      <c r="M897" s="8">
        <v>0.1</v>
      </c>
      <c r="N897" s="8">
        <v>0</v>
      </c>
      <c r="O897" s="8"/>
      <c r="P897" s="8" t="s">
        <v>19</v>
      </c>
    </row>
    <row r="898" spans="1:16" ht="24" x14ac:dyDescent="0.25">
      <c r="A898" s="1" t="s">
        <v>2272</v>
      </c>
      <c r="B898" s="24">
        <v>8699844713232</v>
      </c>
      <c r="C898" s="28" t="s">
        <v>2273</v>
      </c>
      <c r="D898" s="37"/>
      <c r="E898" s="35" t="s">
        <v>2274</v>
      </c>
      <c r="F898" s="38"/>
      <c r="G898" s="39">
        <v>45804</v>
      </c>
      <c r="H898" s="37"/>
      <c r="I898" s="37"/>
      <c r="J898" s="7" t="s">
        <v>284</v>
      </c>
      <c r="K898" s="8">
        <v>0.28000000000000003</v>
      </c>
      <c r="L898" s="8">
        <v>0.18</v>
      </c>
      <c r="M898" s="8">
        <v>0.1</v>
      </c>
      <c r="N898" s="8">
        <v>0</v>
      </c>
      <c r="O898" s="8"/>
      <c r="P898" s="8" t="s">
        <v>19</v>
      </c>
    </row>
    <row r="899" spans="1:16" x14ac:dyDescent="0.25">
      <c r="A899" s="1" t="s">
        <v>2275</v>
      </c>
      <c r="B899" s="2">
        <v>8699504710106</v>
      </c>
      <c r="C899" s="3" t="s">
        <v>2276</v>
      </c>
      <c r="D899" s="26"/>
      <c r="E899" s="33" t="s">
        <v>2274</v>
      </c>
      <c r="F899" s="8"/>
      <c r="G899" s="6">
        <v>40864</v>
      </c>
      <c r="H899" s="6"/>
      <c r="I899" s="6"/>
      <c r="J899" s="7" t="s">
        <v>620</v>
      </c>
      <c r="K899" s="8">
        <v>0.3</v>
      </c>
      <c r="L899" s="8">
        <v>0.2</v>
      </c>
      <c r="M899" s="8">
        <v>0.12</v>
      </c>
      <c r="N899" s="8">
        <v>0.02</v>
      </c>
      <c r="O899" s="8">
        <v>0.02</v>
      </c>
      <c r="P899" s="8" t="s">
        <v>19</v>
      </c>
    </row>
    <row r="900" spans="1:16" ht="24" x14ac:dyDescent="0.25">
      <c r="A900" s="24" t="s">
        <v>2277</v>
      </c>
      <c r="B900" s="2">
        <v>8699650271223</v>
      </c>
      <c r="C900" s="3" t="s">
        <v>2278</v>
      </c>
      <c r="D900" s="68"/>
      <c r="E900" s="35" t="s">
        <v>2271</v>
      </c>
      <c r="F900" s="31"/>
      <c r="G900" s="6">
        <v>45345</v>
      </c>
      <c r="H900" s="6"/>
      <c r="I900" s="6"/>
      <c r="J900" s="7" t="s">
        <v>284</v>
      </c>
      <c r="K900" s="8">
        <v>0.28000000000000003</v>
      </c>
      <c r="L900" s="8">
        <v>0.18</v>
      </c>
      <c r="M900" s="8">
        <v>0.1</v>
      </c>
      <c r="N900" s="8">
        <v>0</v>
      </c>
      <c r="O900" s="8"/>
      <c r="P900" s="8" t="s">
        <v>19</v>
      </c>
    </row>
    <row r="901" spans="1:16" x14ac:dyDescent="0.25">
      <c r="A901" s="1" t="s">
        <v>2279</v>
      </c>
      <c r="B901" s="2">
        <v>8699540090064</v>
      </c>
      <c r="C901" s="3" t="s">
        <v>2280</v>
      </c>
      <c r="D901" s="29"/>
      <c r="E901" s="35" t="s">
        <v>2281</v>
      </c>
      <c r="F901" s="12"/>
      <c r="G901" s="6"/>
      <c r="H901" s="6"/>
      <c r="I901" s="6"/>
      <c r="J901" s="7" t="s">
        <v>284</v>
      </c>
      <c r="K901" s="8">
        <v>0.28000000000000003</v>
      </c>
      <c r="L901" s="8">
        <v>0.18</v>
      </c>
      <c r="M901" s="8">
        <v>0.1</v>
      </c>
      <c r="N901" s="8">
        <v>0</v>
      </c>
      <c r="O901" s="8"/>
      <c r="P901" s="8" t="s">
        <v>19</v>
      </c>
    </row>
    <row r="902" spans="1:16" ht="24" x14ac:dyDescent="0.25">
      <c r="A902" s="1" t="s">
        <v>2282</v>
      </c>
      <c r="B902" s="24">
        <v>8699569540083</v>
      </c>
      <c r="C902" s="28" t="s">
        <v>2283</v>
      </c>
      <c r="D902" s="37"/>
      <c r="E902" s="35" t="s">
        <v>2284</v>
      </c>
      <c r="F902" s="38"/>
      <c r="G902" s="39">
        <v>45804</v>
      </c>
      <c r="H902" s="37"/>
      <c r="I902" s="37"/>
      <c r="J902" s="7" t="s">
        <v>284</v>
      </c>
      <c r="K902" s="8">
        <v>0.28000000000000003</v>
      </c>
      <c r="L902" s="8">
        <v>0.18</v>
      </c>
      <c r="M902" s="8">
        <v>0.1</v>
      </c>
      <c r="N902" s="8">
        <v>0</v>
      </c>
      <c r="O902" s="8"/>
      <c r="P902" s="8" t="s">
        <v>19</v>
      </c>
    </row>
    <row r="903" spans="1:16" x14ac:dyDescent="0.25">
      <c r="A903" s="1" t="s">
        <v>2285</v>
      </c>
      <c r="B903" s="2">
        <v>8699578280017</v>
      </c>
      <c r="C903" s="3" t="s">
        <v>2286</v>
      </c>
      <c r="D903" s="4"/>
      <c r="E903" s="35" t="s">
        <v>2287</v>
      </c>
      <c r="F903" s="12"/>
      <c r="G903" s="6"/>
      <c r="H903" s="6"/>
      <c r="I903" s="6"/>
      <c r="J903" s="7" t="s">
        <v>284</v>
      </c>
      <c r="K903" s="8">
        <v>0.28000000000000003</v>
      </c>
      <c r="L903" s="8">
        <v>0.18</v>
      </c>
      <c r="M903" s="8">
        <v>0.1</v>
      </c>
      <c r="N903" s="8">
        <v>0</v>
      </c>
      <c r="O903" s="8"/>
      <c r="P903" s="8" t="s">
        <v>19</v>
      </c>
    </row>
    <row r="904" spans="1:16" x14ac:dyDescent="0.25">
      <c r="A904" s="1" t="s">
        <v>2288</v>
      </c>
      <c r="B904" s="2">
        <v>8699578280024</v>
      </c>
      <c r="C904" s="3" t="s">
        <v>2289</v>
      </c>
      <c r="D904" s="4"/>
      <c r="E904" s="35" t="s">
        <v>2287</v>
      </c>
      <c r="F904" s="12"/>
      <c r="G904" s="6"/>
      <c r="H904" s="6"/>
      <c r="I904" s="6"/>
      <c r="J904" s="7" t="s">
        <v>284</v>
      </c>
      <c r="K904" s="8">
        <v>0.28000000000000003</v>
      </c>
      <c r="L904" s="8">
        <v>0.18</v>
      </c>
      <c r="M904" s="8">
        <v>0.1</v>
      </c>
      <c r="N904" s="8">
        <v>0</v>
      </c>
      <c r="O904" s="8"/>
      <c r="P904" s="8" t="s">
        <v>19</v>
      </c>
    </row>
    <row r="905" spans="1:16" x14ac:dyDescent="0.25">
      <c r="A905" s="1" t="s">
        <v>2290</v>
      </c>
      <c r="B905" s="2">
        <v>8699578090166</v>
      </c>
      <c r="C905" s="3" t="s">
        <v>2291</v>
      </c>
      <c r="D905" s="24"/>
      <c r="E905" s="35" t="s">
        <v>2292</v>
      </c>
      <c r="F905" s="12"/>
      <c r="G905" s="6">
        <v>40402</v>
      </c>
      <c r="H905" s="6"/>
      <c r="I905" s="6"/>
      <c r="J905" s="7" t="s">
        <v>284</v>
      </c>
      <c r="K905" s="8">
        <v>0.28000000000000003</v>
      </c>
      <c r="L905" s="8">
        <v>0.18</v>
      </c>
      <c r="M905" s="8">
        <v>0.1</v>
      </c>
      <c r="N905" s="8">
        <v>0</v>
      </c>
      <c r="O905" s="8"/>
      <c r="P905" s="8" t="s">
        <v>19</v>
      </c>
    </row>
    <row r="906" spans="1:16" x14ac:dyDescent="0.25">
      <c r="A906" s="1" t="s">
        <v>2293</v>
      </c>
      <c r="B906" s="2">
        <v>8699578090050</v>
      </c>
      <c r="C906" s="3" t="s">
        <v>2294</v>
      </c>
      <c r="D906" s="4"/>
      <c r="E906" s="35" t="s">
        <v>2281</v>
      </c>
      <c r="F906" s="12"/>
      <c r="G906" s="6"/>
      <c r="H906" s="6"/>
      <c r="I906" s="6"/>
      <c r="J906" s="7" t="s">
        <v>284</v>
      </c>
      <c r="K906" s="8">
        <v>0.28000000000000003</v>
      </c>
      <c r="L906" s="8">
        <v>0.18</v>
      </c>
      <c r="M906" s="8">
        <v>0.1</v>
      </c>
      <c r="N906" s="8">
        <v>0</v>
      </c>
      <c r="O906" s="8"/>
      <c r="P906" s="8" t="s">
        <v>19</v>
      </c>
    </row>
    <row r="907" spans="1:16" ht="24" x14ac:dyDescent="0.25">
      <c r="A907" s="1" t="s">
        <v>2295</v>
      </c>
      <c r="B907" s="2">
        <v>8699293545965</v>
      </c>
      <c r="C907" s="3" t="s">
        <v>2296</v>
      </c>
      <c r="D907" s="7"/>
      <c r="E907" s="35" t="s">
        <v>1222</v>
      </c>
      <c r="F907" s="7"/>
      <c r="G907" s="6">
        <v>44112</v>
      </c>
      <c r="H907" s="6"/>
      <c r="I907" s="6"/>
      <c r="J907" s="7" t="s">
        <v>18</v>
      </c>
      <c r="K907" s="8">
        <v>0.28000000000000003</v>
      </c>
      <c r="L907" s="8">
        <v>0.1</v>
      </c>
      <c r="M907" s="8">
        <v>0</v>
      </c>
      <c r="N907" s="8">
        <v>0</v>
      </c>
      <c r="O907" s="8"/>
      <c r="P907" s="13" t="s">
        <v>19</v>
      </c>
    </row>
    <row r="908" spans="1:16" ht="24" x14ac:dyDescent="0.25">
      <c r="A908" s="1" t="s">
        <v>2297</v>
      </c>
      <c r="B908" s="2">
        <v>8697943770019</v>
      </c>
      <c r="C908" s="3" t="s">
        <v>2298</v>
      </c>
      <c r="D908" s="58"/>
      <c r="E908" s="35" t="s">
        <v>2271</v>
      </c>
      <c r="F908" s="162"/>
      <c r="G908" s="6">
        <v>42752</v>
      </c>
      <c r="H908" s="6">
        <v>43811</v>
      </c>
      <c r="I908" s="6">
        <v>43588</v>
      </c>
      <c r="J908" s="7" t="s">
        <v>284</v>
      </c>
      <c r="K908" s="8">
        <v>0.28000000000000003</v>
      </c>
      <c r="L908" s="8">
        <v>0.18</v>
      </c>
      <c r="M908" s="8">
        <v>0.1</v>
      </c>
      <c r="N908" s="8">
        <v>0</v>
      </c>
      <c r="O908" s="8"/>
      <c r="P908" s="8" t="s">
        <v>19</v>
      </c>
    </row>
    <row r="909" spans="1:16" x14ac:dyDescent="0.25">
      <c r="A909" s="1" t="s">
        <v>2301</v>
      </c>
      <c r="B909" s="24">
        <v>8699844570750</v>
      </c>
      <c r="C909" s="3" t="s">
        <v>2302</v>
      </c>
      <c r="D909" s="24"/>
      <c r="E909" s="35" t="s">
        <v>2303</v>
      </c>
      <c r="F909" s="7"/>
      <c r="G909" s="6">
        <v>43923</v>
      </c>
      <c r="H909" s="6"/>
      <c r="I909" s="6"/>
      <c r="J909" s="7" t="s">
        <v>284</v>
      </c>
      <c r="K909" s="8">
        <v>0.28000000000000003</v>
      </c>
      <c r="L909" s="8">
        <v>0.18</v>
      </c>
      <c r="M909" s="8">
        <v>0.1</v>
      </c>
      <c r="N909" s="8">
        <v>0</v>
      </c>
      <c r="O909" s="8"/>
      <c r="P909" s="8" t="s">
        <v>19</v>
      </c>
    </row>
    <row r="910" spans="1:16" x14ac:dyDescent="0.25">
      <c r="A910" s="1" t="s">
        <v>2304</v>
      </c>
      <c r="B910" s="2">
        <v>8699543011066</v>
      </c>
      <c r="C910" s="3" t="s">
        <v>2305</v>
      </c>
      <c r="D910" s="31"/>
      <c r="E910" s="35" t="s">
        <v>2300</v>
      </c>
      <c r="F910" s="31"/>
      <c r="G910" s="10">
        <v>41907</v>
      </c>
      <c r="H910" s="10"/>
      <c r="I910" s="10"/>
      <c r="J910" s="7" t="s">
        <v>284</v>
      </c>
      <c r="K910" s="8">
        <v>0.28000000000000003</v>
      </c>
      <c r="L910" s="8">
        <v>0.18</v>
      </c>
      <c r="M910" s="8">
        <v>0.1</v>
      </c>
      <c r="N910" s="8">
        <v>0</v>
      </c>
      <c r="O910" s="8"/>
      <c r="P910" s="8" t="s">
        <v>19</v>
      </c>
    </row>
    <row r="911" spans="1:16" x14ac:dyDescent="0.25">
      <c r="A911" s="1" t="s">
        <v>2306</v>
      </c>
      <c r="B911" s="2">
        <v>8699525282132</v>
      </c>
      <c r="C911" s="3" t="s">
        <v>2307</v>
      </c>
      <c r="D911" s="4"/>
      <c r="E911" s="35" t="s">
        <v>2287</v>
      </c>
      <c r="F911" s="12"/>
      <c r="G911" s="6"/>
      <c r="H911" s="6"/>
      <c r="I911" s="6"/>
      <c r="J911" s="7" t="s">
        <v>284</v>
      </c>
      <c r="K911" s="8">
        <v>0.28000000000000003</v>
      </c>
      <c r="L911" s="8">
        <v>0.18</v>
      </c>
      <c r="M911" s="8">
        <v>0.1</v>
      </c>
      <c r="N911" s="8">
        <v>0</v>
      </c>
      <c r="O911" s="8"/>
      <c r="P911" s="8" t="s">
        <v>19</v>
      </c>
    </row>
    <row r="912" spans="1:16" x14ac:dyDescent="0.25">
      <c r="A912" s="1" t="s">
        <v>2308</v>
      </c>
      <c r="B912" s="2">
        <v>8699525282149</v>
      </c>
      <c r="C912" s="3" t="s">
        <v>2309</v>
      </c>
      <c r="D912" s="4"/>
      <c r="E912" s="35" t="s">
        <v>2287</v>
      </c>
      <c r="F912" s="12"/>
      <c r="G912" s="6"/>
      <c r="H912" s="6"/>
      <c r="I912" s="6"/>
      <c r="J912" s="7" t="s">
        <v>284</v>
      </c>
      <c r="K912" s="8">
        <v>0.28000000000000003</v>
      </c>
      <c r="L912" s="8">
        <v>0.18</v>
      </c>
      <c r="M912" s="8">
        <v>0.1</v>
      </c>
      <c r="N912" s="8">
        <v>0</v>
      </c>
      <c r="O912" s="8"/>
      <c r="P912" s="8" t="s">
        <v>19</v>
      </c>
    </row>
    <row r="913" spans="1:16" x14ac:dyDescent="0.25">
      <c r="A913" s="1" t="s">
        <v>2310</v>
      </c>
      <c r="B913" s="2">
        <v>8699525092915</v>
      </c>
      <c r="C913" s="3" t="s">
        <v>2311</v>
      </c>
      <c r="D913" s="24"/>
      <c r="E913" s="35" t="s">
        <v>2292</v>
      </c>
      <c r="F913" s="12"/>
      <c r="G913" s="6"/>
      <c r="H913" s="6"/>
      <c r="I913" s="6"/>
      <c r="J913" s="7" t="s">
        <v>284</v>
      </c>
      <c r="K913" s="8">
        <v>0.28000000000000003</v>
      </c>
      <c r="L913" s="8">
        <v>0.18</v>
      </c>
      <c r="M913" s="8">
        <v>0.1</v>
      </c>
      <c r="N913" s="8">
        <v>0</v>
      </c>
      <c r="O913" s="8"/>
      <c r="P913" s="8" t="s">
        <v>19</v>
      </c>
    </row>
    <row r="914" spans="1:16" x14ac:dyDescent="0.25">
      <c r="A914" s="1" t="s">
        <v>2312</v>
      </c>
      <c r="B914" s="2">
        <v>8699525092267</v>
      </c>
      <c r="C914" s="3" t="s">
        <v>2313</v>
      </c>
      <c r="D914" s="4"/>
      <c r="E914" s="35" t="s">
        <v>2281</v>
      </c>
      <c r="F914" s="12"/>
      <c r="G914" s="6"/>
      <c r="H914" s="6"/>
      <c r="I914" s="6"/>
      <c r="J914" s="7" t="s">
        <v>284</v>
      </c>
      <c r="K914" s="8">
        <v>0.28000000000000003</v>
      </c>
      <c r="L914" s="8">
        <v>0.18</v>
      </c>
      <c r="M914" s="8">
        <v>0.1</v>
      </c>
      <c r="N914" s="8">
        <v>0</v>
      </c>
      <c r="O914" s="8"/>
      <c r="P914" s="8" t="s">
        <v>19</v>
      </c>
    </row>
    <row r="915" spans="1:16" x14ac:dyDescent="0.25">
      <c r="A915" s="1" t="s">
        <v>2314</v>
      </c>
      <c r="B915" s="2">
        <v>8699828280064</v>
      </c>
      <c r="C915" s="3" t="s">
        <v>2315</v>
      </c>
      <c r="D915" s="24"/>
      <c r="E915" s="35" t="s">
        <v>2287</v>
      </c>
      <c r="F915" s="12"/>
      <c r="G915" s="6"/>
      <c r="H915" s="6"/>
      <c r="I915" s="6"/>
      <c r="J915" s="7" t="s">
        <v>284</v>
      </c>
      <c r="K915" s="8">
        <v>0.28000000000000003</v>
      </c>
      <c r="L915" s="8">
        <v>0.18</v>
      </c>
      <c r="M915" s="8">
        <v>0.1</v>
      </c>
      <c r="N915" s="8">
        <v>0</v>
      </c>
      <c r="O915" s="8"/>
      <c r="P915" s="8" t="s">
        <v>19</v>
      </c>
    </row>
    <row r="916" spans="1:16" x14ac:dyDescent="0.25">
      <c r="A916" s="1" t="s">
        <v>2316</v>
      </c>
      <c r="B916" s="2">
        <v>8699828280071</v>
      </c>
      <c r="C916" s="3" t="s">
        <v>2317</v>
      </c>
      <c r="D916" s="24"/>
      <c r="E916" s="35" t="s">
        <v>2287</v>
      </c>
      <c r="F916" s="12"/>
      <c r="G916" s="6"/>
      <c r="H916" s="6"/>
      <c r="I916" s="6"/>
      <c r="J916" s="7" t="s">
        <v>284</v>
      </c>
      <c r="K916" s="8">
        <v>0.28000000000000003</v>
      </c>
      <c r="L916" s="8">
        <v>0.18</v>
      </c>
      <c r="M916" s="8">
        <v>0.1</v>
      </c>
      <c r="N916" s="8">
        <v>0</v>
      </c>
      <c r="O916" s="8"/>
      <c r="P916" s="8" t="s">
        <v>19</v>
      </c>
    </row>
    <row r="917" spans="1:16" x14ac:dyDescent="0.25">
      <c r="A917" s="1" t="s">
        <v>2318</v>
      </c>
      <c r="B917" s="2">
        <v>8699828090625</v>
      </c>
      <c r="C917" s="3" t="s">
        <v>2319</v>
      </c>
      <c r="D917" s="24"/>
      <c r="E917" s="35" t="s">
        <v>2281</v>
      </c>
      <c r="F917" s="12"/>
      <c r="G917" s="6"/>
      <c r="H917" s="6"/>
      <c r="I917" s="6"/>
      <c r="J917" s="7" t="s">
        <v>284</v>
      </c>
      <c r="K917" s="8">
        <v>0.28000000000000003</v>
      </c>
      <c r="L917" s="8">
        <v>0.18</v>
      </c>
      <c r="M917" s="8">
        <v>0.1</v>
      </c>
      <c r="N917" s="8">
        <v>0</v>
      </c>
      <c r="O917" s="8"/>
      <c r="P917" s="8" t="s">
        <v>19</v>
      </c>
    </row>
    <row r="918" spans="1:16" x14ac:dyDescent="0.25">
      <c r="A918" s="1" t="s">
        <v>2320</v>
      </c>
      <c r="B918" s="2">
        <v>8699504710113</v>
      </c>
      <c r="C918" s="3" t="s">
        <v>2321</v>
      </c>
      <c r="D918" s="4"/>
      <c r="E918" s="35" t="s">
        <v>2322</v>
      </c>
      <c r="F918" s="5"/>
      <c r="G918" s="6"/>
      <c r="H918" s="6"/>
      <c r="I918" s="6"/>
      <c r="J918" s="7" t="s">
        <v>620</v>
      </c>
      <c r="K918" s="8">
        <v>0.41</v>
      </c>
      <c r="L918" s="8">
        <v>0.31</v>
      </c>
      <c r="M918" s="8">
        <v>0.1</v>
      </c>
      <c r="N918" s="8">
        <v>0</v>
      </c>
      <c r="O918" s="8"/>
      <c r="P918" s="8" t="s">
        <v>19</v>
      </c>
    </row>
    <row r="919" spans="1:16" x14ac:dyDescent="0.25">
      <c r="A919" s="1" t="s">
        <v>2323</v>
      </c>
      <c r="B919" s="2">
        <v>8699502280250</v>
      </c>
      <c r="C919" s="3" t="s">
        <v>2324</v>
      </c>
      <c r="D919" s="4"/>
      <c r="E919" s="35" t="s">
        <v>2287</v>
      </c>
      <c r="F919" s="12"/>
      <c r="G919" s="6"/>
      <c r="H919" s="6"/>
      <c r="I919" s="6"/>
      <c r="J919" s="7" t="s">
        <v>284</v>
      </c>
      <c r="K919" s="8">
        <v>0.28000000000000003</v>
      </c>
      <c r="L919" s="8">
        <v>0.18</v>
      </c>
      <c r="M919" s="8">
        <v>0.1</v>
      </c>
      <c r="N919" s="8">
        <v>0</v>
      </c>
      <c r="O919" s="8"/>
      <c r="P919" s="8" t="s">
        <v>19</v>
      </c>
    </row>
    <row r="920" spans="1:16" x14ac:dyDescent="0.25">
      <c r="A920" s="1" t="s">
        <v>2325</v>
      </c>
      <c r="B920" s="2">
        <v>8699502280243</v>
      </c>
      <c r="C920" s="3" t="s">
        <v>2326</v>
      </c>
      <c r="D920" s="4"/>
      <c r="E920" s="35" t="s">
        <v>2287</v>
      </c>
      <c r="F920" s="12"/>
      <c r="G920" s="6"/>
      <c r="H920" s="6"/>
      <c r="I920" s="6"/>
      <c r="J920" s="7" t="s">
        <v>284</v>
      </c>
      <c r="K920" s="8">
        <v>0.28000000000000003</v>
      </c>
      <c r="L920" s="8">
        <v>0.18</v>
      </c>
      <c r="M920" s="8">
        <v>0.1</v>
      </c>
      <c r="N920" s="8">
        <v>0</v>
      </c>
      <c r="O920" s="8"/>
      <c r="P920" s="8" t="s">
        <v>19</v>
      </c>
    </row>
    <row r="921" spans="1:16" x14ac:dyDescent="0.25">
      <c r="A921" s="1" t="s">
        <v>2327</v>
      </c>
      <c r="B921" s="2">
        <v>8699502091412</v>
      </c>
      <c r="C921" s="3" t="s">
        <v>2328</v>
      </c>
      <c r="D921" s="4"/>
      <c r="E921" s="35" t="s">
        <v>2281</v>
      </c>
      <c r="F921" s="12"/>
      <c r="G921" s="6"/>
      <c r="H921" s="6"/>
      <c r="I921" s="6"/>
      <c r="J921" s="7" t="s">
        <v>284</v>
      </c>
      <c r="K921" s="8">
        <v>0.28000000000000003</v>
      </c>
      <c r="L921" s="8">
        <v>0.18</v>
      </c>
      <c r="M921" s="8">
        <v>0.1</v>
      </c>
      <c r="N921" s="8">
        <v>0</v>
      </c>
      <c r="O921" s="8"/>
      <c r="P921" s="8" t="s">
        <v>19</v>
      </c>
    </row>
    <row r="922" spans="1:16" x14ac:dyDescent="0.25">
      <c r="A922" s="1" t="s">
        <v>2329</v>
      </c>
      <c r="B922" s="2">
        <v>8680177220054</v>
      </c>
      <c r="C922" s="3" t="s">
        <v>2330</v>
      </c>
      <c r="D922" s="4"/>
      <c r="E922" s="35"/>
      <c r="F922" s="4"/>
      <c r="G922" s="6">
        <v>41551</v>
      </c>
      <c r="H922" s="6"/>
      <c r="I922" s="6"/>
      <c r="J922" s="7" t="s">
        <v>620</v>
      </c>
      <c r="K922" s="8">
        <v>0.41</v>
      </c>
      <c r="L922" s="8">
        <v>0.31</v>
      </c>
      <c r="M922" s="8">
        <v>0.1</v>
      </c>
      <c r="N922" s="8">
        <v>0</v>
      </c>
      <c r="O922" s="8"/>
      <c r="P922" s="8" t="s">
        <v>19</v>
      </c>
    </row>
    <row r="923" spans="1:16" ht="24" x14ac:dyDescent="0.25">
      <c r="A923" s="1" t="s">
        <v>2331</v>
      </c>
      <c r="B923" s="2">
        <v>8681801920777</v>
      </c>
      <c r="C923" s="3" t="s">
        <v>2332</v>
      </c>
      <c r="D923" s="2">
        <v>8699730920126</v>
      </c>
      <c r="E923" s="35" t="s">
        <v>2333</v>
      </c>
      <c r="F923" s="12"/>
      <c r="G923" s="6"/>
      <c r="H923" s="6"/>
      <c r="I923" s="6"/>
      <c r="J923" s="7" t="s">
        <v>18</v>
      </c>
      <c r="K923" s="8">
        <v>0.28000000000000003</v>
      </c>
      <c r="L923" s="8">
        <v>0.1</v>
      </c>
      <c r="M923" s="8">
        <v>0</v>
      </c>
      <c r="N923" s="8">
        <v>0</v>
      </c>
      <c r="O923" s="8"/>
      <c r="P923" s="8" t="s">
        <v>19</v>
      </c>
    </row>
    <row r="924" spans="1:16" ht="24" x14ac:dyDescent="0.25">
      <c r="A924" s="1" t="s">
        <v>2334</v>
      </c>
      <c r="B924" s="2">
        <v>8681801920784</v>
      </c>
      <c r="C924" s="3" t="s">
        <v>2335</v>
      </c>
      <c r="D924" s="2">
        <v>8699730920102</v>
      </c>
      <c r="E924" s="35" t="s">
        <v>2336</v>
      </c>
      <c r="F924" s="12"/>
      <c r="G924" s="6"/>
      <c r="H924" s="6"/>
      <c r="I924" s="6"/>
      <c r="J924" s="7" t="s">
        <v>18</v>
      </c>
      <c r="K924" s="8">
        <v>0.28000000000000003</v>
      </c>
      <c r="L924" s="8">
        <v>0.1</v>
      </c>
      <c r="M924" s="8">
        <v>0</v>
      </c>
      <c r="N924" s="8">
        <v>0</v>
      </c>
      <c r="O924" s="8"/>
      <c r="P924" s="8" t="s">
        <v>19</v>
      </c>
    </row>
    <row r="925" spans="1:16" ht="24" x14ac:dyDescent="0.25">
      <c r="A925" s="1" t="s">
        <v>2337</v>
      </c>
      <c r="B925" s="2">
        <v>8681801920791</v>
      </c>
      <c r="C925" s="3" t="s">
        <v>2338</v>
      </c>
      <c r="D925" s="2">
        <v>8699730920119</v>
      </c>
      <c r="E925" s="35" t="s">
        <v>2339</v>
      </c>
      <c r="F925" s="12"/>
      <c r="G925" s="6"/>
      <c r="H925" s="6"/>
      <c r="I925" s="6"/>
      <c r="J925" s="7" t="s">
        <v>18</v>
      </c>
      <c r="K925" s="8">
        <v>0.28000000000000003</v>
      </c>
      <c r="L925" s="8">
        <v>0.1</v>
      </c>
      <c r="M925" s="8">
        <v>0</v>
      </c>
      <c r="N925" s="8">
        <v>0</v>
      </c>
      <c r="O925" s="8"/>
      <c r="P925" s="8" t="s">
        <v>19</v>
      </c>
    </row>
    <row r="926" spans="1:16" ht="24" x14ac:dyDescent="0.25">
      <c r="A926" s="35" t="s">
        <v>2340</v>
      </c>
      <c r="B926" s="51">
        <v>8699774010050</v>
      </c>
      <c r="C926" s="3" t="s">
        <v>2341</v>
      </c>
      <c r="D926" s="68"/>
      <c r="E926" s="35"/>
      <c r="F926" s="35"/>
      <c r="G926" s="44">
        <v>45226</v>
      </c>
      <c r="H926" s="6">
        <v>45408</v>
      </c>
      <c r="I926" s="6">
        <v>45380</v>
      </c>
      <c r="J926" s="7" t="s">
        <v>18</v>
      </c>
      <c r="K926" s="8">
        <v>0.28000000000000003</v>
      </c>
      <c r="L926" s="8">
        <v>0.1</v>
      </c>
      <c r="M926" s="8">
        <v>0</v>
      </c>
      <c r="N926" s="8">
        <v>0</v>
      </c>
      <c r="O926" s="35"/>
      <c r="P926" s="8" t="s">
        <v>19</v>
      </c>
    </row>
    <row r="927" spans="1:16" ht="24" x14ac:dyDescent="0.25">
      <c r="A927" s="33" t="s">
        <v>2342</v>
      </c>
      <c r="B927" s="1">
        <v>8680885575248</v>
      </c>
      <c r="C927" s="87" t="s">
        <v>2343</v>
      </c>
      <c r="D927" s="68"/>
      <c r="E927" s="7" t="s">
        <v>2344</v>
      </c>
      <c r="F927" s="101"/>
      <c r="G927" s="80">
        <v>45154</v>
      </c>
      <c r="H927" s="101"/>
      <c r="I927" s="101"/>
      <c r="J927" s="7" t="s">
        <v>18</v>
      </c>
      <c r="K927" s="8">
        <v>0.28000000000000003</v>
      </c>
      <c r="L927" s="8">
        <v>0.1</v>
      </c>
      <c r="M927" s="8">
        <v>0</v>
      </c>
      <c r="N927" s="8">
        <v>0</v>
      </c>
      <c r="O927" s="8"/>
      <c r="P927" s="8" t="s">
        <v>19</v>
      </c>
    </row>
    <row r="928" spans="1:16" ht="24" x14ac:dyDescent="0.25">
      <c r="A928" s="2" t="s">
        <v>2345</v>
      </c>
      <c r="B928" s="2">
        <v>8680885575262</v>
      </c>
      <c r="C928" s="3" t="s">
        <v>2346</v>
      </c>
      <c r="D928" s="68"/>
      <c r="E928" s="35" t="s">
        <v>2347</v>
      </c>
      <c r="F928" s="68"/>
      <c r="G928" s="25">
        <v>45142</v>
      </c>
      <c r="H928" s="68"/>
      <c r="I928" s="68"/>
      <c r="J928" s="7" t="s">
        <v>18</v>
      </c>
      <c r="K928" s="8">
        <v>0.34</v>
      </c>
      <c r="L928" s="8">
        <v>0.16</v>
      </c>
      <c r="M928" s="8">
        <v>0.06</v>
      </c>
      <c r="N928" s="8">
        <v>0.06</v>
      </c>
      <c r="O928" s="8">
        <v>0.06</v>
      </c>
      <c r="P928" s="8" t="s">
        <v>19</v>
      </c>
    </row>
    <row r="929" spans="1:16" ht="24" x14ac:dyDescent="0.25">
      <c r="A929" s="1" t="s">
        <v>2348</v>
      </c>
      <c r="B929" s="1">
        <v>8699844752767</v>
      </c>
      <c r="C929" s="150" t="s">
        <v>2349</v>
      </c>
      <c r="D929" s="3"/>
      <c r="E929" s="7" t="s">
        <v>2344</v>
      </c>
      <c r="F929" s="18"/>
      <c r="G929" s="10">
        <v>44680</v>
      </c>
      <c r="H929" s="6"/>
      <c r="I929" s="6"/>
      <c r="J929" s="7" t="s">
        <v>18</v>
      </c>
      <c r="K929" s="8">
        <v>0.28000000000000003</v>
      </c>
      <c r="L929" s="8">
        <v>0.1</v>
      </c>
      <c r="M929" s="8">
        <v>0</v>
      </c>
      <c r="N929" s="8">
        <v>0</v>
      </c>
      <c r="O929" s="8"/>
      <c r="P929" s="8" t="s">
        <v>19</v>
      </c>
    </row>
    <row r="930" spans="1:16" ht="24" x14ac:dyDescent="0.25">
      <c r="A930" s="1" t="s">
        <v>2350</v>
      </c>
      <c r="B930" s="2">
        <v>8699844771522</v>
      </c>
      <c r="C930" s="3" t="s">
        <v>2351</v>
      </c>
      <c r="D930" s="117"/>
      <c r="E930" s="35" t="s">
        <v>2352</v>
      </c>
      <c r="F930" s="7"/>
      <c r="G930" s="25">
        <v>43720</v>
      </c>
      <c r="H930" s="6"/>
      <c r="I930" s="6"/>
      <c r="J930" s="7" t="s">
        <v>18</v>
      </c>
      <c r="K930" s="8">
        <v>0.4</v>
      </c>
      <c r="L930" s="8">
        <v>0.22</v>
      </c>
      <c r="M930" s="8">
        <v>0.12</v>
      </c>
      <c r="N930" s="8">
        <v>0.12</v>
      </c>
      <c r="O930" s="8">
        <v>0.12</v>
      </c>
      <c r="P930" s="8" t="s">
        <v>19</v>
      </c>
    </row>
    <row r="931" spans="1:16" ht="24" x14ac:dyDescent="0.25">
      <c r="A931" s="1" t="s">
        <v>2353</v>
      </c>
      <c r="B931" s="2">
        <v>8699844771515</v>
      </c>
      <c r="C931" s="3" t="s">
        <v>2354</v>
      </c>
      <c r="D931" s="7"/>
      <c r="E931" s="35" t="s">
        <v>2347</v>
      </c>
      <c r="F931" s="7"/>
      <c r="G931" s="25">
        <v>43720</v>
      </c>
      <c r="H931" s="6"/>
      <c r="I931" s="6"/>
      <c r="J931" s="7" t="s">
        <v>18</v>
      </c>
      <c r="K931" s="8">
        <v>0.4</v>
      </c>
      <c r="L931" s="8">
        <v>0.22</v>
      </c>
      <c r="M931" s="8">
        <v>0.12</v>
      </c>
      <c r="N931" s="8">
        <v>0.12</v>
      </c>
      <c r="O931" s="8">
        <v>0.12</v>
      </c>
      <c r="P931" s="8" t="s">
        <v>19</v>
      </c>
    </row>
    <row r="932" spans="1:16" ht="24" x14ac:dyDescent="0.25">
      <c r="A932" s="2" t="s">
        <v>2355</v>
      </c>
      <c r="B932" s="2">
        <v>8699511380200</v>
      </c>
      <c r="C932" s="3" t="s">
        <v>2356</v>
      </c>
      <c r="D932" s="68"/>
      <c r="E932" s="35" t="s">
        <v>2357</v>
      </c>
      <c r="F932" s="12"/>
      <c r="G932" s="15">
        <v>45121</v>
      </c>
      <c r="H932" s="15"/>
      <c r="I932" s="15"/>
      <c r="J932" s="7" t="s">
        <v>18</v>
      </c>
      <c r="K932" s="8">
        <v>0.28000000000000003</v>
      </c>
      <c r="L932" s="8">
        <v>0.1</v>
      </c>
      <c r="M932" s="8">
        <v>0</v>
      </c>
      <c r="N932" s="8">
        <v>0</v>
      </c>
      <c r="O932" s="8"/>
      <c r="P932" s="8" t="s">
        <v>19</v>
      </c>
    </row>
    <row r="933" spans="1:16" ht="24" x14ac:dyDescent="0.25">
      <c r="A933" s="1" t="s">
        <v>2358</v>
      </c>
      <c r="B933" s="2">
        <v>8699569350132</v>
      </c>
      <c r="C933" s="3" t="s">
        <v>2359</v>
      </c>
      <c r="D933" s="49"/>
      <c r="E933" s="35" t="s">
        <v>2360</v>
      </c>
      <c r="F933" s="62"/>
      <c r="G933" s="6">
        <v>41835</v>
      </c>
      <c r="H933" s="6"/>
      <c r="I933" s="6"/>
      <c r="J933" s="7" t="s">
        <v>18</v>
      </c>
      <c r="K933" s="8">
        <v>0.4</v>
      </c>
      <c r="L933" s="8">
        <v>0.1</v>
      </c>
      <c r="M933" s="8">
        <v>0</v>
      </c>
      <c r="N933" s="8">
        <v>0</v>
      </c>
      <c r="O933" s="8"/>
      <c r="P933" s="8" t="s">
        <v>19</v>
      </c>
    </row>
    <row r="934" spans="1:16" ht="24" x14ac:dyDescent="0.25">
      <c r="A934" s="1" t="s">
        <v>2361</v>
      </c>
      <c r="B934" s="2">
        <v>8699569380061</v>
      </c>
      <c r="C934" s="3" t="s">
        <v>2362</v>
      </c>
      <c r="D934" s="4"/>
      <c r="E934" s="35" t="s">
        <v>2357</v>
      </c>
      <c r="F934" s="12"/>
      <c r="G934" s="15">
        <v>40933</v>
      </c>
      <c r="H934" s="15"/>
      <c r="I934" s="15"/>
      <c r="J934" s="7" t="s">
        <v>18</v>
      </c>
      <c r="K934" s="8">
        <v>0.4</v>
      </c>
      <c r="L934" s="8">
        <v>0.1</v>
      </c>
      <c r="M934" s="8">
        <v>0</v>
      </c>
      <c r="N934" s="8">
        <v>0</v>
      </c>
      <c r="O934" s="8"/>
      <c r="P934" s="8" t="s">
        <v>19</v>
      </c>
    </row>
    <row r="935" spans="1:16" ht="24" x14ac:dyDescent="0.25">
      <c r="A935" s="1" t="s">
        <v>2363</v>
      </c>
      <c r="B935" s="2">
        <v>8699525284624</v>
      </c>
      <c r="C935" s="3" t="s">
        <v>2364</v>
      </c>
      <c r="D935" s="24"/>
      <c r="E935" s="35" t="s">
        <v>2365</v>
      </c>
      <c r="F935" s="8"/>
      <c r="G935" s="6"/>
      <c r="H935" s="6"/>
      <c r="I935" s="6"/>
      <c r="J935" s="7" t="s">
        <v>18</v>
      </c>
      <c r="K935" s="8">
        <v>0.4</v>
      </c>
      <c r="L935" s="8">
        <v>0.1</v>
      </c>
      <c r="M935" s="8">
        <v>0</v>
      </c>
      <c r="N935" s="8">
        <v>0</v>
      </c>
      <c r="O935" s="8"/>
      <c r="P935" s="8" t="s">
        <v>19</v>
      </c>
    </row>
    <row r="936" spans="1:16" ht="24" x14ac:dyDescent="0.25">
      <c r="A936" s="1" t="s">
        <v>2366</v>
      </c>
      <c r="B936" s="2">
        <v>8699525094636</v>
      </c>
      <c r="C936" s="3" t="s">
        <v>2367</v>
      </c>
      <c r="D936" s="24"/>
      <c r="E936" s="35" t="s">
        <v>2368</v>
      </c>
      <c r="F936" s="12"/>
      <c r="G936" s="6"/>
      <c r="H936" s="6"/>
      <c r="I936" s="6"/>
      <c r="J936" s="7" t="s">
        <v>18</v>
      </c>
      <c r="K936" s="8">
        <v>0.28000000000000003</v>
      </c>
      <c r="L936" s="8">
        <v>0.1</v>
      </c>
      <c r="M936" s="8">
        <v>0</v>
      </c>
      <c r="N936" s="8">
        <v>0</v>
      </c>
      <c r="O936" s="8"/>
      <c r="P936" s="8" t="s">
        <v>19</v>
      </c>
    </row>
    <row r="937" spans="1:16" ht="24" x14ac:dyDescent="0.25">
      <c r="A937" s="1" t="s">
        <v>2369</v>
      </c>
      <c r="B937" s="2">
        <v>8699525754615</v>
      </c>
      <c r="C937" s="3" t="s">
        <v>2370</v>
      </c>
      <c r="D937" s="24"/>
      <c r="E937" s="35" t="s">
        <v>2371</v>
      </c>
      <c r="F937" s="12"/>
      <c r="G937" s="6"/>
      <c r="H937" s="6"/>
      <c r="I937" s="6"/>
      <c r="J937" s="7" t="s">
        <v>18</v>
      </c>
      <c r="K937" s="8">
        <v>0.4</v>
      </c>
      <c r="L937" s="8">
        <v>0.1</v>
      </c>
      <c r="M937" s="8">
        <v>0</v>
      </c>
      <c r="N937" s="8">
        <v>0</v>
      </c>
      <c r="O937" s="8"/>
      <c r="P937" s="8" t="s">
        <v>19</v>
      </c>
    </row>
    <row r="938" spans="1:16" ht="24" x14ac:dyDescent="0.25">
      <c r="A938" s="1" t="s">
        <v>2372</v>
      </c>
      <c r="B938" s="2">
        <v>8699525094643</v>
      </c>
      <c r="C938" s="3" t="s">
        <v>2373</v>
      </c>
      <c r="D938" s="24"/>
      <c r="E938" s="35" t="s">
        <v>2374</v>
      </c>
      <c r="F938" s="12"/>
      <c r="G938" s="6"/>
      <c r="H938" s="6"/>
      <c r="I938" s="6"/>
      <c r="J938" s="7" t="s">
        <v>18</v>
      </c>
      <c r="K938" s="8">
        <v>0.28000000000000003</v>
      </c>
      <c r="L938" s="8">
        <v>0.1</v>
      </c>
      <c r="M938" s="8">
        <v>0</v>
      </c>
      <c r="N938" s="8">
        <v>0</v>
      </c>
      <c r="O938" s="8"/>
      <c r="P938" s="8" t="s">
        <v>19</v>
      </c>
    </row>
    <row r="939" spans="1:16" ht="24" x14ac:dyDescent="0.25">
      <c r="A939" s="1" t="s">
        <v>2375</v>
      </c>
      <c r="B939" s="2">
        <v>8699522355426</v>
      </c>
      <c r="C939" s="3" t="s">
        <v>2376</v>
      </c>
      <c r="D939" s="4"/>
      <c r="E939" s="35" t="s">
        <v>2360</v>
      </c>
      <c r="F939" s="12"/>
      <c r="G939" s="6"/>
      <c r="H939" s="6"/>
      <c r="I939" s="6"/>
      <c r="J939" s="7" t="s">
        <v>18</v>
      </c>
      <c r="K939" s="8">
        <v>0.4</v>
      </c>
      <c r="L939" s="8">
        <v>0.1</v>
      </c>
      <c r="M939" s="8">
        <v>0</v>
      </c>
      <c r="N939" s="8">
        <v>0</v>
      </c>
      <c r="O939" s="8"/>
      <c r="P939" s="8" t="s">
        <v>19</v>
      </c>
    </row>
    <row r="940" spans="1:16" ht="24" x14ac:dyDescent="0.25">
      <c r="A940" s="1" t="s">
        <v>2377</v>
      </c>
      <c r="B940" s="2">
        <v>8699522385522</v>
      </c>
      <c r="C940" s="3" t="s">
        <v>2378</v>
      </c>
      <c r="D940" s="24"/>
      <c r="E940" s="35" t="s">
        <v>2357</v>
      </c>
      <c r="F940" s="8"/>
      <c r="G940" s="6"/>
      <c r="H940" s="6"/>
      <c r="I940" s="6"/>
      <c r="J940" s="7" t="s">
        <v>18</v>
      </c>
      <c r="K940" s="8">
        <v>0.4</v>
      </c>
      <c r="L940" s="8">
        <v>0.1</v>
      </c>
      <c r="M940" s="8">
        <v>0</v>
      </c>
      <c r="N940" s="8">
        <v>0</v>
      </c>
      <c r="O940" s="8"/>
      <c r="P940" s="8" t="s">
        <v>19</v>
      </c>
    </row>
    <row r="941" spans="1:16" ht="15.75" x14ac:dyDescent="0.25">
      <c r="A941" s="1" t="s">
        <v>2379</v>
      </c>
      <c r="B941" s="24">
        <v>8680199094121</v>
      </c>
      <c r="C941" s="28" t="s">
        <v>2380</v>
      </c>
      <c r="D941" s="66"/>
      <c r="E941" s="35" t="s">
        <v>1704</v>
      </c>
      <c r="F941" s="35"/>
      <c r="G941" s="39">
        <v>45804</v>
      </c>
      <c r="H941" s="66"/>
      <c r="I941" s="66"/>
      <c r="J941" s="7" t="s">
        <v>284</v>
      </c>
      <c r="K941" s="8">
        <v>0.28000000000000003</v>
      </c>
      <c r="L941" s="8">
        <v>0.18</v>
      </c>
      <c r="M941" s="8">
        <v>0.1</v>
      </c>
      <c r="N941" s="8">
        <v>0</v>
      </c>
      <c r="O941" s="8"/>
      <c r="P941" s="8" t="s">
        <v>19</v>
      </c>
    </row>
    <row r="942" spans="1:16" ht="24" x14ac:dyDescent="0.25">
      <c r="A942" s="1" t="s">
        <v>2381</v>
      </c>
      <c r="B942" s="24">
        <v>8680264860187</v>
      </c>
      <c r="C942" s="28" t="s">
        <v>2382</v>
      </c>
      <c r="D942" s="37"/>
      <c r="E942" s="35" t="s">
        <v>2383</v>
      </c>
      <c r="F942" s="38"/>
      <c r="G942" s="39">
        <v>45804</v>
      </c>
      <c r="H942" s="37"/>
      <c r="I942" s="37"/>
      <c r="J942" s="7" t="s">
        <v>284</v>
      </c>
      <c r="K942" s="8">
        <v>0.28000000000000003</v>
      </c>
      <c r="L942" s="8">
        <v>0.18</v>
      </c>
      <c r="M942" s="8">
        <v>0.1</v>
      </c>
      <c r="N942" s="8">
        <v>0</v>
      </c>
      <c r="O942" s="8"/>
      <c r="P942" s="8" t="s">
        <v>19</v>
      </c>
    </row>
    <row r="943" spans="1:16" ht="24" x14ac:dyDescent="0.25">
      <c r="A943" s="1" t="s">
        <v>2384</v>
      </c>
      <c r="B943" s="2">
        <v>8699828270263</v>
      </c>
      <c r="C943" s="3" t="s">
        <v>2385</v>
      </c>
      <c r="D943" s="68"/>
      <c r="E943" s="68"/>
      <c r="F943" s="68"/>
      <c r="G943" s="61">
        <v>45429</v>
      </c>
      <c r="H943" s="68"/>
      <c r="I943" s="68"/>
      <c r="J943" s="7" t="s">
        <v>284</v>
      </c>
      <c r="K943" s="8">
        <v>0.28000000000000003</v>
      </c>
      <c r="L943" s="8">
        <v>0.18</v>
      </c>
      <c r="M943" s="8">
        <v>0.1</v>
      </c>
      <c r="N943" s="8">
        <v>0</v>
      </c>
      <c r="O943" s="8"/>
      <c r="P943" s="8" t="s">
        <v>19</v>
      </c>
    </row>
    <row r="944" spans="1:16" ht="24" x14ac:dyDescent="0.25">
      <c r="A944" s="1" t="s">
        <v>2386</v>
      </c>
      <c r="B944" s="2">
        <v>8699844380410</v>
      </c>
      <c r="C944" s="3" t="s">
        <v>2387</v>
      </c>
      <c r="D944" s="24"/>
      <c r="E944" s="35" t="s">
        <v>2357</v>
      </c>
      <c r="F944" s="8"/>
      <c r="G944" s="6">
        <v>40878</v>
      </c>
      <c r="H944" s="6"/>
      <c r="I944" s="6"/>
      <c r="J944" s="7" t="s">
        <v>18</v>
      </c>
      <c r="K944" s="8">
        <v>0.4</v>
      </c>
      <c r="L944" s="8">
        <v>0.1</v>
      </c>
      <c r="M944" s="8">
        <v>0</v>
      </c>
      <c r="N944" s="8">
        <v>0</v>
      </c>
      <c r="O944" s="8"/>
      <c r="P944" s="8" t="s">
        <v>19</v>
      </c>
    </row>
    <row r="945" spans="1:16" ht="24" x14ac:dyDescent="0.25">
      <c r="A945" s="1" t="s">
        <v>2388</v>
      </c>
      <c r="B945" s="2">
        <v>8699684675219</v>
      </c>
      <c r="C945" s="3" t="s">
        <v>2389</v>
      </c>
      <c r="D945" s="7"/>
      <c r="E945" s="35"/>
      <c r="F945" s="41"/>
      <c r="G945" s="6">
        <v>40338</v>
      </c>
      <c r="H945" s="6"/>
      <c r="I945" s="6"/>
      <c r="J945" s="7" t="s">
        <v>620</v>
      </c>
      <c r="K945" s="8">
        <v>0.41</v>
      </c>
      <c r="L945" s="8">
        <v>0.31</v>
      </c>
      <c r="M945" s="8">
        <v>0.1</v>
      </c>
      <c r="N945" s="8">
        <v>0</v>
      </c>
      <c r="O945" s="8"/>
      <c r="P945" s="8" t="s">
        <v>19</v>
      </c>
    </row>
    <row r="946" spans="1:16" ht="24" x14ac:dyDescent="0.25">
      <c r="A946" s="1" t="s">
        <v>2390</v>
      </c>
      <c r="B946" s="2">
        <v>8699684672218</v>
      </c>
      <c r="C946" s="3" t="s">
        <v>2391</v>
      </c>
      <c r="D946" s="7"/>
      <c r="E946" s="35"/>
      <c r="F946" s="41"/>
      <c r="G946" s="6">
        <v>40338</v>
      </c>
      <c r="H946" s="6"/>
      <c r="I946" s="6"/>
      <c r="J946" s="7" t="s">
        <v>620</v>
      </c>
      <c r="K946" s="8">
        <v>0.41</v>
      </c>
      <c r="L946" s="8">
        <v>0.31</v>
      </c>
      <c r="M946" s="8">
        <v>0.1</v>
      </c>
      <c r="N946" s="8">
        <v>0</v>
      </c>
      <c r="O946" s="8"/>
      <c r="P946" s="8" t="s">
        <v>19</v>
      </c>
    </row>
    <row r="947" spans="1:16" ht="24" x14ac:dyDescent="0.25">
      <c r="A947" s="1" t="s">
        <v>2392</v>
      </c>
      <c r="B947" s="2">
        <v>8699684677213</v>
      </c>
      <c r="C947" s="3" t="s">
        <v>2393</v>
      </c>
      <c r="D947" s="7"/>
      <c r="E947" s="35"/>
      <c r="F947" s="41"/>
      <c r="G947" s="6">
        <v>40338</v>
      </c>
      <c r="H947" s="6"/>
      <c r="I947" s="6"/>
      <c r="J947" s="7" t="s">
        <v>620</v>
      </c>
      <c r="K947" s="8">
        <v>0.41</v>
      </c>
      <c r="L947" s="8">
        <v>0.31</v>
      </c>
      <c r="M947" s="8">
        <v>0.1</v>
      </c>
      <c r="N947" s="8">
        <v>0</v>
      </c>
      <c r="O947" s="8"/>
      <c r="P947" s="8" t="s">
        <v>19</v>
      </c>
    </row>
    <row r="948" spans="1:16" ht="24" x14ac:dyDescent="0.25">
      <c r="A948" s="1" t="s">
        <v>2394</v>
      </c>
      <c r="B948" s="2">
        <v>8699684674212</v>
      </c>
      <c r="C948" s="3" t="s">
        <v>2395</v>
      </c>
      <c r="D948" s="7"/>
      <c r="E948" s="35"/>
      <c r="F948" s="41"/>
      <c r="G948" s="6">
        <v>40338</v>
      </c>
      <c r="H948" s="6"/>
      <c r="I948" s="6"/>
      <c r="J948" s="7" t="s">
        <v>620</v>
      </c>
      <c r="K948" s="8">
        <v>0.41</v>
      </c>
      <c r="L948" s="8">
        <v>0.31</v>
      </c>
      <c r="M948" s="8">
        <v>0.1</v>
      </c>
      <c r="N948" s="8">
        <v>0</v>
      </c>
      <c r="O948" s="8"/>
      <c r="P948" s="8" t="s">
        <v>19</v>
      </c>
    </row>
    <row r="949" spans="1:16" ht="24" x14ac:dyDescent="0.25">
      <c r="A949" s="1" t="s">
        <v>2396</v>
      </c>
      <c r="B949" s="2">
        <v>8699684675233</v>
      </c>
      <c r="C949" s="3" t="s">
        <v>2397</v>
      </c>
      <c r="D949" s="7"/>
      <c r="E949" s="35"/>
      <c r="F949" s="41"/>
      <c r="G949" s="6">
        <v>40338</v>
      </c>
      <c r="H949" s="6"/>
      <c r="I949" s="6"/>
      <c r="J949" s="7" t="s">
        <v>620</v>
      </c>
      <c r="K949" s="8">
        <v>0.41</v>
      </c>
      <c r="L949" s="8">
        <v>0.31</v>
      </c>
      <c r="M949" s="8">
        <v>0.1</v>
      </c>
      <c r="N949" s="8">
        <v>0</v>
      </c>
      <c r="O949" s="8"/>
      <c r="P949" s="8" t="s">
        <v>19</v>
      </c>
    </row>
    <row r="950" spans="1:16" ht="24" x14ac:dyDescent="0.25">
      <c r="A950" s="1" t="s">
        <v>2398</v>
      </c>
      <c r="B950" s="2">
        <v>8699684672232</v>
      </c>
      <c r="C950" s="3" t="s">
        <v>2399</v>
      </c>
      <c r="D950" s="7"/>
      <c r="E950" s="35"/>
      <c r="F950" s="41"/>
      <c r="G950" s="6">
        <v>40338</v>
      </c>
      <c r="H950" s="6"/>
      <c r="I950" s="6"/>
      <c r="J950" s="7" t="s">
        <v>620</v>
      </c>
      <c r="K950" s="8">
        <v>0.41</v>
      </c>
      <c r="L950" s="8">
        <v>0.31</v>
      </c>
      <c r="M950" s="8">
        <v>0.1</v>
      </c>
      <c r="N950" s="8">
        <v>0</v>
      </c>
      <c r="O950" s="8"/>
      <c r="P950" s="8" t="s">
        <v>19</v>
      </c>
    </row>
    <row r="951" spans="1:16" ht="24" x14ac:dyDescent="0.25">
      <c r="A951" s="1" t="s">
        <v>2400</v>
      </c>
      <c r="B951" s="2">
        <v>8699684677237</v>
      </c>
      <c r="C951" s="3" t="s">
        <v>2401</v>
      </c>
      <c r="D951" s="7"/>
      <c r="E951" s="35"/>
      <c r="F951" s="41"/>
      <c r="G951" s="6">
        <v>40338</v>
      </c>
      <c r="H951" s="6"/>
      <c r="I951" s="6"/>
      <c r="J951" s="7" t="s">
        <v>620</v>
      </c>
      <c r="K951" s="8">
        <v>0.41</v>
      </c>
      <c r="L951" s="8">
        <v>0.31</v>
      </c>
      <c r="M951" s="8">
        <v>0.1</v>
      </c>
      <c r="N951" s="8">
        <v>0</v>
      </c>
      <c r="O951" s="8"/>
      <c r="P951" s="8" t="s">
        <v>19</v>
      </c>
    </row>
    <row r="952" spans="1:16" ht="24" x14ac:dyDescent="0.25">
      <c r="A952" s="1" t="s">
        <v>2402</v>
      </c>
      <c r="B952" s="2">
        <v>8699684674236</v>
      </c>
      <c r="C952" s="3" t="s">
        <v>2403</v>
      </c>
      <c r="D952" s="7"/>
      <c r="E952" s="35"/>
      <c r="F952" s="41"/>
      <c r="G952" s="6">
        <v>40338</v>
      </c>
      <c r="H952" s="44">
        <v>44972</v>
      </c>
      <c r="I952" s="6">
        <v>44665</v>
      </c>
      <c r="J952" s="7" t="s">
        <v>620</v>
      </c>
      <c r="K952" s="8">
        <v>0.41</v>
      </c>
      <c r="L952" s="8">
        <v>0.31</v>
      </c>
      <c r="M952" s="8">
        <v>0.1</v>
      </c>
      <c r="N952" s="8">
        <v>0</v>
      </c>
      <c r="O952" s="8"/>
      <c r="P952" s="8" t="s">
        <v>19</v>
      </c>
    </row>
    <row r="953" spans="1:16" x14ac:dyDescent="0.25">
      <c r="A953" s="1" t="s">
        <v>2404</v>
      </c>
      <c r="B953" s="2">
        <v>8699726093100</v>
      </c>
      <c r="C953" s="3" t="s">
        <v>2405</v>
      </c>
      <c r="D953" s="4"/>
      <c r="E953" s="35" t="s">
        <v>2219</v>
      </c>
      <c r="F953" s="13"/>
      <c r="G953" s="6"/>
      <c r="H953" s="6"/>
      <c r="I953" s="6"/>
      <c r="J953" s="7" t="s">
        <v>620</v>
      </c>
      <c r="K953" s="8">
        <v>0.31690000000000002</v>
      </c>
      <c r="L953" s="8">
        <v>0.21690000000000001</v>
      </c>
      <c r="M953" s="8">
        <v>0.13689999999999999</v>
      </c>
      <c r="N953" s="8">
        <v>3.6900000000000002E-2</v>
      </c>
      <c r="O953" s="8">
        <v>3.6900000000000002E-2</v>
      </c>
      <c r="P953" s="8" t="s">
        <v>19</v>
      </c>
    </row>
    <row r="954" spans="1:16" x14ac:dyDescent="0.25">
      <c r="A954" s="1" t="s">
        <v>2406</v>
      </c>
      <c r="B954" s="2">
        <v>8699726093308</v>
      </c>
      <c r="C954" s="3" t="s">
        <v>2407</v>
      </c>
      <c r="D954" s="4"/>
      <c r="E954" s="35" t="s">
        <v>2222</v>
      </c>
      <c r="F954" s="13"/>
      <c r="G954" s="6"/>
      <c r="H954" s="6"/>
      <c r="I954" s="6"/>
      <c r="J954" s="7" t="s">
        <v>620</v>
      </c>
      <c r="K954" s="8">
        <v>0.31690000000000002</v>
      </c>
      <c r="L954" s="8">
        <v>0.21690000000000001</v>
      </c>
      <c r="M954" s="8">
        <v>0.13689999999999999</v>
      </c>
      <c r="N954" s="8">
        <v>3.6900000000000002E-2</v>
      </c>
      <c r="O954" s="8">
        <v>3.6900000000000002E-2</v>
      </c>
      <c r="P954" s="8" t="s">
        <v>19</v>
      </c>
    </row>
    <row r="955" spans="1:16" x14ac:dyDescent="0.25">
      <c r="A955" s="1" t="s">
        <v>2408</v>
      </c>
      <c r="B955" s="2">
        <v>8699580090642</v>
      </c>
      <c r="C955" s="3" t="s">
        <v>2409</v>
      </c>
      <c r="D955" s="4"/>
      <c r="E955" s="35" t="s">
        <v>2219</v>
      </c>
      <c r="F955" s="8"/>
      <c r="G955" s="6">
        <v>44007</v>
      </c>
      <c r="H955" s="6"/>
      <c r="I955" s="6"/>
      <c r="J955" s="7" t="s">
        <v>284</v>
      </c>
      <c r="K955" s="8">
        <v>0.28000000000000003</v>
      </c>
      <c r="L955" s="8">
        <v>0.18</v>
      </c>
      <c r="M955" s="8">
        <v>0.1</v>
      </c>
      <c r="N955" s="8">
        <v>0</v>
      </c>
      <c r="O955" s="8"/>
      <c r="P955" s="8" t="s">
        <v>19</v>
      </c>
    </row>
    <row r="956" spans="1:16" x14ac:dyDescent="0.25">
      <c r="A956" s="1" t="s">
        <v>2410</v>
      </c>
      <c r="B956" s="2">
        <v>8699580090659</v>
      </c>
      <c r="C956" s="3" t="s">
        <v>2411</v>
      </c>
      <c r="D956" s="31"/>
      <c r="E956" s="35" t="s">
        <v>2222</v>
      </c>
      <c r="F956" s="32"/>
      <c r="G956" s="6">
        <v>44007</v>
      </c>
      <c r="H956" s="6"/>
      <c r="I956" s="6"/>
      <c r="J956" s="7" t="s">
        <v>284</v>
      </c>
      <c r="K956" s="8">
        <v>0.28000000000000003</v>
      </c>
      <c r="L956" s="8">
        <v>0.18</v>
      </c>
      <c r="M956" s="8">
        <v>0.1</v>
      </c>
      <c r="N956" s="8">
        <v>0</v>
      </c>
      <c r="O956" s="8"/>
      <c r="P956" s="8" t="s">
        <v>19</v>
      </c>
    </row>
    <row r="957" spans="1:16" ht="24" x14ac:dyDescent="0.25">
      <c r="A957" s="1" t="s">
        <v>2412</v>
      </c>
      <c r="B957" s="2">
        <v>8699514030034</v>
      </c>
      <c r="C957" s="3" t="s">
        <v>2413</v>
      </c>
      <c r="D957" s="4"/>
      <c r="E957" s="35" t="s">
        <v>2414</v>
      </c>
      <c r="F957" s="7"/>
      <c r="G957" s="6">
        <v>41292</v>
      </c>
      <c r="H957" s="6"/>
      <c r="I957" s="6"/>
      <c r="J957" s="7" t="s">
        <v>18</v>
      </c>
      <c r="K957" s="8">
        <v>0.59</v>
      </c>
      <c r="L957" s="8">
        <v>0.28999999999999998</v>
      </c>
      <c r="M957" s="8">
        <v>0.19</v>
      </c>
      <c r="N957" s="8">
        <v>0.19</v>
      </c>
      <c r="O957" s="8">
        <v>0.19</v>
      </c>
      <c r="P957" s="8" t="s">
        <v>19</v>
      </c>
    </row>
    <row r="958" spans="1:16" x14ac:dyDescent="0.25">
      <c r="A958" s="1" t="s">
        <v>2415</v>
      </c>
      <c r="B958" s="150">
        <v>8699527340052</v>
      </c>
      <c r="C958" s="3" t="s">
        <v>2416</v>
      </c>
      <c r="D958" s="3"/>
      <c r="E958" s="11" t="s">
        <v>2417</v>
      </c>
      <c r="F958" s="11"/>
      <c r="G958" s="25">
        <v>44230</v>
      </c>
      <c r="H958" s="38" t="s">
        <v>2418</v>
      </c>
      <c r="I958" s="223"/>
      <c r="J958" s="7" t="s">
        <v>284</v>
      </c>
      <c r="K958" s="8">
        <v>0.28000000000000003</v>
      </c>
      <c r="L958" s="8">
        <v>0.18</v>
      </c>
      <c r="M958" s="8">
        <v>0.1</v>
      </c>
      <c r="N958" s="8">
        <v>0</v>
      </c>
      <c r="O958" s="8"/>
      <c r="P958" s="8" t="s">
        <v>19</v>
      </c>
    </row>
    <row r="959" spans="1:16" ht="24" x14ac:dyDescent="0.25">
      <c r="A959" s="6" t="s">
        <v>2419</v>
      </c>
      <c r="B959" s="1">
        <v>8699673954424</v>
      </c>
      <c r="C959" s="87" t="s">
        <v>2420</v>
      </c>
      <c r="D959" s="24"/>
      <c r="E959" s="38" t="s">
        <v>2421</v>
      </c>
      <c r="F959" s="8"/>
      <c r="G959" s="6">
        <v>42658</v>
      </c>
      <c r="H959" s="6"/>
      <c r="I959" s="6"/>
      <c r="J959" s="7" t="s">
        <v>620</v>
      </c>
      <c r="K959" s="8">
        <v>0.41</v>
      </c>
      <c r="L959" s="8">
        <v>0.31</v>
      </c>
      <c r="M959" s="8">
        <v>0.1</v>
      </c>
      <c r="N959" s="8">
        <v>0</v>
      </c>
      <c r="O959" s="8"/>
      <c r="P959" s="8" t="s">
        <v>19</v>
      </c>
    </row>
    <row r="960" spans="1:16" ht="24" x14ac:dyDescent="0.25">
      <c r="A960" s="1" t="s">
        <v>2422</v>
      </c>
      <c r="B960" s="24">
        <v>8699514095569</v>
      </c>
      <c r="C960" s="28" t="s">
        <v>2423</v>
      </c>
      <c r="D960" s="68"/>
      <c r="E960" s="38" t="s">
        <v>19012</v>
      </c>
      <c r="F960" s="8"/>
      <c r="G960" s="6">
        <v>45423</v>
      </c>
      <c r="H960" s="6"/>
      <c r="I960" s="6"/>
      <c r="J960" s="7" t="s">
        <v>284</v>
      </c>
      <c r="K960" s="8">
        <v>0.28000000000000003</v>
      </c>
      <c r="L960" s="8">
        <v>0.18</v>
      </c>
      <c r="M960" s="8">
        <v>0.1</v>
      </c>
      <c r="N960" s="8">
        <v>0</v>
      </c>
      <c r="O960" s="8"/>
      <c r="P960" s="8" t="s">
        <v>19</v>
      </c>
    </row>
    <row r="961" spans="1:16" ht="24" x14ac:dyDescent="0.25">
      <c r="A961" s="1" t="s">
        <v>2424</v>
      </c>
      <c r="B961" s="2">
        <v>8699808770134</v>
      </c>
      <c r="C961" s="3" t="s">
        <v>2425</v>
      </c>
      <c r="D961" s="68"/>
      <c r="E961" s="68"/>
      <c r="F961" s="68"/>
      <c r="G961" s="61">
        <v>45429</v>
      </c>
      <c r="H961" s="68"/>
      <c r="I961" s="68"/>
      <c r="J961" s="7" t="s">
        <v>620</v>
      </c>
      <c r="K961" s="8">
        <v>0.45</v>
      </c>
      <c r="L961" s="8">
        <v>0.35</v>
      </c>
      <c r="M961" s="8">
        <v>0.14000000000000001</v>
      </c>
      <c r="N961" s="8">
        <v>0.04</v>
      </c>
      <c r="O961" s="8">
        <v>0.04</v>
      </c>
      <c r="P961" s="8" t="s">
        <v>19</v>
      </c>
    </row>
    <row r="962" spans="1:16" ht="24" x14ac:dyDescent="0.25">
      <c r="A962" s="6" t="s">
        <v>2426</v>
      </c>
      <c r="B962" s="1">
        <v>8681735770844</v>
      </c>
      <c r="C962" s="87" t="s">
        <v>2427</v>
      </c>
      <c r="D962" s="6"/>
      <c r="E962" s="7" t="s">
        <v>2344</v>
      </c>
      <c r="F962" s="18"/>
      <c r="G962" s="10">
        <v>45303</v>
      </c>
      <c r="H962" s="6"/>
      <c r="I962" s="6"/>
      <c r="J962" s="7" t="s">
        <v>18</v>
      </c>
      <c r="K962" s="8">
        <v>0.28999999999999998</v>
      </c>
      <c r="L962" s="8">
        <v>0.11</v>
      </c>
      <c r="M962" s="8">
        <v>0.01</v>
      </c>
      <c r="N962" s="8">
        <v>0.01</v>
      </c>
      <c r="O962" s="8">
        <v>0.01</v>
      </c>
      <c r="P962" s="8" t="s">
        <v>19</v>
      </c>
    </row>
    <row r="963" spans="1:16" ht="24" x14ac:dyDescent="0.25">
      <c r="A963" s="7" t="s">
        <v>18867</v>
      </c>
      <c r="B963" s="24">
        <v>8681144039020</v>
      </c>
      <c r="C963" s="28" t="s">
        <v>18868</v>
      </c>
      <c r="D963" s="218"/>
      <c r="E963" s="7" t="s">
        <v>1644</v>
      </c>
      <c r="F963" s="7" t="s">
        <v>18869</v>
      </c>
      <c r="G963" s="6">
        <v>45924</v>
      </c>
      <c r="H963" s="96"/>
      <c r="I963" s="96"/>
      <c r="J963" s="7" t="s">
        <v>18</v>
      </c>
      <c r="K963" s="8">
        <v>0.38</v>
      </c>
      <c r="L963" s="8">
        <v>0.2</v>
      </c>
      <c r="M963" s="8">
        <v>0.1</v>
      </c>
      <c r="N963" s="8">
        <v>0.1</v>
      </c>
      <c r="O963" s="8">
        <v>0.1</v>
      </c>
      <c r="P963" s="8" t="s">
        <v>19</v>
      </c>
    </row>
    <row r="964" spans="1:16" ht="24" x14ac:dyDescent="0.25">
      <c r="A964" s="40" t="s">
        <v>2428</v>
      </c>
      <c r="B964" s="91">
        <v>8699567090023</v>
      </c>
      <c r="C964" s="88" t="s">
        <v>2429</v>
      </c>
      <c r="D964" s="88"/>
      <c r="E964" s="33" t="s">
        <v>2430</v>
      </c>
      <c r="F964" s="33"/>
      <c r="G964" s="65">
        <v>45486</v>
      </c>
      <c r="H964" s="33"/>
      <c r="I964" s="33"/>
      <c r="J964" s="33" t="s">
        <v>957</v>
      </c>
      <c r="K964" s="8">
        <v>0.46</v>
      </c>
      <c r="L964" s="8">
        <v>0.28000000000000003</v>
      </c>
      <c r="M964" s="8">
        <v>0.18</v>
      </c>
      <c r="N964" s="8">
        <v>0.18</v>
      </c>
      <c r="O964" s="8">
        <v>0.18</v>
      </c>
      <c r="P964" s="8" t="s">
        <v>19</v>
      </c>
    </row>
    <row r="965" spans="1:16" ht="24" x14ac:dyDescent="0.25">
      <c r="A965" s="1" t="s">
        <v>2431</v>
      </c>
      <c r="B965" s="2">
        <v>8699702775082</v>
      </c>
      <c r="C965" s="3" t="s">
        <v>2432</v>
      </c>
      <c r="D965" s="31"/>
      <c r="E965" s="35" t="s">
        <v>2433</v>
      </c>
      <c r="F965" s="32"/>
      <c r="G965" s="6">
        <v>43220</v>
      </c>
      <c r="H965" s="6"/>
      <c r="I965" s="6"/>
      <c r="J965" s="7" t="s">
        <v>18</v>
      </c>
      <c r="K965" s="8">
        <v>0.28000000000000003</v>
      </c>
      <c r="L965" s="8">
        <v>0.1</v>
      </c>
      <c r="M965" s="8">
        <v>0</v>
      </c>
      <c r="N965" s="8">
        <v>0</v>
      </c>
      <c r="O965" s="8"/>
      <c r="P965" s="8" t="s">
        <v>19</v>
      </c>
    </row>
    <row r="966" spans="1:16" ht="24" x14ac:dyDescent="0.25">
      <c r="A966" s="1" t="s">
        <v>2434</v>
      </c>
      <c r="B966" s="2">
        <v>8699702775075</v>
      </c>
      <c r="C966" s="3" t="s">
        <v>2435</v>
      </c>
      <c r="D966" s="31"/>
      <c r="E966" s="35" t="s">
        <v>2436</v>
      </c>
      <c r="F966" s="32"/>
      <c r="G966" s="6">
        <v>43220</v>
      </c>
      <c r="H966" s="6"/>
      <c r="I966" s="6"/>
      <c r="J966" s="7" t="s">
        <v>18</v>
      </c>
      <c r="K966" s="8">
        <v>0.28000000000000003</v>
      </c>
      <c r="L966" s="8">
        <v>0.1</v>
      </c>
      <c r="M966" s="8">
        <v>0</v>
      </c>
      <c r="N966" s="8">
        <v>0</v>
      </c>
      <c r="O966" s="8"/>
      <c r="P966" s="8" t="s">
        <v>19</v>
      </c>
    </row>
    <row r="967" spans="1:16" ht="24" x14ac:dyDescent="0.25">
      <c r="A967" s="1" t="s">
        <v>2437</v>
      </c>
      <c r="B967" s="2">
        <v>8699525546241</v>
      </c>
      <c r="C967" s="3" t="s">
        <v>2438</v>
      </c>
      <c r="D967" s="31"/>
      <c r="E967" s="33" t="s">
        <v>2439</v>
      </c>
      <c r="F967" s="7"/>
      <c r="G967" s="6">
        <v>44616</v>
      </c>
      <c r="H967" s="6"/>
      <c r="I967" s="6"/>
      <c r="J967" s="7" t="s">
        <v>18</v>
      </c>
      <c r="K967" s="8">
        <v>0.28000000000000003</v>
      </c>
      <c r="L967" s="8">
        <v>0.1</v>
      </c>
      <c r="M967" s="8">
        <v>0</v>
      </c>
      <c r="N967" s="8">
        <v>0</v>
      </c>
      <c r="O967" s="8"/>
      <c r="P967" s="8" t="s">
        <v>19</v>
      </c>
    </row>
    <row r="968" spans="1:16" ht="24" x14ac:dyDescent="0.25">
      <c r="A968" s="1" t="s">
        <v>2440</v>
      </c>
      <c r="B968" s="1">
        <v>8699525546296</v>
      </c>
      <c r="C968" s="146" t="s">
        <v>2441</v>
      </c>
      <c r="D968" s="3"/>
      <c r="E968" s="4" t="s">
        <v>2439</v>
      </c>
      <c r="F968" s="18"/>
      <c r="G968" s="10">
        <v>45531</v>
      </c>
      <c r="H968" s="6"/>
      <c r="I968" s="6"/>
      <c r="J968" s="7" t="s">
        <v>18</v>
      </c>
      <c r="K968" s="8">
        <v>0.28000000000000003</v>
      </c>
      <c r="L968" s="8">
        <v>0.1</v>
      </c>
      <c r="M968" s="8">
        <v>0</v>
      </c>
      <c r="N968" s="8">
        <v>0</v>
      </c>
      <c r="O968" s="8"/>
      <c r="P968" s="8" t="s">
        <v>19</v>
      </c>
    </row>
    <row r="969" spans="1:16" ht="24" x14ac:dyDescent="0.25">
      <c r="A969" s="1" t="s">
        <v>2442</v>
      </c>
      <c r="B969" s="2">
        <v>8681725054701</v>
      </c>
      <c r="C969" s="3" t="s">
        <v>2443</v>
      </c>
      <c r="D969" s="26"/>
      <c r="E969" s="35" t="s">
        <v>2444</v>
      </c>
      <c r="F969" s="26"/>
      <c r="G969" s="6">
        <v>43559</v>
      </c>
      <c r="H969" s="72"/>
      <c r="I969" s="72"/>
      <c r="J969" s="7" t="s">
        <v>18</v>
      </c>
      <c r="K969" s="8">
        <v>0.28000000000000003</v>
      </c>
      <c r="L969" s="8">
        <v>0.1</v>
      </c>
      <c r="M969" s="8">
        <v>0</v>
      </c>
      <c r="N969" s="8">
        <v>0</v>
      </c>
      <c r="O969" s="8"/>
      <c r="P969" s="8" t="s">
        <v>19</v>
      </c>
    </row>
    <row r="970" spans="1:16" ht="24" x14ac:dyDescent="0.25">
      <c r="A970" s="33" t="s">
        <v>2445</v>
      </c>
      <c r="B970" s="24">
        <v>8681986160708</v>
      </c>
      <c r="C970" s="28" t="s">
        <v>2446</v>
      </c>
      <c r="D970" s="33"/>
      <c r="E970" s="90" t="s">
        <v>2439</v>
      </c>
      <c r="F970" s="90"/>
      <c r="G970" s="6">
        <v>45695</v>
      </c>
      <c r="H970" s="90"/>
      <c r="I970" s="90"/>
      <c r="J970" s="7" t="s">
        <v>18</v>
      </c>
      <c r="K970" s="8">
        <v>0.38</v>
      </c>
      <c r="L970" s="8">
        <v>0.2</v>
      </c>
      <c r="M970" s="8">
        <v>0.1</v>
      </c>
      <c r="N970" s="8">
        <v>0.1</v>
      </c>
      <c r="O970" s="8">
        <v>0.1</v>
      </c>
      <c r="P970" s="8" t="s">
        <v>19</v>
      </c>
    </row>
    <row r="971" spans="1:16" ht="24" x14ac:dyDescent="0.25">
      <c r="A971" s="2" t="s">
        <v>2447</v>
      </c>
      <c r="B971" s="2">
        <v>8681986160555</v>
      </c>
      <c r="C971" s="3" t="s">
        <v>2448</v>
      </c>
      <c r="D971" s="68"/>
      <c r="E971" s="35" t="s">
        <v>2439</v>
      </c>
      <c r="F971" s="12"/>
      <c r="G971" s="6">
        <v>45171</v>
      </c>
      <c r="H971" s="6"/>
      <c r="I971" s="6"/>
      <c r="J971" s="7" t="s">
        <v>18</v>
      </c>
      <c r="K971" s="8">
        <v>0.28000000000000003</v>
      </c>
      <c r="L971" s="8">
        <v>0.1</v>
      </c>
      <c r="M971" s="8">
        <v>0</v>
      </c>
      <c r="N971" s="8">
        <v>0</v>
      </c>
      <c r="O971" s="8"/>
      <c r="P971" s="8" t="s">
        <v>19</v>
      </c>
    </row>
    <row r="972" spans="1:16" ht="24" x14ac:dyDescent="0.25">
      <c r="A972" s="1" t="s">
        <v>2449</v>
      </c>
      <c r="B972" s="2">
        <v>8680712270223</v>
      </c>
      <c r="C972" s="3" t="s">
        <v>2450</v>
      </c>
      <c r="D972" s="24"/>
      <c r="E972" s="35" t="s">
        <v>2451</v>
      </c>
      <c r="F972" s="7"/>
      <c r="G972" s="15">
        <v>44091</v>
      </c>
      <c r="H972" s="6"/>
      <c r="I972" s="6"/>
      <c r="J972" s="7" t="s">
        <v>18</v>
      </c>
      <c r="K972" s="8">
        <v>0.28999999999999998</v>
      </c>
      <c r="L972" s="8">
        <v>0.11</v>
      </c>
      <c r="M972" s="8">
        <v>0.01</v>
      </c>
      <c r="N972" s="8">
        <v>0.01</v>
      </c>
      <c r="O972" s="8">
        <v>0.01</v>
      </c>
      <c r="P972" s="8" t="s">
        <v>19</v>
      </c>
    </row>
    <row r="973" spans="1:16" ht="24" x14ac:dyDescent="0.25">
      <c r="A973" s="1" t="s">
        <v>2452</v>
      </c>
      <c r="B973" s="2">
        <v>8680712270230</v>
      </c>
      <c r="C973" s="3" t="s">
        <v>2453</v>
      </c>
      <c r="D973" s="24"/>
      <c r="E973" s="35" t="s">
        <v>2454</v>
      </c>
      <c r="F973" s="7"/>
      <c r="G973" s="15">
        <v>44084</v>
      </c>
      <c r="H973" s="6"/>
      <c r="I973" s="6"/>
      <c r="J973" s="7" t="s">
        <v>18</v>
      </c>
      <c r="K973" s="8">
        <v>0.28000000000000003</v>
      </c>
      <c r="L973" s="8">
        <v>0.1</v>
      </c>
      <c r="M973" s="8">
        <v>0</v>
      </c>
      <c r="N973" s="8">
        <v>0</v>
      </c>
      <c r="O973" s="8"/>
      <c r="P973" s="8" t="s">
        <v>19</v>
      </c>
    </row>
    <row r="974" spans="1:16" ht="24" x14ac:dyDescent="0.25">
      <c r="A974" s="1" t="s">
        <v>2455</v>
      </c>
      <c r="B974" s="2">
        <v>8680712270247</v>
      </c>
      <c r="C974" s="3" t="s">
        <v>2456</v>
      </c>
      <c r="D974" s="24"/>
      <c r="E974" s="35" t="s">
        <v>2457</v>
      </c>
      <c r="F974" s="7"/>
      <c r="G974" s="15">
        <v>44091</v>
      </c>
      <c r="H974" s="6"/>
      <c r="I974" s="6"/>
      <c r="J974" s="7" t="s">
        <v>18</v>
      </c>
      <c r="K974" s="8">
        <v>0.28999999999999998</v>
      </c>
      <c r="L974" s="8">
        <v>0.11</v>
      </c>
      <c r="M974" s="8">
        <v>0.01</v>
      </c>
      <c r="N974" s="8">
        <v>0.01</v>
      </c>
      <c r="O974" s="8">
        <v>0.01</v>
      </c>
      <c r="P974" s="8" t="s">
        <v>19</v>
      </c>
    </row>
    <row r="975" spans="1:16" ht="24" x14ac:dyDescent="0.25">
      <c r="A975" s="1" t="s">
        <v>2458</v>
      </c>
      <c r="B975" s="2">
        <v>8680712270254</v>
      </c>
      <c r="C975" s="3" t="s">
        <v>2459</v>
      </c>
      <c r="D975" s="4"/>
      <c r="E975" s="35" t="s">
        <v>2460</v>
      </c>
      <c r="F975" s="7"/>
      <c r="G975" s="15">
        <v>44084</v>
      </c>
      <c r="H975" s="6"/>
      <c r="I975" s="6"/>
      <c r="J975" s="7" t="s">
        <v>18</v>
      </c>
      <c r="K975" s="8">
        <v>0.28000000000000003</v>
      </c>
      <c r="L975" s="8">
        <v>0.1</v>
      </c>
      <c r="M975" s="8">
        <v>0</v>
      </c>
      <c r="N975" s="8">
        <v>0</v>
      </c>
      <c r="O975" s="8"/>
      <c r="P975" s="8" t="s">
        <v>19</v>
      </c>
    </row>
    <row r="976" spans="1:16" ht="24" x14ac:dyDescent="0.25">
      <c r="A976" s="1" t="s">
        <v>2461</v>
      </c>
      <c r="B976" s="2">
        <v>8680199007428</v>
      </c>
      <c r="C976" s="3" t="s">
        <v>2462</v>
      </c>
      <c r="D976" s="24"/>
      <c r="E976" s="18"/>
      <c r="F976" s="13"/>
      <c r="G976" s="65">
        <v>44757</v>
      </c>
      <c r="H976" s="6">
        <v>45408</v>
      </c>
      <c r="I976" s="6">
        <v>45401</v>
      </c>
      <c r="J976" s="7" t="s">
        <v>18</v>
      </c>
      <c r="K976" s="8">
        <v>0.36</v>
      </c>
      <c r="L976" s="8">
        <v>0.18</v>
      </c>
      <c r="M976" s="8">
        <v>0.08</v>
      </c>
      <c r="N976" s="8">
        <v>0.08</v>
      </c>
      <c r="O976" s="8">
        <v>0.08</v>
      </c>
      <c r="P976" s="8" t="s">
        <v>19</v>
      </c>
    </row>
    <row r="977" spans="1:16" ht="36" x14ac:dyDescent="0.25">
      <c r="A977" s="1" t="s">
        <v>18713</v>
      </c>
      <c r="B977" s="51">
        <v>8697927046000</v>
      </c>
      <c r="C977" s="3" t="s">
        <v>18714</v>
      </c>
      <c r="D977" s="51"/>
      <c r="E977" s="35" t="s">
        <v>1633</v>
      </c>
      <c r="F977" s="62"/>
      <c r="G977" s="21">
        <v>41017</v>
      </c>
      <c r="H977" s="6" t="s">
        <v>18823</v>
      </c>
      <c r="I977" s="6" t="s">
        <v>18715</v>
      </c>
      <c r="J977" s="7" t="s">
        <v>18</v>
      </c>
      <c r="K977" s="8">
        <v>0.28000000000000003</v>
      </c>
      <c r="L977" s="8">
        <v>0.1</v>
      </c>
      <c r="M977" s="8">
        <v>0</v>
      </c>
      <c r="N977" s="8">
        <v>0</v>
      </c>
      <c r="O977" s="8"/>
      <c r="P977" s="8" t="s">
        <v>19</v>
      </c>
    </row>
    <row r="978" spans="1:16" ht="24" x14ac:dyDescent="0.25">
      <c r="A978" s="1" t="s">
        <v>2463</v>
      </c>
      <c r="B978" s="2">
        <v>8699788750270</v>
      </c>
      <c r="C978" s="3" t="s">
        <v>2464</v>
      </c>
      <c r="D978" s="24"/>
      <c r="E978" s="35"/>
      <c r="F978" s="12"/>
      <c r="G978" s="6"/>
      <c r="H978" s="6"/>
      <c r="I978" s="6"/>
      <c r="J978" s="7" t="s">
        <v>18</v>
      </c>
      <c r="K978" s="8">
        <v>0.4</v>
      </c>
      <c r="L978" s="8">
        <v>0.1</v>
      </c>
      <c r="M978" s="8">
        <v>0</v>
      </c>
      <c r="N978" s="8">
        <v>0</v>
      </c>
      <c r="O978" s="8"/>
      <c r="P978" s="8" t="s">
        <v>19</v>
      </c>
    </row>
    <row r="979" spans="1:16" ht="48" x14ac:dyDescent="0.25">
      <c r="A979" s="1" t="s">
        <v>18716</v>
      </c>
      <c r="B979" s="24">
        <v>8680881025723</v>
      </c>
      <c r="C979" s="28" t="s">
        <v>18717</v>
      </c>
      <c r="D979" s="4"/>
      <c r="E979" s="35" t="s">
        <v>18718</v>
      </c>
      <c r="F979" s="8"/>
      <c r="G979" s="6">
        <v>43063</v>
      </c>
      <c r="H979" s="6" t="s">
        <v>18824</v>
      </c>
      <c r="I979" s="6" t="s">
        <v>1026</v>
      </c>
      <c r="J979" s="7" t="s">
        <v>284</v>
      </c>
      <c r="K979" s="8">
        <v>0.28000000000000003</v>
      </c>
      <c r="L979" s="8">
        <v>0.18</v>
      </c>
      <c r="M979" s="8">
        <v>0.1</v>
      </c>
      <c r="N979" s="8">
        <v>0</v>
      </c>
      <c r="O979" s="8"/>
      <c r="P979" s="13" t="s">
        <v>19</v>
      </c>
    </row>
    <row r="980" spans="1:16" ht="48" x14ac:dyDescent="0.25">
      <c r="A980" s="1" t="s">
        <v>18719</v>
      </c>
      <c r="B980" s="24">
        <v>8680881025747</v>
      </c>
      <c r="C980" s="28" t="s">
        <v>18720</v>
      </c>
      <c r="D980" s="4"/>
      <c r="E980" s="35" t="s">
        <v>18721</v>
      </c>
      <c r="F980" s="8"/>
      <c r="G980" s="6">
        <v>43063</v>
      </c>
      <c r="H980" s="6" t="s">
        <v>18821</v>
      </c>
      <c r="I980" s="6" t="s">
        <v>1026</v>
      </c>
      <c r="J980" s="7" t="s">
        <v>284</v>
      </c>
      <c r="K980" s="8">
        <v>0.28000000000000003</v>
      </c>
      <c r="L980" s="8">
        <v>0.18</v>
      </c>
      <c r="M980" s="8">
        <v>0.1</v>
      </c>
      <c r="N980" s="8">
        <v>0</v>
      </c>
      <c r="O980" s="8"/>
      <c r="P980" s="13" t="s">
        <v>19</v>
      </c>
    </row>
    <row r="981" spans="1:16" ht="48" x14ac:dyDescent="0.25">
      <c r="A981" s="1" t="s">
        <v>18722</v>
      </c>
      <c r="B981" s="24">
        <v>8680881025709</v>
      </c>
      <c r="C981" s="28" t="s">
        <v>18723</v>
      </c>
      <c r="D981" s="4"/>
      <c r="E981" s="35" t="s">
        <v>14636</v>
      </c>
      <c r="F981" s="8"/>
      <c r="G981" s="6">
        <v>43063</v>
      </c>
      <c r="H981" s="80" t="s">
        <v>18821</v>
      </c>
      <c r="I981" s="6" t="s">
        <v>1026</v>
      </c>
      <c r="J981" s="7" t="s">
        <v>284</v>
      </c>
      <c r="K981" s="8">
        <v>0.28000000000000003</v>
      </c>
      <c r="L981" s="8">
        <v>0.18</v>
      </c>
      <c r="M981" s="8">
        <v>0.1</v>
      </c>
      <c r="N981" s="8">
        <v>0</v>
      </c>
      <c r="O981" s="8"/>
      <c r="P981" s="13" t="s">
        <v>19</v>
      </c>
    </row>
    <row r="982" spans="1:16" ht="24" x14ac:dyDescent="0.25">
      <c r="A982" s="1" t="s">
        <v>2465</v>
      </c>
      <c r="B982" s="2">
        <v>8699569350019</v>
      </c>
      <c r="C982" s="3" t="s">
        <v>2466</v>
      </c>
      <c r="D982" s="4"/>
      <c r="E982" s="35"/>
      <c r="F982" s="12"/>
      <c r="G982" s="6"/>
      <c r="H982" s="6"/>
      <c r="I982" s="6"/>
      <c r="J982" s="7" t="s">
        <v>18</v>
      </c>
      <c r="K982" s="8">
        <v>0.4</v>
      </c>
      <c r="L982" s="8">
        <v>0.1</v>
      </c>
      <c r="M982" s="8">
        <v>0</v>
      </c>
      <c r="N982" s="8">
        <v>0</v>
      </c>
      <c r="O982" s="8"/>
      <c r="P982" s="8" t="s">
        <v>19</v>
      </c>
    </row>
    <row r="983" spans="1:16" ht="24" x14ac:dyDescent="0.25">
      <c r="A983" s="1" t="s">
        <v>2467</v>
      </c>
      <c r="B983" s="2">
        <v>8699569480013</v>
      </c>
      <c r="C983" s="3" t="s">
        <v>2468</v>
      </c>
      <c r="D983" s="4"/>
      <c r="E983" s="35"/>
      <c r="F983" s="12"/>
      <c r="G983" s="6"/>
      <c r="H983" s="6"/>
      <c r="I983" s="6"/>
      <c r="J983" s="7" t="s">
        <v>18</v>
      </c>
      <c r="K983" s="8">
        <v>0.4</v>
      </c>
      <c r="L983" s="8">
        <v>0.1</v>
      </c>
      <c r="M983" s="8">
        <v>0</v>
      </c>
      <c r="N983" s="8">
        <v>0</v>
      </c>
      <c r="O983" s="8"/>
      <c r="P983" s="8" t="s">
        <v>19</v>
      </c>
    </row>
    <row r="984" spans="1:16" ht="24" x14ac:dyDescent="0.25">
      <c r="A984" s="1" t="s">
        <v>2469</v>
      </c>
      <c r="B984" s="2">
        <v>8699569380016</v>
      </c>
      <c r="C984" s="3" t="s">
        <v>2470</v>
      </c>
      <c r="D984" s="4"/>
      <c r="E984" s="35" t="s">
        <v>2471</v>
      </c>
      <c r="F984" s="12"/>
      <c r="G984" s="6"/>
      <c r="H984" s="6"/>
      <c r="I984" s="6"/>
      <c r="J984" s="7" t="s">
        <v>18</v>
      </c>
      <c r="K984" s="8">
        <v>0.4</v>
      </c>
      <c r="L984" s="8">
        <v>0.1</v>
      </c>
      <c r="M984" s="8">
        <v>0</v>
      </c>
      <c r="N984" s="8">
        <v>0</v>
      </c>
      <c r="O984" s="8"/>
      <c r="P984" s="8" t="s">
        <v>19</v>
      </c>
    </row>
    <row r="985" spans="1:16" ht="24" x14ac:dyDescent="0.25">
      <c r="A985" s="1" t="s">
        <v>2472</v>
      </c>
      <c r="B985" s="2">
        <v>8680199546019</v>
      </c>
      <c r="C985" s="3" t="s">
        <v>2473</v>
      </c>
      <c r="D985" s="31"/>
      <c r="E985" s="35" t="s">
        <v>2439</v>
      </c>
      <c r="F985" s="32"/>
      <c r="G985" s="6">
        <v>42936</v>
      </c>
      <c r="H985" s="6"/>
      <c r="I985" s="6"/>
      <c r="J985" s="7" t="s">
        <v>18</v>
      </c>
      <c r="K985" s="8">
        <v>0.28000000000000003</v>
      </c>
      <c r="L985" s="8">
        <v>0.1</v>
      </c>
      <c r="M985" s="8">
        <v>0</v>
      </c>
      <c r="N985" s="8">
        <v>0</v>
      </c>
      <c r="O985" s="8"/>
      <c r="P985" s="8" t="s">
        <v>19</v>
      </c>
    </row>
    <row r="986" spans="1:16" ht="24" x14ac:dyDescent="0.25">
      <c r="A986" s="1" t="s">
        <v>2474</v>
      </c>
      <c r="B986" s="2">
        <v>8680199544091</v>
      </c>
      <c r="C986" s="3" t="s">
        <v>2475</v>
      </c>
      <c r="D986" s="31"/>
      <c r="E986" s="33" t="s">
        <v>2439</v>
      </c>
      <c r="F986" s="7"/>
      <c r="G986" s="6">
        <v>44469</v>
      </c>
      <c r="H986" s="6"/>
      <c r="I986" s="6"/>
      <c r="J986" s="7" t="s">
        <v>18</v>
      </c>
      <c r="K986" s="8">
        <v>0.28000000000000003</v>
      </c>
      <c r="L986" s="8">
        <v>0.1</v>
      </c>
      <c r="M986" s="8">
        <v>0</v>
      </c>
      <c r="N986" s="8">
        <v>0</v>
      </c>
      <c r="O986" s="8"/>
      <c r="P986" s="8" t="s">
        <v>19</v>
      </c>
    </row>
    <row r="987" spans="1:16" ht="24" x14ac:dyDescent="0.25">
      <c r="A987" s="1" t="s">
        <v>2476</v>
      </c>
      <c r="B987" s="2">
        <v>8699540021075</v>
      </c>
      <c r="C987" s="3" t="s">
        <v>2477</v>
      </c>
      <c r="D987" s="105"/>
      <c r="E987" s="38" t="s">
        <v>2478</v>
      </c>
      <c r="F987" s="105"/>
      <c r="G987" s="25">
        <v>43720</v>
      </c>
      <c r="H987" s="72"/>
      <c r="I987" s="72"/>
      <c r="J987" s="7" t="s">
        <v>284</v>
      </c>
      <c r="K987" s="8">
        <v>0.3</v>
      </c>
      <c r="L987" s="8">
        <v>0.2</v>
      </c>
      <c r="M987" s="8">
        <v>0.12</v>
      </c>
      <c r="N987" s="8">
        <v>0.02</v>
      </c>
      <c r="O987" s="8">
        <v>0.02</v>
      </c>
      <c r="P987" s="8" t="s">
        <v>19</v>
      </c>
    </row>
    <row r="988" spans="1:16" ht="24" x14ac:dyDescent="0.25">
      <c r="A988" s="1" t="s">
        <v>2479</v>
      </c>
      <c r="B988" s="2">
        <v>8699514120117</v>
      </c>
      <c r="C988" s="3" t="s">
        <v>2480</v>
      </c>
      <c r="D988" s="24"/>
      <c r="E988" s="35"/>
      <c r="F988" s="12"/>
      <c r="G988" s="6"/>
      <c r="H988" s="6"/>
      <c r="I988" s="6"/>
      <c r="J988" s="7" t="s">
        <v>18</v>
      </c>
      <c r="K988" s="8">
        <v>0.4</v>
      </c>
      <c r="L988" s="8">
        <v>0.1</v>
      </c>
      <c r="M988" s="8">
        <v>0</v>
      </c>
      <c r="N988" s="8">
        <v>0</v>
      </c>
      <c r="O988" s="8"/>
      <c r="P988" s="8" t="s">
        <v>19</v>
      </c>
    </row>
    <row r="989" spans="1:16" ht="36" x14ac:dyDescent="0.25">
      <c r="A989" s="1" t="s">
        <v>2481</v>
      </c>
      <c r="B989" s="2">
        <v>8699540043770</v>
      </c>
      <c r="C989" s="3" t="s">
        <v>2482</v>
      </c>
      <c r="D989" s="2"/>
      <c r="E989" s="35" t="s">
        <v>1039</v>
      </c>
      <c r="F989" s="7"/>
      <c r="G989" s="6">
        <v>44519</v>
      </c>
      <c r="H989" s="6" t="s">
        <v>2483</v>
      </c>
      <c r="I989" s="6" t="s">
        <v>1394</v>
      </c>
      <c r="J989" s="7" t="s">
        <v>284</v>
      </c>
      <c r="K989" s="8">
        <v>0.33</v>
      </c>
      <c r="L989" s="8">
        <v>0.23</v>
      </c>
      <c r="M989" s="8">
        <v>0.15</v>
      </c>
      <c r="N989" s="8">
        <v>0.05</v>
      </c>
      <c r="O989" s="8">
        <v>0.05</v>
      </c>
      <c r="P989" s="8" t="s">
        <v>19</v>
      </c>
    </row>
    <row r="990" spans="1:16" ht="36" x14ac:dyDescent="0.25">
      <c r="A990" s="1" t="s">
        <v>2484</v>
      </c>
      <c r="B990" s="2">
        <v>8699540043787</v>
      </c>
      <c r="C990" s="3" t="s">
        <v>2485</v>
      </c>
      <c r="D990" s="2"/>
      <c r="E990" s="35" t="s">
        <v>1042</v>
      </c>
      <c r="F990" s="7"/>
      <c r="G990" s="6">
        <v>44519</v>
      </c>
      <c r="H990" s="6" t="s">
        <v>2483</v>
      </c>
      <c r="I990" s="6" t="s">
        <v>1394</v>
      </c>
      <c r="J990" s="7" t="s">
        <v>284</v>
      </c>
      <c r="K990" s="8">
        <v>0.28000000000000003</v>
      </c>
      <c r="L990" s="8">
        <v>0.18</v>
      </c>
      <c r="M990" s="8">
        <v>0.1</v>
      </c>
      <c r="N990" s="8">
        <v>0</v>
      </c>
      <c r="O990" s="8"/>
      <c r="P990" s="8" t="s">
        <v>19</v>
      </c>
    </row>
    <row r="991" spans="1:16" ht="24" x14ac:dyDescent="0.25">
      <c r="A991" s="1" t="s">
        <v>2486</v>
      </c>
      <c r="B991" s="2">
        <v>8699786751408</v>
      </c>
      <c r="C991" s="3" t="s">
        <v>2487</v>
      </c>
      <c r="D991" s="24"/>
      <c r="E991" s="35" t="s">
        <v>2488</v>
      </c>
      <c r="F991" s="8"/>
      <c r="G991" s="6"/>
      <c r="H991" s="6"/>
      <c r="I991" s="6"/>
      <c r="J991" s="7" t="s">
        <v>18</v>
      </c>
      <c r="K991" s="8">
        <v>0.4</v>
      </c>
      <c r="L991" s="8">
        <v>0.1</v>
      </c>
      <c r="M991" s="8">
        <v>0</v>
      </c>
      <c r="N991" s="8">
        <v>0</v>
      </c>
      <c r="O991" s="8"/>
      <c r="P991" s="8" t="s">
        <v>19</v>
      </c>
    </row>
    <row r="992" spans="1:16" ht="24" x14ac:dyDescent="0.25">
      <c r="A992" s="1" t="s">
        <v>2489</v>
      </c>
      <c r="B992" s="2">
        <v>8699786030374</v>
      </c>
      <c r="C992" s="3" t="s">
        <v>2490</v>
      </c>
      <c r="D992" s="24"/>
      <c r="E992" s="38" t="s">
        <v>2491</v>
      </c>
      <c r="F992" s="41"/>
      <c r="G992" s="6"/>
      <c r="H992" s="6"/>
      <c r="I992" s="6"/>
      <c r="J992" s="7" t="s">
        <v>18</v>
      </c>
      <c r="K992" s="8">
        <v>0.28000000000000003</v>
      </c>
      <c r="L992" s="8">
        <v>0.1</v>
      </c>
      <c r="M992" s="8">
        <v>0</v>
      </c>
      <c r="N992" s="8">
        <v>0</v>
      </c>
      <c r="O992" s="8"/>
      <c r="P992" s="8" t="s">
        <v>19</v>
      </c>
    </row>
    <row r="993" spans="1:16" ht="24" x14ac:dyDescent="0.25">
      <c r="A993" s="1" t="s">
        <v>2492</v>
      </c>
      <c r="B993" s="2">
        <v>8699786030114</v>
      </c>
      <c r="C993" s="3" t="s">
        <v>2493</v>
      </c>
      <c r="D993" s="4"/>
      <c r="E993" s="35" t="s">
        <v>2494</v>
      </c>
      <c r="F993" s="8"/>
      <c r="G993" s="25"/>
      <c r="H993" s="25"/>
      <c r="I993" s="25"/>
      <c r="J993" s="7" t="s">
        <v>18</v>
      </c>
      <c r="K993" s="8">
        <v>0.43</v>
      </c>
      <c r="L993" s="8">
        <v>0.43</v>
      </c>
      <c r="M993" s="8">
        <v>0.43</v>
      </c>
      <c r="N993" s="8">
        <v>0</v>
      </c>
      <c r="O993" s="8"/>
      <c r="P993" s="8" t="s">
        <v>19</v>
      </c>
    </row>
    <row r="994" spans="1:16" ht="24" x14ac:dyDescent="0.25">
      <c r="A994" s="1" t="s">
        <v>2495</v>
      </c>
      <c r="B994" s="2">
        <v>8699786030367</v>
      </c>
      <c r="C994" s="3" t="s">
        <v>2496</v>
      </c>
      <c r="D994" s="24"/>
      <c r="E994" s="38" t="s">
        <v>2497</v>
      </c>
      <c r="F994" s="12"/>
      <c r="G994" s="6"/>
      <c r="H994" s="6"/>
      <c r="I994" s="6"/>
      <c r="J994" s="7" t="s">
        <v>18</v>
      </c>
      <c r="K994" s="8">
        <v>0.4</v>
      </c>
      <c r="L994" s="8">
        <v>0.1</v>
      </c>
      <c r="M994" s="8">
        <v>0</v>
      </c>
      <c r="N994" s="8">
        <v>0</v>
      </c>
      <c r="O994" s="8"/>
      <c r="P994" s="8" t="s">
        <v>19</v>
      </c>
    </row>
    <row r="995" spans="1:16" ht="24" x14ac:dyDescent="0.25">
      <c r="A995" s="1" t="s">
        <v>2498</v>
      </c>
      <c r="B995" s="2">
        <v>8699738350581</v>
      </c>
      <c r="C995" s="3" t="s">
        <v>2499</v>
      </c>
      <c r="D995" s="41" t="s">
        <v>77</v>
      </c>
      <c r="E995" s="35" t="s">
        <v>2500</v>
      </c>
      <c r="F995" s="5"/>
      <c r="G995" s="6">
        <v>40011</v>
      </c>
      <c r="H995" s="6"/>
      <c r="I995" s="6"/>
      <c r="J995" s="7" t="s">
        <v>18</v>
      </c>
      <c r="K995" s="8">
        <v>0.4</v>
      </c>
      <c r="L995" s="8">
        <v>0.1</v>
      </c>
      <c r="M995" s="8">
        <v>0</v>
      </c>
      <c r="N995" s="8">
        <v>0</v>
      </c>
      <c r="O995" s="8"/>
      <c r="P995" s="8" t="s">
        <v>19</v>
      </c>
    </row>
    <row r="996" spans="1:16" ht="24" x14ac:dyDescent="0.25">
      <c r="A996" s="1" t="s">
        <v>2501</v>
      </c>
      <c r="B996" s="2">
        <v>8699738380618</v>
      </c>
      <c r="C996" s="3" t="s">
        <v>2502</v>
      </c>
      <c r="D996" s="1"/>
      <c r="E996" s="35" t="s">
        <v>2503</v>
      </c>
      <c r="F996" s="12"/>
      <c r="G996" s="10">
        <v>40515</v>
      </c>
      <c r="H996" s="10"/>
      <c r="I996" s="10"/>
      <c r="J996" s="7" t="s">
        <v>18</v>
      </c>
      <c r="K996" s="8">
        <v>0.4</v>
      </c>
      <c r="L996" s="8">
        <v>0.1</v>
      </c>
      <c r="M996" s="8">
        <v>0</v>
      </c>
      <c r="N996" s="8">
        <v>0</v>
      </c>
      <c r="O996" s="8"/>
      <c r="P996" s="8" t="s">
        <v>19</v>
      </c>
    </row>
    <row r="997" spans="1:16" x14ac:dyDescent="0.25">
      <c r="A997" s="1" t="s">
        <v>2504</v>
      </c>
      <c r="B997" s="2">
        <v>8699525619273</v>
      </c>
      <c r="C997" s="3" t="s">
        <v>2505</v>
      </c>
      <c r="D997" s="4"/>
      <c r="E997" s="35" t="s">
        <v>2506</v>
      </c>
      <c r="F997" s="12"/>
      <c r="G997" s="6">
        <v>43342</v>
      </c>
      <c r="H997" s="6"/>
      <c r="I997" s="6"/>
      <c r="J997" s="7" t="s">
        <v>284</v>
      </c>
      <c r="K997" s="8">
        <v>0.28000000000000003</v>
      </c>
      <c r="L997" s="8">
        <v>0.18</v>
      </c>
      <c r="M997" s="8">
        <v>0.1</v>
      </c>
      <c r="N997" s="8">
        <v>0</v>
      </c>
      <c r="O997" s="8"/>
      <c r="P997" s="8" t="s">
        <v>19</v>
      </c>
    </row>
    <row r="998" spans="1:16" ht="24" x14ac:dyDescent="0.25">
      <c r="A998" s="1" t="s">
        <v>2507</v>
      </c>
      <c r="B998" s="2">
        <v>8681801091347</v>
      </c>
      <c r="C998" s="3" t="s">
        <v>2508</v>
      </c>
      <c r="D998" s="2">
        <v>8683060090017</v>
      </c>
      <c r="E998" s="35"/>
      <c r="F998" s="12"/>
      <c r="G998" s="6"/>
      <c r="H998" s="6"/>
      <c r="I998" s="6"/>
      <c r="J998" s="7" t="s">
        <v>18</v>
      </c>
      <c r="K998" s="8">
        <v>0.28000000000000003</v>
      </c>
      <c r="L998" s="8">
        <v>0.1</v>
      </c>
      <c r="M998" s="8">
        <v>0</v>
      </c>
      <c r="N998" s="8">
        <v>0</v>
      </c>
      <c r="O998" s="8"/>
      <c r="P998" s="8" t="s">
        <v>19</v>
      </c>
    </row>
    <row r="999" spans="1:16" ht="24" x14ac:dyDescent="0.25">
      <c r="A999" s="1" t="s">
        <v>2509</v>
      </c>
      <c r="B999" s="2">
        <v>8681801751357</v>
      </c>
      <c r="C999" s="3" t="s">
        <v>2510</v>
      </c>
      <c r="D999" s="2">
        <v>8683060750034</v>
      </c>
      <c r="E999" s="35" t="s">
        <v>2511</v>
      </c>
      <c r="F999" s="12"/>
      <c r="G999" s="6"/>
      <c r="H999" s="6"/>
      <c r="I999" s="6"/>
      <c r="J999" s="7" t="s">
        <v>18</v>
      </c>
      <c r="K999" s="8">
        <v>0.28000000000000003</v>
      </c>
      <c r="L999" s="8">
        <v>0.1</v>
      </c>
      <c r="M999" s="8">
        <v>0</v>
      </c>
      <c r="N999" s="8">
        <v>0</v>
      </c>
      <c r="O999" s="8"/>
      <c r="P999" s="8" t="s">
        <v>19</v>
      </c>
    </row>
    <row r="1000" spans="1:16" ht="24" x14ac:dyDescent="0.25">
      <c r="A1000" s="2" t="s">
        <v>2512</v>
      </c>
      <c r="B1000" s="2">
        <v>8699650772706</v>
      </c>
      <c r="C1000" s="3" t="s">
        <v>2513</v>
      </c>
      <c r="D1000" s="68"/>
      <c r="E1000" s="35" t="s">
        <v>2433</v>
      </c>
      <c r="F1000" s="32"/>
      <c r="G1000" s="6">
        <v>44665</v>
      </c>
      <c r="H1000" s="6"/>
      <c r="I1000" s="6"/>
      <c r="J1000" s="7" t="s">
        <v>18</v>
      </c>
      <c r="K1000" s="8">
        <v>0.28000000000000003</v>
      </c>
      <c r="L1000" s="8">
        <v>0.1</v>
      </c>
      <c r="M1000" s="8">
        <v>0</v>
      </c>
      <c r="N1000" s="8">
        <v>0</v>
      </c>
      <c r="O1000" s="8"/>
      <c r="P1000" s="8" t="s">
        <v>19</v>
      </c>
    </row>
    <row r="1001" spans="1:16" ht="24" x14ac:dyDescent="0.25">
      <c r="A1001" s="1" t="s">
        <v>2514</v>
      </c>
      <c r="B1001" s="2">
        <v>8699828790310</v>
      </c>
      <c r="C1001" s="3" t="s">
        <v>2515</v>
      </c>
      <c r="D1001" s="4"/>
      <c r="E1001" s="35" t="s">
        <v>2433</v>
      </c>
      <c r="F1001" s="4"/>
      <c r="G1001" s="6">
        <v>41551</v>
      </c>
      <c r="H1001" s="6"/>
      <c r="I1001" s="6"/>
      <c r="J1001" s="7" t="s">
        <v>284</v>
      </c>
      <c r="K1001" s="8">
        <v>0.28000000000000003</v>
      </c>
      <c r="L1001" s="8">
        <v>0.18</v>
      </c>
      <c r="M1001" s="8">
        <v>0.1</v>
      </c>
      <c r="N1001" s="8">
        <v>0</v>
      </c>
      <c r="O1001" s="8"/>
      <c r="P1001" s="8" t="s">
        <v>19</v>
      </c>
    </row>
    <row r="1002" spans="1:16" ht="24" x14ac:dyDescent="0.25">
      <c r="A1002" s="1" t="s">
        <v>2516</v>
      </c>
      <c r="B1002" s="2">
        <v>8699828790303</v>
      </c>
      <c r="C1002" s="3" t="s">
        <v>2517</v>
      </c>
      <c r="D1002" s="4"/>
      <c r="E1002" s="35" t="s">
        <v>2436</v>
      </c>
      <c r="F1002" s="4"/>
      <c r="G1002" s="6">
        <v>41551</v>
      </c>
      <c r="H1002" s="6"/>
      <c r="I1002" s="6"/>
      <c r="J1002" s="7" t="s">
        <v>284</v>
      </c>
      <c r="K1002" s="8">
        <v>0.28000000000000003</v>
      </c>
      <c r="L1002" s="8">
        <v>0.18</v>
      </c>
      <c r="M1002" s="8">
        <v>0.1</v>
      </c>
      <c r="N1002" s="8">
        <v>0</v>
      </c>
      <c r="O1002" s="8"/>
      <c r="P1002" s="8" t="s">
        <v>19</v>
      </c>
    </row>
    <row r="1003" spans="1:16" ht="24" x14ac:dyDescent="0.25">
      <c r="A1003" s="1" t="s">
        <v>2518</v>
      </c>
      <c r="B1003" s="2">
        <v>8699525790040</v>
      </c>
      <c r="C1003" s="3" t="s">
        <v>2519</v>
      </c>
      <c r="D1003" s="58"/>
      <c r="E1003" s="35" t="s">
        <v>2433</v>
      </c>
      <c r="F1003" s="59"/>
      <c r="G1003" s="25">
        <v>43188</v>
      </c>
      <c r="H1003" s="25"/>
      <c r="I1003" s="25"/>
      <c r="J1003" s="7" t="s">
        <v>18</v>
      </c>
      <c r="K1003" s="8">
        <v>0.28000000000000003</v>
      </c>
      <c r="L1003" s="8">
        <v>0.1</v>
      </c>
      <c r="M1003" s="8">
        <v>0</v>
      </c>
      <c r="N1003" s="8">
        <v>0</v>
      </c>
      <c r="O1003" s="8"/>
      <c r="P1003" s="8" t="s">
        <v>19</v>
      </c>
    </row>
    <row r="1004" spans="1:16" x14ac:dyDescent="0.25">
      <c r="A1004" s="1" t="s">
        <v>2520</v>
      </c>
      <c r="B1004" s="51">
        <v>8682758040013</v>
      </c>
      <c r="C1004" s="3" t="s">
        <v>2521</v>
      </c>
      <c r="D1004" s="2"/>
      <c r="E1004" s="35" t="s">
        <v>1638</v>
      </c>
      <c r="F1004" s="31"/>
      <c r="G1004" s="6">
        <v>40864</v>
      </c>
      <c r="H1004" s="6"/>
      <c r="I1004" s="6"/>
      <c r="J1004" s="7" t="s">
        <v>284</v>
      </c>
      <c r="K1004" s="8">
        <v>0.28000000000000003</v>
      </c>
      <c r="L1004" s="8">
        <v>0.18</v>
      </c>
      <c r="M1004" s="8">
        <v>0.1</v>
      </c>
      <c r="N1004" s="8">
        <v>0</v>
      </c>
      <c r="O1004" s="8"/>
      <c r="P1004" s="8" t="s">
        <v>19</v>
      </c>
    </row>
    <row r="1005" spans="1:16" ht="24" x14ac:dyDescent="0.25">
      <c r="A1005" s="1" t="s">
        <v>2522</v>
      </c>
      <c r="B1005" s="2">
        <v>8681308274465</v>
      </c>
      <c r="C1005" s="3" t="s">
        <v>2523</v>
      </c>
      <c r="D1005" s="24"/>
      <c r="E1005" s="35" t="s">
        <v>2524</v>
      </c>
      <c r="F1005" s="16" t="s">
        <v>2525</v>
      </c>
      <c r="G1005" s="6">
        <v>41883</v>
      </c>
      <c r="H1005" s="6"/>
      <c r="I1005" s="6"/>
      <c r="J1005" s="7" t="s">
        <v>892</v>
      </c>
      <c r="K1005" s="8">
        <v>0.11</v>
      </c>
      <c r="L1005" s="8">
        <v>0.11</v>
      </c>
      <c r="M1005" s="8">
        <v>0.11</v>
      </c>
      <c r="N1005" s="8">
        <v>0</v>
      </c>
      <c r="O1005" s="8"/>
      <c r="P1005" s="8" t="s">
        <v>19</v>
      </c>
    </row>
    <row r="1006" spans="1:16" ht="24" x14ac:dyDescent="0.25">
      <c r="A1006" s="2" t="s">
        <v>2526</v>
      </c>
      <c r="B1006" s="2">
        <v>8697936044608</v>
      </c>
      <c r="C1006" s="3" t="s">
        <v>2527</v>
      </c>
      <c r="D1006" s="68"/>
      <c r="E1006" s="35" t="s">
        <v>1638</v>
      </c>
      <c r="F1006" s="68"/>
      <c r="G1006" s="44">
        <v>44972</v>
      </c>
      <c r="H1006" s="6"/>
      <c r="I1006" s="6"/>
      <c r="J1006" s="7" t="s">
        <v>284</v>
      </c>
      <c r="K1006" s="8">
        <v>0.28000000000000003</v>
      </c>
      <c r="L1006" s="8">
        <v>0.18</v>
      </c>
      <c r="M1006" s="8">
        <v>0.1</v>
      </c>
      <c r="N1006" s="8">
        <v>0</v>
      </c>
      <c r="O1006" s="8"/>
      <c r="P1006" s="8" t="s">
        <v>19</v>
      </c>
    </row>
    <row r="1007" spans="1:16" ht="24" x14ac:dyDescent="0.25">
      <c r="A1007" s="1" t="s">
        <v>2528</v>
      </c>
      <c r="B1007" s="2">
        <v>8699546099429</v>
      </c>
      <c r="C1007" s="3" t="s">
        <v>2529</v>
      </c>
      <c r="D1007" s="7"/>
      <c r="E1007" s="35" t="s">
        <v>1633</v>
      </c>
      <c r="F1007" s="62"/>
      <c r="G1007" s="6">
        <v>41226</v>
      </c>
      <c r="H1007" s="6"/>
      <c r="I1007" s="6"/>
      <c r="J1007" s="7" t="s">
        <v>18</v>
      </c>
      <c r="K1007" s="8">
        <v>0.28999999999999998</v>
      </c>
      <c r="L1007" s="8">
        <v>0.11</v>
      </c>
      <c r="M1007" s="8">
        <v>0.01</v>
      </c>
      <c r="N1007" s="8">
        <v>0.01</v>
      </c>
      <c r="O1007" s="8">
        <v>0.01</v>
      </c>
      <c r="P1007" s="8" t="s">
        <v>19</v>
      </c>
    </row>
    <row r="1008" spans="1:16" ht="24" x14ac:dyDescent="0.25">
      <c r="A1008" s="1" t="s">
        <v>2530</v>
      </c>
      <c r="B1008" s="2">
        <v>8699546095100</v>
      </c>
      <c r="C1008" s="3" t="s">
        <v>2531</v>
      </c>
      <c r="D1008" s="41" t="s">
        <v>77</v>
      </c>
      <c r="E1008" s="35" t="s">
        <v>1633</v>
      </c>
      <c r="F1008" s="41"/>
      <c r="G1008" s="6"/>
      <c r="H1008" s="6"/>
      <c r="I1008" s="6"/>
      <c r="J1008" s="7" t="s">
        <v>18</v>
      </c>
      <c r="K1008" s="8">
        <v>0.28000000000000003</v>
      </c>
      <c r="L1008" s="8">
        <v>0.1</v>
      </c>
      <c r="M1008" s="8">
        <v>0</v>
      </c>
      <c r="N1008" s="8">
        <v>0</v>
      </c>
      <c r="O1008" s="8"/>
      <c r="P1008" s="8" t="s">
        <v>19</v>
      </c>
    </row>
    <row r="1009" spans="1:16" ht="24" x14ac:dyDescent="0.25">
      <c r="A1009" s="1" t="s">
        <v>2532</v>
      </c>
      <c r="B1009" s="2">
        <v>8683873438013</v>
      </c>
      <c r="C1009" s="3" t="s">
        <v>2533</v>
      </c>
      <c r="D1009" s="2">
        <v>8699593383021</v>
      </c>
      <c r="E1009" s="35" t="s">
        <v>2534</v>
      </c>
      <c r="F1009" s="7"/>
      <c r="G1009" s="6"/>
      <c r="H1009" s="6"/>
      <c r="I1009" s="6"/>
      <c r="J1009" s="7" t="s">
        <v>18</v>
      </c>
      <c r="K1009" s="8">
        <v>0.4</v>
      </c>
      <c r="L1009" s="8">
        <v>0.1</v>
      </c>
      <c r="M1009" s="8">
        <v>0</v>
      </c>
      <c r="N1009" s="8">
        <v>0</v>
      </c>
      <c r="O1009" s="8"/>
      <c r="P1009" s="8" t="s">
        <v>19</v>
      </c>
    </row>
    <row r="1010" spans="1:16" ht="24" x14ac:dyDescent="0.25">
      <c r="A1010" s="1" t="s">
        <v>2535</v>
      </c>
      <c r="B1010" s="2">
        <v>8699546095131</v>
      </c>
      <c r="C1010" s="3" t="s">
        <v>2536</v>
      </c>
      <c r="D1010" s="4"/>
      <c r="E1010" s="35" t="s">
        <v>2537</v>
      </c>
      <c r="F1010" s="12"/>
      <c r="G1010" s="6"/>
      <c r="H1010" s="6"/>
      <c r="I1010" s="6"/>
      <c r="J1010" s="7" t="s">
        <v>18</v>
      </c>
      <c r="K1010" s="8">
        <v>0.28000000000000003</v>
      </c>
      <c r="L1010" s="8">
        <v>0.1</v>
      </c>
      <c r="M1010" s="8">
        <v>0</v>
      </c>
      <c r="N1010" s="8">
        <v>0</v>
      </c>
      <c r="O1010" s="8"/>
      <c r="P1010" s="8" t="s">
        <v>19</v>
      </c>
    </row>
    <row r="1011" spans="1:16" x14ac:dyDescent="0.25">
      <c r="A1011" s="1" t="s">
        <v>2538</v>
      </c>
      <c r="B1011" s="2">
        <v>8699511098945</v>
      </c>
      <c r="C1011" s="3" t="s">
        <v>2539</v>
      </c>
      <c r="D1011" s="31"/>
      <c r="E1011" s="35" t="s">
        <v>2540</v>
      </c>
      <c r="F1011" s="42"/>
      <c r="G1011" s="6">
        <v>42348</v>
      </c>
      <c r="H1011" s="6"/>
      <c r="I1011" s="6"/>
      <c r="J1011" s="7" t="s">
        <v>284</v>
      </c>
      <c r="K1011" s="8">
        <v>0.28000000000000003</v>
      </c>
      <c r="L1011" s="8">
        <v>0.18</v>
      </c>
      <c r="M1011" s="8">
        <v>0.1</v>
      </c>
      <c r="N1011" s="8">
        <v>0</v>
      </c>
      <c r="O1011" s="8"/>
      <c r="P1011" s="8" t="s">
        <v>19</v>
      </c>
    </row>
    <row r="1012" spans="1:16" x14ac:dyDescent="0.25">
      <c r="A1012" s="1" t="s">
        <v>2541</v>
      </c>
      <c r="B1012" s="2">
        <v>8699511098952</v>
      </c>
      <c r="C1012" s="3" t="s">
        <v>2542</v>
      </c>
      <c r="D1012" s="31"/>
      <c r="E1012" s="35" t="s">
        <v>2543</v>
      </c>
      <c r="F1012" s="32"/>
      <c r="G1012" s="6">
        <v>42395</v>
      </c>
      <c r="H1012" s="6"/>
      <c r="I1012" s="6"/>
      <c r="J1012" s="7" t="s">
        <v>284</v>
      </c>
      <c r="K1012" s="8">
        <v>0.28000000000000003</v>
      </c>
      <c r="L1012" s="8">
        <v>0.18</v>
      </c>
      <c r="M1012" s="8">
        <v>0.1</v>
      </c>
      <c r="N1012" s="8">
        <v>0</v>
      </c>
      <c r="O1012" s="8"/>
      <c r="P1012" s="8" t="s">
        <v>19</v>
      </c>
    </row>
    <row r="1013" spans="1:16" ht="24" x14ac:dyDescent="0.25">
      <c r="A1013" s="1" t="s">
        <v>2544</v>
      </c>
      <c r="B1013" s="2">
        <v>8699788750294</v>
      </c>
      <c r="C1013" s="3" t="s">
        <v>2545</v>
      </c>
      <c r="D1013" s="24"/>
      <c r="E1013" s="35" t="s">
        <v>2546</v>
      </c>
      <c r="F1013" s="12"/>
      <c r="G1013" s="6"/>
      <c r="H1013" s="6"/>
      <c r="I1013" s="6"/>
      <c r="J1013" s="7" t="s">
        <v>18</v>
      </c>
      <c r="K1013" s="8">
        <v>0.4</v>
      </c>
      <c r="L1013" s="8">
        <v>0.1</v>
      </c>
      <c r="M1013" s="8">
        <v>0</v>
      </c>
      <c r="N1013" s="8">
        <v>0</v>
      </c>
      <c r="O1013" s="8"/>
      <c r="P1013" s="8" t="s">
        <v>19</v>
      </c>
    </row>
    <row r="1014" spans="1:16" x14ac:dyDescent="0.25">
      <c r="A1014" s="35" t="s">
        <v>2547</v>
      </c>
      <c r="B1014" s="2">
        <v>8699514095675</v>
      </c>
      <c r="C1014" s="3" t="s">
        <v>2548</v>
      </c>
      <c r="D1014" s="2"/>
      <c r="E1014" s="35" t="s">
        <v>2540</v>
      </c>
      <c r="F1014" s="35"/>
      <c r="G1014" s="65">
        <v>45094</v>
      </c>
      <c r="H1014" s="35"/>
      <c r="I1014" s="35"/>
      <c r="J1014" s="7" t="s">
        <v>284</v>
      </c>
      <c r="K1014" s="8">
        <v>0.28000000000000003</v>
      </c>
      <c r="L1014" s="8">
        <v>0.18</v>
      </c>
      <c r="M1014" s="8">
        <v>0.1</v>
      </c>
      <c r="N1014" s="8">
        <v>0</v>
      </c>
      <c r="O1014" s="35"/>
      <c r="P1014" s="8" t="s">
        <v>19</v>
      </c>
    </row>
    <row r="1015" spans="1:16" x14ac:dyDescent="0.25">
      <c r="A1015" s="35" t="s">
        <v>2549</v>
      </c>
      <c r="B1015" s="2">
        <v>8699514095682</v>
      </c>
      <c r="C1015" s="3" t="s">
        <v>2550</v>
      </c>
      <c r="D1015" s="2"/>
      <c r="E1015" s="35" t="s">
        <v>2543</v>
      </c>
      <c r="F1015" s="35"/>
      <c r="G1015" s="65">
        <v>45094</v>
      </c>
      <c r="H1015" s="35"/>
      <c r="I1015" s="35"/>
      <c r="J1015" s="7" t="s">
        <v>284</v>
      </c>
      <c r="K1015" s="8">
        <v>0.28000000000000003</v>
      </c>
      <c r="L1015" s="8">
        <v>0.18</v>
      </c>
      <c r="M1015" s="8">
        <v>0.1</v>
      </c>
      <c r="N1015" s="8">
        <v>0</v>
      </c>
      <c r="O1015" s="35"/>
      <c r="P1015" s="8" t="s">
        <v>19</v>
      </c>
    </row>
    <row r="1016" spans="1:16" ht="24" x14ac:dyDescent="0.25">
      <c r="A1016" s="1" t="s">
        <v>2551</v>
      </c>
      <c r="B1016" s="2">
        <v>8681801640750</v>
      </c>
      <c r="C1016" s="3" t="s">
        <v>2552</v>
      </c>
      <c r="D1016" s="4"/>
      <c r="E1016" s="35" t="s">
        <v>2553</v>
      </c>
      <c r="F1016" s="35"/>
      <c r="G1016" s="6">
        <v>44070</v>
      </c>
      <c r="H1016" s="6"/>
      <c r="I1016" s="6"/>
      <c r="J1016" s="7" t="s">
        <v>18</v>
      </c>
      <c r="K1016" s="8">
        <v>0.49</v>
      </c>
      <c r="L1016" s="8">
        <v>0.31</v>
      </c>
      <c r="M1016" s="8">
        <v>0.21</v>
      </c>
      <c r="N1016" s="8">
        <v>0.21</v>
      </c>
      <c r="O1016" s="8">
        <v>0.21</v>
      </c>
      <c r="P1016" s="8" t="s">
        <v>19</v>
      </c>
    </row>
    <row r="1017" spans="1:16" ht="24" x14ac:dyDescent="0.25">
      <c r="A1017" s="1" t="s">
        <v>2554</v>
      </c>
      <c r="B1017" s="2">
        <v>8681801640767</v>
      </c>
      <c r="C1017" s="3" t="s">
        <v>2555</v>
      </c>
      <c r="D1017" s="4"/>
      <c r="E1017" s="35" t="s">
        <v>2556</v>
      </c>
      <c r="F1017" s="12"/>
      <c r="G1017" s="6" t="s">
        <v>2557</v>
      </c>
      <c r="H1017" s="6"/>
      <c r="I1017" s="6"/>
      <c r="J1017" s="7" t="s">
        <v>18</v>
      </c>
      <c r="K1017" s="8">
        <v>0.36</v>
      </c>
      <c r="L1017" s="8">
        <v>0.18</v>
      </c>
      <c r="M1017" s="8">
        <v>0.08</v>
      </c>
      <c r="N1017" s="8">
        <v>0.08</v>
      </c>
      <c r="O1017" s="8">
        <v>0.08</v>
      </c>
      <c r="P1017" s="8" t="s">
        <v>19</v>
      </c>
    </row>
    <row r="1018" spans="1:16" x14ac:dyDescent="0.25">
      <c r="A1018" s="18" t="s">
        <v>2558</v>
      </c>
      <c r="B1018" s="2">
        <v>8681801640927</v>
      </c>
      <c r="C1018" s="107" t="s">
        <v>2559</v>
      </c>
      <c r="D1018" s="2"/>
      <c r="E1018" s="11"/>
      <c r="F1018" s="35"/>
      <c r="G1018" s="25">
        <v>44267</v>
      </c>
      <c r="H1018" s="6">
        <v>44546</v>
      </c>
      <c r="I1018" s="6">
        <v>44420</v>
      </c>
      <c r="J1018" s="7" t="s">
        <v>284</v>
      </c>
      <c r="K1018" s="8">
        <v>0.66</v>
      </c>
      <c r="L1018" s="8">
        <v>0.56000000000000005</v>
      </c>
      <c r="M1018" s="8">
        <v>0.48</v>
      </c>
      <c r="N1018" s="8">
        <v>0.38</v>
      </c>
      <c r="O1018" s="8">
        <v>0.38</v>
      </c>
      <c r="P1018" s="8" t="s">
        <v>19</v>
      </c>
    </row>
    <row r="1019" spans="1:16" ht="24" x14ac:dyDescent="0.25">
      <c r="A1019" s="1" t="s">
        <v>2560</v>
      </c>
      <c r="B1019" s="2">
        <v>8681801640934</v>
      </c>
      <c r="C1019" s="3" t="s">
        <v>2561</v>
      </c>
      <c r="D1019" s="75"/>
      <c r="E1019" s="11" t="s">
        <v>2562</v>
      </c>
      <c r="F1019" s="11" t="s">
        <v>1467</v>
      </c>
      <c r="G1019" s="6" t="s">
        <v>2563</v>
      </c>
      <c r="H1019" s="6">
        <v>45072</v>
      </c>
      <c r="I1019" s="6">
        <v>44420</v>
      </c>
      <c r="J1019" s="7" t="s">
        <v>284</v>
      </c>
      <c r="K1019" s="8">
        <v>0.63</v>
      </c>
      <c r="L1019" s="8">
        <v>0.53</v>
      </c>
      <c r="M1019" s="8">
        <v>0.45</v>
      </c>
      <c r="N1019" s="8">
        <v>0.35</v>
      </c>
      <c r="O1019" s="8">
        <v>0.35</v>
      </c>
      <c r="P1019" s="8" t="s">
        <v>19</v>
      </c>
    </row>
    <row r="1020" spans="1:16" ht="24" x14ac:dyDescent="0.25">
      <c r="A1020" s="35" t="s">
        <v>2564</v>
      </c>
      <c r="B1020" s="51">
        <v>8680760120037</v>
      </c>
      <c r="C1020" s="34" t="s">
        <v>2565</v>
      </c>
      <c r="D1020" s="68"/>
      <c r="E1020" s="8" t="s">
        <v>2566</v>
      </c>
      <c r="F1020" s="63"/>
      <c r="G1020" s="64">
        <v>45234</v>
      </c>
      <c r="H1020" s="63"/>
      <c r="I1020" s="63"/>
      <c r="J1020" s="7" t="s">
        <v>18</v>
      </c>
      <c r="K1020" s="8">
        <v>0.4</v>
      </c>
      <c r="L1020" s="8">
        <v>0.1</v>
      </c>
      <c r="M1020" s="8">
        <v>0</v>
      </c>
      <c r="N1020" s="8">
        <v>0</v>
      </c>
      <c r="O1020" s="8"/>
      <c r="P1020" s="8" t="s">
        <v>19</v>
      </c>
    </row>
    <row r="1021" spans="1:16" x14ac:dyDescent="0.25">
      <c r="A1021" s="1" t="s">
        <v>2567</v>
      </c>
      <c r="B1021" s="24">
        <v>8699624760036</v>
      </c>
      <c r="C1021" s="3" t="s">
        <v>2568</v>
      </c>
      <c r="D1021" s="24">
        <v>8699569270935</v>
      </c>
      <c r="E1021" s="35"/>
      <c r="F1021" s="7"/>
      <c r="G1021" s="6">
        <v>42795</v>
      </c>
      <c r="H1021" s="25"/>
      <c r="I1021" s="25"/>
      <c r="J1021" s="7" t="s">
        <v>620</v>
      </c>
      <c r="K1021" s="8">
        <v>0.41</v>
      </c>
      <c r="L1021" s="8">
        <v>0.31</v>
      </c>
      <c r="M1021" s="8">
        <v>0.1</v>
      </c>
      <c r="N1021" s="8">
        <v>0</v>
      </c>
      <c r="O1021" s="8"/>
      <c r="P1021" s="8" t="s">
        <v>19</v>
      </c>
    </row>
    <row r="1022" spans="1:16" ht="24" x14ac:dyDescent="0.25">
      <c r="A1022" s="1" t="s">
        <v>2569</v>
      </c>
      <c r="B1022" s="2">
        <v>8699624090379</v>
      </c>
      <c r="C1022" s="3" t="s">
        <v>2570</v>
      </c>
      <c r="D1022" s="2" t="s">
        <v>19022</v>
      </c>
      <c r="E1022" s="35" t="s">
        <v>2571</v>
      </c>
      <c r="F1022" s="5"/>
      <c r="G1022" s="25">
        <v>41858</v>
      </c>
      <c r="H1022" s="25"/>
      <c r="I1022" s="25"/>
      <c r="J1022" s="7" t="s">
        <v>620</v>
      </c>
      <c r="K1022" s="8">
        <v>0.28000000000000003</v>
      </c>
      <c r="L1022" s="8">
        <v>0.18</v>
      </c>
      <c r="M1022" s="8">
        <v>0.1</v>
      </c>
      <c r="N1022" s="8">
        <v>0</v>
      </c>
      <c r="O1022" s="8"/>
      <c r="P1022" s="8" t="s">
        <v>19</v>
      </c>
    </row>
    <row r="1023" spans="1:16" ht="24" x14ac:dyDescent="0.25">
      <c r="A1023" s="1" t="s">
        <v>2572</v>
      </c>
      <c r="B1023" s="2">
        <v>8699624090386</v>
      </c>
      <c r="C1023" s="3" t="s">
        <v>2573</v>
      </c>
      <c r="D1023" s="2" t="s">
        <v>19023</v>
      </c>
      <c r="E1023" s="35" t="s">
        <v>2574</v>
      </c>
      <c r="F1023" s="13"/>
      <c r="G1023" s="25">
        <v>41858</v>
      </c>
      <c r="H1023" s="25"/>
      <c r="I1023" s="25"/>
      <c r="J1023" s="7" t="s">
        <v>620</v>
      </c>
      <c r="K1023" s="8">
        <v>0.28000000000000003</v>
      </c>
      <c r="L1023" s="8">
        <v>0.18</v>
      </c>
      <c r="M1023" s="8">
        <v>0.1</v>
      </c>
      <c r="N1023" s="8">
        <v>0</v>
      </c>
      <c r="O1023" s="8"/>
      <c r="P1023" s="8" t="s">
        <v>19</v>
      </c>
    </row>
    <row r="1024" spans="1:16" ht="24" x14ac:dyDescent="0.25">
      <c r="A1024" s="1" t="s">
        <v>2575</v>
      </c>
      <c r="B1024" s="2">
        <v>8699624090393</v>
      </c>
      <c r="C1024" s="3" t="s">
        <v>2576</v>
      </c>
      <c r="D1024" s="2" t="s">
        <v>19024</v>
      </c>
      <c r="E1024" s="35" t="s">
        <v>2577</v>
      </c>
      <c r="F1024" s="5"/>
      <c r="G1024" s="25">
        <v>41858</v>
      </c>
      <c r="H1024" s="25"/>
      <c r="I1024" s="25"/>
      <c r="J1024" s="7" t="s">
        <v>620</v>
      </c>
      <c r="K1024" s="8">
        <v>0.28000000000000003</v>
      </c>
      <c r="L1024" s="8">
        <v>0.18</v>
      </c>
      <c r="M1024" s="8">
        <v>0.1</v>
      </c>
      <c r="N1024" s="8">
        <v>0</v>
      </c>
      <c r="O1024" s="8"/>
      <c r="P1024" s="8" t="s">
        <v>19</v>
      </c>
    </row>
    <row r="1025" spans="1:16" ht="24" x14ac:dyDescent="0.25">
      <c r="A1025" s="1" t="s">
        <v>2578</v>
      </c>
      <c r="B1025" s="2">
        <v>8699624090362</v>
      </c>
      <c r="C1025" s="3" t="s">
        <v>2579</v>
      </c>
      <c r="D1025" s="2" t="s">
        <v>19025</v>
      </c>
      <c r="E1025" s="35" t="s">
        <v>2580</v>
      </c>
      <c r="F1025" s="5"/>
      <c r="G1025" s="25">
        <v>41858</v>
      </c>
      <c r="H1025" s="25"/>
      <c r="I1025" s="25"/>
      <c r="J1025" s="7" t="s">
        <v>620</v>
      </c>
      <c r="K1025" s="8">
        <v>0.28000000000000003</v>
      </c>
      <c r="L1025" s="8">
        <v>0.18</v>
      </c>
      <c r="M1025" s="8">
        <v>0.1</v>
      </c>
      <c r="N1025" s="8">
        <v>0</v>
      </c>
      <c r="O1025" s="8"/>
      <c r="P1025" s="8" t="s">
        <v>19</v>
      </c>
    </row>
    <row r="1026" spans="1:16" ht="24" x14ac:dyDescent="0.25">
      <c r="A1026" s="1" t="s">
        <v>2581</v>
      </c>
      <c r="B1026" s="2">
        <v>8681728340023</v>
      </c>
      <c r="C1026" s="3" t="s">
        <v>2582</v>
      </c>
      <c r="D1026" s="26"/>
      <c r="E1026" s="18" t="s">
        <v>707</v>
      </c>
      <c r="F1026" s="41" t="s">
        <v>708</v>
      </c>
      <c r="G1026" s="6">
        <v>43874</v>
      </c>
      <c r="H1026" s="6"/>
      <c r="I1026" s="6"/>
      <c r="J1026" s="7" t="s">
        <v>18</v>
      </c>
      <c r="K1026" s="8">
        <v>0.28000000000000003</v>
      </c>
      <c r="L1026" s="8">
        <v>0.1</v>
      </c>
      <c r="M1026" s="8">
        <v>0</v>
      </c>
      <c r="N1026" s="8">
        <v>0</v>
      </c>
      <c r="O1026" s="8"/>
      <c r="P1026" s="8" t="s">
        <v>19</v>
      </c>
    </row>
    <row r="1027" spans="1:16" ht="24" x14ac:dyDescent="0.25">
      <c r="A1027" s="1" t="s">
        <v>2583</v>
      </c>
      <c r="B1027" s="2">
        <v>8699814270048</v>
      </c>
      <c r="C1027" s="3" t="s">
        <v>2584</v>
      </c>
      <c r="D1027" s="4"/>
      <c r="E1027" s="35" t="s">
        <v>2585</v>
      </c>
      <c r="F1027" s="8"/>
      <c r="G1027" s="6"/>
      <c r="H1027" s="6"/>
      <c r="I1027" s="6"/>
      <c r="J1027" s="7" t="s">
        <v>18</v>
      </c>
      <c r="K1027" s="8">
        <v>0.4</v>
      </c>
      <c r="L1027" s="8">
        <v>0.1</v>
      </c>
      <c r="M1027" s="8">
        <v>0</v>
      </c>
      <c r="N1027" s="8">
        <v>0</v>
      </c>
      <c r="O1027" s="8"/>
      <c r="P1027" s="8" t="s">
        <v>19</v>
      </c>
    </row>
    <row r="1028" spans="1:16" ht="24" x14ac:dyDescent="0.25">
      <c r="A1028" s="7" t="s">
        <v>18870</v>
      </c>
      <c r="B1028" s="24">
        <v>8699788460018</v>
      </c>
      <c r="C1028" s="28" t="s">
        <v>18871</v>
      </c>
      <c r="D1028" s="96"/>
      <c r="E1028" s="68"/>
      <c r="F1028" s="68"/>
      <c r="G1028" s="6">
        <v>45924</v>
      </c>
      <c r="H1028" s="96"/>
      <c r="I1028" s="96"/>
      <c r="J1028" s="7" t="s">
        <v>18</v>
      </c>
      <c r="K1028" s="8">
        <v>0.28000000000000003</v>
      </c>
      <c r="L1028" s="8">
        <v>0.1</v>
      </c>
      <c r="M1028" s="8">
        <v>0</v>
      </c>
      <c r="N1028" s="8">
        <v>0</v>
      </c>
      <c r="O1028" s="8"/>
      <c r="P1028" s="13" t="s">
        <v>19</v>
      </c>
    </row>
    <row r="1029" spans="1:16" ht="24" x14ac:dyDescent="0.25">
      <c r="A1029" s="1" t="s">
        <v>2586</v>
      </c>
      <c r="B1029" s="2">
        <v>8681728340016</v>
      </c>
      <c r="C1029" s="3" t="s">
        <v>2587</v>
      </c>
      <c r="D1029" s="31"/>
      <c r="E1029" s="35" t="s">
        <v>2588</v>
      </c>
      <c r="F1029" s="32"/>
      <c r="G1029" s="6">
        <v>43220</v>
      </c>
      <c r="H1029" s="6"/>
      <c r="I1029" s="6"/>
      <c r="J1029" s="7" t="s">
        <v>18</v>
      </c>
      <c r="K1029" s="8">
        <v>0.28000000000000003</v>
      </c>
      <c r="L1029" s="8">
        <v>0.1</v>
      </c>
      <c r="M1029" s="8">
        <v>0</v>
      </c>
      <c r="N1029" s="8">
        <v>0</v>
      </c>
      <c r="O1029" s="8"/>
      <c r="P1029" s="8" t="s">
        <v>19</v>
      </c>
    </row>
    <row r="1030" spans="1:16" ht="24" x14ac:dyDescent="0.25">
      <c r="A1030" s="1" t="s">
        <v>2589</v>
      </c>
      <c r="B1030" s="2">
        <v>8681911640015</v>
      </c>
      <c r="C1030" s="3" t="s">
        <v>2590</v>
      </c>
      <c r="D1030" s="2"/>
      <c r="E1030" s="35" t="s">
        <v>2553</v>
      </c>
      <c r="F1030" s="35"/>
      <c r="G1030" s="25">
        <v>42471</v>
      </c>
      <c r="H1030" s="25"/>
      <c r="I1030" s="25"/>
      <c r="J1030" s="7" t="s">
        <v>18</v>
      </c>
      <c r="K1030" s="8">
        <v>0.4</v>
      </c>
      <c r="L1030" s="8">
        <v>0.1</v>
      </c>
      <c r="M1030" s="8">
        <v>0</v>
      </c>
      <c r="N1030" s="8">
        <v>0</v>
      </c>
      <c r="O1030" s="8"/>
      <c r="P1030" s="8" t="s">
        <v>19</v>
      </c>
    </row>
    <row r="1031" spans="1:16" ht="24" x14ac:dyDescent="0.25">
      <c r="A1031" s="1" t="s">
        <v>2591</v>
      </c>
      <c r="B1031" s="2">
        <v>8681911510011</v>
      </c>
      <c r="C1031" s="3" t="s">
        <v>2592</v>
      </c>
      <c r="D1031" s="2"/>
      <c r="E1031" s="35" t="s">
        <v>2556</v>
      </c>
      <c r="F1031" s="43"/>
      <c r="G1031" s="6" t="s">
        <v>2593</v>
      </c>
      <c r="H1031" s="6"/>
      <c r="I1031" s="6"/>
      <c r="J1031" s="7" t="s">
        <v>18</v>
      </c>
      <c r="K1031" s="8">
        <v>0.28000000000000003</v>
      </c>
      <c r="L1031" s="8">
        <v>0.1</v>
      </c>
      <c r="M1031" s="8">
        <v>0</v>
      </c>
      <c r="N1031" s="8">
        <v>0</v>
      </c>
      <c r="O1031" s="8"/>
      <c r="P1031" s="8" t="s">
        <v>19</v>
      </c>
    </row>
    <row r="1032" spans="1:16" ht="24" x14ac:dyDescent="0.25">
      <c r="A1032" s="1" t="s">
        <v>2594</v>
      </c>
      <c r="B1032" s="2">
        <v>8699546755141</v>
      </c>
      <c r="C1032" s="3" t="s">
        <v>2595</v>
      </c>
      <c r="D1032" s="4"/>
      <c r="E1032" s="35" t="s">
        <v>2596</v>
      </c>
      <c r="F1032" s="8"/>
      <c r="G1032" s="6"/>
      <c r="H1032" s="6"/>
      <c r="I1032" s="6"/>
      <c r="J1032" s="7" t="s">
        <v>18</v>
      </c>
      <c r="K1032" s="8">
        <v>0.28000000000000003</v>
      </c>
      <c r="L1032" s="8">
        <v>0.1</v>
      </c>
      <c r="M1032" s="8">
        <v>0</v>
      </c>
      <c r="N1032" s="8">
        <v>0</v>
      </c>
      <c r="O1032" s="8"/>
      <c r="P1032" s="8" t="s">
        <v>19</v>
      </c>
    </row>
    <row r="1033" spans="1:16" ht="24" x14ac:dyDescent="0.25">
      <c r="A1033" s="35" t="s">
        <v>2597</v>
      </c>
      <c r="B1033" s="2">
        <v>8699591570669</v>
      </c>
      <c r="C1033" s="3" t="s">
        <v>2598</v>
      </c>
      <c r="D1033" s="35"/>
      <c r="E1033" s="33" t="s">
        <v>2599</v>
      </c>
      <c r="F1033" s="35"/>
      <c r="G1033" s="65">
        <v>45094</v>
      </c>
      <c r="H1033" s="39">
        <v>45828</v>
      </c>
      <c r="I1033" s="6">
        <v>45794</v>
      </c>
      <c r="J1033" s="38" t="s">
        <v>957</v>
      </c>
      <c r="K1033" s="8">
        <v>0.4</v>
      </c>
      <c r="L1033" s="8">
        <v>0.1</v>
      </c>
      <c r="M1033" s="8">
        <v>0</v>
      </c>
      <c r="N1033" s="8">
        <v>0</v>
      </c>
      <c r="O1033" s="8"/>
      <c r="P1033" s="8" t="s">
        <v>19</v>
      </c>
    </row>
    <row r="1034" spans="1:16" ht="24" x14ac:dyDescent="0.25">
      <c r="A1034" s="1" t="s">
        <v>2600</v>
      </c>
      <c r="B1034" s="2">
        <v>8680150570169</v>
      </c>
      <c r="C1034" s="3" t="s">
        <v>2601</v>
      </c>
      <c r="D1034" s="4"/>
      <c r="E1034" s="90" t="s">
        <v>2602</v>
      </c>
      <c r="F1034" s="12"/>
      <c r="G1034" s="6">
        <v>45702</v>
      </c>
      <c r="H1034" s="6"/>
      <c r="I1034" s="6"/>
      <c r="J1034" s="7" t="s">
        <v>18</v>
      </c>
      <c r="K1034" s="8">
        <v>0.28000000000000003</v>
      </c>
      <c r="L1034" s="8">
        <v>0.1</v>
      </c>
      <c r="M1034" s="8">
        <v>0</v>
      </c>
      <c r="N1034" s="8">
        <v>0</v>
      </c>
      <c r="O1034" s="8"/>
      <c r="P1034" s="8" t="s">
        <v>19</v>
      </c>
    </row>
    <row r="1035" spans="1:16" x14ac:dyDescent="0.25">
      <c r="A1035" s="1" t="s">
        <v>2603</v>
      </c>
      <c r="B1035" s="24">
        <v>8699591090020</v>
      </c>
      <c r="C1035" s="28" t="s">
        <v>2604</v>
      </c>
      <c r="D1035" s="4"/>
      <c r="E1035" s="35" t="s">
        <v>2605</v>
      </c>
      <c r="F1035" s="13"/>
      <c r="G1035" s="15">
        <v>42643</v>
      </c>
      <c r="H1035" s="6">
        <v>44189</v>
      </c>
      <c r="I1035" s="6">
        <v>44007</v>
      </c>
      <c r="J1035" s="7" t="s">
        <v>284</v>
      </c>
      <c r="K1035" s="8">
        <v>0.28000000000000003</v>
      </c>
      <c r="L1035" s="8">
        <v>0.18</v>
      </c>
      <c r="M1035" s="8">
        <v>0.1</v>
      </c>
      <c r="N1035" s="8">
        <v>0</v>
      </c>
      <c r="O1035" s="8"/>
      <c r="P1035" s="13" t="s">
        <v>19</v>
      </c>
    </row>
    <row r="1036" spans="1:16" x14ac:dyDescent="0.25">
      <c r="A1036" s="1" t="s">
        <v>2606</v>
      </c>
      <c r="B1036" s="2">
        <v>8699591090037</v>
      </c>
      <c r="C1036" s="3" t="s">
        <v>2607</v>
      </c>
      <c r="D1036" s="24"/>
      <c r="E1036" s="35" t="s">
        <v>2608</v>
      </c>
      <c r="F1036" s="8"/>
      <c r="G1036" s="6">
        <v>42692</v>
      </c>
      <c r="H1036" s="6">
        <v>45569</v>
      </c>
      <c r="I1036" s="6">
        <v>45401</v>
      </c>
      <c r="J1036" s="7" t="s">
        <v>284</v>
      </c>
      <c r="K1036" s="8">
        <v>0.4</v>
      </c>
      <c r="L1036" s="8">
        <v>0.3</v>
      </c>
      <c r="M1036" s="8">
        <v>0.22</v>
      </c>
      <c r="N1036" s="8">
        <v>0.12</v>
      </c>
      <c r="O1036" s="8">
        <v>0.12</v>
      </c>
      <c r="P1036" s="8" t="s">
        <v>19</v>
      </c>
    </row>
    <row r="1037" spans="1:16" ht="24" x14ac:dyDescent="0.25">
      <c r="A1037" s="1" t="s">
        <v>2609</v>
      </c>
      <c r="B1037" s="2">
        <v>8680150570046</v>
      </c>
      <c r="C1037" s="3" t="s">
        <v>2610</v>
      </c>
      <c r="D1037" s="106"/>
      <c r="E1037" s="16" t="s">
        <v>2611</v>
      </c>
      <c r="F1037" s="197" t="s">
        <v>2612</v>
      </c>
      <c r="G1037" s="6">
        <v>43635</v>
      </c>
      <c r="H1037" s="72"/>
      <c r="I1037" s="72"/>
      <c r="J1037" s="7" t="s">
        <v>18</v>
      </c>
      <c r="K1037" s="8">
        <v>0.34</v>
      </c>
      <c r="L1037" s="8">
        <v>0.16</v>
      </c>
      <c r="M1037" s="8">
        <v>0.06</v>
      </c>
      <c r="N1037" s="8">
        <v>0.06</v>
      </c>
      <c r="O1037" s="8">
        <v>0.06</v>
      </c>
      <c r="P1037" s="8" t="s">
        <v>19</v>
      </c>
    </row>
    <row r="1038" spans="1:16" ht="24" x14ac:dyDescent="0.25">
      <c r="A1038" s="1" t="s">
        <v>2613</v>
      </c>
      <c r="B1038" s="2">
        <v>8680150570039</v>
      </c>
      <c r="C1038" s="3" t="s">
        <v>2614</v>
      </c>
      <c r="D1038" s="46"/>
      <c r="E1038" s="35" t="s">
        <v>2615</v>
      </c>
      <c r="F1038" s="197" t="s">
        <v>2612</v>
      </c>
      <c r="G1038" s="6">
        <v>43411</v>
      </c>
      <c r="H1038" s="47"/>
      <c r="I1038" s="47"/>
      <c r="J1038" s="7" t="s">
        <v>18</v>
      </c>
      <c r="K1038" s="8">
        <v>0.64</v>
      </c>
      <c r="L1038" s="8">
        <v>0.46</v>
      </c>
      <c r="M1038" s="8">
        <v>0.36</v>
      </c>
      <c r="N1038" s="8">
        <v>0.36</v>
      </c>
      <c r="O1038" s="8">
        <v>0.36</v>
      </c>
      <c r="P1038" s="8" t="s">
        <v>19</v>
      </c>
    </row>
    <row r="1039" spans="1:16" ht="24" x14ac:dyDescent="0.25">
      <c r="A1039" s="1" t="s">
        <v>2616</v>
      </c>
      <c r="B1039" s="2">
        <v>8680150150026</v>
      </c>
      <c r="C1039" s="3" t="s">
        <v>2617</v>
      </c>
      <c r="D1039" s="31"/>
      <c r="E1039" s="35" t="s">
        <v>2618</v>
      </c>
      <c r="F1039" s="31"/>
      <c r="G1039" s="36">
        <v>41690</v>
      </c>
      <c r="H1039" s="36"/>
      <c r="I1039" s="36"/>
      <c r="J1039" s="7" t="s">
        <v>18</v>
      </c>
      <c r="K1039" s="8">
        <v>0.66</v>
      </c>
      <c r="L1039" s="8">
        <v>0.48</v>
      </c>
      <c r="M1039" s="8">
        <v>0.38</v>
      </c>
      <c r="N1039" s="8">
        <v>0.38</v>
      </c>
      <c r="O1039" s="8">
        <v>0.38</v>
      </c>
      <c r="P1039" s="8" t="s">
        <v>19</v>
      </c>
    </row>
    <row r="1040" spans="1:16" ht="24" x14ac:dyDescent="0.25">
      <c r="A1040" s="1" t="s">
        <v>2619</v>
      </c>
      <c r="B1040" s="2">
        <v>8681624980026</v>
      </c>
      <c r="C1040" s="3" t="s">
        <v>2620</v>
      </c>
      <c r="D1040" s="24"/>
      <c r="E1040" s="35" t="s">
        <v>2621</v>
      </c>
      <c r="F1040" s="7" t="s">
        <v>891</v>
      </c>
      <c r="G1040" s="6">
        <v>39533</v>
      </c>
      <c r="H1040" s="6"/>
      <c r="I1040" s="6"/>
      <c r="J1040" s="7" t="s">
        <v>892</v>
      </c>
      <c r="K1040" s="8">
        <v>0.11</v>
      </c>
      <c r="L1040" s="8">
        <v>0.11</v>
      </c>
      <c r="M1040" s="8">
        <v>0.11</v>
      </c>
      <c r="N1040" s="8">
        <v>0</v>
      </c>
      <c r="O1040" s="8"/>
      <c r="P1040" s="8" t="s">
        <v>19</v>
      </c>
    </row>
    <row r="1041" spans="1:16" ht="24" x14ac:dyDescent="0.25">
      <c r="A1041" s="1" t="s">
        <v>2622</v>
      </c>
      <c r="B1041" s="2">
        <v>8681624980019</v>
      </c>
      <c r="C1041" s="3" t="s">
        <v>2623</v>
      </c>
      <c r="D1041" s="24"/>
      <c r="E1041" s="35" t="s">
        <v>2624</v>
      </c>
      <c r="F1041" s="7" t="s">
        <v>908</v>
      </c>
      <c r="G1041" s="6"/>
      <c r="H1041" s="6"/>
      <c r="I1041" s="6"/>
      <c r="J1041" s="7" t="s">
        <v>892</v>
      </c>
      <c r="K1041" s="8">
        <v>0.11</v>
      </c>
      <c r="L1041" s="8">
        <v>0.11</v>
      </c>
      <c r="M1041" s="8">
        <v>0.11</v>
      </c>
      <c r="N1041" s="8">
        <v>0</v>
      </c>
      <c r="O1041" s="8"/>
      <c r="P1041" s="8" t="s">
        <v>19</v>
      </c>
    </row>
    <row r="1042" spans="1:16" ht="24" x14ac:dyDescent="0.25">
      <c r="A1042" s="35" t="s">
        <v>2625</v>
      </c>
      <c r="B1042" s="51">
        <v>8681624980378</v>
      </c>
      <c r="C1042" s="107" t="s">
        <v>2626</v>
      </c>
      <c r="D1042" s="124"/>
      <c r="E1042" s="35" t="s">
        <v>2627</v>
      </c>
      <c r="F1042" s="35" t="s">
        <v>2628</v>
      </c>
      <c r="G1042" s="64">
        <v>44415</v>
      </c>
      <c r="H1042" s="35"/>
      <c r="I1042" s="35"/>
      <c r="J1042" s="7" t="s">
        <v>892</v>
      </c>
      <c r="K1042" s="8">
        <v>0.11</v>
      </c>
      <c r="L1042" s="8">
        <v>0.11</v>
      </c>
      <c r="M1042" s="8">
        <v>0.11</v>
      </c>
      <c r="N1042" s="8">
        <v>0</v>
      </c>
      <c r="O1042" s="22"/>
      <c r="P1042" s="8" t="s">
        <v>19</v>
      </c>
    </row>
    <row r="1043" spans="1:16" ht="24" x14ac:dyDescent="0.25">
      <c r="A1043" s="1" t="s">
        <v>2629</v>
      </c>
      <c r="B1043" s="2">
        <v>8681624980057</v>
      </c>
      <c r="C1043" s="3" t="s">
        <v>2630</v>
      </c>
      <c r="D1043" s="24"/>
      <c r="E1043" s="35" t="s">
        <v>2631</v>
      </c>
      <c r="F1043" s="12"/>
      <c r="G1043" s="6"/>
      <c r="H1043" s="6"/>
      <c r="I1043" s="6"/>
      <c r="J1043" s="7" t="s">
        <v>892</v>
      </c>
      <c r="K1043" s="8">
        <v>0.11</v>
      </c>
      <c r="L1043" s="8">
        <v>0.11</v>
      </c>
      <c r="M1043" s="8">
        <v>0.11</v>
      </c>
      <c r="N1043" s="8">
        <v>0</v>
      </c>
      <c r="O1043" s="8"/>
      <c r="P1043" s="8" t="s">
        <v>19</v>
      </c>
    </row>
    <row r="1044" spans="1:16" ht="24" x14ac:dyDescent="0.25">
      <c r="A1044" s="2" t="s">
        <v>2632</v>
      </c>
      <c r="B1044" s="1">
        <v>8680150090209</v>
      </c>
      <c r="C1044" s="3" t="s">
        <v>2633</v>
      </c>
      <c r="D1044" s="2">
        <v>8699591090426</v>
      </c>
      <c r="E1044" s="35" t="s">
        <v>1752</v>
      </c>
      <c r="F1044" s="13" t="s">
        <v>1753</v>
      </c>
      <c r="G1044" s="44">
        <v>44972</v>
      </c>
      <c r="H1044" s="6"/>
      <c r="I1044" s="6"/>
      <c r="J1044" s="7" t="s">
        <v>284</v>
      </c>
      <c r="K1044" s="8">
        <v>0.28000000000000003</v>
      </c>
      <c r="L1044" s="8">
        <v>0.18</v>
      </c>
      <c r="M1044" s="8">
        <v>0.1</v>
      </c>
      <c r="N1044" s="8">
        <v>0</v>
      </c>
      <c r="O1044" s="8"/>
      <c r="P1044" s="8" t="s">
        <v>19</v>
      </c>
    </row>
    <row r="1045" spans="1:16" ht="24" x14ac:dyDescent="0.25">
      <c r="A1045" s="1" t="s">
        <v>2634</v>
      </c>
      <c r="B1045" s="1">
        <v>8680150090247</v>
      </c>
      <c r="C1045" s="3" t="s">
        <v>2635</v>
      </c>
      <c r="D1045" s="2">
        <v>8699591090471</v>
      </c>
      <c r="E1045" s="38" t="s">
        <v>1756</v>
      </c>
      <c r="F1045" s="38" t="s">
        <v>1757</v>
      </c>
      <c r="G1045" s="65">
        <v>44728</v>
      </c>
      <c r="H1045" s="108">
        <v>44904</v>
      </c>
      <c r="I1045" s="65">
        <v>44883</v>
      </c>
      <c r="J1045" s="7" t="s">
        <v>284</v>
      </c>
      <c r="K1045" s="8">
        <v>0.28000000000000003</v>
      </c>
      <c r="L1045" s="8">
        <v>0.18</v>
      </c>
      <c r="M1045" s="8">
        <v>0.1</v>
      </c>
      <c r="N1045" s="8">
        <v>0</v>
      </c>
      <c r="O1045" s="8"/>
      <c r="P1045" s="8" t="s">
        <v>19</v>
      </c>
    </row>
    <row r="1046" spans="1:16" ht="24" x14ac:dyDescent="0.25">
      <c r="A1046" s="1" t="s">
        <v>2636</v>
      </c>
      <c r="B1046" s="24">
        <v>8680199022469</v>
      </c>
      <c r="C1046" s="28" t="s">
        <v>2637</v>
      </c>
      <c r="D1046" s="66"/>
      <c r="E1046" s="35" t="s">
        <v>2638</v>
      </c>
      <c r="F1046" s="35"/>
      <c r="G1046" s="39">
        <v>45804</v>
      </c>
      <c r="H1046" s="66"/>
      <c r="I1046" s="66"/>
      <c r="J1046" s="7" t="s">
        <v>18</v>
      </c>
      <c r="K1046" s="8">
        <v>0.28000000000000003</v>
      </c>
      <c r="L1046" s="8">
        <v>0.1</v>
      </c>
      <c r="M1046" s="8">
        <v>0</v>
      </c>
      <c r="N1046" s="8">
        <v>0</v>
      </c>
      <c r="O1046" s="8"/>
      <c r="P1046" s="8" t="s">
        <v>19</v>
      </c>
    </row>
    <row r="1047" spans="1:16" ht="24" x14ac:dyDescent="0.25">
      <c r="A1047" s="1" t="s">
        <v>2639</v>
      </c>
      <c r="B1047" s="2">
        <v>8681308279194</v>
      </c>
      <c r="C1047" s="3" t="s">
        <v>2640</v>
      </c>
      <c r="D1047" s="68"/>
      <c r="E1047" s="68"/>
      <c r="F1047" s="68"/>
      <c r="G1047" s="10">
        <v>44504</v>
      </c>
      <c r="H1047" s="207"/>
      <c r="I1047" s="185"/>
      <c r="J1047" s="7" t="s">
        <v>620</v>
      </c>
      <c r="K1047" s="8">
        <v>0.41</v>
      </c>
      <c r="L1047" s="8">
        <v>0.31</v>
      </c>
      <c r="M1047" s="8">
        <v>0.1</v>
      </c>
      <c r="N1047" s="8">
        <v>0</v>
      </c>
      <c r="O1047" s="8"/>
      <c r="P1047" s="8" t="s">
        <v>19</v>
      </c>
    </row>
    <row r="1048" spans="1:16" ht="24" x14ac:dyDescent="0.25">
      <c r="A1048" s="1" t="s">
        <v>2641</v>
      </c>
      <c r="B1048" s="2">
        <v>8699680030074</v>
      </c>
      <c r="C1048" s="3" t="s">
        <v>2642</v>
      </c>
      <c r="D1048" s="33"/>
      <c r="E1048" s="38" t="s">
        <v>2491</v>
      </c>
      <c r="F1048" s="18"/>
      <c r="G1048" s="25">
        <v>42471</v>
      </c>
      <c r="H1048" s="25"/>
      <c r="I1048" s="25"/>
      <c r="J1048" s="7" t="s">
        <v>18</v>
      </c>
      <c r="K1048" s="8">
        <v>0.4</v>
      </c>
      <c r="L1048" s="8">
        <v>0.1</v>
      </c>
      <c r="M1048" s="8">
        <v>0</v>
      </c>
      <c r="N1048" s="8">
        <v>0</v>
      </c>
      <c r="O1048" s="8"/>
      <c r="P1048" s="8" t="s">
        <v>19</v>
      </c>
    </row>
    <row r="1049" spans="1:16" ht="24" x14ac:dyDescent="0.25">
      <c r="A1049" s="1" t="s">
        <v>2643</v>
      </c>
      <c r="B1049" s="2">
        <v>8699680030050</v>
      </c>
      <c r="C1049" s="3" t="s">
        <v>2644</v>
      </c>
      <c r="D1049" s="33"/>
      <c r="E1049" s="35" t="s">
        <v>2494</v>
      </c>
      <c r="F1049" s="18"/>
      <c r="G1049" s="25">
        <v>42471</v>
      </c>
      <c r="H1049" s="25"/>
      <c r="I1049" s="25"/>
      <c r="J1049" s="7" t="s">
        <v>18</v>
      </c>
      <c r="K1049" s="8">
        <v>0.28000000000000003</v>
      </c>
      <c r="L1049" s="8">
        <v>0.1</v>
      </c>
      <c r="M1049" s="8">
        <v>0</v>
      </c>
      <c r="N1049" s="8">
        <v>0</v>
      </c>
      <c r="O1049" s="8"/>
      <c r="P1049" s="8" t="s">
        <v>19</v>
      </c>
    </row>
    <row r="1050" spans="1:16" ht="24" x14ac:dyDescent="0.25">
      <c r="A1050" s="35" t="s">
        <v>2645</v>
      </c>
      <c r="B1050" s="2">
        <v>8699680030302</v>
      </c>
      <c r="C1050" s="3" t="s">
        <v>2646</v>
      </c>
      <c r="D1050" s="35"/>
      <c r="E1050" s="33" t="s">
        <v>2494</v>
      </c>
      <c r="F1050" s="35"/>
      <c r="G1050" s="65">
        <v>45094</v>
      </c>
      <c r="H1050" s="39">
        <v>45884</v>
      </c>
      <c r="I1050" s="6">
        <v>45794</v>
      </c>
      <c r="J1050" s="38" t="s">
        <v>957</v>
      </c>
      <c r="K1050" s="8">
        <v>0.28000000000000003</v>
      </c>
      <c r="L1050" s="8">
        <v>0.1</v>
      </c>
      <c r="M1050" s="8">
        <v>0</v>
      </c>
      <c r="N1050" s="8">
        <v>0</v>
      </c>
      <c r="O1050" s="8"/>
      <c r="P1050" s="8" t="s">
        <v>19</v>
      </c>
    </row>
    <row r="1051" spans="1:16" ht="24" x14ac:dyDescent="0.25">
      <c r="A1051" s="1" t="s">
        <v>2647</v>
      </c>
      <c r="B1051" s="2">
        <v>8699680030067</v>
      </c>
      <c r="C1051" s="3" t="s">
        <v>2648</v>
      </c>
      <c r="D1051" s="40"/>
      <c r="E1051" s="38" t="s">
        <v>2497</v>
      </c>
      <c r="F1051" s="109"/>
      <c r="G1051" s="25">
        <v>42500</v>
      </c>
      <c r="H1051" s="25"/>
      <c r="I1051" s="25"/>
      <c r="J1051" s="7" t="s">
        <v>18</v>
      </c>
      <c r="K1051" s="8">
        <v>0.4</v>
      </c>
      <c r="L1051" s="8">
        <v>0.1</v>
      </c>
      <c r="M1051" s="8">
        <v>0</v>
      </c>
      <c r="N1051" s="8">
        <v>0</v>
      </c>
      <c r="O1051" s="8"/>
      <c r="P1051" s="8" t="s">
        <v>19</v>
      </c>
    </row>
    <row r="1052" spans="1:16" ht="24" x14ac:dyDescent="0.25">
      <c r="A1052" s="1" t="s">
        <v>2649</v>
      </c>
      <c r="B1052" s="2">
        <v>8699680030203</v>
      </c>
      <c r="C1052" s="3" t="s">
        <v>2650</v>
      </c>
      <c r="D1052" s="31"/>
      <c r="E1052" s="38" t="s">
        <v>2497</v>
      </c>
      <c r="F1052" s="32"/>
      <c r="G1052" s="6">
        <v>42968</v>
      </c>
      <c r="H1052" s="6"/>
      <c r="I1052" s="6"/>
      <c r="J1052" s="7" t="s">
        <v>18</v>
      </c>
      <c r="K1052" s="8">
        <v>0.4</v>
      </c>
      <c r="L1052" s="8">
        <v>0.1</v>
      </c>
      <c r="M1052" s="8">
        <v>0</v>
      </c>
      <c r="N1052" s="8">
        <v>0</v>
      </c>
      <c r="O1052" s="8"/>
      <c r="P1052" s="8" t="s">
        <v>19</v>
      </c>
    </row>
    <row r="1053" spans="1:16" ht="24" x14ac:dyDescent="0.25">
      <c r="A1053" s="1" t="s">
        <v>2651</v>
      </c>
      <c r="B1053" s="2">
        <v>8699541273503</v>
      </c>
      <c r="C1053" s="3" t="s">
        <v>2652</v>
      </c>
      <c r="D1053" s="4"/>
      <c r="E1053" s="35" t="s">
        <v>2653</v>
      </c>
      <c r="F1053" s="8"/>
      <c r="G1053" s="6"/>
      <c r="H1053" s="6"/>
      <c r="I1053" s="6"/>
      <c r="J1053" s="7" t="s">
        <v>18</v>
      </c>
      <c r="K1053" s="8">
        <v>0.28000000000000003</v>
      </c>
      <c r="L1053" s="8">
        <v>0.1</v>
      </c>
      <c r="M1053" s="8">
        <v>0</v>
      </c>
      <c r="N1053" s="8">
        <v>0</v>
      </c>
      <c r="O1053" s="8"/>
      <c r="P1053" s="8" t="s">
        <v>19</v>
      </c>
    </row>
    <row r="1054" spans="1:16" ht="24" x14ac:dyDescent="0.25">
      <c r="A1054" s="1" t="s">
        <v>2654</v>
      </c>
      <c r="B1054" s="2">
        <v>8699541273404</v>
      </c>
      <c r="C1054" s="3" t="s">
        <v>2655</v>
      </c>
      <c r="D1054" s="4"/>
      <c r="E1054" s="35" t="s">
        <v>2656</v>
      </c>
      <c r="F1054" s="12"/>
      <c r="G1054" s="6"/>
      <c r="H1054" s="6"/>
      <c r="I1054" s="6"/>
      <c r="J1054" s="7" t="s">
        <v>18</v>
      </c>
      <c r="K1054" s="8">
        <v>0.4</v>
      </c>
      <c r="L1054" s="8">
        <v>0.1</v>
      </c>
      <c r="M1054" s="8">
        <v>0</v>
      </c>
      <c r="N1054" s="8">
        <v>0</v>
      </c>
      <c r="O1054" s="8"/>
      <c r="P1054" s="8" t="s">
        <v>19</v>
      </c>
    </row>
    <row r="1055" spans="1:16" ht="24" x14ac:dyDescent="0.25">
      <c r="A1055" s="1" t="s">
        <v>2657</v>
      </c>
      <c r="B1055" s="2">
        <v>8699543010212</v>
      </c>
      <c r="C1055" s="3" t="s">
        <v>2658</v>
      </c>
      <c r="D1055" s="41" t="s">
        <v>77</v>
      </c>
      <c r="E1055" s="35" t="s">
        <v>2659</v>
      </c>
      <c r="F1055" s="41"/>
      <c r="G1055" s="6"/>
      <c r="H1055" s="6"/>
      <c r="I1055" s="6"/>
      <c r="J1055" s="7" t="s">
        <v>18</v>
      </c>
      <c r="K1055" s="8">
        <v>0.28000000000000003</v>
      </c>
      <c r="L1055" s="8">
        <v>0.1</v>
      </c>
      <c r="M1055" s="8">
        <v>0</v>
      </c>
      <c r="N1055" s="8">
        <v>0</v>
      </c>
      <c r="O1055" s="8"/>
      <c r="P1055" s="8" t="s">
        <v>19</v>
      </c>
    </row>
    <row r="1056" spans="1:16" ht="24" x14ac:dyDescent="0.25">
      <c r="A1056" s="1" t="s">
        <v>2660</v>
      </c>
      <c r="B1056" s="2">
        <v>8699543010137</v>
      </c>
      <c r="C1056" s="3" t="s">
        <v>2661</v>
      </c>
      <c r="D1056" s="4"/>
      <c r="E1056" s="35" t="s">
        <v>2659</v>
      </c>
      <c r="F1056" s="12"/>
      <c r="G1056" s="6"/>
      <c r="H1056" s="6"/>
      <c r="I1056" s="6"/>
      <c r="J1056" s="7" t="s">
        <v>18</v>
      </c>
      <c r="K1056" s="8">
        <v>0.62</v>
      </c>
      <c r="L1056" s="8">
        <v>0.32</v>
      </c>
      <c r="M1056" s="8">
        <v>0.22</v>
      </c>
      <c r="N1056" s="8">
        <v>0.22</v>
      </c>
      <c r="O1056" s="8">
        <v>0.22</v>
      </c>
      <c r="P1056" s="8" t="s">
        <v>19</v>
      </c>
    </row>
    <row r="1057" spans="1:16" ht="24" x14ac:dyDescent="0.25">
      <c r="A1057" s="1" t="s">
        <v>2662</v>
      </c>
      <c r="B1057" s="2">
        <v>8699543010144</v>
      </c>
      <c r="C1057" s="3" t="s">
        <v>2663</v>
      </c>
      <c r="D1057" s="41" t="s">
        <v>77</v>
      </c>
      <c r="E1057" s="35" t="s">
        <v>2659</v>
      </c>
      <c r="F1057" s="12"/>
      <c r="G1057" s="6"/>
      <c r="H1057" s="6"/>
      <c r="I1057" s="6"/>
      <c r="J1057" s="7" t="s">
        <v>18</v>
      </c>
      <c r="K1057" s="8">
        <v>0.4</v>
      </c>
      <c r="L1057" s="8">
        <v>0.1</v>
      </c>
      <c r="M1057" s="8">
        <v>0</v>
      </c>
      <c r="N1057" s="8">
        <v>0</v>
      </c>
      <c r="O1057" s="8"/>
      <c r="P1057" s="8" t="s">
        <v>19</v>
      </c>
    </row>
    <row r="1058" spans="1:16" ht="24" x14ac:dyDescent="0.25">
      <c r="A1058" s="1" t="s">
        <v>2664</v>
      </c>
      <c r="B1058" s="2">
        <v>8699543030012</v>
      </c>
      <c r="C1058" s="3" t="s">
        <v>2665</v>
      </c>
      <c r="D1058" s="24"/>
      <c r="E1058" s="35" t="s">
        <v>2666</v>
      </c>
      <c r="F1058" s="12"/>
      <c r="G1058" s="6">
        <v>39708</v>
      </c>
      <c r="H1058" s="6"/>
      <c r="I1058" s="6"/>
      <c r="J1058" s="7" t="s">
        <v>18</v>
      </c>
      <c r="K1058" s="8">
        <v>0.47140000000000004</v>
      </c>
      <c r="L1058" s="8">
        <v>0.1714</v>
      </c>
      <c r="M1058" s="8">
        <v>7.1400000000000005E-2</v>
      </c>
      <c r="N1058" s="8">
        <v>7.1400000000000005E-2</v>
      </c>
      <c r="O1058" s="8">
        <v>7.1400000000000005E-2</v>
      </c>
      <c r="P1058" s="8" t="s">
        <v>19</v>
      </c>
    </row>
    <row r="1059" spans="1:16" ht="24" x14ac:dyDescent="0.25">
      <c r="A1059" s="1" t="s">
        <v>2667</v>
      </c>
      <c r="B1059" s="2">
        <v>8699543030029</v>
      </c>
      <c r="C1059" s="3" t="s">
        <v>2668</v>
      </c>
      <c r="D1059" s="41" t="s">
        <v>77</v>
      </c>
      <c r="E1059" s="35" t="s">
        <v>2666</v>
      </c>
      <c r="F1059" s="41"/>
      <c r="G1059" s="6">
        <v>39584</v>
      </c>
      <c r="H1059" s="6"/>
      <c r="I1059" s="6"/>
      <c r="J1059" s="7" t="s">
        <v>18</v>
      </c>
      <c r="K1059" s="8">
        <v>0.4</v>
      </c>
      <c r="L1059" s="8">
        <v>0.1</v>
      </c>
      <c r="M1059" s="8">
        <v>0</v>
      </c>
      <c r="N1059" s="8">
        <v>0</v>
      </c>
      <c r="O1059" s="8"/>
      <c r="P1059" s="8" t="s">
        <v>19</v>
      </c>
    </row>
    <row r="1060" spans="1:16" ht="24" x14ac:dyDescent="0.25">
      <c r="A1060" s="1" t="s">
        <v>2669</v>
      </c>
      <c r="B1060" s="2">
        <v>8699543030036</v>
      </c>
      <c r="C1060" s="3" t="s">
        <v>2670</v>
      </c>
      <c r="D1060" s="41" t="s">
        <v>77</v>
      </c>
      <c r="E1060" s="35" t="s">
        <v>2666</v>
      </c>
      <c r="F1060" s="41"/>
      <c r="G1060" s="6">
        <v>40105</v>
      </c>
      <c r="H1060" s="6"/>
      <c r="I1060" s="6"/>
      <c r="J1060" s="7" t="s">
        <v>18</v>
      </c>
      <c r="K1060" s="8">
        <v>0.28549999999999998</v>
      </c>
      <c r="L1060" s="8">
        <v>0.1055</v>
      </c>
      <c r="M1060" s="8">
        <v>5.4999999999999997E-3</v>
      </c>
      <c r="N1060" s="8">
        <v>5.4999999999999997E-3</v>
      </c>
      <c r="O1060" s="8">
        <v>5.4999999999999997E-3</v>
      </c>
      <c r="P1060" s="8" t="s">
        <v>19</v>
      </c>
    </row>
    <row r="1061" spans="1:16" ht="24" x14ac:dyDescent="0.25">
      <c r="A1061" s="1" t="s">
        <v>2671</v>
      </c>
      <c r="B1061" s="2">
        <v>8699543030104</v>
      </c>
      <c r="C1061" s="3" t="s">
        <v>2672</v>
      </c>
      <c r="D1061" s="31"/>
      <c r="E1061" s="35" t="s">
        <v>2673</v>
      </c>
      <c r="F1061" s="31"/>
      <c r="G1061" s="36">
        <v>41690</v>
      </c>
      <c r="H1061" s="36"/>
      <c r="I1061" s="36"/>
      <c r="J1061" s="7" t="s">
        <v>18</v>
      </c>
      <c r="K1061" s="8">
        <v>0.4</v>
      </c>
      <c r="L1061" s="8">
        <v>0.1</v>
      </c>
      <c r="M1061" s="8">
        <v>0</v>
      </c>
      <c r="N1061" s="8">
        <v>0</v>
      </c>
      <c r="O1061" s="8"/>
      <c r="P1061" s="8" t="s">
        <v>19</v>
      </c>
    </row>
    <row r="1062" spans="1:16" ht="24" x14ac:dyDescent="0.25">
      <c r="A1062" s="1" t="s">
        <v>2674</v>
      </c>
      <c r="B1062" s="2">
        <v>8699543030111</v>
      </c>
      <c r="C1062" s="3" t="s">
        <v>2675</v>
      </c>
      <c r="D1062" s="31"/>
      <c r="E1062" s="35" t="s">
        <v>2673</v>
      </c>
      <c r="F1062" s="7"/>
      <c r="G1062" s="6">
        <v>41648</v>
      </c>
      <c r="H1062" s="6"/>
      <c r="I1062" s="6"/>
      <c r="J1062" s="7" t="s">
        <v>18</v>
      </c>
      <c r="K1062" s="8">
        <v>0.28000000000000003</v>
      </c>
      <c r="L1062" s="8">
        <v>0.1</v>
      </c>
      <c r="M1062" s="8">
        <v>0</v>
      </c>
      <c r="N1062" s="8">
        <v>0</v>
      </c>
      <c r="O1062" s="8"/>
      <c r="P1062" s="8" t="s">
        <v>19</v>
      </c>
    </row>
    <row r="1063" spans="1:16" ht="24" x14ac:dyDescent="0.25">
      <c r="A1063" s="1" t="s">
        <v>2676</v>
      </c>
      <c r="B1063" s="2">
        <v>8699738480011</v>
      </c>
      <c r="C1063" s="3" t="s">
        <v>2677</v>
      </c>
      <c r="D1063" s="1"/>
      <c r="E1063" s="35"/>
      <c r="F1063" s="8"/>
      <c r="G1063" s="15">
        <v>40515</v>
      </c>
      <c r="H1063" s="15"/>
      <c r="I1063" s="15"/>
      <c r="J1063" s="7" t="s">
        <v>18</v>
      </c>
      <c r="K1063" s="8">
        <v>0.4</v>
      </c>
      <c r="L1063" s="8">
        <v>0.1</v>
      </c>
      <c r="M1063" s="8">
        <v>0</v>
      </c>
      <c r="N1063" s="8">
        <v>0</v>
      </c>
      <c r="O1063" s="8"/>
      <c r="P1063" s="8" t="s">
        <v>19</v>
      </c>
    </row>
    <row r="1064" spans="1:16" ht="24" x14ac:dyDescent="0.25">
      <c r="A1064" s="1" t="s">
        <v>2678</v>
      </c>
      <c r="B1064" s="2">
        <v>8699738380700</v>
      </c>
      <c r="C1064" s="3" t="s">
        <v>2679</v>
      </c>
      <c r="D1064" s="1"/>
      <c r="E1064" s="35"/>
      <c r="F1064" s="8"/>
      <c r="G1064" s="15">
        <v>40515</v>
      </c>
      <c r="H1064" s="15"/>
      <c r="I1064" s="15"/>
      <c r="J1064" s="7" t="s">
        <v>18</v>
      </c>
      <c r="K1064" s="8">
        <v>0.4</v>
      </c>
      <c r="L1064" s="8">
        <v>0.1</v>
      </c>
      <c r="M1064" s="8">
        <v>0</v>
      </c>
      <c r="N1064" s="8">
        <v>0</v>
      </c>
      <c r="O1064" s="8"/>
      <c r="P1064" s="8" t="s">
        <v>19</v>
      </c>
    </row>
    <row r="1065" spans="1:16" ht="24" x14ac:dyDescent="0.25">
      <c r="A1065" s="1" t="s">
        <v>2680</v>
      </c>
      <c r="B1065" s="2">
        <v>8699820010126</v>
      </c>
      <c r="C1065" s="3" t="s">
        <v>2681</v>
      </c>
      <c r="D1065" s="4"/>
      <c r="E1065" s="35" t="s">
        <v>2682</v>
      </c>
      <c r="F1065" s="12"/>
      <c r="G1065" s="6"/>
      <c r="H1065" s="6"/>
      <c r="I1065" s="6"/>
      <c r="J1065" s="7" t="s">
        <v>18</v>
      </c>
      <c r="K1065" s="8">
        <v>0.28000000000000003</v>
      </c>
      <c r="L1065" s="8">
        <v>0.1</v>
      </c>
      <c r="M1065" s="8">
        <v>0</v>
      </c>
      <c r="N1065" s="8">
        <v>0</v>
      </c>
      <c r="O1065" s="8"/>
      <c r="P1065" s="8" t="s">
        <v>19</v>
      </c>
    </row>
    <row r="1066" spans="1:16" ht="24" x14ac:dyDescent="0.25">
      <c r="A1066" s="1" t="s">
        <v>2683</v>
      </c>
      <c r="B1066" s="2">
        <v>8699820010331</v>
      </c>
      <c r="C1066" s="3" t="s">
        <v>2684</v>
      </c>
      <c r="D1066" s="110"/>
      <c r="E1066" s="35" t="s">
        <v>2685</v>
      </c>
      <c r="F1066" s="12"/>
      <c r="G1066" s="6">
        <v>39841</v>
      </c>
      <c r="H1066" s="6"/>
      <c r="I1066" s="6"/>
      <c r="J1066" s="7" t="s">
        <v>18</v>
      </c>
      <c r="K1066" s="8">
        <v>0.28000000000000003</v>
      </c>
      <c r="L1066" s="8">
        <v>0.1</v>
      </c>
      <c r="M1066" s="8">
        <v>0</v>
      </c>
      <c r="N1066" s="8">
        <v>0</v>
      </c>
      <c r="O1066" s="8"/>
      <c r="P1066" s="8" t="s">
        <v>19</v>
      </c>
    </row>
    <row r="1067" spans="1:16" ht="24" x14ac:dyDescent="0.25">
      <c r="A1067" s="1" t="s">
        <v>2686</v>
      </c>
      <c r="B1067" s="2">
        <v>8699820010324</v>
      </c>
      <c r="C1067" s="3" t="s">
        <v>2687</v>
      </c>
      <c r="D1067" s="1"/>
      <c r="E1067" s="35" t="s">
        <v>2685</v>
      </c>
      <c r="F1067" s="8"/>
      <c r="G1067" s="6">
        <v>39841</v>
      </c>
      <c r="H1067" s="6"/>
      <c r="I1067" s="6"/>
      <c r="J1067" s="7" t="s">
        <v>18</v>
      </c>
      <c r="K1067" s="8">
        <v>0.755</v>
      </c>
      <c r="L1067" s="8">
        <v>0.57499999999999996</v>
      </c>
      <c r="M1067" s="8">
        <v>0.47499999999999998</v>
      </c>
      <c r="N1067" s="8">
        <v>0.47499999999999998</v>
      </c>
      <c r="O1067" s="8">
        <v>0.47499999999999998</v>
      </c>
      <c r="P1067" s="8" t="s">
        <v>19</v>
      </c>
    </row>
    <row r="1068" spans="1:16" ht="24" x14ac:dyDescent="0.25">
      <c r="A1068" s="1" t="s">
        <v>2688</v>
      </c>
      <c r="B1068" s="2">
        <v>8699548014444</v>
      </c>
      <c r="C1068" s="3" t="s">
        <v>2689</v>
      </c>
      <c r="D1068" s="4"/>
      <c r="E1068" s="35" t="s">
        <v>2685</v>
      </c>
      <c r="F1068" s="31"/>
      <c r="G1068" s="6">
        <v>41443</v>
      </c>
      <c r="H1068" s="6"/>
      <c r="I1068" s="6"/>
      <c r="J1068" s="7" t="s">
        <v>18</v>
      </c>
      <c r="K1068" s="8">
        <v>0.28000000000000003</v>
      </c>
      <c r="L1068" s="8">
        <v>0.1</v>
      </c>
      <c r="M1068" s="8">
        <v>0</v>
      </c>
      <c r="N1068" s="8">
        <v>0</v>
      </c>
      <c r="O1068" s="8"/>
      <c r="P1068" s="8" t="s">
        <v>19</v>
      </c>
    </row>
    <row r="1069" spans="1:16" ht="24" x14ac:dyDescent="0.25">
      <c r="A1069" s="1" t="s">
        <v>2690</v>
      </c>
      <c r="B1069" s="2">
        <v>8699820010058</v>
      </c>
      <c r="C1069" s="3" t="s">
        <v>2691</v>
      </c>
      <c r="D1069" s="24"/>
      <c r="E1069" s="35" t="s">
        <v>2692</v>
      </c>
      <c r="F1069" s="12"/>
      <c r="G1069" s="6"/>
      <c r="H1069" s="6"/>
      <c r="I1069" s="6"/>
      <c r="J1069" s="7" t="s">
        <v>18</v>
      </c>
      <c r="K1069" s="8">
        <v>0.4</v>
      </c>
      <c r="L1069" s="8">
        <v>0.22</v>
      </c>
      <c r="M1069" s="8">
        <v>0.12</v>
      </c>
      <c r="N1069" s="8">
        <v>0.12</v>
      </c>
      <c r="O1069" s="8">
        <v>0.12</v>
      </c>
      <c r="P1069" s="8" t="s">
        <v>19</v>
      </c>
    </row>
    <row r="1070" spans="1:16" x14ac:dyDescent="0.25">
      <c r="A1070" s="1" t="s">
        <v>2693</v>
      </c>
      <c r="B1070" s="2">
        <v>8699043890031</v>
      </c>
      <c r="C1070" s="3" t="s">
        <v>2694</v>
      </c>
      <c r="D1070" s="35"/>
      <c r="E1070" s="35"/>
      <c r="F1070" s="111"/>
      <c r="G1070" s="14">
        <v>42902</v>
      </c>
      <c r="H1070" s="14"/>
      <c r="I1070" s="14"/>
      <c r="J1070" s="7" t="s">
        <v>620</v>
      </c>
      <c r="K1070" s="8">
        <v>0.41</v>
      </c>
      <c r="L1070" s="8">
        <v>0.31</v>
      </c>
      <c r="M1070" s="8">
        <v>0.1</v>
      </c>
      <c r="N1070" s="8">
        <v>0</v>
      </c>
      <c r="O1070" s="8"/>
      <c r="P1070" s="126" t="s">
        <v>19</v>
      </c>
    </row>
    <row r="1071" spans="1:16" ht="24" x14ac:dyDescent="0.25">
      <c r="A1071" s="1" t="s">
        <v>2695</v>
      </c>
      <c r="B1071" s="2">
        <v>8699522480432</v>
      </c>
      <c r="C1071" s="3" t="s">
        <v>2696</v>
      </c>
      <c r="D1071" s="4"/>
      <c r="E1071" s="35" t="s">
        <v>2697</v>
      </c>
      <c r="F1071" s="12"/>
      <c r="G1071" s="6"/>
      <c r="H1071" s="6"/>
      <c r="I1071" s="6"/>
      <c r="J1071" s="7" t="s">
        <v>18</v>
      </c>
      <c r="K1071" s="8">
        <v>0.4</v>
      </c>
      <c r="L1071" s="8">
        <v>0.1</v>
      </c>
      <c r="M1071" s="8">
        <v>0</v>
      </c>
      <c r="N1071" s="8">
        <v>0</v>
      </c>
      <c r="O1071" s="8"/>
      <c r="P1071" s="8" t="s">
        <v>19</v>
      </c>
    </row>
    <row r="1072" spans="1:16" ht="24" x14ac:dyDescent="0.25">
      <c r="A1072" s="1" t="s">
        <v>2698</v>
      </c>
      <c r="B1072" s="2">
        <v>8699522356317</v>
      </c>
      <c r="C1072" s="3" t="s">
        <v>2699</v>
      </c>
      <c r="D1072" s="4"/>
      <c r="E1072" s="35" t="s">
        <v>2700</v>
      </c>
      <c r="F1072" s="12"/>
      <c r="G1072" s="6"/>
      <c r="H1072" s="6"/>
      <c r="I1072" s="6"/>
      <c r="J1072" s="7" t="s">
        <v>18</v>
      </c>
      <c r="K1072" s="8">
        <v>0.4</v>
      </c>
      <c r="L1072" s="8">
        <v>0.1</v>
      </c>
      <c r="M1072" s="8">
        <v>0</v>
      </c>
      <c r="N1072" s="8">
        <v>0</v>
      </c>
      <c r="O1072" s="8"/>
      <c r="P1072" s="8" t="s">
        <v>19</v>
      </c>
    </row>
    <row r="1073" spans="1:16" ht="24" x14ac:dyDescent="0.25">
      <c r="A1073" s="1" t="s">
        <v>2701</v>
      </c>
      <c r="B1073" s="2">
        <v>8699522386321</v>
      </c>
      <c r="C1073" s="3" t="s">
        <v>2702</v>
      </c>
      <c r="D1073" s="4"/>
      <c r="E1073" s="35" t="s">
        <v>2703</v>
      </c>
      <c r="F1073" s="12"/>
      <c r="G1073" s="6"/>
      <c r="H1073" s="6"/>
      <c r="I1073" s="6"/>
      <c r="J1073" s="7" t="s">
        <v>18</v>
      </c>
      <c r="K1073" s="8">
        <v>0.4</v>
      </c>
      <c r="L1073" s="8">
        <v>0.1</v>
      </c>
      <c r="M1073" s="8">
        <v>0</v>
      </c>
      <c r="N1073" s="8">
        <v>0</v>
      </c>
      <c r="O1073" s="8"/>
      <c r="P1073" s="8" t="s">
        <v>19</v>
      </c>
    </row>
    <row r="1074" spans="1:16" ht="24" x14ac:dyDescent="0.25">
      <c r="A1074" s="1" t="s">
        <v>2704</v>
      </c>
      <c r="B1074" s="2">
        <v>8699522490462</v>
      </c>
      <c r="C1074" s="3" t="s">
        <v>2705</v>
      </c>
      <c r="D1074" s="4"/>
      <c r="E1074" s="35"/>
      <c r="F1074" s="12"/>
      <c r="G1074" s="6"/>
      <c r="H1074" s="6"/>
      <c r="I1074" s="6"/>
      <c r="J1074" s="7" t="s">
        <v>18</v>
      </c>
      <c r="K1074" s="8">
        <v>0.4</v>
      </c>
      <c r="L1074" s="8">
        <v>0.1</v>
      </c>
      <c r="M1074" s="8">
        <v>0</v>
      </c>
      <c r="N1074" s="8">
        <v>0</v>
      </c>
      <c r="O1074" s="8"/>
      <c r="P1074" s="8" t="s">
        <v>19</v>
      </c>
    </row>
    <row r="1075" spans="1:16" ht="24" x14ac:dyDescent="0.25">
      <c r="A1075" s="1" t="s">
        <v>2706</v>
      </c>
      <c r="B1075" s="2">
        <v>8699522356331</v>
      </c>
      <c r="C1075" s="3" t="s">
        <v>2707</v>
      </c>
      <c r="D1075" s="4"/>
      <c r="E1075" s="35"/>
      <c r="F1075" s="12"/>
      <c r="G1075" s="6"/>
      <c r="H1075" s="6"/>
      <c r="I1075" s="6"/>
      <c r="J1075" s="7" t="s">
        <v>18</v>
      </c>
      <c r="K1075" s="8">
        <v>0.4</v>
      </c>
      <c r="L1075" s="8">
        <v>0.1</v>
      </c>
      <c r="M1075" s="8">
        <v>0</v>
      </c>
      <c r="N1075" s="8">
        <v>0</v>
      </c>
      <c r="O1075" s="8"/>
      <c r="P1075" s="8" t="s">
        <v>19</v>
      </c>
    </row>
    <row r="1076" spans="1:16" ht="24" x14ac:dyDescent="0.25">
      <c r="A1076" s="1" t="s">
        <v>2708</v>
      </c>
      <c r="B1076" s="2">
        <v>8699522386345</v>
      </c>
      <c r="C1076" s="3" t="s">
        <v>2709</v>
      </c>
      <c r="D1076" s="4"/>
      <c r="E1076" s="35"/>
      <c r="F1076" s="12"/>
      <c r="G1076" s="6"/>
      <c r="H1076" s="6"/>
      <c r="I1076" s="6"/>
      <c r="J1076" s="7" t="s">
        <v>18</v>
      </c>
      <c r="K1076" s="8">
        <v>0.4</v>
      </c>
      <c r="L1076" s="8">
        <v>0.1</v>
      </c>
      <c r="M1076" s="8">
        <v>0</v>
      </c>
      <c r="N1076" s="8">
        <v>0</v>
      </c>
      <c r="O1076" s="8"/>
      <c r="P1076" s="8" t="s">
        <v>19</v>
      </c>
    </row>
    <row r="1077" spans="1:16" ht="24" x14ac:dyDescent="0.25">
      <c r="A1077" s="1" t="s">
        <v>2710</v>
      </c>
      <c r="B1077" s="2">
        <v>8699839611475</v>
      </c>
      <c r="C1077" s="3" t="s">
        <v>2711</v>
      </c>
      <c r="D1077" s="2"/>
      <c r="E1077" s="35" t="s">
        <v>2712</v>
      </c>
      <c r="F1077" s="12"/>
      <c r="G1077" s="6"/>
      <c r="H1077" s="6"/>
      <c r="I1077" s="6"/>
      <c r="J1077" s="7" t="s">
        <v>18</v>
      </c>
      <c r="K1077" s="8">
        <v>0.4</v>
      </c>
      <c r="L1077" s="8">
        <v>0.1</v>
      </c>
      <c r="M1077" s="8">
        <v>0</v>
      </c>
      <c r="N1077" s="8">
        <v>0</v>
      </c>
      <c r="O1077" s="8"/>
      <c r="P1077" s="8" t="s">
        <v>19</v>
      </c>
    </row>
    <row r="1078" spans="1:16" ht="24" x14ac:dyDescent="0.25">
      <c r="A1078" s="1" t="s">
        <v>2713</v>
      </c>
      <c r="B1078" s="2">
        <v>8699839611482</v>
      </c>
      <c r="C1078" s="3" t="s">
        <v>2714</v>
      </c>
      <c r="D1078" s="2"/>
      <c r="E1078" s="35"/>
      <c r="F1078" s="12"/>
      <c r="G1078" s="6"/>
      <c r="H1078" s="6"/>
      <c r="I1078" s="6"/>
      <c r="J1078" s="7" t="s">
        <v>18</v>
      </c>
      <c r="K1078" s="8">
        <v>0.4</v>
      </c>
      <c r="L1078" s="8">
        <v>0.1</v>
      </c>
      <c r="M1078" s="8">
        <v>0</v>
      </c>
      <c r="N1078" s="8">
        <v>0</v>
      </c>
      <c r="O1078" s="8"/>
      <c r="P1078" s="8" t="s">
        <v>19</v>
      </c>
    </row>
    <row r="1079" spans="1:16" ht="24" x14ac:dyDescent="0.25">
      <c r="A1079" s="35" t="s">
        <v>2715</v>
      </c>
      <c r="B1079" s="51">
        <v>8699514760023</v>
      </c>
      <c r="C1079" s="107" t="s">
        <v>2716</v>
      </c>
      <c r="D1079" s="124"/>
      <c r="E1079" s="35" t="s">
        <v>2717</v>
      </c>
      <c r="F1079" s="33" t="s">
        <v>1271</v>
      </c>
      <c r="G1079" s="64">
        <v>44415</v>
      </c>
      <c r="H1079" s="35"/>
      <c r="I1079" s="35"/>
      <c r="J1079" s="7" t="s">
        <v>620</v>
      </c>
      <c r="K1079" s="8">
        <v>0.41</v>
      </c>
      <c r="L1079" s="8">
        <v>0.31</v>
      </c>
      <c r="M1079" s="8">
        <v>0.1</v>
      </c>
      <c r="N1079" s="8">
        <v>0</v>
      </c>
      <c r="O1079" s="22"/>
      <c r="P1079" s="8" t="s">
        <v>19</v>
      </c>
    </row>
    <row r="1080" spans="1:16" ht="24" x14ac:dyDescent="0.25">
      <c r="A1080" s="35" t="s">
        <v>2718</v>
      </c>
      <c r="B1080" s="51">
        <v>8699514760030</v>
      </c>
      <c r="C1080" s="107" t="s">
        <v>2719</v>
      </c>
      <c r="D1080" s="124"/>
      <c r="E1080" s="35" t="s">
        <v>2720</v>
      </c>
      <c r="F1080" s="33" t="s">
        <v>1275</v>
      </c>
      <c r="G1080" s="64">
        <v>44415</v>
      </c>
      <c r="H1080" s="35"/>
      <c r="I1080" s="35"/>
      <c r="J1080" s="7" t="s">
        <v>620</v>
      </c>
      <c r="K1080" s="8">
        <v>0.41</v>
      </c>
      <c r="L1080" s="8">
        <v>0.31</v>
      </c>
      <c r="M1080" s="8">
        <v>0.1</v>
      </c>
      <c r="N1080" s="8">
        <v>0</v>
      </c>
      <c r="O1080" s="22"/>
      <c r="P1080" s="8" t="s">
        <v>19</v>
      </c>
    </row>
    <row r="1081" spans="1:16" ht="24" x14ac:dyDescent="0.25">
      <c r="A1081" s="2" t="s">
        <v>2721</v>
      </c>
      <c r="B1081" s="2">
        <v>8699591090044</v>
      </c>
      <c r="C1081" s="3" t="s">
        <v>2722</v>
      </c>
      <c r="D1081" s="68"/>
      <c r="E1081" s="35" t="s">
        <v>1633</v>
      </c>
      <c r="F1081" s="68"/>
      <c r="G1081" s="6">
        <v>44363</v>
      </c>
      <c r="H1081" s="185"/>
      <c r="I1081" s="185"/>
      <c r="J1081" s="7" t="s">
        <v>18</v>
      </c>
      <c r="K1081" s="8">
        <v>0.67</v>
      </c>
      <c r="L1081" s="8">
        <v>0.49</v>
      </c>
      <c r="M1081" s="8">
        <v>0.39</v>
      </c>
      <c r="N1081" s="8">
        <v>0.39</v>
      </c>
      <c r="O1081" s="8">
        <v>0.39</v>
      </c>
      <c r="P1081" s="8" t="s">
        <v>19</v>
      </c>
    </row>
    <row r="1082" spans="1:16" ht="24" x14ac:dyDescent="0.25">
      <c r="A1082" s="1" t="s">
        <v>2723</v>
      </c>
      <c r="B1082" s="2">
        <v>8699591090051</v>
      </c>
      <c r="C1082" s="3" t="s">
        <v>2724</v>
      </c>
      <c r="D1082" s="40"/>
      <c r="E1082" s="35" t="s">
        <v>1633</v>
      </c>
      <c r="F1082" s="33"/>
      <c r="G1082" s="6">
        <v>42850</v>
      </c>
      <c r="H1082" s="6"/>
      <c r="I1082" s="6"/>
      <c r="J1082" s="7" t="s">
        <v>18</v>
      </c>
      <c r="K1082" s="8">
        <v>0.28000000000000003</v>
      </c>
      <c r="L1082" s="8">
        <v>0.1</v>
      </c>
      <c r="M1082" s="8">
        <v>0</v>
      </c>
      <c r="N1082" s="8">
        <v>0</v>
      </c>
      <c r="O1082" s="8"/>
      <c r="P1082" s="8" t="s">
        <v>19</v>
      </c>
    </row>
    <row r="1083" spans="1:16" ht="24" x14ac:dyDescent="0.25">
      <c r="A1083" s="1" t="s">
        <v>2725</v>
      </c>
      <c r="B1083" s="2">
        <v>8699828090052</v>
      </c>
      <c r="C1083" s="3" t="s">
        <v>2726</v>
      </c>
      <c r="D1083" s="29"/>
      <c r="E1083" s="35" t="s">
        <v>1633</v>
      </c>
      <c r="F1083" s="12"/>
      <c r="G1083" s="6"/>
      <c r="H1083" s="6"/>
      <c r="I1083" s="6"/>
      <c r="J1083" s="7" t="s">
        <v>18</v>
      </c>
      <c r="K1083" s="8">
        <v>0.28000000000000003</v>
      </c>
      <c r="L1083" s="8">
        <v>0.1</v>
      </c>
      <c r="M1083" s="8">
        <v>0</v>
      </c>
      <c r="N1083" s="8">
        <v>0</v>
      </c>
      <c r="O1083" s="8"/>
      <c r="P1083" s="8" t="s">
        <v>19</v>
      </c>
    </row>
    <row r="1084" spans="1:16" x14ac:dyDescent="0.25">
      <c r="A1084" s="2" t="s">
        <v>2727</v>
      </c>
      <c r="B1084" s="2">
        <v>8699680090948</v>
      </c>
      <c r="C1084" s="3" t="s">
        <v>2728</v>
      </c>
      <c r="D1084" s="68"/>
      <c r="E1084" s="35" t="s">
        <v>2729</v>
      </c>
      <c r="F1084" s="68"/>
      <c r="G1084" s="6">
        <v>44363</v>
      </c>
      <c r="H1084" s="185"/>
      <c r="I1084" s="185"/>
      <c r="J1084" s="7" t="s">
        <v>284</v>
      </c>
      <c r="K1084" s="8">
        <v>0.28000000000000003</v>
      </c>
      <c r="L1084" s="8">
        <v>0.18</v>
      </c>
      <c r="M1084" s="8">
        <v>0.1</v>
      </c>
      <c r="N1084" s="8">
        <v>0</v>
      </c>
      <c r="O1084" s="68"/>
      <c r="P1084" s="8" t="s">
        <v>19</v>
      </c>
    </row>
    <row r="1085" spans="1:16" x14ac:dyDescent="0.25">
      <c r="A1085" s="1" t="s">
        <v>2730</v>
      </c>
      <c r="B1085" s="2">
        <v>8681198055090</v>
      </c>
      <c r="C1085" s="3" t="s">
        <v>2731</v>
      </c>
      <c r="D1085" s="105"/>
      <c r="E1085" s="35" t="s">
        <v>2732</v>
      </c>
      <c r="F1085" s="105"/>
      <c r="G1085" s="25">
        <v>44588</v>
      </c>
      <c r="H1085" s="72"/>
      <c r="I1085" s="72"/>
      <c r="J1085" s="7" t="s">
        <v>284</v>
      </c>
      <c r="K1085" s="8">
        <v>0.28000000000000003</v>
      </c>
      <c r="L1085" s="8">
        <v>0.18</v>
      </c>
      <c r="M1085" s="8">
        <v>0.1</v>
      </c>
      <c r="N1085" s="8">
        <v>0</v>
      </c>
      <c r="O1085" s="8"/>
      <c r="P1085" s="8" t="s">
        <v>19</v>
      </c>
    </row>
    <row r="1086" spans="1:16" x14ac:dyDescent="0.25">
      <c r="A1086" s="1" t="s">
        <v>2733</v>
      </c>
      <c r="B1086" s="2">
        <v>8699828190509</v>
      </c>
      <c r="C1086" s="3" t="s">
        <v>2734</v>
      </c>
      <c r="D1086" s="31"/>
      <c r="E1086" s="35"/>
      <c r="F1086" s="31"/>
      <c r="G1086" s="36">
        <v>42063</v>
      </c>
      <c r="H1086" s="36"/>
      <c r="I1086" s="36"/>
      <c r="J1086" s="7" t="s">
        <v>284</v>
      </c>
      <c r="K1086" s="8">
        <v>0.28000000000000003</v>
      </c>
      <c r="L1086" s="8">
        <v>0.18</v>
      </c>
      <c r="M1086" s="8">
        <v>0.1</v>
      </c>
      <c r="N1086" s="8">
        <v>0</v>
      </c>
      <c r="O1086" s="8"/>
      <c r="P1086" s="8" t="s">
        <v>19</v>
      </c>
    </row>
    <row r="1087" spans="1:16" ht="24" x14ac:dyDescent="0.25">
      <c r="A1087" s="1" t="s">
        <v>2735</v>
      </c>
      <c r="B1087" s="2">
        <v>8699580570144</v>
      </c>
      <c r="C1087" s="3" t="s">
        <v>2736</v>
      </c>
      <c r="D1087" s="68"/>
      <c r="E1087" s="35" t="s">
        <v>2444</v>
      </c>
      <c r="F1087" s="26"/>
      <c r="G1087" s="6">
        <v>43986</v>
      </c>
      <c r="H1087" s="72"/>
      <c r="I1087" s="72"/>
      <c r="J1087" s="7" t="s">
        <v>18</v>
      </c>
      <c r="K1087" s="8">
        <v>0.28000000000000003</v>
      </c>
      <c r="L1087" s="8">
        <v>0.1</v>
      </c>
      <c r="M1087" s="8">
        <v>0</v>
      </c>
      <c r="N1087" s="8">
        <v>0</v>
      </c>
      <c r="O1087" s="8"/>
      <c r="P1087" s="8" t="s">
        <v>19</v>
      </c>
    </row>
    <row r="1088" spans="1:16" ht="24" x14ac:dyDescent="0.25">
      <c r="A1088" s="1" t="s">
        <v>2737</v>
      </c>
      <c r="B1088" s="2">
        <v>8680952000260</v>
      </c>
      <c r="C1088" s="3" t="s">
        <v>2738</v>
      </c>
      <c r="D1088" s="2"/>
      <c r="E1088" s="35" t="s">
        <v>2739</v>
      </c>
      <c r="F1088" s="12"/>
      <c r="G1088" s="6">
        <v>42703</v>
      </c>
      <c r="H1088" s="6"/>
      <c r="I1088" s="6"/>
      <c r="J1088" s="7" t="s">
        <v>18</v>
      </c>
      <c r="K1088" s="8" t="s">
        <v>961</v>
      </c>
      <c r="L1088" s="8" t="s">
        <v>961</v>
      </c>
      <c r="M1088" s="8" t="s">
        <v>961</v>
      </c>
      <c r="N1088" s="8" t="s">
        <v>961</v>
      </c>
      <c r="O1088" s="8"/>
      <c r="P1088" s="8" t="s">
        <v>961</v>
      </c>
    </row>
    <row r="1089" spans="1:16" ht="24" x14ac:dyDescent="0.25">
      <c r="A1089" s="1" t="s">
        <v>2740</v>
      </c>
      <c r="B1089" s="2">
        <v>8699702755046</v>
      </c>
      <c r="C1089" s="3" t="s">
        <v>2741</v>
      </c>
      <c r="D1089" s="31"/>
      <c r="E1089" s="18" t="s">
        <v>859</v>
      </c>
      <c r="F1089" s="12"/>
      <c r="G1089" s="6">
        <v>41795</v>
      </c>
      <c r="H1089" s="6"/>
      <c r="I1089" s="6"/>
      <c r="J1089" s="7" t="s">
        <v>18</v>
      </c>
      <c r="K1089" s="8">
        <v>0.28000000000000003</v>
      </c>
      <c r="L1089" s="8">
        <v>0.1</v>
      </c>
      <c r="M1089" s="8">
        <v>0</v>
      </c>
      <c r="N1089" s="8">
        <v>0</v>
      </c>
      <c r="O1089" s="8"/>
      <c r="P1089" s="8">
        <v>0</v>
      </c>
    </row>
    <row r="1090" spans="1:16" ht="24" x14ac:dyDescent="0.25">
      <c r="A1090" s="1" t="s">
        <v>2742</v>
      </c>
      <c r="B1090" s="2">
        <v>8699702774023</v>
      </c>
      <c r="C1090" s="3" t="s">
        <v>2743</v>
      </c>
      <c r="D1090" s="29"/>
      <c r="E1090" s="35" t="s">
        <v>2744</v>
      </c>
      <c r="F1090" s="13"/>
      <c r="G1090" s="6">
        <v>42502</v>
      </c>
      <c r="H1090" s="6"/>
      <c r="I1090" s="6"/>
      <c r="J1090" s="7" t="s">
        <v>18</v>
      </c>
      <c r="K1090" s="8">
        <v>0.28000000000000003</v>
      </c>
      <c r="L1090" s="8">
        <v>0.1</v>
      </c>
      <c r="M1090" s="8">
        <v>0</v>
      </c>
      <c r="N1090" s="8">
        <v>0</v>
      </c>
      <c r="O1090" s="8"/>
      <c r="P1090" s="8" t="s">
        <v>19</v>
      </c>
    </row>
    <row r="1091" spans="1:16" ht="24" x14ac:dyDescent="0.25">
      <c r="A1091" s="1" t="s">
        <v>2745</v>
      </c>
      <c r="B1091" s="2">
        <v>8699702774016</v>
      </c>
      <c r="C1091" s="3" t="s">
        <v>2746</v>
      </c>
      <c r="D1091" s="29"/>
      <c r="E1091" s="35" t="s">
        <v>2747</v>
      </c>
      <c r="F1091" s="13"/>
      <c r="G1091" s="6">
        <v>42502</v>
      </c>
      <c r="H1091" s="6"/>
      <c r="I1091" s="6"/>
      <c r="J1091" s="7" t="s">
        <v>18</v>
      </c>
      <c r="K1091" s="8">
        <v>0.28000000000000003</v>
      </c>
      <c r="L1091" s="8">
        <v>0.1</v>
      </c>
      <c r="M1091" s="8">
        <v>0</v>
      </c>
      <c r="N1091" s="8">
        <v>0</v>
      </c>
      <c r="O1091" s="8"/>
      <c r="P1091" s="8" t="s">
        <v>19</v>
      </c>
    </row>
    <row r="1092" spans="1:16" ht="24" x14ac:dyDescent="0.25">
      <c r="A1092" s="1" t="s">
        <v>2748</v>
      </c>
      <c r="B1092" s="2">
        <v>8699702774047</v>
      </c>
      <c r="C1092" s="3" t="s">
        <v>2749</v>
      </c>
      <c r="D1092" s="41" t="s">
        <v>77</v>
      </c>
      <c r="E1092" s="35" t="s">
        <v>2750</v>
      </c>
      <c r="F1092" s="41"/>
      <c r="G1092" s="6">
        <v>42502</v>
      </c>
      <c r="H1092" s="6"/>
      <c r="I1092" s="6"/>
      <c r="J1092" s="7" t="s">
        <v>18</v>
      </c>
      <c r="K1092" s="8">
        <v>0.28000000000000003</v>
      </c>
      <c r="L1092" s="8">
        <v>0.1</v>
      </c>
      <c r="M1092" s="8">
        <v>0</v>
      </c>
      <c r="N1092" s="8">
        <v>0</v>
      </c>
      <c r="O1092" s="8"/>
      <c r="P1092" s="8" t="s">
        <v>19</v>
      </c>
    </row>
    <row r="1093" spans="1:16" ht="24" x14ac:dyDescent="0.25">
      <c r="A1093" s="1" t="s">
        <v>2751</v>
      </c>
      <c r="B1093" s="2">
        <v>8699702774054</v>
      </c>
      <c r="C1093" s="3" t="s">
        <v>2752</v>
      </c>
      <c r="D1093" s="40"/>
      <c r="E1093" s="35" t="s">
        <v>2753</v>
      </c>
      <c r="F1093" s="43"/>
      <c r="G1093" s="6">
        <v>42579</v>
      </c>
      <c r="H1093" s="6"/>
      <c r="I1093" s="6"/>
      <c r="J1093" s="7" t="s">
        <v>18</v>
      </c>
      <c r="K1093" s="8">
        <v>0.28000000000000003</v>
      </c>
      <c r="L1093" s="8">
        <v>0.1</v>
      </c>
      <c r="M1093" s="8">
        <v>0</v>
      </c>
      <c r="N1093" s="8">
        <v>0</v>
      </c>
      <c r="O1093" s="8"/>
      <c r="P1093" s="8" t="s">
        <v>19</v>
      </c>
    </row>
    <row r="1094" spans="1:16" ht="24" x14ac:dyDescent="0.25">
      <c r="A1094" s="1" t="s">
        <v>2754</v>
      </c>
      <c r="B1094" s="2">
        <v>8699702774030</v>
      </c>
      <c r="C1094" s="3" t="s">
        <v>2755</v>
      </c>
      <c r="D1094" s="41" t="s">
        <v>77</v>
      </c>
      <c r="E1094" s="35" t="s">
        <v>2756</v>
      </c>
      <c r="F1094" s="41"/>
      <c r="G1094" s="6">
        <v>42502</v>
      </c>
      <c r="H1094" s="6"/>
      <c r="I1094" s="6"/>
      <c r="J1094" s="7" t="s">
        <v>18</v>
      </c>
      <c r="K1094" s="8">
        <v>0.28000000000000003</v>
      </c>
      <c r="L1094" s="8">
        <v>0.1</v>
      </c>
      <c r="M1094" s="8">
        <v>0</v>
      </c>
      <c r="N1094" s="8">
        <v>0</v>
      </c>
      <c r="O1094" s="8"/>
      <c r="P1094" s="8" t="s">
        <v>19</v>
      </c>
    </row>
    <row r="1095" spans="1:16" x14ac:dyDescent="0.25">
      <c r="A1095" s="1" t="s">
        <v>2757</v>
      </c>
      <c r="B1095" s="2">
        <v>8699702775129</v>
      </c>
      <c r="C1095" s="3" t="s">
        <v>2758</v>
      </c>
      <c r="D1095" s="24"/>
      <c r="E1095" s="35" t="s">
        <v>2759</v>
      </c>
      <c r="F1095" s="32"/>
      <c r="G1095" s="6">
        <v>42369</v>
      </c>
      <c r="H1095" s="6"/>
      <c r="I1095" s="6"/>
      <c r="J1095" s="7" t="s">
        <v>284</v>
      </c>
      <c r="K1095" s="8">
        <v>0.32000000000000006</v>
      </c>
      <c r="L1095" s="8">
        <v>0.22000000000000003</v>
      </c>
      <c r="M1095" s="8">
        <v>0.14000000000000001</v>
      </c>
      <c r="N1095" s="8">
        <v>0.04</v>
      </c>
      <c r="O1095" s="8">
        <v>0.04</v>
      </c>
      <c r="P1095" s="8" t="s">
        <v>19</v>
      </c>
    </row>
    <row r="1096" spans="1:16" ht="24" x14ac:dyDescent="0.25">
      <c r="A1096" s="1" t="s">
        <v>2760</v>
      </c>
      <c r="B1096" s="2">
        <v>8699702775105</v>
      </c>
      <c r="C1096" s="3" t="s">
        <v>2761</v>
      </c>
      <c r="D1096" s="31"/>
      <c r="E1096" s="35" t="s">
        <v>2762</v>
      </c>
      <c r="F1096" s="7"/>
      <c r="G1096" s="6">
        <v>43531</v>
      </c>
      <c r="H1096" s="36"/>
      <c r="I1096" s="36"/>
      <c r="J1096" s="7" t="s">
        <v>18</v>
      </c>
      <c r="K1096" s="8">
        <v>0.4</v>
      </c>
      <c r="L1096" s="8">
        <v>0.1</v>
      </c>
      <c r="M1096" s="8">
        <v>0</v>
      </c>
      <c r="N1096" s="8">
        <v>0</v>
      </c>
      <c r="O1096" s="8"/>
      <c r="P1096" s="8" t="s">
        <v>19</v>
      </c>
    </row>
    <row r="1097" spans="1:16" x14ac:dyDescent="0.25">
      <c r="A1097" s="1" t="s">
        <v>2763</v>
      </c>
      <c r="B1097" s="2">
        <v>8699690570942</v>
      </c>
      <c r="C1097" s="3" t="s">
        <v>2764</v>
      </c>
      <c r="D1097" s="31"/>
      <c r="E1097" s="35" t="s">
        <v>2765</v>
      </c>
      <c r="F1097" s="31"/>
      <c r="G1097" s="6">
        <v>43056</v>
      </c>
      <c r="H1097" s="6"/>
      <c r="I1097" s="6"/>
      <c r="J1097" s="7" t="s">
        <v>284</v>
      </c>
      <c r="K1097" s="8">
        <v>0.28000000000000003</v>
      </c>
      <c r="L1097" s="8">
        <v>0.18</v>
      </c>
      <c r="M1097" s="8">
        <v>0.1</v>
      </c>
      <c r="N1097" s="8">
        <v>0</v>
      </c>
      <c r="O1097" s="8"/>
      <c r="P1097" s="8" t="s">
        <v>19</v>
      </c>
    </row>
    <row r="1098" spans="1:16" x14ac:dyDescent="0.25">
      <c r="A1098" s="1" t="s">
        <v>2766</v>
      </c>
      <c r="B1098" s="51">
        <v>8698760090250</v>
      </c>
      <c r="C1098" s="34" t="s">
        <v>2767</v>
      </c>
      <c r="D1098" s="51"/>
      <c r="E1098" s="52"/>
      <c r="F1098" s="52"/>
      <c r="G1098" s="25">
        <v>44006</v>
      </c>
      <c r="H1098" s="53"/>
      <c r="I1098" s="53"/>
      <c r="J1098" s="7" t="s">
        <v>620</v>
      </c>
      <c r="K1098" s="8">
        <v>0.41</v>
      </c>
      <c r="L1098" s="8">
        <v>0.31</v>
      </c>
      <c r="M1098" s="8">
        <v>0.1</v>
      </c>
      <c r="N1098" s="8">
        <v>0</v>
      </c>
      <c r="O1098" s="8"/>
      <c r="P1098" s="8" t="s">
        <v>19</v>
      </c>
    </row>
    <row r="1099" spans="1:16" x14ac:dyDescent="0.25">
      <c r="A1099" s="1" t="s">
        <v>2768</v>
      </c>
      <c r="B1099" s="2">
        <v>8699832010046</v>
      </c>
      <c r="C1099" s="3" t="s">
        <v>2769</v>
      </c>
      <c r="D1099" s="40"/>
      <c r="E1099" s="33" t="s">
        <v>2770</v>
      </c>
      <c r="F1099" s="33"/>
      <c r="G1099" s="6">
        <v>42850</v>
      </c>
      <c r="H1099" s="6"/>
      <c r="I1099" s="6"/>
      <c r="J1099" s="7" t="s">
        <v>620</v>
      </c>
      <c r="K1099" s="8">
        <v>0.41</v>
      </c>
      <c r="L1099" s="8">
        <v>0.31</v>
      </c>
      <c r="M1099" s="8">
        <v>0.1</v>
      </c>
      <c r="N1099" s="8">
        <v>0</v>
      </c>
      <c r="O1099" s="8"/>
      <c r="P1099" s="8" t="s">
        <v>19</v>
      </c>
    </row>
    <row r="1100" spans="1:16" x14ac:dyDescent="0.25">
      <c r="A1100" s="1" t="s">
        <v>2771</v>
      </c>
      <c r="B1100" s="2">
        <v>8699511610055</v>
      </c>
      <c r="C1100" s="87" t="s">
        <v>2772</v>
      </c>
      <c r="D1100" s="31"/>
      <c r="E1100" s="35" t="s">
        <v>2506</v>
      </c>
      <c r="F1100" s="7"/>
      <c r="G1100" s="6">
        <v>45583</v>
      </c>
      <c r="H1100" s="6"/>
      <c r="I1100" s="6"/>
      <c r="J1100" s="7" t="s">
        <v>284</v>
      </c>
      <c r="K1100" s="8">
        <v>0.28000000000000003</v>
      </c>
      <c r="L1100" s="8">
        <v>0.18</v>
      </c>
      <c r="M1100" s="8">
        <v>0.1</v>
      </c>
      <c r="N1100" s="8">
        <v>0</v>
      </c>
      <c r="O1100" s="8"/>
      <c r="P1100" s="8" t="s">
        <v>19</v>
      </c>
    </row>
    <row r="1101" spans="1:16" ht="24" x14ac:dyDescent="0.25">
      <c r="A1101" s="40" t="s">
        <v>2773</v>
      </c>
      <c r="B1101" s="91">
        <v>8699702796001</v>
      </c>
      <c r="C1101" s="88" t="s">
        <v>2774</v>
      </c>
      <c r="D1101" s="88"/>
      <c r="E1101" s="33" t="s">
        <v>1195</v>
      </c>
      <c r="F1101" s="33"/>
      <c r="G1101" s="65">
        <v>45486</v>
      </c>
      <c r="H1101" s="33"/>
      <c r="I1101" s="33"/>
      <c r="J1101" s="33" t="s">
        <v>284</v>
      </c>
      <c r="K1101" s="8">
        <v>0.28000000000000003</v>
      </c>
      <c r="L1101" s="8">
        <v>0.18</v>
      </c>
      <c r="M1101" s="8">
        <v>0.1</v>
      </c>
      <c r="N1101" s="8">
        <v>0</v>
      </c>
      <c r="O1101" s="8"/>
      <c r="P1101" s="8" t="s">
        <v>19</v>
      </c>
    </row>
    <row r="1102" spans="1:16" ht="24" x14ac:dyDescent="0.25">
      <c r="A1102" s="1" t="s">
        <v>2775</v>
      </c>
      <c r="B1102" s="2">
        <v>8699624950024</v>
      </c>
      <c r="C1102" s="3" t="s">
        <v>2776</v>
      </c>
      <c r="D1102" s="4"/>
      <c r="E1102" s="35"/>
      <c r="F1102" s="5"/>
      <c r="G1102" s="6">
        <v>45605</v>
      </c>
      <c r="H1102" s="6"/>
      <c r="I1102" s="6"/>
      <c r="J1102" s="7" t="s">
        <v>620</v>
      </c>
      <c r="K1102" s="8">
        <v>0.5</v>
      </c>
      <c r="L1102" s="8">
        <v>0.4</v>
      </c>
      <c r="M1102" s="8">
        <v>0.19</v>
      </c>
      <c r="N1102" s="8">
        <v>0.09</v>
      </c>
      <c r="O1102" s="8">
        <v>0.09</v>
      </c>
      <c r="P1102" s="8" t="s">
        <v>19</v>
      </c>
    </row>
    <row r="1103" spans="1:16" x14ac:dyDescent="0.25">
      <c r="A1103" s="2" t="s">
        <v>2777</v>
      </c>
      <c r="B1103" s="2">
        <v>8680352000273</v>
      </c>
      <c r="C1103" s="3" t="s">
        <v>2778</v>
      </c>
      <c r="D1103" s="96"/>
      <c r="E1103" s="11" t="s">
        <v>2779</v>
      </c>
      <c r="F1103" s="96"/>
      <c r="G1103" s="44">
        <v>45378</v>
      </c>
      <c r="H1103" s="6">
        <v>45611</v>
      </c>
      <c r="I1103" s="6">
        <v>45534</v>
      </c>
      <c r="J1103" s="7" t="s">
        <v>284</v>
      </c>
      <c r="K1103" s="8">
        <v>0.28000000000000003</v>
      </c>
      <c r="L1103" s="8">
        <v>0.18</v>
      </c>
      <c r="M1103" s="8">
        <v>0.1</v>
      </c>
      <c r="N1103" s="8">
        <v>0</v>
      </c>
      <c r="O1103" s="96"/>
      <c r="P1103" s="8" t="s">
        <v>19</v>
      </c>
    </row>
    <row r="1104" spans="1:16" ht="24" x14ac:dyDescent="0.25">
      <c r="A1104" s="1" t="s">
        <v>2780</v>
      </c>
      <c r="B1104" s="2">
        <v>8681428950263</v>
      </c>
      <c r="C1104" s="3" t="s">
        <v>2781</v>
      </c>
      <c r="D1104" s="52"/>
      <c r="E1104" s="16" t="s">
        <v>2782</v>
      </c>
      <c r="F1104" s="52"/>
      <c r="G1104" s="15">
        <v>43922</v>
      </c>
      <c r="H1104" s="53"/>
      <c r="I1104" s="53"/>
      <c r="J1104" s="7" t="s">
        <v>620</v>
      </c>
      <c r="K1104" s="8">
        <v>0.41</v>
      </c>
      <c r="L1104" s="8">
        <v>0.31</v>
      </c>
      <c r="M1104" s="8">
        <v>0.1</v>
      </c>
      <c r="N1104" s="8">
        <v>0</v>
      </c>
      <c r="O1104" s="114"/>
      <c r="P1104" s="8" t="s">
        <v>19</v>
      </c>
    </row>
    <row r="1105" spans="1:16" ht="24" x14ac:dyDescent="0.25">
      <c r="A1105" s="1" t="s">
        <v>2783</v>
      </c>
      <c r="B1105" s="2">
        <v>8681428950232</v>
      </c>
      <c r="C1105" s="3" t="s">
        <v>2784</v>
      </c>
      <c r="D1105" s="31"/>
      <c r="E1105" s="35" t="s">
        <v>2785</v>
      </c>
      <c r="F1105" s="7"/>
      <c r="G1105" s="6">
        <v>43419</v>
      </c>
      <c r="H1105" s="15"/>
      <c r="I1105" s="15"/>
      <c r="J1105" s="7" t="s">
        <v>620</v>
      </c>
      <c r="K1105" s="8">
        <v>0.41</v>
      </c>
      <c r="L1105" s="8">
        <v>0.31</v>
      </c>
      <c r="M1105" s="8">
        <v>0.1</v>
      </c>
      <c r="N1105" s="8">
        <v>0</v>
      </c>
      <c r="O1105" s="8"/>
      <c r="P1105" s="8" t="s">
        <v>19</v>
      </c>
    </row>
    <row r="1106" spans="1:16" ht="24" x14ac:dyDescent="0.25">
      <c r="A1106" s="1" t="s">
        <v>2786</v>
      </c>
      <c r="B1106" s="2">
        <v>8681428950249</v>
      </c>
      <c r="C1106" s="3" t="s">
        <v>2787</v>
      </c>
      <c r="D1106" s="31"/>
      <c r="E1106" s="35" t="s">
        <v>2788</v>
      </c>
      <c r="F1106" s="7"/>
      <c r="G1106" s="6">
        <v>43419</v>
      </c>
      <c r="H1106" s="15"/>
      <c r="I1106" s="15"/>
      <c r="J1106" s="7" t="s">
        <v>620</v>
      </c>
      <c r="K1106" s="8">
        <v>0.41</v>
      </c>
      <c r="L1106" s="8">
        <v>0.31</v>
      </c>
      <c r="M1106" s="8">
        <v>0.1</v>
      </c>
      <c r="N1106" s="8">
        <v>0</v>
      </c>
      <c r="O1106" s="8"/>
      <c r="P1106" s="8" t="s">
        <v>19</v>
      </c>
    </row>
    <row r="1107" spans="1:16" ht="24" x14ac:dyDescent="0.25">
      <c r="A1107" s="1" t="s">
        <v>2789</v>
      </c>
      <c r="B1107" s="2">
        <v>8681428950256</v>
      </c>
      <c r="C1107" s="3" t="s">
        <v>2790</v>
      </c>
      <c r="D1107" s="59"/>
      <c r="E1107" s="35"/>
      <c r="F1107" s="59"/>
      <c r="G1107" s="6">
        <v>43131</v>
      </c>
      <c r="H1107" s="6">
        <v>43426</v>
      </c>
      <c r="I1107" s="6">
        <v>43342</v>
      </c>
      <c r="J1107" s="7" t="s">
        <v>620</v>
      </c>
      <c r="K1107" s="8">
        <v>0.41</v>
      </c>
      <c r="L1107" s="8">
        <v>0.31</v>
      </c>
      <c r="M1107" s="8">
        <v>0.1</v>
      </c>
      <c r="N1107" s="8">
        <v>0</v>
      </c>
      <c r="O1107" s="8"/>
      <c r="P1107" s="8" t="s">
        <v>19</v>
      </c>
    </row>
    <row r="1108" spans="1:16" ht="24" x14ac:dyDescent="0.25">
      <c r="A1108" s="1" t="s">
        <v>2791</v>
      </c>
      <c r="B1108" s="2">
        <v>8680265010000</v>
      </c>
      <c r="C1108" s="3" t="s">
        <v>2792</v>
      </c>
      <c r="D1108" s="7"/>
      <c r="E1108" s="35" t="s">
        <v>2793</v>
      </c>
      <c r="F1108" s="7"/>
      <c r="G1108" s="6">
        <v>41888</v>
      </c>
      <c r="H1108" s="6"/>
      <c r="I1108" s="6"/>
      <c r="J1108" s="7" t="s">
        <v>18</v>
      </c>
      <c r="K1108" s="8">
        <v>0.28000000000000003</v>
      </c>
      <c r="L1108" s="8">
        <v>0.1</v>
      </c>
      <c r="M1108" s="8">
        <v>0</v>
      </c>
      <c r="N1108" s="8">
        <v>0</v>
      </c>
      <c r="O1108" s="8"/>
      <c r="P1108" s="8" t="s">
        <v>19</v>
      </c>
    </row>
    <row r="1109" spans="1:16" x14ac:dyDescent="0.25">
      <c r="A1109" s="1" t="s">
        <v>2794</v>
      </c>
      <c r="B1109" s="2">
        <v>8699586092398</v>
      </c>
      <c r="C1109" s="3" t="s">
        <v>2795</v>
      </c>
      <c r="D1109" s="24"/>
      <c r="E1109" s="35" t="s">
        <v>1933</v>
      </c>
      <c r="F1109" s="62"/>
      <c r="G1109" s="6"/>
      <c r="H1109" s="6"/>
      <c r="I1109" s="6"/>
      <c r="J1109" s="7" t="s">
        <v>620</v>
      </c>
      <c r="K1109" s="8">
        <v>0.41</v>
      </c>
      <c r="L1109" s="8">
        <v>0.31</v>
      </c>
      <c r="M1109" s="8">
        <v>0.1</v>
      </c>
      <c r="N1109" s="8">
        <v>0</v>
      </c>
      <c r="O1109" s="8"/>
      <c r="P1109" s="8" t="s">
        <v>19</v>
      </c>
    </row>
    <row r="1110" spans="1:16" ht="24" x14ac:dyDescent="0.25">
      <c r="A1110" s="1" t="s">
        <v>2796</v>
      </c>
      <c r="B1110" s="2">
        <v>8699788694239</v>
      </c>
      <c r="C1110" s="3" t="s">
        <v>2797</v>
      </c>
      <c r="D1110" s="115"/>
      <c r="E1110" s="18" t="s">
        <v>155</v>
      </c>
      <c r="F1110" s="44"/>
      <c r="G1110" s="6">
        <v>41261</v>
      </c>
      <c r="H1110" s="6"/>
      <c r="I1110" s="6"/>
      <c r="J1110" s="7" t="s">
        <v>18</v>
      </c>
      <c r="K1110" s="8">
        <v>0.4</v>
      </c>
      <c r="L1110" s="8">
        <v>0.1</v>
      </c>
      <c r="M1110" s="8">
        <v>0</v>
      </c>
      <c r="N1110" s="8">
        <v>0</v>
      </c>
      <c r="O1110" s="8"/>
      <c r="P1110" s="8" t="s">
        <v>19</v>
      </c>
    </row>
    <row r="1111" spans="1:16" ht="24" x14ac:dyDescent="0.25">
      <c r="A1111" s="1" t="s">
        <v>2798</v>
      </c>
      <c r="B1111" s="2">
        <v>8699788698268</v>
      </c>
      <c r="C1111" s="3" t="s">
        <v>2799</v>
      </c>
      <c r="D1111" s="115"/>
      <c r="E1111" s="18" t="s">
        <v>160</v>
      </c>
      <c r="F1111" s="44"/>
      <c r="G1111" s="6">
        <v>41261</v>
      </c>
      <c r="H1111" s="6"/>
      <c r="I1111" s="6"/>
      <c r="J1111" s="7" t="s">
        <v>18</v>
      </c>
      <c r="K1111" s="8">
        <v>0.4</v>
      </c>
      <c r="L1111" s="8">
        <v>0.1</v>
      </c>
      <c r="M1111" s="8">
        <v>0</v>
      </c>
      <c r="N1111" s="8">
        <v>0</v>
      </c>
      <c r="O1111" s="8"/>
      <c r="P1111" s="8" t="s">
        <v>19</v>
      </c>
    </row>
    <row r="1112" spans="1:16" ht="24" x14ac:dyDescent="0.25">
      <c r="A1112" s="2" t="s">
        <v>2800</v>
      </c>
      <c r="B1112" s="2">
        <v>8699788697025</v>
      </c>
      <c r="C1112" s="3" t="s">
        <v>2801</v>
      </c>
      <c r="D1112" s="68"/>
      <c r="E1112" s="35" t="s">
        <v>2802</v>
      </c>
      <c r="F1112" s="7"/>
      <c r="G1112" s="6">
        <v>44988</v>
      </c>
      <c r="H1112" s="6"/>
      <c r="I1112" s="6"/>
      <c r="J1112" s="7" t="s">
        <v>18</v>
      </c>
      <c r="K1112" s="8">
        <v>0.4</v>
      </c>
      <c r="L1112" s="8">
        <v>0.1</v>
      </c>
      <c r="M1112" s="8">
        <v>0</v>
      </c>
      <c r="N1112" s="8">
        <v>0</v>
      </c>
      <c r="O1112" s="8"/>
      <c r="P1112" s="8" t="s">
        <v>19</v>
      </c>
    </row>
    <row r="1113" spans="1:16" ht="24" x14ac:dyDescent="0.25">
      <c r="A1113" s="1" t="s">
        <v>2803</v>
      </c>
      <c r="B1113" s="2">
        <v>8699788680232</v>
      </c>
      <c r="C1113" s="3" t="s">
        <v>2804</v>
      </c>
      <c r="D1113" s="4"/>
      <c r="E1113" s="18" t="s">
        <v>2805</v>
      </c>
      <c r="F1113" s="5"/>
      <c r="G1113" s="6"/>
      <c r="H1113" s="6"/>
      <c r="I1113" s="6"/>
      <c r="J1113" s="7" t="s">
        <v>18</v>
      </c>
      <c r="K1113" s="8">
        <v>0.4</v>
      </c>
      <c r="L1113" s="8">
        <v>0.1</v>
      </c>
      <c r="M1113" s="8">
        <v>0</v>
      </c>
      <c r="N1113" s="8">
        <v>0</v>
      </c>
      <c r="O1113" s="8"/>
      <c r="P1113" s="8" t="s">
        <v>19</v>
      </c>
    </row>
    <row r="1114" spans="1:16" ht="24" x14ac:dyDescent="0.25">
      <c r="A1114" s="1" t="s">
        <v>2806</v>
      </c>
      <c r="B1114" s="2">
        <v>8699788680034</v>
      </c>
      <c r="C1114" s="3" t="s">
        <v>2807</v>
      </c>
      <c r="D1114" s="4"/>
      <c r="E1114" s="35"/>
      <c r="F1114" s="5"/>
      <c r="G1114" s="6"/>
      <c r="H1114" s="6"/>
      <c r="I1114" s="6"/>
      <c r="J1114" s="7" t="s">
        <v>18</v>
      </c>
      <c r="K1114" s="8">
        <v>0.4</v>
      </c>
      <c r="L1114" s="8">
        <v>0.1</v>
      </c>
      <c r="M1114" s="8">
        <v>0</v>
      </c>
      <c r="N1114" s="8">
        <v>0</v>
      </c>
      <c r="O1114" s="8"/>
      <c r="P1114" s="8" t="s">
        <v>19</v>
      </c>
    </row>
    <row r="1115" spans="1:16" ht="24" x14ac:dyDescent="0.25">
      <c r="A1115" s="1" t="s">
        <v>2808</v>
      </c>
      <c r="B1115" s="2">
        <v>8699535890068</v>
      </c>
      <c r="C1115" s="3" t="s">
        <v>2809</v>
      </c>
      <c r="D1115" s="2">
        <v>8699779900219</v>
      </c>
      <c r="E1115" s="35"/>
      <c r="F1115" s="12"/>
      <c r="G1115" s="6"/>
      <c r="H1115" s="6"/>
      <c r="I1115" s="6"/>
      <c r="J1115" s="7" t="s">
        <v>18</v>
      </c>
      <c r="K1115" s="8">
        <v>0.4</v>
      </c>
      <c r="L1115" s="8">
        <v>0.1</v>
      </c>
      <c r="M1115" s="8">
        <v>0</v>
      </c>
      <c r="N1115" s="8">
        <v>0</v>
      </c>
      <c r="O1115" s="8"/>
      <c r="P1115" s="8" t="s">
        <v>19</v>
      </c>
    </row>
    <row r="1116" spans="1:16" ht="24" x14ac:dyDescent="0.25">
      <c r="A1116" s="1" t="s">
        <v>2810</v>
      </c>
      <c r="B1116" s="2">
        <v>8699638284375</v>
      </c>
      <c r="C1116" s="3" t="s">
        <v>2811</v>
      </c>
      <c r="D1116" s="26"/>
      <c r="E1116" s="35" t="s">
        <v>1054</v>
      </c>
      <c r="F1116" s="12"/>
      <c r="G1116" s="6"/>
      <c r="H1116" s="6"/>
      <c r="I1116" s="6"/>
      <c r="J1116" s="7" t="s">
        <v>18</v>
      </c>
      <c r="K1116" s="8">
        <v>0.4</v>
      </c>
      <c r="L1116" s="8">
        <v>0.1</v>
      </c>
      <c r="M1116" s="8">
        <v>0</v>
      </c>
      <c r="N1116" s="8">
        <v>0</v>
      </c>
      <c r="O1116" s="8"/>
      <c r="P1116" s="8" t="s">
        <v>19</v>
      </c>
    </row>
    <row r="1117" spans="1:16" ht="24" x14ac:dyDescent="0.25">
      <c r="A1117" s="1" t="s">
        <v>2812</v>
      </c>
      <c r="B1117" s="2">
        <v>8699638284382</v>
      </c>
      <c r="C1117" s="3" t="s">
        <v>2813</v>
      </c>
      <c r="D1117" s="26"/>
      <c r="E1117" s="35" t="s">
        <v>1059</v>
      </c>
      <c r="F1117" s="12"/>
      <c r="G1117" s="6"/>
      <c r="H1117" s="6"/>
      <c r="I1117" s="6"/>
      <c r="J1117" s="7" t="s">
        <v>18</v>
      </c>
      <c r="K1117" s="8">
        <v>0.4</v>
      </c>
      <c r="L1117" s="8">
        <v>0.1</v>
      </c>
      <c r="M1117" s="8">
        <v>0</v>
      </c>
      <c r="N1117" s="8">
        <v>0</v>
      </c>
      <c r="O1117" s="8"/>
      <c r="P1117" s="8" t="s">
        <v>19</v>
      </c>
    </row>
    <row r="1118" spans="1:16" ht="24" x14ac:dyDescent="0.25">
      <c r="A1118" s="38" t="s">
        <v>2814</v>
      </c>
      <c r="B1118" s="2">
        <v>8697936153508</v>
      </c>
      <c r="C1118" s="3" t="s">
        <v>2815</v>
      </c>
      <c r="D1118" s="139"/>
      <c r="E1118" s="33" t="s">
        <v>2793</v>
      </c>
      <c r="F1118" s="139"/>
      <c r="G1118" s="10">
        <v>45653</v>
      </c>
      <c r="H1118" s="139"/>
      <c r="I1118" s="139"/>
      <c r="J1118" s="7" t="s">
        <v>18</v>
      </c>
      <c r="K1118" s="8">
        <v>0.28000000000000003</v>
      </c>
      <c r="L1118" s="8">
        <v>0.1</v>
      </c>
      <c r="M1118" s="8">
        <v>0</v>
      </c>
      <c r="N1118" s="8">
        <v>0</v>
      </c>
      <c r="O1118" s="8"/>
      <c r="P1118" s="8" t="s">
        <v>19</v>
      </c>
    </row>
    <row r="1119" spans="1:16" ht="24" x14ac:dyDescent="0.25">
      <c r="A1119" s="2" t="s">
        <v>2816</v>
      </c>
      <c r="B1119" s="2">
        <v>8699578190019</v>
      </c>
      <c r="C1119" s="3" t="s">
        <v>2817</v>
      </c>
      <c r="D1119" s="68"/>
      <c r="E1119" s="7" t="s">
        <v>1562</v>
      </c>
      <c r="F1119" s="7" t="s">
        <v>1563</v>
      </c>
      <c r="G1119" s="61">
        <v>45601</v>
      </c>
      <c r="H1119" s="68"/>
      <c r="I1119" s="68"/>
      <c r="J1119" s="33" t="s">
        <v>957</v>
      </c>
      <c r="K1119" s="8">
        <v>0.28000000000000003</v>
      </c>
      <c r="L1119" s="8">
        <v>0.1</v>
      </c>
      <c r="M1119" s="8">
        <v>0</v>
      </c>
      <c r="N1119" s="8">
        <v>0</v>
      </c>
      <c r="O1119" s="8"/>
      <c r="P1119" s="8" t="s">
        <v>19</v>
      </c>
    </row>
    <row r="1120" spans="1:16" ht="24" x14ac:dyDescent="0.25">
      <c r="A1120" s="1" t="s">
        <v>2818</v>
      </c>
      <c r="B1120" s="2">
        <v>8699809018631</v>
      </c>
      <c r="C1120" s="3" t="s">
        <v>2819</v>
      </c>
      <c r="D1120" s="40"/>
      <c r="E1120" s="35"/>
      <c r="F1120" s="40"/>
      <c r="G1120" s="6">
        <v>42850</v>
      </c>
      <c r="H1120" s="6"/>
      <c r="I1120" s="6"/>
      <c r="J1120" s="7" t="s">
        <v>18</v>
      </c>
      <c r="K1120" s="8">
        <v>0.4</v>
      </c>
      <c r="L1120" s="8">
        <v>0.1</v>
      </c>
      <c r="M1120" s="8">
        <v>0</v>
      </c>
      <c r="N1120" s="8">
        <v>0</v>
      </c>
      <c r="O1120" s="8"/>
      <c r="P1120" s="8" t="s">
        <v>19</v>
      </c>
    </row>
    <row r="1121" spans="1:16" ht="24" x14ac:dyDescent="0.25">
      <c r="A1121" s="1" t="s">
        <v>2820</v>
      </c>
      <c r="B1121" s="2">
        <v>8699809018341</v>
      </c>
      <c r="C1121" s="3" t="s">
        <v>2821</v>
      </c>
      <c r="D1121" s="24"/>
      <c r="E1121" s="35" t="s">
        <v>2822</v>
      </c>
      <c r="F1121" s="5"/>
      <c r="G1121" s="6"/>
      <c r="H1121" s="6"/>
      <c r="I1121" s="6"/>
      <c r="J1121" s="7" t="s">
        <v>18</v>
      </c>
      <c r="K1121" s="8">
        <v>0.4</v>
      </c>
      <c r="L1121" s="8">
        <v>0.1</v>
      </c>
      <c r="M1121" s="8">
        <v>0</v>
      </c>
      <c r="N1121" s="8">
        <v>0</v>
      </c>
      <c r="O1121" s="8"/>
      <c r="P1121" s="8" t="s">
        <v>19</v>
      </c>
    </row>
    <row r="1122" spans="1:16" x14ac:dyDescent="0.25">
      <c r="A1122" s="2" t="s">
        <v>2823</v>
      </c>
      <c r="B1122" s="2">
        <v>8699511612325</v>
      </c>
      <c r="C1122" s="3" t="s">
        <v>2824</v>
      </c>
      <c r="D1122" s="68"/>
      <c r="E1122" s="35" t="s">
        <v>1257</v>
      </c>
      <c r="F1122" s="31"/>
      <c r="G1122" s="6">
        <v>45149</v>
      </c>
      <c r="H1122" s="36"/>
      <c r="I1122" s="36"/>
      <c r="J1122" s="7" t="s">
        <v>284</v>
      </c>
      <c r="K1122" s="8">
        <v>0.28000000000000003</v>
      </c>
      <c r="L1122" s="8">
        <v>0.18</v>
      </c>
      <c r="M1122" s="8">
        <v>0.1</v>
      </c>
      <c r="N1122" s="8">
        <v>0</v>
      </c>
      <c r="O1122" s="8"/>
      <c r="P1122" s="8" t="s">
        <v>19</v>
      </c>
    </row>
    <row r="1123" spans="1:16" ht="24" x14ac:dyDescent="0.25">
      <c r="A1123" s="1" t="s">
        <v>2825</v>
      </c>
      <c r="B1123" s="2">
        <v>8699525094667</v>
      </c>
      <c r="C1123" s="3" t="s">
        <v>2826</v>
      </c>
      <c r="D1123" s="24"/>
      <c r="E1123" s="35" t="s">
        <v>2827</v>
      </c>
      <c r="F1123" s="41"/>
      <c r="G1123" s="6"/>
      <c r="H1123" s="6"/>
      <c r="I1123" s="6"/>
      <c r="J1123" s="7" t="s">
        <v>18</v>
      </c>
      <c r="K1123" s="8">
        <v>0.28000000000000003</v>
      </c>
      <c r="L1123" s="8">
        <v>0.1</v>
      </c>
      <c r="M1123" s="8">
        <v>0</v>
      </c>
      <c r="N1123" s="8">
        <v>0</v>
      </c>
      <c r="O1123" s="8"/>
      <c r="P1123" s="8" t="s">
        <v>19</v>
      </c>
    </row>
    <row r="1124" spans="1:16" ht="24" x14ac:dyDescent="0.25">
      <c r="A1124" s="1" t="s">
        <v>2828</v>
      </c>
      <c r="B1124" s="2">
        <v>8699525094681</v>
      </c>
      <c r="C1124" s="3" t="s">
        <v>2829</v>
      </c>
      <c r="D1124" s="24"/>
      <c r="E1124" s="18" t="s">
        <v>1119</v>
      </c>
      <c r="F1124" s="8"/>
      <c r="G1124" s="6"/>
      <c r="H1124" s="6"/>
      <c r="I1124" s="6"/>
      <c r="J1124" s="7" t="s">
        <v>18</v>
      </c>
      <c r="K1124" s="8">
        <v>0.28000000000000003</v>
      </c>
      <c r="L1124" s="8">
        <v>0.1</v>
      </c>
      <c r="M1124" s="8">
        <v>0</v>
      </c>
      <c r="N1124" s="8">
        <v>0</v>
      </c>
      <c r="O1124" s="8"/>
      <c r="P1124" s="8" t="s">
        <v>19</v>
      </c>
    </row>
    <row r="1125" spans="1:16" ht="24" x14ac:dyDescent="0.25">
      <c r="A1125" s="1" t="s">
        <v>2830</v>
      </c>
      <c r="B1125" s="2">
        <v>8699525105790</v>
      </c>
      <c r="C1125" s="3" t="s">
        <v>2831</v>
      </c>
      <c r="D1125" s="24"/>
      <c r="E1125" s="35" t="s">
        <v>2832</v>
      </c>
      <c r="F1125" s="12"/>
      <c r="G1125" s="6"/>
      <c r="H1125" s="6"/>
      <c r="I1125" s="6"/>
      <c r="J1125" s="7" t="s">
        <v>18</v>
      </c>
      <c r="K1125" s="8">
        <v>0.28000000000000003</v>
      </c>
      <c r="L1125" s="8">
        <v>0.1</v>
      </c>
      <c r="M1125" s="8">
        <v>0</v>
      </c>
      <c r="N1125" s="8">
        <v>0</v>
      </c>
      <c r="O1125" s="8"/>
      <c r="P1125" s="8" t="s">
        <v>19</v>
      </c>
    </row>
    <row r="1126" spans="1:16" ht="24" x14ac:dyDescent="0.25">
      <c r="A1126" s="1" t="s">
        <v>2833</v>
      </c>
      <c r="B1126" s="2">
        <v>8699525754653</v>
      </c>
      <c r="C1126" s="3" t="s">
        <v>2834</v>
      </c>
      <c r="D1126" s="2"/>
      <c r="E1126" s="35" t="s">
        <v>2835</v>
      </c>
      <c r="F1126" s="8"/>
      <c r="G1126" s="6"/>
      <c r="H1126" s="180"/>
      <c r="I1126" s="180"/>
      <c r="J1126" s="7" t="s">
        <v>18</v>
      </c>
      <c r="K1126" s="8">
        <v>0.4</v>
      </c>
      <c r="L1126" s="8">
        <v>0.1</v>
      </c>
      <c r="M1126" s="8">
        <v>0</v>
      </c>
      <c r="N1126" s="8">
        <v>0</v>
      </c>
      <c r="O1126" s="8"/>
      <c r="P1126" s="8" t="s">
        <v>19</v>
      </c>
    </row>
    <row r="1127" spans="1:16" ht="24" x14ac:dyDescent="0.25">
      <c r="A1127" s="1" t="s">
        <v>2836</v>
      </c>
      <c r="B1127" s="2">
        <v>8699514016908</v>
      </c>
      <c r="C1127" s="3" t="s">
        <v>2837</v>
      </c>
      <c r="D1127" s="4"/>
      <c r="E1127" s="35"/>
      <c r="F1127" s="12"/>
      <c r="G1127" s="6"/>
      <c r="H1127" s="6"/>
      <c r="I1127" s="6"/>
      <c r="J1127" s="7" t="s">
        <v>18</v>
      </c>
      <c r="K1127" s="8">
        <v>0.4</v>
      </c>
      <c r="L1127" s="8">
        <v>0.1</v>
      </c>
      <c r="M1127" s="8">
        <v>0</v>
      </c>
      <c r="N1127" s="8">
        <v>0</v>
      </c>
      <c r="O1127" s="8"/>
      <c r="P1127" s="8" t="s">
        <v>19</v>
      </c>
    </row>
    <row r="1128" spans="1:16" ht="24" x14ac:dyDescent="0.25">
      <c r="A1128" s="1" t="s">
        <v>2838</v>
      </c>
      <c r="B1128" s="2">
        <v>8699844791315</v>
      </c>
      <c r="C1128" s="3" t="s">
        <v>2839</v>
      </c>
      <c r="D1128" s="116"/>
      <c r="E1128" s="200"/>
      <c r="F1128" s="116"/>
      <c r="G1128" s="6">
        <v>43473</v>
      </c>
      <c r="H1128" s="6"/>
      <c r="I1128" s="6"/>
      <c r="J1128" s="7" t="s">
        <v>284</v>
      </c>
      <c r="K1128" s="8">
        <v>0.41</v>
      </c>
      <c r="L1128" s="8">
        <v>0.31</v>
      </c>
      <c r="M1128" s="8">
        <v>0.23</v>
      </c>
      <c r="N1128" s="8">
        <v>0.13</v>
      </c>
      <c r="O1128" s="8">
        <v>0.13</v>
      </c>
      <c r="P1128" s="8">
        <v>0</v>
      </c>
    </row>
    <row r="1129" spans="1:16" x14ac:dyDescent="0.25">
      <c r="A1129" s="1" t="s">
        <v>2840</v>
      </c>
      <c r="B1129" s="2">
        <v>8680199616965</v>
      </c>
      <c r="C1129" s="3" t="s">
        <v>2841</v>
      </c>
      <c r="D1129" s="32"/>
      <c r="E1129" s="35" t="s">
        <v>2842</v>
      </c>
      <c r="F1129" s="32"/>
      <c r="G1129" s="6">
        <v>43220</v>
      </c>
      <c r="H1129" s="6">
        <v>43405</v>
      </c>
      <c r="I1129" s="10">
        <v>43374</v>
      </c>
      <c r="J1129" s="7" t="s">
        <v>284</v>
      </c>
      <c r="K1129" s="8">
        <v>0.28000000000000003</v>
      </c>
      <c r="L1129" s="8">
        <v>0.18</v>
      </c>
      <c r="M1129" s="8">
        <v>0.1</v>
      </c>
      <c r="N1129" s="8">
        <v>0</v>
      </c>
      <c r="O1129" s="8"/>
      <c r="P1129" s="8" t="s">
        <v>19</v>
      </c>
    </row>
    <row r="1130" spans="1:16" ht="24" x14ac:dyDescent="0.25">
      <c r="A1130" s="1" t="s">
        <v>2843</v>
      </c>
      <c r="B1130" s="2">
        <v>8699819081540</v>
      </c>
      <c r="C1130" s="3" t="s">
        <v>2844</v>
      </c>
      <c r="D1130" s="2"/>
      <c r="E1130" s="35" t="s">
        <v>2845</v>
      </c>
      <c r="F1130" s="42"/>
      <c r="G1130" s="6">
        <v>41127</v>
      </c>
      <c r="H1130" s="6"/>
      <c r="I1130" s="6"/>
      <c r="J1130" s="7" t="s">
        <v>18</v>
      </c>
      <c r="K1130" s="8">
        <v>0.28000000000000003</v>
      </c>
      <c r="L1130" s="8">
        <v>0.1</v>
      </c>
      <c r="M1130" s="8">
        <v>0</v>
      </c>
      <c r="N1130" s="8">
        <v>0</v>
      </c>
      <c r="O1130" s="8"/>
      <c r="P1130" s="8" t="s">
        <v>19</v>
      </c>
    </row>
    <row r="1131" spans="1:16" ht="24" x14ac:dyDescent="0.25">
      <c r="A1131" s="1" t="s">
        <v>2846</v>
      </c>
      <c r="B1131" s="2">
        <v>8683295540011</v>
      </c>
      <c r="C1131" s="3" t="s">
        <v>2847</v>
      </c>
      <c r="D1131" s="2">
        <v>8699599080344</v>
      </c>
      <c r="E1131" s="35" t="s">
        <v>2845</v>
      </c>
      <c r="F1131" s="43"/>
      <c r="G1131" s="6">
        <v>42570</v>
      </c>
      <c r="H1131" s="6"/>
      <c r="I1131" s="6"/>
      <c r="J1131" s="7" t="s">
        <v>18</v>
      </c>
      <c r="K1131" s="8">
        <v>0.28000000000000003</v>
      </c>
      <c r="L1131" s="8">
        <v>0.1</v>
      </c>
      <c r="M1131" s="8">
        <v>0</v>
      </c>
      <c r="N1131" s="8">
        <v>0</v>
      </c>
      <c r="O1131" s="8"/>
      <c r="P1131" s="8" t="s">
        <v>19</v>
      </c>
    </row>
    <row r="1132" spans="1:16" ht="24" x14ac:dyDescent="0.25">
      <c r="A1132" s="1" t="s">
        <v>2848</v>
      </c>
      <c r="B1132" s="2">
        <v>8699479750220</v>
      </c>
      <c r="C1132" s="3" t="s">
        <v>2849</v>
      </c>
      <c r="D1132" s="2"/>
      <c r="E1132" s="35" t="s">
        <v>2511</v>
      </c>
      <c r="F1132" s="12"/>
      <c r="G1132" s="6">
        <v>42999</v>
      </c>
      <c r="H1132" s="6"/>
      <c r="I1132" s="6"/>
      <c r="J1132" s="7" t="s">
        <v>18</v>
      </c>
      <c r="K1132" s="8">
        <v>0.4</v>
      </c>
      <c r="L1132" s="8">
        <v>0.1</v>
      </c>
      <c r="M1132" s="8">
        <v>0</v>
      </c>
      <c r="N1132" s="8">
        <v>0</v>
      </c>
      <c r="O1132" s="8"/>
      <c r="P1132" s="8" t="s">
        <v>19</v>
      </c>
    </row>
    <row r="1133" spans="1:16" ht="24" x14ac:dyDescent="0.25">
      <c r="A1133" s="1" t="s">
        <v>2850</v>
      </c>
      <c r="B1133" s="2">
        <v>8699828790280</v>
      </c>
      <c r="C1133" s="3" t="s">
        <v>2851</v>
      </c>
      <c r="D1133" s="31"/>
      <c r="E1133" s="35" t="s">
        <v>2852</v>
      </c>
      <c r="F1133" s="31"/>
      <c r="G1133" s="36">
        <v>41379</v>
      </c>
      <c r="H1133" s="36"/>
      <c r="I1133" s="36"/>
      <c r="J1133" s="7" t="s">
        <v>18</v>
      </c>
      <c r="K1133" s="8">
        <v>0.20499999999999999</v>
      </c>
      <c r="L1133" s="8">
        <v>0.2</v>
      </c>
      <c r="M1133" s="8">
        <v>7.0000000000000007E-2</v>
      </c>
      <c r="N1133" s="8">
        <v>0</v>
      </c>
      <c r="O1133" s="8"/>
      <c r="P1133" s="8" t="s">
        <v>19</v>
      </c>
    </row>
    <row r="1134" spans="1:16" ht="24" x14ac:dyDescent="0.25">
      <c r="A1134" s="1" t="s">
        <v>2853</v>
      </c>
      <c r="B1134" s="2">
        <v>8699650791257</v>
      </c>
      <c r="C1134" s="3" t="s">
        <v>2854</v>
      </c>
      <c r="D1134" s="24"/>
      <c r="E1134" s="35" t="s">
        <v>2852</v>
      </c>
      <c r="F1134" s="8"/>
      <c r="G1134" s="6"/>
      <c r="H1134" s="6"/>
      <c r="I1134" s="6"/>
      <c r="J1134" s="7" t="s">
        <v>18</v>
      </c>
      <c r="K1134" s="8">
        <v>0.20499999999999999</v>
      </c>
      <c r="L1134" s="8">
        <v>0.2</v>
      </c>
      <c r="M1134" s="8">
        <v>7.0000000000000007E-2</v>
      </c>
      <c r="N1134" s="8">
        <v>0</v>
      </c>
      <c r="O1134" s="8"/>
      <c r="P1134" s="8" t="s">
        <v>19</v>
      </c>
    </row>
    <row r="1135" spans="1:16" ht="24" x14ac:dyDescent="0.25">
      <c r="A1135" s="1" t="s">
        <v>2855</v>
      </c>
      <c r="B1135" s="2">
        <v>8699862270021</v>
      </c>
      <c r="C1135" s="3" t="s">
        <v>2856</v>
      </c>
      <c r="D1135" s="31"/>
      <c r="E1135" s="35"/>
      <c r="F1135" s="7"/>
      <c r="G1135" s="10">
        <v>43358</v>
      </c>
      <c r="H1135" s="6"/>
      <c r="I1135" s="6"/>
      <c r="J1135" s="7" t="s">
        <v>620</v>
      </c>
      <c r="K1135" s="8">
        <v>0.41</v>
      </c>
      <c r="L1135" s="8">
        <v>0.31</v>
      </c>
      <c r="M1135" s="8">
        <v>0.1</v>
      </c>
      <c r="N1135" s="8">
        <v>0</v>
      </c>
      <c r="O1135" s="8"/>
      <c r="P1135" s="8" t="s">
        <v>19</v>
      </c>
    </row>
    <row r="1136" spans="1:16" ht="24" x14ac:dyDescent="0.25">
      <c r="A1136" s="1" t="s">
        <v>2857</v>
      </c>
      <c r="B1136" s="2">
        <v>8699541793209</v>
      </c>
      <c r="C1136" s="3" t="s">
        <v>2858</v>
      </c>
      <c r="D1136" s="24"/>
      <c r="E1136" s="35" t="s">
        <v>2859</v>
      </c>
      <c r="F1136" s="12"/>
      <c r="G1136" s="6"/>
      <c r="H1136" s="6"/>
      <c r="I1136" s="6"/>
      <c r="J1136" s="7" t="s">
        <v>18</v>
      </c>
      <c r="K1136" s="8">
        <v>0.4</v>
      </c>
      <c r="L1136" s="8">
        <v>0.1</v>
      </c>
      <c r="M1136" s="8">
        <v>0</v>
      </c>
      <c r="N1136" s="8">
        <v>0</v>
      </c>
      <c r="O1136" s="8"/>
      <c r="P1136" s="8">
        <v>0</v>
      </c>
    </row>
    <row r="1137" spans="1:16" x14ac:dyDescent="0.25">
      <c r="A1137" s="1" t="s">
        <v>2860</v>
      </c>
      <c r="B1137" s="2">
        <v>8699525010100</v>
      </c>
      <c r="C1137" s="3" t="s">
        <v>2861</v>
      </c>
      <c r="D1137" s="48"/>
      <c r="E1137" s="35" t="s">
        <v>2862</v>
      </c>
      <c r="F1137" s="18" t="s">
        <v>2863</v>
      </c>
      <c r="G1137" s="21">
        <v>40871</v>
      </c>
      <c r="H1137" s="21"/>
      <c r="I1137" s="21"/>
      <c r="J1137" s="7" t="s">
        <v>284</v>
      </c>
      <c r="K1137" s="8">
        <v>0.35</v>
      </c>
      <c r="L1137" s="8">
        <v>0.25</v>
      </c>
      <c r="M1137" s="8">
        <v>0.17</v>
      </c>
      <c r="N1137" s="8">
        <v>7.0000000000000007E-2</v>
      </c>
      <c r="O1137" s="8">
        <v>7.0000000000000007E-2</v>
      </c>
      <c r="P1137" s="8" t="s">
        <v>19</v>
      </c>
    </row>
    <row r="1138" spans="1:16" ht="24" x14ac:dyDescent="0.25">
      <c r="A1138" s="1" t="s">
        <v>2864</v>
      </c>
      <c r="B1138" s="2">
        <v>8680184750056</v>
      </c>
      <c r="C1138" s="3" t="s">
        <v>2865</v>
      </c>
      <c r="D1138" s="31"/>
      <c r="E1138" s="35"/>
      <c r="F1138" s="32"/>
      <c r="G1138" s="6">
        <v>42395</v>
      </c>
      <c r="H1138" s="6"/>
      <c r="I1138" s="6"/>
      <c r="J1138" s="7" t="s">
        <v>18</v>
      </c>
      <c r="K1138" s="8">
        <v>0.28000000000000003</v>
      </c>
      <c r="L1138" s="8">
        <v>0.1</v>
      </c>
      <c r="M1138" s="8">
        <v>0</v>
      </c>
      <c r="N1138" s="8">
        <v>0</v>
      </c>
      <c r="O1138" s="8"/>
      <c r="P1138" s="8" t="s">
        <v>19</v>
      </c>
    </row>
    <row r="1139" spans="1:16" ht="24" x14ac:dyDescent="0.25">
      <c r="A1139" s="1" t="s">
        <v>2866</v>
      </c>
      <c r="B1139" s="2">
        <v>8680184750063</v>
      </c>
      <c r="C1139" s="3" t="s">
        <v>2867</v>
      </c>
      <c r="D1139" s="31"/>
      <c r="E1139" s="35"/>
      <c r="F1139" s="32"/>
      <c r="G1139" s="6">
        <v>42395</v>
      </c>
      <c r="H1139" s="6"/>
      <c r="I1139" s="6"/>
      <c r="J1139" s="7" t="s">
        <v>18</v>
      </c>
      <c r="K1139" s="8">
        <v>0.28000000000000003</v>
      </c>
      <c r="L1139" s="8">
        <v>0.1</v>
      </c>
      <c r="M1139" s="8">
        <v>0</v>
      </c>
      <c r="N1139" s="8">
        <v>0</v>
      </c>
      <c r="O1139" s="8"/>
      <c r="P1139" s="8" t="s">
        <v>19</v>
      </c>
    </row>
    <row r="1140" spans="1:16" ht="24" x14ac:dyDescent="0.25">
      <c r="A1140" s="1" t="s">
        <v>2868</v>
      </c>
      <c r="B1140" s="2">
        <v>8681639760019</v>
      </c>
      <c r="C1140" s="3" t="s">
        <v>2869</v>
      </c>
      <c r="D1140" s="31"/>
      <c r="E1140" s="35" t="s">
        <v>2870</v>
      </c>
      <c r="F1140" s="41" t="s">
        <v>2871</v>
      </c>
      <c r="G1140" s="6">
        <v>43398</v>
      </c>
      <c r="H1140" s="36"/>
      <c r="I1140" s="36"/>
      <c r="J1140" s="7" t="s">
        <v>284</v>
      </c>
      <c r="K1140" s="8">
        <v>0.66</v>
      </c>
      <c r="L1140" s="8">
        <v>0.56000000000000005</v>
      </c>
      <c r="M1140" s="8">
        <v>0.48</v>
      </c>
      <c r="N1140" s="8">
        <v>0.38</v>
      </c>
      <c r="O1140" s="8">
        <v>0.38</v>
      </c>
      <c r="P1140" s="8" t="s">
        <v>19</v>
      </c>
    </row>
    <row r="1141" spans="1:16" x14ac:dyDescent="0.25">
      <c r="A1141" s="1" t="s">
        <v>2872</v>
      </c>
      <c r="B1141" s="2">
        <v>8699543091815</v>
      </c>
      <c r="C1141" s="3" t="s">
        <v>2873</v>
      </c>
      <c r="D1141" s="2"/>
      <c r="E1141" s="35" t="s">
        <v>2874</v>
      </c>
      <c r="F1141" s="13"/>
      <c r="G1141" s="6">
        <v>39533</v>
      </c>
      <c r="H1141" s="6"/>
      <c r="I1141" s="6"/>
      <c r="J1141" s="7" t="s">
        <v>620</v>
      </c>
      <c r="K1141" s="8">
        <v>0.41</v>
      </c>
      <c r="L1141" s="8">
        <v>0.31</v>
      </c>
      <c r="M1141" s="8">
        <v>0.1</v>
      </c>
      <c r="N1141" s="8">
        <v>0</v>
      </c>
      <c r="O1141" s="8"/>
      <c r="P1141" s="8" t="s">
        <v>19</v>
      </c>
    </row>
    <row r="1142" spans="1:16" ht="24" x14ac:dyDescent="0.25">
      <c r="A1142" s="1" t="s">
        <v>2875</v>
      </c>
      <c r="B1142" s="2">
        <v>8699543760032</v>
      </c>
      <c r="C1142" s="3" t="s">
        <v>2876</v>
      </c>
      <c r="D1142" s="24"/>
      <c r="E1142" s="35" t="s">
        <v>2877</v>
      </c>
      <c r="F1142" s="13"/>
      <c r="G1142" s="6"/>
      <c r="H1142" s="6">
        <v>45835</v>
      </c>
      <c r="I1142" s="6">
        <v>45794</v>
      </c>
      <c r="J1142" s="7" t="s">
        <v>620</v>
      </c>
      <c r="K1142" s="8">
        <v>0.28000000000000003</v>
      </c>
      <c r="L1142" s="8">
        <v>0.18</v>
      </c>
      <c r="M1142" s="8">
        <v>0.1</v>
      </c>
      <c r="N1142" s="8">
        <v>0</v>
      </c>
      <c r="O1142" s="8"/>
      <c r="P1142" s="8" t="s">
        <v>19</v>
      </c>
    </row>
    <row r="1143" spans="1:16" x14ac:dyDescent="0.25">
      <c r="A1143" s="1" t="s">
        <v>2878</v>
      </c>
      <c r="B1143" s="2">
        <v>8699844760809</v>
      </c>
      <c r="C1143" s="3" t="s">
        <v>2879</v>
      </c>
      <c r="D1143" s="31"/>
      <c r="E1143" s="35" t="s">
        <v>2870</v>
      </c>
      <c r="F1143" s="41" t="s">
        <v>2871</v>
      </c>
      <c r="G1143" s="36">
        <v>41361</v>
      </c>
      <c r="H1143" s="36"/>
      <c r="I1143" s="36"/>
      <c r="J1143" s="7" t="s">
        <v>284</v>
      </c>
      <c r="K1143" s="8">
        <v>0.32999999999999996</v>
      </c>
      <c r="L1143" s="8">
        <v>0.22999999999999998</v>
      </c>
      <c r="M1143" s="8">
        <v>0.15</v>
      </c>
      <c r="N1143" s="8">
        <v>0.05</v>
      </c>
      <c r="O1143" s="8">
        <v>0.05</v>
      </c>
      <c r="P1143" s="8" t="s">
        <v>19</v>
      </c>
    </row>
    <row r="1144" spans="1:16" ht="36" x14ac:dyDescent="0.25">
      <c r="A1144" s="1" t="s">
        <v>2880</v>
      </c>
      <c r="B1144" s="2">
        <v>8680881024160</v>
      </c>
      <c r="C1144" s="3" t="s">
        <v>2881</v>
      </c>
      <c r="D1144" s="24"/>
      <c r="E1144" s="35" t="s">
        <v>2882</v>
      </c>
      <c r="F1144" s="42"/>
      <c r="G1144" s="6">
        <v>41127</v>
      </c>
      <c r="H1144" s="80" t="s">
        <v>2883</v>
      </c>
      <c r="I1144" s="6" t="s">
        <v>1394</v>
      </c>
      <c r="J1144" s="7" t="s">
        <v>284</v>
      </c>
      <c r="K1144" s="8">
        <v>0.28000000000000003</v>
      </c>
      <c r="L1144" s="8">
        <v>0.18</v>
      </c>
      <c r="M1144" s="8">
        <v>0.1</v>
      </c>
      <c r="N1144" s="8">
        <v>0</v>
      </c>
      <c r="O1144" s="8"/>
      <c r="P1144" s="8" t="s">
        <v>19</v>
      </c>
    </row>
    <row r="1145" spans="1:16" ht="48" x14ac:dyDescent="0.25">
      <c r="A1145" s="1" t="s">
        <v>18724</v>
      </c>
      <c r="B1145" s="24">
        <v>8680881024177</v>
      </c>
      <c r="C1145" s="28" t="s">
        <v>18725</v>
      </c>
      <c r="D1145" s="24"/>
      <c r="E1145" s="35" t="s">
        <v>18726</v>
      </c>
      <c r="F1145" s="13"/>
      <c r="G1145" s="17">
        <v>40829</v>
      </c>
      <c r="H1145" s="80" t="s">
        <v>18825</v>
      </c>
      <c r="I1145" s="6" t="s">
        <v>1026</v>
      </c>
      <c r="J1145" s="7" t="s">
        <v>284</v>
      </c>
      <c r="K1145" s="8">
        <v>0.28000000000000003</v>
      </c>
      <c r="L1145" s="8">
        <v>0.18</v>
      </c>
      <c r="M1145" s="8">
        <v>0.1</v>
      </c>
      <c r="N1145" s="8">
        <v>0</v>
      </c>
      <c r="O1145" s="8"/>
      <c r="P1145" s="13" t="s">
        <v>19</v>
      </c>
    </row>
    <row r="1146" spans="1:16" ht="48" x14ac:dyDescent="0.25">
      <c r="A1146" s="1" t="s">
        <v>18727</v>
      </c>
      <c r="B1146" s="24">
        <v>8680881024191</v>
      </c>
      <c r="C1146" s="28" t="s">
        <v>18728</v>
      </c>
      <c r="D1146" s="24"/>
      <c r="E1146" s="35" t="s">
        <v>18726</v>
      </c>
      <c r="F1146" s="7"/>
      <c r="G1146" s="6">
        <v>41292</v>
      </c>
      <c r="H1146" s="80" t="s">
        <v>18826</v>
      </c>
      <c r="I1146" s="6" t="s">
        <v>1026</v>
      </c>
      <c r="J1146" s="7" t="s">
        <v>284</v>
      </c>
      <c r="K1146" s="8">
        <v>0.28000000000000003</v>
      </c>
      <c r="L1146" s="8">
        <v>0.18</v>
      </c>
      <c r="M1146" s="8">
        <v>0.1</v>
      </c>
      <c r="N1146" s="8">
        <v>0</v>
      </c>
      <c r="O1146" s="8"/>
      <c r="P1146" s="13" t="s">
        <v>19</v>
      </c>
    </row>
    <row r="1147" spans="1:16" ht="36" x14ac:dyDescent="0.25">
      <c r="A1147" s="1" t="s">
        <v>2884</v>
      </c>
      <c r="B1147" s="2">
        <v>8680881024184</v>
      </c>
      <c r="C1147" s="3" t="s">
        <v>2885</v>
      </c>
      <c r="D1147" s="24"/>
      <c r="E1147" s="35" t="s">
        <v>2882</v>
      </c>
      <c r="F1147" s="7"/>
      <c r="G1147" s="6">
        <v>41292</v>
      </c>
      <c r="H1147" s="80" t="s">
        <v>2886</v>
      </c>
      <c r="I1147" s="6" t="s">
        <v>1394</v>
      </c>
      <c r="J1147" s="7" t="s">
        <v>284</v>
      </c>
      <c r="K1147" s="8">
        <v>0.28000000000000003</v>
      </c>
      <c r="L1147" s="8">
        <v>0.18</v>
      </c>
      <c r="M1147" s="8">
        <v>0.1</v>
      </c>
      <c r="N1147" s="8">
        <v>0</v>
      </c>
      <c r="O1147" s="8"/>
      <c r="P1147" s="8" t="s">
        <v>19</v>
      </c>
    </row>
    <row r="1148" spans="1:16" x14ac:dyDescent="0.25">
      <c r="A1148" s="1" t="s">
        <v>2887</v>
      </c>
      <c r="B1148" s="2">
        <v>8699543091808</v>
      </c>
      <c r="C1148" s="34" t="s">
        <v>2888</v>
      </c>
      <c r="D1148" s="2"/>
      <c r="E1148" s="35" t="s">
        <v>2889</v>
      </c>
      <c r="F1148" s="8"/>
      <c r="G1148" s="6">
        <v>39675</v>
      </c>
      <c r="H1148" s="6"/>
      <c r="I1148" s="6"/>
      <c r="J1148" s="7" t="s">
        <v>620</v>
      </c>
      <c r="K1148" s="8">
        <v>0.28000000000000003</v>
      </c>
      <c r="L1148" s="8">
        <v>0.18</v>
      </c>
      <c r="M1148" s="8">
        <v>0.1</v>
      </c>
      <c r="N1148" s="8">
        <v>0</v>
      </c>
      <c r="O1148" s="8"/>
      <c r="P1148" s="8" t="s">
        <v>19</v>
      </c>
    </row>
    <row r="1149" spans="1:16" x14ac:dyDescent="0.25">
      <c r="A1149" s="1" t="s">
        <v>2890</v>
      </c>
      <c r="B1149" s="2">
        <v>8699543950013</v>
      </c>
      <c r="C1149" s="34" t="s">
        <v>2891</v>
      </c>
      <c r="D1149" s="51"/>
      <c r="E1149" s="35" t="s">
        <v>2892</v>
      </c>
      <c r="F1149" s="41"/>
      <c r="G1149" s="6">
        <v>40399</v>
      </c>
      <c r="H1149" s="6"/>
      <c r="I1149" s="6"/>
      <c r="J1149" s="7" t="s">
        <v>620</v>
      </c>
      <c r="K1149" s="8">
        <v>0.30499999999999999</v>
      </c>
      <c r="L1149" s="8">
        <v>0.20499999999999999</v>
      </c>
      <c r="M1149" s="8">
        <v>0.125</v>
      </c>
      <c r="N1149" s="8">
        <v>2.5000000000000001E-2</v>
      </c>
      <c r="O1149" s="8">
        <v>2.5000000000000001E-2</v>
      </c>
      <c r="P1149" s="8" t="s">
        <v>19</v>
      </c>
    </row>
    <row r="1150" spans="1:16" x14ac:dyDescent="0.25">
      <c r="A1150" s="1" t="s">
        <v>2893</v>
      </c>
      <c r="B1150" s="2">
        <v>8699514011125</v>
      </c>
      <c r="C1150" s="3" t="s">
        <v>2894</v>
      </c>
      <c r="D1150" s="24"/>
      <c r="E1150" s="35" t="s">
        <v>2895</v>
      </c>
      <c r="F1150" s="13"/>
      <c r="G1150" s="14">
        <v>41018</v>
      </c>
      <c r="H1150" s="14"/>
      <c r="I1150" s="14"/>
      <c r="J1150" s="7" t="s">
        <v>284</v>
      </c>
      <c r="K1150" s="8">
        <v>0.29000000000000004</v>
      </c>
      <c r="L1150" s="8">
        <v>0.19</v>
      </c>
      <c r="M1150" s="8">
        <v>0.11</v>
      </c>
      <c r="N1150" s="8">
        <v>0.01</v>
      </c>
      <c r="O1150" s="8">
        <v>0.01</v>
      </c>
      <c r="P1150" s="8" t="s">
        <v>19</v>
      </c>
    </row>
    <row r="1151" spans="1:16" x14ac:dyDescent="0.25">
      <c r="A1151" s="1" t="s">
        <v>2896</v>
      </c>
      <c r="B1151" s="2">
        <v>8699844792589</v>
      </c>
      <c r="C1151" s="3" t="s">
        <v>2897</v>
      </c>
      <c r="D1151" s="2"/>
      <c r="E1151" s="35" t="s">
        <v>2759</v>
      </c>
      <c r="F1151" s="32"/>
      <c r="G1151" s="25">
        <v>42810</v>
      </c>
      <c r="H1151" s="6">
        <v>44749</v>
      </c>
      <c r="I1151" s="6">
        <v>44462</v>
      </c>
      <c r="J1151" s="7" t="s">
        <v>284</v>
      </c>
      <c r="K1151" s="8">
        <v>0.28000000000000003</v>
      </c>
      <c r="L1151" s="8">
        <v>0.18</v>
      </c>
      <c r="M1151" s="8">
        <v>0.1</v>
      </c>
      <c r="N1151" s="8">
        <v>0</v>
      </c>
      <c r="O1151" s="8"/>
      <c r="P1151" s="8" t="s">
        <v>19</v>
      </c>
    </row>
    <row r="1152" spans="1:16" ht="24" x14ac:dyDescent="0.25">
      <c r="A1152" s="1" t="s">
        <v>2898</v>
      </c>
      <c r="B1152" s="2">
        <v>8699828790419</v>
      </c>
      <c r="C1152" s="3" t="s">
        <v>2899</v>
      </c>
      <c r="D1152" s="2"/>
      <c r="E1152" s="35" t="s">
        <v>2759</v>
      </c>
      <c r="F1152" s="31"/>
      <c r="G1152" s="6">
        <v>42250</v>
      </c>
      <c r="H1152" s="6"/>
      <c r="I1152" s="6"/>
      <c r="J1152" s="7" t="s">
        <v>284</v>
      </c>
      <c r="K1152" s="8">
        <v>0.28000000000000003</v>
      </c>
      <c r="L1152" s="8">
        <v>0.18</v>
      </c>
      <c r="M1152" s="8">
        <v>0.1</v>
      </c>
      <c r="N1152" s="8">
        <v>0</v>
      </c>
      <c r="O1152" s="8"/>
      <c r="P1152" s="8" t="s">
        <v>19</v>
      </c>
    </row>
    <row r="1153" spans="1:16" ht="24" x14ac:dyDescent="0.25">
      <c r="A1153" s="1" t="s">
        <v>2900</v>
      </c>
      <c r="B1153" s="2">
        <v>8699650012031</v>
      </c>
      <c r="C1153" s="3" t="s">
        <v>2901</v>
      </c>
      <c r="D1153" s="117"/>
      <c r="E1153" s="35" t="s">
        <v>2902</v>
      </c>
      <c r="F1153" s="26"/>
      <c r="G1153" s="6">
        <v>39798</v>
      </c>
      <c r="H1153" s="6"/>
      <c r="I1153" s="6"/>
      <c r="J1153" s="7" t="s">
        <v>18</v>
      </c>
      <c r="K1153" s="8">
        <v>0.28000000000000003</v>
      </c>
      <c r="L1153" s="8">
        <v>0.1</v>
      </c>
      <c r="M1153" s="8">
        <v>0</v>
      </c>
      <c r="N1153" s="8">
        <v>0</v>
      </c>
      <c r="O1153" s="8"/>
      <c r="P1153" s="8" t="s">
        <v>19</v>
      </c>
    </row>
    <row r="1154" spans="1:16" x14ac:dyDescent="0.25">
      <c r="A1154" s="1" t="s">
        <v>2903</v>
      </c>
      <c r="B1154" s="2">
        <v>8681308097453</v>
      </c>
      <c r="C1154" s="3" t="s">
        <v>2904</v>
      </c>
      <c r="D1154" s="118"/>
      <c r="E1154" s="118"/>
      <c r="F1154" s="118"/>
      <c r="G1154" s="25">
        <v>43720</v>
      </c>
      <c r="H1154" s="72"/>
      <c r="I1154" s="72"/>
      <c r="J1154" s="7" t="s">
        <v>620</v>
      </c>
      <c r="K1154" s="8">
        <v>0.41</v>
      </c>
      <c r="L1154" s="8">
        <v>0.31</v>
      </c>
      <c r="M1154" s="8">
        <v>0.1</v>
      </c>
      <c r="N1154" s="8">
        <v>0</v>
      </c>
      <c r="O1154" s="8"/>
      <c r="P1154" s="8" t="s">
        <v>19</v>
      </c>
    </row>
    <row r="1155" spans="1:16" x14ac:dyDescent="0.25">
      <c r="A1155" s="1" t="s">
        <v>2905</v>
      </c>
      <c r="B1155" s="2">
        <v>8681308097446</v>
      </c>
      <c r="C1155" s="3" t="s">
        <v>2906</v>
      </c>
      <c r="D1155" s="46"/>
      <c r="E1155" s="46"/>
      <c r="F1155" s="46"/>
      <c r="G1155" s="25">
        <v>43720</v>
      </c>
      <c r="H1155" s="72"/>
      <c r="I1155" s="72"/>
      <c r="J1155" s="7" t="s">
        <v>620</v>
      </c>
      <c r="K1155" s="8">
        <v>0.41</v>
      </c>
      <c r="L1155" s="8">
        <v>0.31</v>
      </c>
      <c r="M1155" s="8">
        <v>0.1</v>
      </c>
      <c r="N1155" s="8">
        <v>0</v>
      </c>
      <c r="O1155" s="8"/>
      <c r="P1155" s="8" t="s">
        <v>19</v>
      </c>
    </row>
    <row r="1156" spans="1:16" ht="24" x14ac:dyDescent="0.25">
      <c r="A1156" s="1" t="s">
        <v>2907</v>
      </c>
      <c r="B1156" s="2">
        <v>8699490579015</v>
      </c>
      <c r="C1156" s="3" t="s">
        <v>2908</v>
      </c>
      <c r="D1156" s="24"/>
      <c r="E1156" s="35"/>
      <c r="F1156" s="8"/>
      <c r="G1156" s="6"/>
      <c r="H1156" s="6"/>
      <c r="I1156" s="6"/>
      <c r="J1156" s="7" t="s">
        <v>18</v>
      </c>
      <c r="K1156" s="8">
        <v>0.28000000000000003</v>
      </c>
      <c r="L1156" s="8">
        <v>0.1</v>
      </c>
      <c r="M1156" s="8">
        <v>0</v>
      </c>
      <c r="N1156" s="8">
        <v>0</v>
      </c>
      <c r="O1156" s="8"/>
      <c r="P1156" s="8">
        <v>0</v>
      </c>
    </row>
    <row r="1157" spans="1:16" ht="24" x14ac:dyDescent="0.25">
      <c r="A1157" s="1" t="s">
        <v>2909</v>
      </c>
      <c r="B1157" s="2">
        <v>8699606526650</v>
      </c>
      <c r="C1157" s="3" t="s">
        <v>2910</v>
      </c>
      <c r="D1157" s="116"/>
      <c r="E1157" s="35" t="s">
        <v>2911</v>
      </c>
      <c r="F1157" s="116"/>
      <c r="G1157" s="6">
        <v>43867</v>
      </c>
      <c r="H1157" s="119"/>
      <c r="I1157" s="119"/>
      <c r="J1157" s="7" t="s">
        <v>284</v>
      </c>
      <c r="K1157" s="8">
        <v>0.28000000000000003</v>
      </c>
      <c r="L1157" s="8">
        <v>0.18</v>
      </c>
      <c r="M1157" s="8">
        <v>0.1</v>
      </c>
      <c r="N1157" s="8">
        <v>0</v>
      </c>
      <c r="O1157" s="8"/>
      <c r="P1157" s="8" t="s">
        <v>19</v>
      </c>
    </row>
    <row r="1158" spans="1:16" ht="24" x14ac:dyDescent="0.25">
      <c r="A1158" s="1" t="s">
        <v>2912</v>
      </c>
      <c r="B1158" s="2">
        <v>8680080000545</v>
      </c>
      <c r="C1158" s="3" t="s">
        <v>2913</v>
      </c>
      <c r="D1158" s="2">
        <v>8680199190861</v>
      </c>
      <c r="E1158" s="18" t="s">
        <v>911</v>
      </c>
      <c r="F1158" s="5"/>
      <c r="G1158" s="6">
        <v>45807</v>
      </c>
      <c r="H1158" s="6"/>
      <c r="I1158" s="6"/>
      <c r="J1158" s="7" t="s">
        <v>18</v>
      </c>
      <c r="K1158" s="8">
        <v>0.28000000000000003</v>
      </c>
      <c r="L1158" s="8">
        <v>0.1</v>
      </c>
      <c r="M1158" s="8">
        <v>0</v>
      </c>
      <c r="N1158" s="8">
        <v>0</v>
      </c>
      <c r="O1158" s="8"/>
      <c r="P1158" s="8" t="s">
        <v>19</v>
      </c>
    </row>
    <row r="1159" spans="1:16" ht="24" x14ac:dyDescent="0.25">
      <c r="A1159" s="1" t="s">
        <v>2914</v>
      </c>
      <c r="B1159" s="2">
        <v>8680741520269</v>
      </c>
      <c r="C1159" s="3" t="s">
        <v>2915</v>
      </c>
      <c r="D1159" s="40"/>
      <c r="E1159" s="35" t="s">
        <v>2916</v>
      </c>
      <c r="F1159" s="43"/>
      <c r="G1159" s="10">
        <v>42817</v>
      </c>
      <c r="H1159" s="10"/>
      <c r="I1159" s="10"/>
      <c r="J1159" s="7" t="s">
        <v>18</v>
      </c>
      <c r="K1159" s="8">
        <v>0.4</v>
      </c>
      <c r="L1159" s="8">
        <v>0.1</v>
      </c>
      <c r="M1159" s="8">
        <v>0</v>
      </c>
      <c r="N1159" s="8">
        <v>0</v>
      </c>
      <c r="O1159" s="8"/>
      <c r="P1159" s="8" t="s">
        <v>19</v>
      </c>
    </row>
    <row r="1160" spans="1:16" ht="24" x14ac:dyDescent="0.25">
      <c r="A1160" s="1" t="s">
        <v>2917</v>
      </c>
      <c r="B1160" s="2">
        <v>8680741521181</v>
      </c>
      <c r="C1160" s="3" t="s">
        <v>2918</v>
      </c>
      <c r="D1160" s="24"/>
      <c r="E1160" s="16" t="s">
        <v>2016</v>
      </c>
      <c r="F1160" s="8"/>
      <c r="G1160" s="6">
        <v>43679</v>
      </c>
      <c r="H1160" s="6"/>
      <c r="I1160" s="6"/>
      <c r="J1160" s="7" t="s">
        <v>18</v>
      </c>
      <c r="K1160" s="8">
        <v>0.4</v>
      </c>
      <c r="L1160" s="8">
        <v>0.1</v>
      </c>
      <c r="M1160" s="8">
        <v>0</v>
      </c>
      <c r="N1160" s="8">
        <v>0</v>
      </c>
      <c r="O1160" s="8"/>
      <c r="P1160" s="8" t="s">
        <v>19</v>
      </c>
    </row>
    <row r="1161" spans="1:16" ht="24" x14ac:dyDescent="0.25">
      <c r="A1161" s="1" t="s">
        <v>2919</v>
      </c>
      <c r="B1161" s="2">
        <v>8699569570295</v>
      </c>
      <c r="C1161" s="3" t="s">
        <v>2920</v>
      </c>
      <c r="D1161" s="26"/>
      <c r="E1161" s="35" t="s">
        <v>2444</v>
      </c>
      <c r="F1161" s="26"/>
      <c r="G1161" s="6">
        <v>43559</v>
      </c>
      <c r="H1161" s="72"/>
      <c r="I1161" s="72"/>
      <c r="J1161" s="7" t="s">
        <v>18</v>
      </c>
      <c r="K1161" s="8">
        <v>0.4</v>
      </c>
      <c r="L1161" s="8">
        <v>0.1</v>
      </c>
      <c r="M1161" s="8">
        <v>0</v>
      </c>
      <c r="N1161" s="8">
        <v>0</v>
      </c>
      <c r="O1161" s="8"/>
      <c r="P1161" s="8" t="s">
        <v>19</v>
      </c>
    </row>
    <row r="1162" spans="1:16" x14ac:dyDescent="0.25">
      <c r="A1162" s="1" t="s">
        <v>2921</v>
      </c>
      <c r="B1162" s="2">
        <v>8699525619334</v>
      </c>
      <c r="C1162" s="3" t="s">
        <v>2922</v>
      </c>
      <c r="D1162" s="4"/>
      <c r="E1162" s="35" t="s">
        <v>1257</v>
      </c>
      <c r="F1162" s="31"/>
      <c r="G1162" s="6">
        <v>44707</v>
      </c>
      <c r="H1162" s="36"/>
      <c r="I1162" s="36"/>
      <c r="J1162" s="7" t="s">
        <v>284</v>
      </c>
      <c r="K1162" s="8">
        <v>0.28000000000000003</v>
      </c>
      <c r="L1162" s="8">
        <v>0.18</v>
      </c>
      <c r="M1162" s="8">
        <v>0.1</v>
      </c>
      <c r="N1162" s="8">
        <v>0</v>
      </c>
      <c r="O1162" s="8"/>
      <c r="P1162" s="8" t="s">
        <v>19</v>
      </c>
    </row>
    <row r="1163" spans="1:16" ht="24" x14ac:dyDescent="0.25">
      <c r="A1163" s="1" t="s">
        <v>2923</v>
      </c>
      <c r="B1163" s="2">
        <v>8699514550143</v>
      </c>
      <c r="C1163" s="3" t="s">
        <v>2924</v>
      </c>
      <c r="D1163" s="120"/>
      <c r="E1163" s="35" t="s">
        <v>1036</v>
      </c>
      <c r="F1163" s="7"/>
      <c r="G1163" s="6">
        <v>41554</v>
      </c>
      <c r="H1163" s="6"/>
      <c r="I1163" s="6"/>
      <c r="J1163" s="7" t="s">
        <v>284</v>
      </c>
      <c r="K1163" s="8">
        <v>0.28000000000000003</v>
      </c>
      <c r="L1163" s="8">
        <v>0.18</v>
      </c>
      <c r="M1163" s="8">
        <v>0.1</v>
      </c>
      <c r="N1163" s="8">
        <v>0</v>
      </c>
      <c r="O1163" s="8"/>
      <c r="P1163" s="8" t="s">
        <v>19</v>
      </c>
    </row>
    <row r="1164" spans="1:16" ht="24" x14ac:dyDescent="0.25">
      <c r="A1164" s="1" t="s">
        <v>2925</v>
      </c>
      <c r="B1164" s="2">
        <v>8699514550174</v>
      </c>
      <c r="C1164" s="3" t="s">
        <v>2926</v>
      </c>
      <c r="D1164" s="120"/>
      <c r="E1164" s="35" t="s">
        <v>1039</v>
      </c>
      <c r="F1164" s="7"/>
      <c r="G1164" s="6">
        <v>41554</v>
      </c>
      <c r="H1164" s="6"/>
      <c r="I1164" s="6"/>
      <c r="J1164" s="7" t="s">
        <v>284</v>
      </c>
      <c r="K1164" s="8">
        <v>0.28000000000000003</v>
      </c>
      <c r="L1164" s="8">
        <v>0.18</v>
      </c>
      <c r="M1164" s="8">
        <v>0.1</v>
      </c>
      <c r="N1164" s="8">
        <v>0</v>
      </c>
      <c r="O1164" s="8"/>
      <c r="P1164" s="8" t="s">
        <v>19</v>
      </c>
    </row>
    <row r="1165" spans="1:16" ht="24" x14ac:dyDescent="0.25">
      <c r="A1165" s="1" t="s">
        <v>2927</v>
      </c>
      <c r="B1165" s="2">
        <v>8699514550204</v>
      </c>
      <c r="C1165" s="3" t="s">
        <v>2928</v>
      </c>
      <c r="D1165" s="120"/>
      <c r="E1165" s="35" t="s">
        <v>1042</v>
      </c>
      <c r="F1165" s="7"/>
      <c r="G1165" s="6">
        <v>41554</v>
      </c>
      <c r="H1165" s="6"/>
      <c r="I1165" s="6"/>
      <c r="J1165" s="7" t="s">
        <v>284</v>
      </c>
      <c r="K1165" s="8">
        <v>0.28000000000000003</v>
      </c>
      <c r="L1165" s="8">
        <v>0.18</v>
      </c>
      <c r="M1165" s="8">
        <v>0.1</v>
      </c>
      <c r="N1165" s="8">
        <v>0</v>
      </c>
      <c r="O1165" s="8"/>
      <c r="P1165" s="8" t="s">
        <v>19</v>
      </c>
    </row>
    <row r="1166" spans="1:16" x14ac:dyDescent="0.25">
      <c r="A1166" s="24" t="s">
        <v>2929</v>
      </c>
      <c r="B1166" s="2">
        <v>8699606527107</v>
      </c>
      <c r="C1166" s="3" t="s">
        <v>2930</v>
      </c>
      <c r="D1166" s="68"/>
      <c r="E1166" s="35" t="s">
        <v>2931</v>
      </c>
      <c r="F1166" s="7"/>
      <c r="G1166" s="6">
        <v>45345</v>
      </c>
      <c r="H1166" s="6"/>
      <c r="I1166" s="6"/>
      <c r="J1166" s="7" t="s">
        <v>284</v>
      </c>
      <c r="K1166" s="8">
        <v>0.33</v>
      </c>
      <c r="L1166" s="8">
        <v>0.23</v>
      </c>
      <c r="M1166" s="8">
        <v>0.15</v>
      </c>
      <c r="N1166" s="8">
        <v>0.05</v>
      </c>
      <c r="O1166" s="8">
        <v>0.05</v>
      </c>
      <c r="P1166" s="8" t="s">
        <v>19</v>
      </c>
    </row>
    <row r="1167" spans="1:16" x14ac:dyDescent="0.25">
      <c r="A1167" s="35" t="s">
        <v>2932</v>
      </c>
      <c r="B1167" s="2">
        <v>8699606527114</v>
      </c>
      <c r="C1167" s="3" t="s">
        <v>2933</v>
      </c>
      <c r="D1167" s="35"/>
      <c r="E1167" s="33" t="s">
        <v>2934</v>
      </c>
      <c r="F1167" s="35"/>
      <c r="G1167" s="65">
        <v>45094</v>
      </c>
      <c r="H1167" s="35"/>
      <c r="I1167" s="35"/>
      <c r="J1167" s="7" t="s">
        <v>284</v>
      </c>
      <c r="K1167" s="8">
        <v>0.28000000000000003</v>
      </c>
      <c r="L1167" s="8">
        <v>0.18</v>
      </c>
      <c r="M1167" s="8">
        <v>0.1</v>
      </c>
      <c r="N1167" s="8">
        <v>0</v>
      </c>
      <c r="O1167" s="35"/>
      <c r="P1167" s="8" t="s">
        <v>19</v>
      </c>
    </row>
    <row r="1168" spans="1:16" x14ac:dyDescent="0.25">
      <c r="A1168" s="1" t="s">
        <v>2935</v>
      </c>
      <c r="B1168" s="2">
        <v>8681413880971</v>
      </c>
      <c r="C1168" s="3" t="s">
        <v>2936</v>
      </c>
      <c r="D1168" s="2"/>
      <c r="E1168" s="35" t="s">
        <v>2937</v>
      </c>
      <c r="F1168" s="12"/>
      <c r="G1168" s="6"/>
      <c r="H1168" s="6"/>
      <c r="I1168" s="6"/>
      <c r="J1168" s="7" t="s">
        <v>620</v>
      </c>
      <c r="K1168" s="8">
        <v>0.28000000000000003</v>
      </c>
      <c r="L1168" s="8">
        <v>0.18</v>
      </c>
      <c r="M1168" s="8">
        <v>0.1</v>
      </c>
      <c r="N1168" s="8">
        <v>0</v>
      </c>
      <c r="O1168" s="8"/>
      <c r="P1168" s="8" t="s">
        <v>19</v>
      </c>
    </row>
    <row r="1169" spans="1:16" ht="24" x14ac:dyDescent="0.25">
      <c r="A1169" s="1" t="s">
        <v>2938</v>
      </c>
      <c r="B1169" s="2">
        <v>8699786010406</v>
      </c>
      <c r="C1169" s="3" t="s">
        <v>2939</v>
      </c>
      <c r="D1169" s="24"/>
      <c r="E1169" s="35"/>
      <c r="F1169" s="12"/>
      <c r="G1169" s="6"/>
      <c r="H1169" s="6"/>
      <c r="I1169" s="6"/>
      <c r="J1169" s="7" t="s">
        <v>18</v>
      </c>
      <c r="K1169" s="8">
        <v>0.4</v>
      </c>
      <c r="L1169" s="8">
        <v>0.1</v>
      </c>
      <c r="M1169" s="8">
        <v>0</v>
      </c>
      <c r="N1169" s="8">
        <v>0</v>
      </c>
      <c r="O1169" s="8"/>
      <c r="P1169" s="8" t="s">
        <v>19</v>
      </c>
    </row>
    <row r="1170" spans="1:16" ht="24" x14ac:dyDescent="0.25">
      <c r="A1170" s="1" t="s">
        <v>2940</v>
      </c>
      <c r="B1170" s="2">
        <v>8699786570214</v>
      </c>
      <c r="C1170" s="3" t="s">
        <v>2941</v>
      </c>
      <c r="D1170" s="24"/>
      <c r="E1170" s="35" t="s">
        <v>2444</v>
      </c>
      <c r="F1170" s="12"/>
      <c r="G1170" s="6"/>
      <c r="H1170" s="6"/>
      <c r="I1170" s="6"/>
      <c r="J1170" s="7" t="s">
        <v>18</v>
      </c>
      <c r="K1170" s="8">
        <v>0.4</v>
      </c>
      <c r="L1170" s="8">
        <v>0.1</v>
      </c>
      <c r="M1170" s="8">
        <v>0</v>
      </c>
      <c r="N1170" s="8">
        <v>0</v>
      </c>
      <c r="O1170" s="8"/>
      <c r="P1170" s="8" t="s">
        <v>19</v>
      </c>
    </row>
    <row r="1171" spans="1:16" ht="24" x14ac:dyDescent="0.25">
      <c r="A1171" s="1" t="s">
        <v>2942</v>
      </c>
      <c r="B1171" s="2">
        <v>8699636771020</v>
      </c>
      <c r="C1171" s="3" t="s">
        <v>2943</v>
      </c>
      <c r="D1171" s="24"/>
      <c r="E1171" s="35" t="s">
        <v>2944</v>
      </c>
      <c r="F1171" s="8"/>
      <c r="G1171" s="15">
        <v>40613</v>
      </c>
      <c r="H1171" s="6"/>
      <c r="I1171" s="6"/>
      <c r="J1171" s="7" t="s">
        <v>620</v>
      </c>
      <c r="K1171" s="8">
        <v>0.41</v>
      </c>
      <c r="L1171" s="8">
        <v>0.31</v>
      </c>
      <c r="M1171" s="8">
        <v>0.1</v>
      </c>
      <c r="N1171" s="8">
        <v>0</v>
      </c>
      <c r="O1171" s="8"/>
      <c r="P1171" s="8">
        <v>0</v>
      </c>
    </row>
    <row r="1172" spans="1:16" ht="24" x14ac:dyDescent="0.25">
      <c r="A1172" s="1" t="s">
        <v>2945</v>
      </c>
      <c r="B1172" s="2">
        <v>8681085010553</v>
      </c>
      <c r="C1172" s="3" t="s">
        <v>2946</v>
      </c>
      <c r="D1172" s="2">
        <v>8680400771193</v>
      </c>
      <c r="E1172" s="38" t="s">
        <v>2947</v>
      </c>
      <c r="F1172" s="38"/>
      <c r="G1172" s="65">
        <v>44728</v>
      </c>
      <c r="H1172" s="88"/>
      <c r="I1172" s="65"/>
      <c r="J1172" s="7" t="s">
        <v>18</v>
      </c>
      <c r="K1172" s="8">
        <v>0.28000000000000003</v>
      </c>
      <c r="L1172" s="8">
        <v>0.1</v>
      </c>
      <c r="M1172" s="8">
        <v>0</v>
      </c>
      <c r="N1172" s="8">
        <v>0</v>
      </c>
      <c r="O1172" s="8"/>
      <c r="P1172" s="8" t="s">
        <v>19</v>
      </c>
    </row>
    <row r="1173" spans="1:16" x14ac:dyDescent="0.25">
      <c r="A1173" s="1" t="s">
        <v>2948</v>
      </c>
      <c r="B1173" s="2">
        <v>8699786090286</v>
      </c>
      <c r="C1173" s="3" t="s">
        <v>2949</v>
      </c>
      <c r="D1173" s="4"/>
      <c r="E1173" s="11" t="s">
        <v>985</v>
      </c>
      <c r="F1173" s="13"/>
      <c r="G1173" s="6">
        <v>41858</v>
      </c>
      <c r="H1173" s="6"/>
      <c r="I1173" s="6"/>
      <c r="J1173" s="7" t="s">
        <v>620</v>
      </c>
      <c r="K1173" s="8">
        <v>0.28000000000000003</v>
      </c>
      <c r="L1173" s="8">
        <v>0.18</v>
      </c>
      <c r="M1173" s="8">
        <v>0.1</v>
      </c>
      <c r="N1173" s="8">
        <v>0</v>
      </c>
      <c r="O1173" s="8"/>
      <c r="P1173" s="8" t="s">
        <v>19</v>
      </c>
    </row>
    <row r="1174" spans="1:16" ht="24" x14ac:dyDescent="0.25">
      <c r="A1174" s="40" t="s">
        <v>2950</v>
      </c>
      <c r="B1174" s="2">
        <v>8699606776192</v>
      </c>
      <c r="C1174" s="3" t="s">
        <v>2951</v>
      </c>
      <c r="D1174" s="24"/>
      <c r="E1174" s="35" t="s">
        <v>2944</v>
      </c>
      <c r="F1174" s="8"/>
      <c r="G1174" s="15">
        <v>44560</v>
      </c>
      <c r="H1174" s="6"/>
      <c r="I1174" s="6"/>
      <c r="J1174" s="7" t="s">
        <v>284</v>
      </c>
      <c r="K1174" s="8">
        <v>0.41</v>
      </c>
      <c r="L1174" s="8">
        <v>0.31</v>
      </c>
      <c r="M1174" s="8">
        <v>0.23</v>
      </c>
      <c r="N1174" s="8">
        <v>0.13</v>
      </c>
      <c r="O1174" s="8">
        <v>0.13</v>
      </c>
      <c r="P1174" s="8">
        <v>0</v>
      </c>
    </row>
    <row r="1175" spans="1:16" ht="24" x14ac:dyDescent="0.25">
      <c r="A1175" s="24" t="s">
        <v>2952</v>
      </c>
      <c r="B1175" s="24">
        <v>8699606776949</v>
      </c>
      <c r="C1175" s="28" t="s">
        <v>2953</v>
      </c>
      <c r="D1175" s="68"/>
      <c r="E1175" s="16" t="s">
        <v>2954</v>
      </c>
      <c r="F1175" s="68"/>
      <c r="G1175" s="15">
        <v>45378</v>
      </c>
      <c r="H1175" s="68"/>
      <c r="I1175" s="68"/>
      <c r="J1175" s="7" t="s">
        <v>284</v>
      </c>
      <c r="K1175" s="8">
        <v>0.47</v>
      </c>
      <c r="L1175" s="8">
        <v>0.37</v>
      </c>
      <c r="M1175" s="8">
        <v>0.28999999999999998</v>
      </c>
      <c r="N1175" s="8">
        <v>0.19</v>
      </c>
      <c r="O1175" s="8">
        <v>0.19</v>
      </c>
      <c r="P1175" s="8">
        <v>0</v>
      </c>
    </row>
    <row r="1176" spans="1:16" x14ac:dyDescent="0.25">
      <c r="A1176" s="1" t="s">
        <v>2955</v>
      </c>
      <c r="B1176" s="2">
        <v>8699569610304</v>
      </c>
      <c r="C1176" s="3" t="s">
        <v>2956</v>
      </c>
      <c r="D1176" s="2"/>
      <c r="E1176" s="35" t="s">
        <v>1257</v>
      </c>
      <c r="F1176" s="31"/>
      <c r="G1176" s="36">
        <v>41627</v>
      </c>
      <c r="H1176" s="36"/>
      <c r="I1176" s="36"/>
      <c r="J1176" s="7" t="s">
        <v>284</v>
      </c>
      <c r="K1176" s="8">
        <v>0.28000000000000003</v>
      </c>
      <c r="L1176" s="8">
        <v>0.18</v>
      </c>
      <c r="M1176" s="8">
        <v>0.1</v>
      </c>
      <c r="N1176" s="8">
        <v>0</v>
      </c>
      <c r="O1176" s="8"/>
      <c r="P1176" s="8" t="s">
        <v>19</v>
      </c>
    </row>
    <row r="1177" spans="1:16" x14ac:dyDescent="0.25">
      <c r="A1177" s="1" t="s">
        <v>2957</v>
      </c>
      <c r="B1177" s="2">
        <v>8699844611811</v>
      </c>
      <c r="C1177" s="3" t="s">
        <v>2958</v>
      </c>
      <c r="D1177" s="46"/>
      <c r="E1177" s="35" t="s">
        <v>1257</v>
      </c>
      <c r="F1177" s="95"/>
      <c r="G1177" s="6">
        <v>43411</v>
      </c>
      <c r="H1177" s="47"/>
      <c r="I1177" s="47"/>
      <c r="J1177" s="7" t="s">
        <v>284</v>
      </c>
      <c r="K1177" s="8">
        <v>0.28000000000000003</v>
      </c>
      <c r="L1177" s="8">
        <v>0.18</v>
      </c>
      <c r="M1177" s="8">
        <v>0.1</v>
      </c>
      <c r="N1177" s="8">
        <v>0</v>
      </c>
      <c r="O1177" s="8"/>
      <c r="P1177" s="8" t="s">
        <v>19</v>
      </c>
    </row>
    <row r="1178" spans="1:16" x14ac:dyDescent="0.25">
      <c r="A1178" s="1" t="s">
        <v>2959</v>
      </c>
      <c r="B1178" s="2">
        <v>8699844611880</v>
      </c>
      <c r="C1178" s="3" t="s">
        <v>2960</v>
      </c>
      <c r="D1178" s="24"/>
      <c r="E1178" s="16" t="s">
        <v>2961</v>
      </c>
      <c r="F1178" s="8"/>
      <c r="G1178" s="6">
        <v>43679</v>
      </c>
      <c r="H1178" s="6"/>
      <c r="I1178" s="6"/>
      <c r="J1178" s="7" t="s">
        <v>284</v>
      </c>
      <c r="K1178" s="8">
        <v>0.28000000000000003</v>
      </c>
      <c r="L1178" s="8">
        <v>0.18</v>
      </c>
      <c r="M1178" s="8">
        <v>0.1</v>
      </c>
      <c r="N1178" s="8">
        <v>0</v>
      </c>
      <c r="O1178" s="8"/>
      <c r="P1178" s="8" t="s">
        <v>19</v>
      </c>
    </row>
    <row r="1179" spans="1:16" ht="24" x14ac:dyDescent="0.25">
      <c r="A1179" s="2" t="s">
        <v>2962</v>
      </c>
      <c r="B1179" s="2">
        <v>8680030190999</v>
      </c>
      <c r="C1179" s="3" t="s">
        <v>2963</v>
      </c>
      <c r="D1179" s="96"/>
      <c r="E1179" s="35" t="s">
        <v>1257</v>
      </c>
      <c r="F1179" s="96"/>
      <c r="G1179" s="6">
        <v>44363</v>
      </c>
      <c r="H1179" s="6" t="s">
        <v>2964</v>
      </c>
      <c r="I1179" s="6" t="s">
        <v>1394</v>
      </c>
      <c r="J1179" s="7" t="s">
        <v>284</v>
      </c>
      <c r="K1179" s="8">
        <v>0.28000000000000003</v>
      </c>
      <c r="L1179" s="8">
        <v>0.18</v>
      </c>
      <c r="M1179" s="8">
        <v>0.1</v>
      </c>
      <c r="N1179" s="8">
        <v>0</v>
      </c>
      <c r="O1179" s="96"/>
      <c r="P1179" s="8" t="s">
        <v>19</v>
      </c>
    </row>
    <row r="1180" spans="1:16" ht="24" x14ac:dyDescent="0.25">
      <c r="A1180" s="1" t="s">
        <v>2965</v>
      </c>
      <c r="B1180" s="2">
        <v>8680199615708</v>
      </c>
      <c r="C1180" s="3" t="s">
        <v>2966</v>
      </c>
      <c r="D1180" s="46"/>
      <c r="E1180" s="35" t="s">
        <v>2322</v>
      </c>
      <c r="F1180" s="95"/>
      <c r="G1180" s="6">
        <v>43220</v>
      </c>
      <c r="H1180" s="6" t="s">
        <v>2967</v>
      </c>
      <c r="I1180" s="14" t="s">
        <v>1394</v>
      </c>
      <c r="J1180" s="7" t="s">
        <v>284</v>
      </c>
      <c r="K1180" s="8">
        <v>0.28000000000000003</v>
      </c>
      <c r="L1180" s="8">
        <v>0.18</v>
      </c>
      <c r="M1180" s="8">
        <v>0.1</v>
      </c>
      <c r="N1180" s="8">
        <v>0</v>
      </c>
      <c r="O1180" s="8"/>
      <c r="P1180" s="8" t="s">
        <v>19</v>
      </c>
    </row>
    <row r="1181" spans="1:16" ht="24" x14ac:dyDescent="0.25">
      <c r="A1181" s="1" t="s">
        <v>2968</v>
      </c>
      <c r="B1181" s="2">
        <v>8680199615579</v>
      </c>
      <c r="C1181" s="3" t="s">
        <v>2969</v>
      </c>
      <c r="D1181" s="26"/>
      <c r="E1181" s="33" t="s">
        <v>2274</v>
      </c>
      <c r="F1181" s="26"/>
      <c r="G1181" s="6">
        <v>44687</v>
      </c>
      <c r="H1181" s="72"/>
      <c r="I1181" s="72"/>
      <c r="J1181" s="7" t="s">
        <v>284</v>
      </c>
      <c r="K1181" s="8">
        <v>0.28000000000000003</v>
      </c>
      <c r="L1181" s="8">
        <v>0.18</v>
      </c>
      <c r="M1181" s="8">
        <v>0.1</v>
      </c>
      <c r="N1181" s="8">
        <v>0</v>
      </c>
      <c r="O1181" s="8"/>
      <c r="P1181" s="8" t="s">
        <v>19</v>
      </c>
    </row>
    <row r="1182" spans="1:16" x14ac:dyDescent="0.25">
      <c r="A1182" s="24" t="s">
        <v>2970</v>
      </c>
      <c r="B1182" s="24">
        <v>8680698010073</v>
      </c>
      <c r="C1182" s="28" t="s">
        <v>2971</v>
      </c>
      <c r="D1182" s="63"/>
      <c r="E1182" s="8" t="s">
        <v>2972</v>
      </c>
      <c r="F1182" s="63"/>
      <c r="G1182" s="44">
        <v>45332</v>
      </c>
      <c r="H1182" s="63"/>
      <c r="I1182" s="63"/>
      <c r="J1182" s="7" t="s">
        <v>284</v>
      </c>
      <c r="K1182" s="8">
        <v>0.28000000000000003</v>
      </c>
      <c r="L1182" s="8">
        <v>0.18</v>
      </c>
      <c r="M1182" s="8">
        <v>0.1</v>
      </c>
      <c r="N1182" s="8">
        <v>0</v>
      </c>
      <c r="O1182" s="8"/>
      <c r="P1182" s="8" t="s">
        <v>19</v>
      </c>
    </row>
    <row r="1183" spans="1:16" x14ac:dyDescent="0.25">
      <c r="A1183" s="1" t="s">
        <v>2973</v>
      </c>
      <c r="B1183" s="2">
        <v>8699566155600</v>
      </c>
      <c r="C1183" s="3" t="s">
        <v>2974</v>
      </c>
      <c r="D1183" s="4"/>
      <c r="E1183" s="18" t="s">
        <v>1013</v>
      </c>
      <c r="F1183" s="8"/>
      <c r="G1183" s="6">
        <v>42495</v>
      </c>
      <c r="H1183" s="6"/>
      <c r="I1183" s="6"/>
      <c r="J1183" s="7" t="s">
        <v>284</v>
      </c>
      <c r="K1183" s="8">
        <v>0.28000000000000003</v>
      </c>
      <c r="L1183" s="8">
        <v>0.18</v>
      </c>
      <c r="M1183" s="8">
        <v>0.1</v>
      </c>
      <c r="N1183" s="8">
        <v>0</v>
      </c>
      <c r="O1183" s="8"/>
      <c r="P1183" s="8" t="s">
        <v>19</v>
      </c>
    </row>
    <row r="1184" spans="1:16" x14ac:dyDescent="0.25">
      <c r="A1184" s="35" t="s">
        <v>2975</v>
      </c>
      <c r="B1184" s="51">
        <v>8699527080156</v>
      </c>
      <c r="C1184" s="34" t="s">
        <v>2976</v>
      </c>
      <c r="D1184" s="68"/>
      <c r="E1184" s="8" t="s">
        <v>2977</v>
      </c>
      <c r="F1184" s="63"/>
      <c r="G1184" s="64">
        <v>45234</v>
      </c>
      <c r="H1184" s="63"/>
      <c r="I1184" s="63"/>
      <c r="J1184" s="7" t="s">
        <v>284</v>
      </c>
      <c r="K1184" s="8">
        <v>0.28000000000000003</v>
      </c>
      <c r="L1184" s="8">
        <v>0.18</v>
      </c>
      <c r="M1184" s="8">
        <v>0.1</v>
      </c>
      <c r="N1184" s="8">
        <v>0</v>
      </c>
      <c r="O1184" s="8"/>
      <c r="P1184" s="8" t="s">
        <v>19</v>
      </c>
    </row>
    <row r="1185" spans="1:16" ht="24" x14ac:dyDescent="0.25">
      <c r="A1185" s="1" t="s">
        <v>2978</v>
      </c>
      <c r="B1185" s="2">
        <v>8699587033802</v>
      </c>
      <c r="C1185" s="3" t="s">
        <v>2979</v>
      </c>
      <c r="D1185" s="24"/>
      <c r="E1185" s="35" t="s">
        <v>2980</v>
      </c>
      <c r="F1185" s="5"/>
      <c r="G1185" s="6">
        <v>42135</v>
      </c>
      <c r="H1185" s="6">
        <v>43377</v>
      </c>
      <c r="I1185" s="6">
        <v>43195</v>
      </c>
      <c r="J1185" s="7" t="s">
        <v>18</v>
      </c>
      <c r="K1185" s="8">
        <v>0.56000000000000005</v>
      </c>
      <c r="L1185" s="8">
        <v>0.26</v>
      </c>
      <c r="M1185" s="8">
        <v>0.16</v>
      </c>
      <c r="N1185" s="8">
        <v>0.16</v>
      </c>
      <c r="O1185" s="8">
        <v>0.16</v>
      </c>
      <c r="P1185" s="8" t="s">
        <v>19</v>
      </c>
    </row>
    <row r="1186" spans="1:16" ht="24" x14ac:dyDescent="0.25">
      <c r="A1186" s="1" t="s">
        <v>2981</v>
      </c>
      <c r="B1186" s="2">
        <v>8699587031341</v>
      </c>
      <c r="C1186" s="3" t="s">
        <v>2982</v>
      </c>
      <c r="D1186" s="4"/>
      <c r="E1186" s="35" t="s">
        <v>2983</v>
      </c>
      <c r="F1186" s="12"/>
      <c r="G1186" s="6"/>
      <c r="H1186" s="6"/>
      <c r="I1186" s="6"/>
      <c r="J1186" s="7" t="s">
        <v>18</v>
      </c>
      <c r="K1186" s="8">
        <v>0.28000000000000003</v>
      </c>
      <c r="L1186" s="8">
        <v>0.1</v>
      </c>
      <c r="M1186" s="8">
        <v>0</v>
      </c>
      <c r="N1186" s="8">
        <v>0</v>
      </c>
      <c r="O1186" s="8"/>
      <c r="P1186" s="8" t="s">
        <v>19</v>
      </c>
    </row>
    <row r="1187" spans="1:16" ht="48" x14ac:dyDescent="0.25">
      <c r="A1187" s="1" t="s">
        <v>18729</v>
      </c>
      <c r="B1187" s="24">
        <v>8699976020451</v>
      </c>
      <c r="C1187" s="28" t="s">
        <v>18730</v>
      </c>
      <c r="D1187" s="4"/>
      <c r="E1187" s="35" t="s">
        <v>1983</v>
      </c>
      <c r="F1187" s="11" t="s">
        <v>1984</v>
      </c>
      <c r="G1187" s="6">
        <v>40332</v>
      </c>
      <c r="H1187" s="6" t="s">
        <v>18827</v>
      </c>
      <c r="I1187" s="6" t="s">
        <v>1026</v>
      </c>
      <c r="J1187" s="7" t="s">
        <v>18</v>
      </c>
      <c r="K1187" s="8">
        <v>0.28000000000000003</v>
      </c>
      <c r="L1187" s="8">
        <v>0.1</v>
      </c>
      <c r="M1187" s="8">
        <v>0</v>
      </c>
      <c r="N1187" s="8">
        <v>0</v>
      </c>
      <c r="O1187" s="8"/>
      <c r="P1187" s="13" t="s">
        <v>19</v>
      </c>
    </row>
    <row r="1188" spans="1:16" x14ac:dyDescent="0.25">
      <c r="A1188" s="1" t="s">
        <v>2984</v>
      </c>
      <c r="B1188" s="2">
        <v>8699525550033</v>
      </c>
      <c r="C1188" s="3" t="s">
        <v>2985</v>
      </c>
      <c r="D1188" s="31"/>
      <c r="E1188" s="35" t="s">
        <v>2986</v>
      </c>
      <c r="F1188" s="31"/>
      <c r="G1188" s="25">
        <v>43083</v>
      </c>
      <c r="H1188" s="25"/>
      <c r="I1188" s="25"/>
      <c r="J1188" s="7" t="s">
        <v>284</v>
      </c>
      <c r="K1188" s="8">
        <v>0.28000000000000003</v>
      </c>
      <c r="L1188" s="8">
        <v>0.18</v>
      </c>
      <c r="M1188" s="8">
        <v>0.1</v>
      </c>
      <c r="N1188" s="8">
        <v>0</v>
      </c>
      <c r="O1188" s="8"/>
      <c r="P1188" s="8" t="s">
        <v>19</v>
      </c>
    </row>
    <row r="1189" spans="1:16" ht="24" x14ac:dyDescent="0.25">
      <c r="A1189" s="1" t="s">
        <v>2987</v>
      </c>
      <c r="B1189" s="2">
        <v>8699548094408</v>
      </c>
      <c r="C1189" s="3" t="s">
        <v>2988</v>
      </c>
      <c r="D1189" s="24"/>
      <c r="E1189" s="16" t="s">
        <v>1877</v>
      </c>
      <c r="F1189" s="44" t="s">
        <v>1878</v>
      </c>
      <c r="G1189" s="6"/>
      <c r="H1189" s="6"/>
      <c r="I1189" s="6"/>
      <c r="J1189" s="7" t="s">
        <v>18</v>
      </c>
      <c r="K1189" s="8">
        <v>0.28000000000000003</v>
      </c>
      <c r="L1189" s="8">
        <v>0.1</v>
      </c>
      <c r="M1189" s="8">
        <v>0</v>
      </c>
      <c r="N1189" s="8">
        <v>0</v>
      </c>
      <c r="O1189" s="8"/>
      <c r="P1189" s="8" t="s">
        <v>19</v>
      </c>
    </row>
    <row r="1190" spans="1:16" ht="24" x14ac:dyDescent="0.25">
      <c r="A1190" s="1" t="s">
        <v>2989</v>
      </c>
      <c r="B1190" s="2">
        <v>8699548093159</v>
      </c>
      <c r="C1190" s="3" t="s">
        <v>2990</v>
      </c>
      <c r="D1190" s="4"/>
      <c r="E1190" s="35" t="s">
        <v>2991</v>
      </c>
      <c r="F1190" s="12"/>
      <c r="G1190" s="6">
        <v>39533</v>
      </c>
      <c r="H1190" s="6"/>
      <c r="I1190" s="6"/>
      <c r="J1190" s="7" t="s">
        <v>18</v>
      </c>
      <c r="K1190" s="8">
        <v>0.40500000000000003</v>
      </c>
      <c r="L1190" s="8">
        <v>0.105</v>
      </c>
      <c r="M1190" s="8">
        <v>5.0000000000000001E-3</v>
      </c>
      <c r="N1190" s="8">
        <v>5.0000000000000001E-3</v>
      </c>
      <c r="O1190" s="8">
        <v>5.0000000000000001E-3</v>
      </c>
      <c r="P1190" s="8" t="s">
        <v>19</v>
      </c>
    </row>
    <row r="1191" spans="1:16" ht="24" x14ac:dyDescent="0.25">
      <c r="A1191" s="1" t="s">
        <v>2992</v>
      </c>
      <c r="B1191" s="2">
        <v>8699548033162</v>
      </c>
      <c r="C1191" s="3" t="s">
        <v>2993</v>
      </c>
      <c r="D1191" s="4"/>
      <c r="E1191" s="35" t="s">
        <v>2994</v>
      </c>
      <c r="F1191" s="12"/>
      <c r="G1191" s="6"/>
      <c r="H1191" s="6"/>
      <c r="I1191" s="6"/>
      <c r="J1191" s="7" t="s">
        <v>18</v>
      </c>
      <c r="K1191" s="8">
        <v>0.28000000000000003</v>
      </c>
      <c r="L1191" s="8">
        <v>0.1</v>
      </c>
      <c r="M1191" s="8">
        <v>0</v>
      </c>
      <c r="N1191" s="8">
        <v>0</v>
      </c>
      <c r="O1191" s="8"/>
      <c r="P1191" s="8" t="s">
        <v>19</v>
      </c>
    </row>
    <row r="1192" spans="1:16" ht="24" x14ac:dyDescent="0.25">
      <c r="A1192" s="1" t="s">
        <v>2995</v>
      </c>
      <c r="B1192" s="2">
        <v>8699821610042</v>
      </c>
      <c r="C1192" s="3" t="s">
        <v>2996</v>
      </c>
      <c r="D1192" s="4"/>
      <c r="E1192" s="35"/>
      <c r="F1192" s="5"/>
      <c r="G1192" s="6"/>
      <c r="H1192" s="6"/>
      <c r="I1192" s="6"/>
      <c r="J1192" s="7" t="s">
        <v>18</v>
      </c>
      <c r="K1192" s="8">
        <v>0.4</v>
      </c>
      <c r="L1192" s="8">
        <v>0.1</v>
      </c>
      <c r="M1192" s="8">
        <v>0</v>
      </c>
      <c r="N1192" s="8">
        <v>0</v>
      </c>
      <c r="O1192" s="8"/>
      <c r="P1192" s="8" t="s">
        <v>19</v>
      </c>
    </row>
    <row r="1193" spans="1:16" ht="24" x14ac:dyDescent="0.25">
      <c r="A1193" s="1" t="s">
        <v>2997</v>
      </c>
      <c r="B1193" s="2">
        <v>8699821610011</v>
      </c>
      <c r="C1193" s="3" t="s">
        <v>2998</v>
      </c>
      <c r="D1193" s="24"/>
      <c r="E1193" s="35"/>
      <c r="F1193" s="8"/>
      <c r="G1193" s="6"/>
      <c r="H1193" s="6"/>
      <c r="I1193" s="6"/>
      <c r="J1193" s="7" t="s">
        <v>18</v>
      </c>
      <c r="K1193" s="8">
        <v>0.28000000000000003</v>
      </c>
      <c r="L1193" s="8">
        <v>0.1</v>
      </c>
      <c r="M1193" s="8">
        <v>0</v>
      </c>
      <c r="N1193" s="8">
        <v>0</v>
      </c>
      <c r="O1193" s="8"/>
      <c r="P1193" s="8" t="s">
        <v>19</v>
      </c>
    </row>
    <row r="1194" spans="1:16" ht="24" x14ac:dyDescent="0.25">
      <c r="A1194" s="1" t="s">
        <v>2999</v>
      </c>
      <c r="B1194" s="2">
        <v>8699293700258</v>
      </c>
      <c r="C1194" s="3" t="s">
        <v>3000</v>
      </c>
      <c r="D1194" s="7"/>
      <c r="E1194" s="35" t="s">
        <v>3001</v>
      </c>
      <c r="F1194" s="7"/>
      <c r="G1194" s="15">
        <v>43685</v>
      </c>
      <c r="H1194" s="6"/>
      <c r="I1194" s="6"/>
      <c r="J1194" s="7" t="s">
        <v>18</v>
      </c>
      <c r="K1194" s="8">
        <v>0.62</v>
      </c>
      <c r="L1194" s="8">
        <v>0.32</v>
      </c>
      <c r="M1194" s="8">
        <v>0.22</v>
      </c>
      <c r="N1194" s="8">
        <v>0.22</v>
      </c>
      <c r="O1194" s="8">
        <v>0.22</v>
      </c>
      <c r="P1194" s="8" t="s">
        <v>19</v>
      </c>
    </row>
    <row r="1195" spans="1:16" ht="24" x14ac:dyDescent="0.25">
      <c r="A1195" s="1" t="s">
        <v>3002</v>
      </c>
      <c r="B1195" s="2">
        <v>8698747570027</v>
      </c>
      <c r="C1195" s="3" t="s">
        <v>3003</v>
      </c>
      <c r="D1195" s="31"/>
      <c r="E1195" s="35" t="s">
        <v>1641</v>
      </c>
      <c r="F1195" s="31"/>
      <c r="G1195" s="6">
        <v>41879</v>
      </c>
      <c r="H1195" s="6"/>
      <c r="I1195" s="6"/>
      <c r="J1195" s="7" t="s">
        <v>18</v>
      </c>
      <c r="K1195" s="8">
        <v>0.4</v>
      </c>
      <c r="L1195" s="8">
        <v>0.1</v>
      </c>
      <c r="M1195" s="8">
        <v>0</v>
      </c>
      <c r="N1195" s="8">
        <v>0</v>
      </c>
      <c r="O1195" s="8"/>
      <c r="P1195" s="8" t="s">
        <v>19</v>
      </c>
    </row>
    <row r="1196" spans="1:16" ht="24" x14ac:dyDescent="0.25">
      <c r="A1196" s="1" t="s">
        <v>3004</v>
      </c>
      <c r="B1196" s="2">
        <v>8681801650803</v>
      </c>
      <c r="C1196" s="3" t="s">
        <v>3005</v>
      </c>
      <c r="D1196" s="27"/>
      <c r="E1196" s="35" t="s">
        <v>3006</v>
      </c>
      <c r="F1196" s="7"/>
      <c r="G1196" s="6">
        <v>41292</v>
      </c>
      <c r="H1196" s="6"/>
      <c r="I1196" s="6"/>
      <c r="J1196" s="7" t="s">
        <v>18</v>
      </c>
      <c r="K1196" s="8">
        <v>0.28000000000000003</v>
      </c>
      <c r="L1196" s="8">
        <v>0.1</v>
      </c>
      <c r="M1196" s="8">
        <v>0</v>
      </c>
      <c r="N1196" s="8">
        <v>0</v>
      </c>
      <c r="O1196" s="8"/>
      <c r="P1196" s="8" t="s">
        <v>19</v>
      </c>
    </row>
    <row r="1197" spans="1:16" ht="36" x14ac:dyDescent="0.25">
      <c r="A1197" s="1" t="s">
        <v>3007</v>
      </c>
      <c r="B1197" s="2">
        <v>8699638523979</v>
      </c>
      <c r="C1197" s="3" t="s">
        <v>3008</v>
      </c>
      <c r="D1197" s="2"/>
      <c r="E1197" s="35" t="s">
        <v>3009</v>
      </c>
      <c r="F1197" s="31"/>
      <c r="G1197" s="36">
        <v>41389</v>
      </c>
      <c r="H1197" s="36"/>
      <c r="I1197" s="36"/>
      <c r="J1197" s="7" t="s">
        <v>18</v>
      </c>
      <c r="K1197" s="8">
        <v>0.28000000000000003</v>
      </c>
      <c r="L1197" s="8">
        <v>0.1</v>
      </c>
      <c r="M1197" s="8">
        <v>0</v>
      </c>
      <c r="N1197" s="8">
        <v>0</v>
      </c>
      <c r="O1197" s="8"/>
      <c r="P1197" s="8" t="s">
        <v>19</v>
      </c>
    </row>
    <row r="1198" spans="1:16" ht="36" x14ac:dyDescent="0.25">
      <c r="A1198" s="1" t="s">
        <v>3010</v>
      </c>
      <c r="B1198" s="2">
        <v>8699638523986</v>
      </c>
      <c r="C1198" s="3" t="s">
        <v>3011</v>
      </c>
      <c r="D1198" s="52"/>
      <c r="E1198" s="35" t="s">
        <v>3012</v>
      </c>
      <c r="F1198" s="31"/>
      <c r="G1198" s="36">
        <v>41403</v>
      </c>
      <c r="H1198" s="36"/>
      <c r="I1198" s="36"/>
      <c r="J1198" s="7" t="s">
        <v>18</v>
      </c>
      <c r="K1198" s="8">
        <v>0.28000000000000003</v>
      </c>
      <c r="L1198" s="8">
        <v>0.1</v>
      </c>
      <c r="M1198" s="8">
        <v>0</v>
      </c>
      <c r="N1198" s="8">
        <v>0</v>
      </c>
      <c r="O1198" s="8"/>
      <c r="P1198" s="8" t="s">
        <v>19</v>
      </c>
    </row>
    <row r="1199" spans="1:16" ht="36" x14ac:dyDescent="0.25">
      <c r="A1199" s="1" t="s">
        <v>3013</v>
      </c>
      <c r="B1199" s="2">
        <v>8697927551245</v>
      </c>
      <c r="C1199" s="3" t="s">
        <v>3014</v>
      </c>
      <c r="D1199" s="148"/>
      <c r="E1199" s="11" t="s">
        <v>3015</v>
      </c>
      <c r="F1199" s="18"/>
      <c r="G1199" s="6">
        <v>41883</v>
      </c>
      <c r="H1199" s="6" t="s">
        <v>3016</v>
      </c>
      <c r="I1199" s="6" t="s">
        <v>1394</v>
      </c>
      <c r="J1199" s="6" t="s">
        <v>18</v>
      </c>
      <c r="K1199" s="8">
        <v>0.28000000000000003</v>
      </c>
      <c r="L1199" s="8">
        <v>0.1</v>
      </c>
      <c r="M1199" s="8">
        <v>0</v>
      </c>
      <c r="N1199" s="8">
        <v>0</v>
      </c>
      <c r="O1199" s="8"/>
      <c r="P1199" s="8" t="s">
        <v>19</v>
      </c>
    </row>
    <row r="1200" spans="1:16" ht="24" x14ac:dyDescent="0.25">
      <c r="A1200" s="1" t="s">
        <v>3017</v>
      </c>
      <c r="B1200" s="2">
        <v>8699543160023</v>
      </c>
      <c r="C1200" s="3" t="s">
        <v>3018</v>
      </c>
      <c r="D1200" s="4"/>
      <c r="E1200" s="35" t="s">
        <v>3019</v>
      </c>
      <c r="F1200" s="13"/>
      <c r="G1200" s="6"/>
      <c r="H1200" s="6"/>
      <c r="I1200" s="6"/>
      <c r="J1200" s="7" t="s">
        <v>18</v>
      </c>
      <c r="K1200" s="8">
        <v>0.28000000000000003</v>
      </c>
      <c r="L1200" s="8">
        <v>0.1</v>
      </c>
      <c r="M1200" s="8">
        <v>0</v>
      </c>
      <c r="N1200" s="8">
        <v>0</v>
      </c>
      <c r="O1200" s="8"/>
      <c r="P1200" s="8" t="s">
        <v>19</v>
      </c>
    </row>
    <row r="1201" spans="1:16" ht="24" x14ac:dyDescent="0.25">
      <c r="A1201" s="1" t="s">
        <v>3020</v>
      </c>
      <c r="B1201" s="2">
        <v>8699543160016</v>
      </c>
      <c r="C1201" s="3" t="s">
        <v>3021</v>
      </c>
      <c r="D1201" s="4"/>
      <c r="E1201" s="35" t="s">
        <v>3019</v>
      </c>
      <c r="F1201" s="13"/>
      <c r="G1201" s="6"/>
      <c r="H1201" s="6"/>
      <c r="I1201" s="6"/>
      <c r="J1201" s="7" t="s">
        <v>18</v>
      </c>
      <c r="K1201" s="8">
        <v>0.28000000000000003</v>
      </c>
      <c r="L1201" s="8">
        <v>0.1</v>
      </c>
      <c r="M1201" s="8">
        <v>0</v>
      </c>
      <c r="N1201" s="8">
        <v>0</v>
      </c>
      <c r="O1201" s="8"/>
      <c r="P1201" s="8" t="s">
        <v>19</v>
      </c>
    </row>
    <row r="1202" spans="1:16" ht="24" x14ac:dyDescent="0.25">
      <c r="A1202" s="6" t="s">
        <v>3022</v>
      </c>
      <c r="B1202" s="2">
        <v>8680741521358</v>
      </c>
      <c r="C1202" s="3" t="s">
        <v>3023</v>
      </c>
      <c r="D1202" s="2"/>
      <c r="E1202" s="35" t="s">
        <v>3009</v>
      </c>
      <c r="F1202" s="7"/>
      <c r="G1202" s="6">
        <v>45310</v>
      </c>
      <c r="H1202" s="36"/>
      <c r="I1202" s="36"/>
      <c r="J1202" s="7" t="s">
        <v>18</v>
      </c>
      <c r="K1202" s="8">
        <v>0.28000000000000003</v>
      </c>
      <c r="L1202" s="8">
        <v>0.1</v>
      </c>
      <c r="M1202" s="8">
        <v>0</v>
      </c>
      <c r="N1202" s="8">
        <v>0</v>
      </c>
      <c r="O1202" s="8"/>
      <c r="P1202" s="8" t="s">
        <v>19</v>
      </c>
    </row>
    <row r="1203" spans="1:16" ht="24" x14ac:dyDescent="0.25">
      <c r="A1203" s="6" t="s">
        <v>3024</v>
      </c>
      <c r="B1203" s="2">
        <v>8680741521365</v>
      </c>
      <c r="C1203" s="3" t="s">
        <v>3025</v>
      </c>
      <c r="D1203" s="4"/>
      <c r="E1203" s="35" t="s">
        <v>3012</v>
      </c>
      <c r="F1203" s="7"/>
      <c r="G1203" s="6">
        <v>45310</v>
      </c>
      <c r="H1203" s="6"/>
      <c r="I1203" s="6"/>
      <c r="J1203" s="7" t="s">
        <v>18</v>
      </c>
      <c r="K1203" s="8">
        <v>0.28000000000000003</v>
      </c>
      <c r="L1203" s="8">
        <v>0.1</v>
      </c>
      <c r="M1203" s="8">
        <v>0</v>
      </c>
      <c r="N1203" s="8">
        <v>0</v>
      </c>
      <c r="O1203" s="8"/>
      <c r="P1203" s="8" t="s">
        <v>19</v>
      </c>
    </row>
    <row r="1204" spans="1:16" ht="36" x14ac:dyDescent="0.25">
      <c r="A1204" s="1" t="s">
        <v>3026</v>
      </c>
      <c r="B1204" s="51">
        <v>8697927554420</v>
      </c>
      <c r="C1204" s="34" t="s">
        <v>3027</v>
      </c>
      <c r="D1204" s="2"/>
      <c r="E1204" s="33"/>
      <c r="F1204" s="70"/>
      <c r="G1204" s="6">
        <v>44083</v>
      </c>
      <c r="H1204" s="6" t="s">
        <v>3028</v>
      </c>
      <c r="I1204" s="6" t="s">
        <v>3029</v>
      </c>
      <c r="J1204" s="7" t="s">
        <v>18</v>
      </c>
      <c r="K1204" s="8">
        <v>0.28000000000000003</v>
      </c>
      <c r="L1204" s="8">
        <v>0.1</v>
      </c>
      <c r="M1204" s="8">
        <v>0</v>
      </c>
      <c r="N1204" s="8">
        <v>0</v>
      </c>
      <c r="O1204" s="8"/>
      <c r="P1204" s="8" t="s">
        <v>19</v>
      </c>
    </row>
    <row r="1205" spans="1:16" ht="24" x14ac:dyDescent="0.25">
      <c r="A1205" s="1" t="s">
        <v>3030</v>
      </c>
      <c r="B1205" s="2">
        <v>8697927554413</v>
      </c>
      <c r="C1205" s="3" t="s">
        <v>3031</v>
      </c>
      <c r="D1205" s="2"/>
      <c r="E1205" s="16" t="s">
        <v>3032</v>
      </c>
      <c r="F1205" s="7"/>
      <c r="G1205" s="15">
        <v>43922</v>
      </c>
      <c r="H1205" s="64"/>
      <c r="I1205" s="64"/>
      <c r="J1205" s="7" t="s">
        <v>18</v>
      </c>
      <c r="K1205" s="8">
        <v>0.28000000000000003</v>
      </c>
      <c r="L1205" s="8">
        <v>0.1</v>
      </c>
      <c r="M1205" s="8">
        <v>0</v>
      </c>
      <c r="N1205" s="8">
        <v>0</v>
      </c>
      <c r="O1205" s="114"/>
      <c r="P1205" s="8" t="s">
        <v>19</v>
      </c>
    </row>
    <row r="1206" spans="1:16" ht="24" x14ac:dyDescent="0.25">
      <c r="A1206" s="1" t="s">
        <v>3033</v>
      </c>
      <c r="B1206" s="24">
        <v>8680080000361</v>
      </c>
      <c r="C1206" s="3" t="s">
        <v>3034</v>
      </c>
      <c r="D1206" s="24"/>
      <c r="E1206" s="35" t="s">
        <v>3035</v>
      </c>
      <c r="F1206" s="7"/>
      <c r="G1206" s="25">
        <v>42500</v>
      </c>
      <c r="H1206" s="6">
        <v>45646</v>
      </c>
      <c r="I1206" s="14">
        <v>45338</v>
      </c>
      <c r="J1206" s="7" t="s">
        <v>18</v>
      </c>
      <c r="K1206" s="8">
        <v>0.28000000000000003</v>
      </c>
      <c r="L1206" s="8">
        <v>0.1</v>
      </c>
      <c r="M1206" s="8">
        <v>0</v>
      </c>
      <c r="N1206" s="8">
        <v>0</v>
      </c>
      <c r="O1206" s="8"/>
      <c r="P1206" s="8" t="s">
        <v>19</v>
      </c>
    </row>
    <row r="1207" spans="1:16" ht="24" x14ac:dyDescent="0.25">
      <c r="A1207" s="1" t="s">
        <v>3036</v>
      </c>
      <c r="B1207" s="2">
        <v>8680080000286</v>
      </c>
      <c r="C1207" s="3" t="s">
        <v>3037</v>
      </c>
      <c r="D1207" s="2"/>
      <c r="E1207" s="35" t="s">
        <v>3035</v>
      </c>
      <c r="F1207" s="8"/>
      <c r="G1207" s="6">
        <v>43679</v>
      </c>
      <c r="H1207" s="6"/>
      <c r="I1207" s="6"/>
      <c r="J1207" s="7" t="s">
        <v>18</v>
      </c>
      <c r="K1207" s="8">
        <v>0.4</v>
      </c>
      <c r="L1207" s="8">
        <v>0.1</v>
      </c>
      <c r="M1207" s="8">
        <v>0</v>
      </c>
      <c r="N1207" s="8">
        <v>0</v>
      </c>
      <c r="O1207" s="8"/>
      <c r="P1207" s="8" t="s">
        <v>19</v>
      </c>
    </row>
    <row r="1208" spans="1:16" ht="24" x14ac:dyDescent="0.25">
      <c r="A1208" s="1" t="s">
        <v>3038</v>
      </c>
      <c r="B1208" s="24">
        <v>8680080000354</v>
      </c>
      <c r="C1208" s="3" t="s">
        <v>3039</v>
      </c>
      <c r="D1208" s="24"/>
      <c r="E1208" s="35" t="s">
        <v>3040</v>
      </c>
      <c r="F1208" s="7"/>
      <c r="G1208" s="25">
        <v>42500</v>
      </c>
      <c r="H1208" s="6">
        <v>45646</v>
      </c>
      <c r="I1208" s="14">
        <v>45338</v>
      </c>
      <c r="J1208" s="7" t="s">
        <v>18</v>
      </c>
      <c r="K1208" s="8">
        <v>0.28000000000000003</v>
      </c>
      <c r="L1208" s="8">
        <v>0.1</v>
      </c>
      <c r="M1208" s="8">
        <v>0</v>
      </c>
      <c r="N1208" s="8">
        <v>0</v>
      </c>
      <c r="O1208" s="8"/>
      <c r="P1208" s="8" t="s">
        <v>19</v>
      </c>
    </row>
    <row r="1209" spans="1:16" ht="24" x14ac:dyDescent="0.25">
      <c r="A1209" s="1" t="s">
        <v>3041</v>
      </c>
      <c r="B1209" s="2">
        <v>8680080000316</v>
      </c>
      <c r="C1209" s="3" t="s">
        <v>3042</v>
      </c>
      <c r="D1209" s="2"/>
      <c r="E1209" s="35" t="s">
        <v>3040</v>
      </c>
      <c r="F1209" s="8"/>
      <c r="G1209" s="6">
        <v>43679</v>
      </c>
      <c r="H1209" s="6"/>
      <c r="I1209" s="6"/>
      <c r="J1209" s="7" t="s">
        <v>18</v>
      </c>
      <c r="K1209" s="8">
        <v>0.4</v>
      </c>
      <c r="L1209" s="8">
        <v>0.1</v>
      </c>
      <c r="M1209" s="8">
        <v>0</v>
      </c>
      <c r="N1209" s="8">
        <v>0</v>
      </c>
      <c r="O1209" s="8"/>
      <c r="P1209" s="8" t="s">
        <v>19</v>
      </c>
    </row>
    <row r="1210" spans="1:16" ht="24" x14ac:dyDescent="0.25">
      <c r="A1210" s="35" t="s">
        <v>3043</v>
      </c>
      <c r="B1210" s="2">
        <v>8680080000309</v>
      </c>
      <c r="C1210" s="3" t="s">
        <v>3044</v>
      </c>
      <c r="D1210" s="35"/>
      <c r="E1210" s="33" t="s">
        <v>1839</v>
      </c>
      <c r="F1210" s="35"/>
      <c r="G1210" s="65">
        <v>45094</v>
      </c>
      <c r="H1210" s="35"/>
      <c r="I1210" s="35"/>
      <c r="J1210" s="38" t="s">
        <v>957</v>
      </c>
      <c r="K1210" s="8">
        <v>0.28000000000000003</v>
      </c>
      <c r="L1210" s="8">
        <v>0.1</v>
      </c>
      <c r="M1210" s="8">
        <v>0</v>
      </c>
      <c r="N1210" s="8">
        <v>0</v>
      </c>
      <c r="O1210" s="8"/>
      <c r="P1210" s="8" t="s">
        <v>19</v>
      </c>
    </row>
    <row r="1211" spans="1:16" ht="24" x14ac:dyDescent="0.25">
      <c r="A1211" s="1" t="s">
        <v>3045</v>
      </c>
      <c r="B1211" s="2">
        <v>8680202600370</v>
      </c>
      <c r="C1211" s="3" t="s">
        <v>3046</v>
      </c>
      <c r="D1211" s="31"/>
      <c r="E1211" s="35" t="s">
        <v>3047</v>
      </c>
      <c r="F1211" s="31"/>
      <c r="G1211" s="36">
        <v>43321</v>
      </c>
      <c r="H1211" s="36"/>
      <c r="I1211" s="36"/>
      <c r="J1211" s="7" t="s">
        <v>18</v>
      </c>
      <c r="K1211" s="8">
        <v>0.46</v>
      </c>
      <c r="L1211" s="8">
        <v>0.16</v>
      </c>
      <c r="M1211" s="8">
        <v>0.06</v>
      </c>
      <c r="N1211" s="8">
        <v>0.06</v>
      </c>
      <c r="O1211" s="8">
        <v>0.06</v>
      </c>
      <c r="P1211" s="8" t="s">
        <v>19</v>
      </c>
    </row>
    <row r="1212" spans="1:16" x14ac:dyDescent="0.25">
      <c r="A1212" s="2" t="s">
        <v>3048</v>
      </c>
      <c r="B1212" s="2">
        <v>8699510030199</v>
      </c>
      <c r="C1212" s="87" t="s">
        <v>3049</v>
      </c>
      <c r="D1212" s="24"/>
      <c r="E1212" s="35" t="s">
        <v>3050</v>
      </c>
      <c r="F1212" s="8"/>
      <c r="G1212" s="6">
        <v>45023</v>
      </c>
      <c r="H1212" s="6"/>
      <c r="I1212" s="6"/>
      <c r="J1212" s="7" t="s">
        <v>284</v>
      </c>
      <c r="K1212" s="8">
        <v>0.28000000000000003</v>
      </c>
      <c r="L1212" s="8">
        <v>0.18</v>
      </c>
      <c r="M1212" s="8">
        <v>0.1</v>
      </c>
      <c r="N1212" s="8">
        <v>0</v>
      </c>
      <c r="O1212" s="8"/>
      <c r="P1212" s="8" t="s">
        <v>19</v>
      </c>
    </row>
    <row r="1213" spans="1:16" x14ac:dyDescent="0.25">
      <c r="A1213" s="2" t="s">
        <v>3051</v>
      </c>
      <c r="B1213" s="2">
        <v>8699510030205</v>
      </c>
      <c r="C1213" s="87" t="s">
        <v>3052</v>
      </c>
      <c r="D1213" s="24"/>
      <c r="E1213" s="35" t="s">
        <v>3053</v>
      </c>
      <c r="F1213" s="8"/>
      <c r="G1213" s="6">
        <v>45023</v>
      </c>
      <c r="H1213" s="6"/>
      <c r="I1213" s="6"/>
      <c r="J1213" s="7" t="s">
        <v>284</v>
      </c>
      <c r="K1213" s="8">
        <v>0.28000000000000003</v>
      </c>
      <c r="L1213" s="8">
        <v>0.18</v>
      </c>
      <c r="M1213" s="8">
        <v>0.1</v>
      </c>
      <c r="N1213" s="8">
        <v>0</v>
      </c>
      <c r="O1213" s="8"/>
      <c r="P1213" s="8" t="s">
        <v>19</v>
      </c>
    </row>
    <row r="1214" spans="1:16" ht="24" x14ac:dyDescent="0.25">
      <c r="A1214" s="1" t="s">
        <v>3054</v>
      </c>
      <c r="B1214" s="2">
        <v>8699512540047</v>
      </c>
      <c r="C1214" s="3" t="s">
        <v>3055</v>
      </c>
      <c r="D1214" s="40"/>
      <c r="E1214" s="35" t="s">
        <v>3056</v>
      </c>
      <c r="F1214" s="43"/>
      <c r="G1214" s="25">
        <v>42471</v>
      </c>
      <c r="H1214" s="25"/>
      <c r="I1214" s="25"/>
      <c r="J1214" s="7" t="s">
        <v>18</v>
      </c>
      <c r="K1214" s="8">
        <v>0.4</v>
      </c>
      <c r="L1214" s="8">
        <v>0.1</v>
      </c>
      <c r="M1214" s="8">
        <v>0</v>
      </c>
      <c r="N1214" s="8">
        <v>0</v>
      </c>
      <c r="O1214" s="8"/>
      <c r="P1214" s="8" t="s">
        <v>19</v>
      </c>
    </row>
    <row r="1215" spans="1:16" ht="24" x14ac:dyDescent="0.25">
      <c r="A1215" s="1" t="s">
        <v>3057</v>
      </c>
      <c r="B1215" s="2">
        <v>8699512540016</v>
      </c>
      <c r="C1215" s="3" t="s">
        <v>3058</v>
      </c>
      <c r="D1215" s="4"/>
      <c r="E1215" s="35" t="s">
        <v>3059</v>
      </c>
      <c r="F1215" s="12"/>
      <c r="G1215" s="6"/>
      <c r="H1215" s="6"/>
      <c r="I1215" s="6"/>
      <c r="J1215" s="7" t="s">
        <v>18</v>
      </c>
      <c r="K1215" s="8">
        <v>0.4</v>
      </c>
      <c r="L1215" s="8">
        <v>0.1</v>
      </c>
      <c r="M1215" s="8">
        <v>0</v>
      </c>
      <c r="N1215" s="8">
        <v>0</v>
      </c>
      <c r="O1215" s="8"/>
      <c r="P1215" s="8" t="s">
        <v>19</v>
      </c>
    </row>
    <row r="1216" spans="1:16" ht="24" x14ac:dyDescent="0.25">
      <c r="A1216" s="1" t="s">
        <v>3060</v>
      </c>
      <c r="B1216" s="2">
        <v>8680400770554</v>
      </c>
      <c r="C1216" s="3" t="s">
        <v>3061</v>
      </c>
      <c r="D1216" s="31"/>
      <c r="E1216" s="35" t="s">
        <v>3047</v>
      </c>
      <c r="F1216" s="31"/>
      <c r="G1216" s="36">
        <v>42474</v>
      </c>
      <c r="H1216" s="36"/>
      <c r="I1216" s="36"/>
      <c r="J1216" s="7" t="s">
        <v>18</v>
      </c>
      <c r="K1216" s="8">
        <v>0.4</v>
      </c>
      <c r="L1216" s="8">
        <v>0.1</v>
      </c>
      <c r="M1216" s="8">
        <v>0</v>
      </c>
      <c r="N1216" s="8">
        <v>0</v>
      </c>
      <c r="O1216" s="8"/>
      <c r="P1216" s="8" t="s">
        <v>19</v>
      </c>
    </row>
    <row r="1217" spans="1:16" ht="24" x14ac:dyDescent="0.25">
      <c r="A1217" s="1" t="s">
        <v>3062</v>
      </c>
      <c r="B1217" s="2">
        <v>8683060120011</v>
      </c>
      <c r="C1217" s="3" t="s">
        <v>3063</v>
      </c>
      <c r="D1217" s="2">
        <v>8699809127630</v>
      </c>
      <c r="E1217" s="35" t="s">
        <v>3064</v>
      </c>
      <c r="F1217" s="8"/>
      <c r="G1217" s="6"/>
      <c r="H1217" s="6"/>
      <c r="I1217" s="6"/>
      <c r="J1217" s="7" t="s">
        <v>18</v>
      </c>
      <c r="K1217" s="8">
        <v>0.4</v>
      </c>
      <c r="L1217" s="8">
        <v>0.1</v>
      </c>
      <c r="M1217" s="8">
        <v>0</v>
      </c>
      <c r="N1217" s="8">
        <v>0</v>
      </c>
      <c r="O1217" s="8"/>
      <c r="P1217" s="8" t="s">
        <v>19</v>
      </c>
    </row>
    <row r="1218" spans="1:16" ht="24" x14ac:dyDescent="0.25">
      <c r="A1218" s="1" t="s">
        <v>3065</v>
      </c>
      <c r="B1218" s="2">
        <v>8683060750065</v>
      </c>
      <c r="C1218" s="3" t="s">
        <v>3066</v>
      </c>
      <c r="D1218" s="2">
        <v>8699809759190</v>
      </c>
      <c r="E1218" s="35" t="s">
        <v>3067</v>
      </c>
      <c r="F1218" s="8"/>
      <c r="G1218" s="6"/>
      <c r="H1218" s="6"/>
      <c r="I1218" s="6"/>
      <c r="J1218" s="7" t="s">
        <v>18</v>
      </c>
      <c r="K1218" s="8">
        <v>0.4</v>
      </c>
      <c r="L1218" s="8">
        <v>0.1</v>
      </c>
      <c r="M1218" s="8">
        <v>0</v>
      </c>
      <c r="N1218" s="8">
        <v>0</v>
      </c>
      <c r="O1218" s="8"/>
      <c r="P1218" s="8" t="s">
        <v>19</v>
      </c>
    </row>
    <row r="1219" spans="1:16" ht="24" x14ac:dyDescent="0.25">
      <c r="A1219" s="1" t="s">
        <v>3068</v>
      </c>
      <c r="B1219" s="2">
        <v>8681986160456</v>
      </c>
      <c r="C1219" s="3" t="s">
        <v>3069</v>
      </c>
      <c r="D1219" s="68"/>
      <c r="E1219" s="35" t="s">
        <v>3070</v>
      </c>
      <c r="F1219" s="7"/>
      <c r="G1219" s="6">
        <v>44911</v>
      </c>
      <c r="H1219" s="6"/>
      <c r="I1219" s="6"/>
      <c r="J1219" s="7" t="s">
        <v>18</v>
      </c>
      <c r="K1219" s="8">
        <v>0.3</v>
      </c>
      <c r="L1219" s="8">
        <v>0.12</v>
      </c>
      <c r="M1219" s="8">
        <v>0.02</v>
      </c>
      <c r="N1219" s="8">
        <v>0.02</v>
      </c>
      <c r="O1219" s="8">
        <v>0.02</v>
      </c>
      <c r="P1219" s="8" t="s">
        <v>19</v>
      </c>
    </row>
    <row r="1220" spans="1:16" ht="24" x14ac:dyDescent="0.25">
      <c r="A1220" s="1" t="s">
        <v>3071</v>
      </c>
      <c r="B1220" s="2">
        <v>8681986160401</v>
      </c>
      <c r="C1220" s="3" t="s">
        <v>3072</v>
      </c>
      <c r="D1220" s="46"/>
      <c r="E1220" s="35" t="s">
        <v>3073</v>
      </c>
      <c r="F1220" s="7"/>
      <c r="G1220" s="6">
        <v>44890</v>
      </c>
      <c r="H1220" s="6"/>
      <c r="I1220" s="6"/>
      <c r="J1220" s="7" t="s">
        <v>18</v>
      </c>
      <c r="K1220" s="8">
        <v>0.37</v>
      </c>
      <c r="L1220" s="8">
        <v>0.19</v>
      </c>
      <c r="M1220" s="8">
        <v>0.09</v>
      </c>
      <c r="N1220" s="8">
        <v>0.09</v>
      </c>
      <c r="O1220" s="8">
        <v>0.09</v>
      </c>
      <c r="P1220" s="8" t="s">
        <v>19</v>
      </c>
    </row>
    <row r="1221" spans="1:16" x14ac:dyDescent="0.25">
      <c r="A1221" s="1" t="s">
        <v>3074</v>
      </c>
      <c r="B1221" s="2">
        <v>8699702775068</v>
      </c>
      <c r="C1221" s="3" t="s">
        <v>3075</v>
      </c>
      <c r="D1221" s="31"/>
      <c r="E1221" s="35" t="s">
        <v>3076</v>
      </c>
      <c r="F1221" s="31"/>
      <c r="G1221" s="6">
        <v>41830</v>
      </c>
      <c r="H1221" s="6"/>
      <c r="I1221" s="6"/>
      <c r="J1221" s="7" t="s">
        <v>284</v>
      </c>
      <c r="K1221" s="8">
        <v>0.28000000000000003</v>
      </c>
      <c r="L1221" s="8">
        <v>0.18</v>
      </c>
      <c r="M1221" s="8">
        <v>0.1</v>
      </c>
      <c r="N1221" s="8">
        <v>0</v>
      </c>
      <c r="O1221" s="8"/>
      <c r="P1221" s="8" t="s">
        <v>19</v>
      </c>
    </row>
    <row r="1222" spans="1:16" ht="24" x14ac:dyDescent="0.25">
      <c r="A1222" s="1" t="s">
        <v>3077</v>
      </c>
      <c r="B1222" s="2">
        <v>8699525150103</v>
      </c>
      <c r="C1222" s="3" t="s">
        <v>3078</v>
      </c>
      <c r="D1222" s="4"/>
      <c r="E1222" s="35"/>
      <c r="F1222" s="12"/>
      <c r="G1222" s="6"/>
      <c r="H1222" s="6"/>
      <c r="I1222" s="6"/>
      <c r="J1222" s="7" t="s">
        <v>18</v>
      </c>
      <c r="K1222" s="8">
        <v>0.4</v>
      </c>
      <c r="L1222" s="8">
        <v>0.1</v>
      </c>
      <c r="M1222" s="8">
        <v>0</v>
      </c>
      <c r="N1222" s="8">
        <v>0</v>
      </c>
      <c r="O1222" s="8"/>
      <c r="P1222" s="8" t="s">
        <v>19</v>
      </c>
    </row>
    <row r="1223" spans="1:16" x14ac:dyDescent="0.25">
      <c r="A1223" s="2" t="s">
        <v>3079</v>
      </c>
      <c r="B1223" s="2">
        <v>8699650772751</v>
      </c>
      <c r="C1223" s="3" t="s">
        <v>3080</v>
      </c>
      <c r="D1223" s="31"/>
      <c r="E1223" s="35" t="s">
        <v>3076</v>
      </c>
      <c r="F1223" s="31"/>
      <c r="G1223" s="6">
        <v>45030</v>
      </c>
      <c r="H1223" s="6"/>
      <c r="I1223" s="6"/>
      <c r="J1223" s="7" t="s">
        <v>284</v>
      </c>
      <c r="K1223" s="8">
        <v>0.28000000000000003</v>
      </c>
      <c r="L1223" s="8">
        <v>0.18</v>
      </c>
      <c r="M1223" s="8">
        <v>0.1</v>
      </c>
      <c r="N1223" s="8">
        <v>0</v>
      </c>
      <c r="O1223" s="8"/>
      <c r="P1223" s="8" t="s">
        <v>19</v>
      </c>
    </row>
    <row r="1224" spans="1:16" ht="24" x14ac:dyDescent="0.25">
      <c r="A1224" s="1" t="s">
        <v>3081</v>
      </c>
      <c r="B1224" s="2">
        <v>8699514350033</v>
      </c>
      <c r="C1224" s="3" t="s">
        <v>3082</v>
      </c>
      <c r="D1224" s="40"/>
      <c r="E1224" s="35" t="s">
        <v>3083</v>
      </c>
      <c r="F1224" s="43"/>
      <c r="G1224" s="6">
        <v>42570</v>
      </c>
      <c r="H1224" s="6"/>
      <c r="I1224" s="6"/>
      <c r="J1224" s="7" t="s">
        <v>18</v>
      </c>
      <c r="K1224" s="8">
        <v>0.47</v>
      </c>
      <c r="L1224" s="8">
        <v>0.17</v>
      </c>
      <c r="M1224" s="8">
        <v>7.0000000000000007E-2</v>
      </c>
      <c r="N1224" s="8">
        <v>7.0000000000000007E-2</v>
      </c>
      <c r="O1224" s="8">
        <v>7.0000000000000007E-2</v>
      </c>
      <c r="P1224" s="8" t="s">
        <v>19</v>
      </c>
    </row>
    <row r="1225" spans="1:16" ht="24" x14ac:dyDescent="0.25">
      <c r="A1225" s="1" t="s">
        <v>3084</v>
      </c>
      <c r="B1225" s="2">
        <v>8699514350040</v>
      </c>
      <c r="C1225" s="3" t="s">
        <v>3085</v>
      </c>
      <c r="D1225" s="46"/>
      <c r="E1225" s="35" t="s">
        <v>3083</v>
      </c>
      <c r="F1225" s="95"/>
      <c r="G1225" s="6">
        <v>43411</v>
      </c>
      <c r="H1225" s="6">
        <v>43573</v>
      </c>
      <c r="I1225" s="6">
        <v>43566</v>
      </c>
      <c r="J1225" s="7" t="s">
        <v>18</v>
      </c>
      <c r="K1225" s="8">
        <v>0.4</v>
      </c>
      <c r="L1225" s="8">
        <v>0.1</v>
      </c>
      <c r="M1225" s="8">
        <v>0</v>
      </c>
      <c r="N1225" s="8">
        <v>0</v>
      </c>
      <c r="O1225" s="8"/>
      <c r="P1225" s="8" t="s">
        <v>19</v>
      </c>
    </row>
    <row r="1226" spans="1:16" ht="24" x14ac:dyDescent="0.25">
      <c r="A1226" s="1" t="s">
        <v>3086</v>
      </c>
      <c r="B1226" s="2">
        <v>8699828570226</v>
      </c>
      <c r="C1226" s="3" t="s">
        <v>3087</v>
      </c>
      <c r="D1226" s="4"/>
      <c r="E1226" s="35" t="s">
        <v>3088</v>
      </c>
      <c r="F1226" s="12"/>
      <c r="G1226" s="6">
        <v>39982</v>
      </c>
      <c r="H1226" s="6"/>
      <c r="I1226" s="6"/>
      <c r="J1226" s="7" t="s">
        <v>18</v>
      </c>
      <c r="K1226" s="8">
        <v>0.4</v>
      </c>
      <c r="L1226" s="8">
        <v>0.1</v>
      </c>
      <c r="M1226" s="8">
        <v>0</v>
      </c>
      <c r="N1226" s="8">
        <v>0</v>
      </c>
      <c r="O1226" s="8"/>
      <c r="P1226" s="8" t="s">
        <v>19</v>
      </c>
    </row>
    <row r="1227" spans="1:16" ht="24" x14ac:dyDescent="0.25">
      <c r="A1227" s="1" t="s">
        <v>3089</v>
      </c>
      <c r="B1227" s="2">
        <v>8699828570295</v>
      </c>
      <c r="C1227" s="3" t="s">
        <v>3090</v>
      </c>
      <c r="D1227" s="31"/>
      <c r="E1227" s="35" t="s">
        <v>3070</v>
      </c>
      <c r="F1227" s="7"/>
      <c r="G1227" s="6">
        <v>41648</v>
      </c>
      <c r="H1227" s="6"/>
      <c r="I1227" s="6"/>
      <c r="J1227" s="7" t="s">
        <v>18</v>
      </c>
      <c r="K1227" s="8">
        <v>0.4</v>
      </c>
      <c r="L1227" s="8">
        <v>0.1</v>
      </c>
      <c r="M1227" s="8">
        <v>0</v>
      </c>
      <c r="N1227" s="8">
        <v>0</v>
      </c>
      <c r="O1227" s="8"/>
      <c r="P1227" s="8" t="s">
        <v>19</v>
      </c>
    </row>
    <row r="1228" spans="1:16" ht="24" x14ac:dyDescent="0.25">
      <c r="A1228" s="1" t="s">
        <v>3091</v>
      </c>
      <c r="B1228" s="2">
        <v>8699828570332</v>
      </c>
      <c r="C1228" s="3" t="s">
        <v>3092</v>
      </c>
      <c r="D1228" s="4"/>
      <c r="E1228" s="35" t="s">
        <v>3073</v>
      </c>
      <c r="F1228" s="5"/>
      <c r="G1228" s="10">
        <v>42093</v>
      </c>
      <c r="H1228" s="10"/>
      <c r="I1228" s="10"/>
      <c r="J1228" s="7" t="s">
        <v>18</v>
      </c>
      <c r="K1228" s="8">
        <v>0.28000000000000003</v>
      </c>
      <c r="L1228" s="8">
        <v>0.1</v>
      </c>
      <c r="M1228" s="8">
        <v>0</v>
      </c>
      <c r="N1228" s="8">
        <v>0</v>
      </c>
      <c r="O1228" s="8"/>
      <c r="P1228" s="8" t="s">
        <v>19</v>
      </c>
    </row>
    <row r="1229" spans="1:16" ht="24" x14ac:dyDescent="0.25">
      <c r="A1229" s="1" t="s">
        <v>3093</v>
      </c>
      <c r="B1229" s="2">
        <v>8680150350099</v>
      </c>
      <c r="C1229" s="3" t="s">
        <v>3094</v>
      </c>
      <c r="D1229" s="2">
        <v>8699591350292</v>
      </c>
      <c r="E1229" s="35" t="s">
        <v>3083</v>
      </c>
      <c r="F1229" s="4"/>
      <c r="G1229" s="6">
        <v>41551</v>
      </c>
      <c r="H1229" s="6"/>
      <c r="I1229" s="6"/>
      <c r="J1229" s="7" t="s">
        <v>18</v>
      </c>
      <c r="K1229" s="8">
        <v>0.46</v>
      </c>
      <c r="L1229" s="8">
        <v>0.28000000000000003</v>
      </c>
      <c r="M1229" s="8">
        <v>0.18</v>
      </c>
      <c r="N1229" s="8">
        <v>0.18</v>
      </c>
      <c r="O1229" s="8">
        <v>0.18</v>
      </c>
      <c r="P1229" s="8" t="s">
        <v>19</v>
      </c>
    </row>
    <row r="1230" spans="1:16" ht="24" x14ac:dyDescent="0.25">
      <c r="A1230" s="1" t="s">
        <v>3095</v>
      </c>
      <c r="B1230" s="2">
        <v>8680150350105</v>
      </c>
      <c r="C1230" s="3" t="s">
        <v>3096</v>
      </c>
      <c r="D1230" s="2">
        <v>8699591350414</v>
      </c>
      <c r="E1230" s="35" t="s">
        <v>3083</v>
      </c>
      <c r="F1230" s="84"/>
      <c r="G1230" s="6">
        <v>43180</v>
      </c>
      <c r="H1230" s="6"/>
      <c r="I1230" s="6"/>
      <c r="J1230" s="7" t="s">
        <v>18</v>
      </c>
      <c r="K1230" s="8">
        <v>0.28000000000000003</v>
      </c>
      <c r="L1230" s="8">
        <v>0.1</v>
      </c>
      <c r="M1230" s="8">
        <v>0</v>
      </c>
      <c r="N1230" s="8">
        <v>0</v>
      </c>
      <c r="O1230" s="8"/>
      <c r="P1230" s="8" t="s">
        <v>19</v>
      </c>
    </row>
    <row r="1231" spans="1:16" ht="24" x14ac:dyDescent="0.25">
      <c r="A1231" s="1" t="s">
        <v>3097</v>
      </c>
      <c r="B1231" s="24">
        <v>8680150510042</v>
      </c>
      <c r="C1231" s="3" t="s">
        <v>3098</v>
      </c>
      <c r="D1231" s="24">
        <v>8699591510085</v>
      </c>
      <c r="E1231" s="35" t="s">
        <v>3099</v>
      </c>
      <c r="F1231" s="121"/>
      <c r="G1231" s="6">
        <v>43635</v>
      </c>
      <c r="H1231" s="72"/>
      <c r="I1231" s="72"/>
      <c r="J1231" s="7" t="s">
        <v>18</v>
      </c>
      <c r="K1231" s="8">
        <v>0.38</v>
      </c>
      <c r="L1231" s="8">
        <v>0.2</v>
      </c>
      <c r="M1231" s="8">
        <v>0.1</v>
      </c>
      <c r="N1231" s="8">
        <v>0.1</v>
      </c>
      <c r="O1231" s="98">
        <v>0.1</v>
      </c>
      <c r="P1231" s="8" t="s">
        <v>19</v>
      </c>
    </row>
    <row r="1232" spans="1:16" ht="24" x14ac:dyDescent="0.25">
      <c r="A1232" s="1" t="s">
        <v>18731</v>
      </c>
      <c r="B1232" s="2">
        <v>8699591510153</v>
      </c>
      <c r="C1232" s="3" t="s">
        <v>18732</v>
      </c>
      <c r="D1232" s="2">
        <v>8680150510011</v>
      </c>
      <c r="E1232" s="35" t="s">
        <v>3099</v>
      </c>
      <c r="F1232" s="96"/>
      <c r="G1232" s="6">
        <v>44000</v>
      </c>
      <c r="H1232" s="6" t="s">
        <v>18828</v>
      </c>
      <c r="I1232" s="6" t="s">
        <v>3669</v>
      </c>
      <c r="J1232" s="7" t="s">
        <v>18</v>
      </c>
      <c r="K1232" s="8">
        <v>0.38</v>
      </c>
      <c r="L1232" s="8">
        <v>0.2</v>
      </c>
      <c r="M1232" s="8">
        <v>0.1</v>
      </c>
      <c r="N1232" s="8">
        <v>0.1</v>
      </c>
      <c r="O1232" s="98">
        <v>0.1</v>
      </c>
      <c r="P1232" s="8" t="s">
        <v>19</v>
      </c>
    </row>
    <row r="1233" spans="1:16" ht="24" x14ac:dyDescent="0.25">
      <c r="A1233" s="1" t="s">
        <v>3100</v>
      </c>
      <c r="B1233" s="2">
        <v>8699591350476</v>
      </c>
      <c r="C1233" s="3" t="s">
        <v>3101</v>
      </c>
      <c r="D1233" s="2">
        <v>8680150350075</v>
      </c>
      <c r="E1233" s="35" t="s">
        <v>3083</v>
      </c>
      <c r="F1233" s="7"/>
      <c r="G1233" s="6">
        <v>44105</v>
      </c>
      <c r="H1233" s="6">
        <v>45569</v>
      </c>
      <c r="I1233" s="6">
        <v>45401</v>
      </c>
      <c r="J1233" s="7" t="s">
        <v>18</v>
      </c>
      <c r="K1233" s="8">
        <v>0.28000000000000003</v>
      </c>
      <c r="L1233" s="8">
        <v>0.1</v>
      </c>
      <c r="M1233" s="8">
        <v>0</v>
      </c>
      <c r="N1233" s="8">
        <v>0</v>
      </c>
      <c r="O1233" s="8"/>
      <c r="P1233" s="13" t="s">
        <v>19</v>
      </c>
    </row>
    <row r="1234" spans="1:16" x14ac:dyDescent="0.25">
      <c r="A1234" s="24" t="s">
        <v>3102</v>
      </c>
      <c r="B1234" s="24">
        <v>8699293150329</v>
      </c>
      <c r="C1234" s="28" t="s">
        <v>3103</v>
      </c>
      <c r="D1234" s="63"/>
      <c r="E1234" s="8" t="s">
        <v>3104</v>
      </c>
      <c r="F1234" s="63"/>
      <c r="G1234" s="44">
        <v>45332</v>
      </c>
      <c r="H1234" s="63"/>
      <c r="I1234" s="63"/>
      <c r="J1234" s="7" t="s">
        <v>284</v>
      </c>
      <c r="K1234" s="8">
        <v>0.28000000000000003</v>
      </c>
      <c r="L1234" s="8">
        <v>0.18</v>
      </c>
      <c r="M1234" s="8">
        <v>0.1</v>
      </c>
      <c r="N1234" s="8">
        <v>0</v>
      </c>
      <c r="O1234" s="8"/>
      <c r="P1234" s="8" t="s">
        <v>19</v>
      </c>
    </row>
    <row r="1235" spans="1:16" ht="24" x14ac:dyDescent="0.25">
      <c r="A1235" s="1" t="s">
        <v>3105</v>
      </c>
      <c r="B1235" s="2">
        <v>8699580570083</v>
      </c>
      <c r="C1235" s="3" t="s">
        <v>3106</v>
      </c>
      <c r="D1235" s="4"/>
      <c r="E1235" s="35" t="s">
        <v>3088</v>
      </c>
      <c r="F1235" s="12"/>
      <c r="G1235" s="6">
        <v>39510</v>
      </c>
      <c r="H1235" s="6"/>
      <c r="I1235" s="6"/>
      <c r="J1235" s="7" t="s">
        <v>18</v>
      </c>
      <c r="K1235" s="8">
        <v>0.4</v>
      </c>
      <c r="L1235" s="8">
        <v>0.1</v>
      </c>
      <c r="M1235" s="8">
        <v>0</v>
      </c>
      <c r="N1235" s="8">
        <v>0</v>
      </c>
      <c r="O1235" s="8"/>
      <c r="P1235" s="8" t="s">
        <v>19</v>
      </c>
    </row>
    <row r="1236" spans="1:16" ht="24" x14ac:dyDescent="0.25">
      <c r="A1236" s="1" t="s">
        <v>3107</v>
      </c>
      <c r="B1236" s="2">
        <v>8699580570120</v>
      </c>
      <c r="C1236" s="3" t="s">
        <v>3108</v>
      </c>
      <c r="D1236" s="31"/>
      <c r="E1236" s="35" t="s">
        <v>3073</v>
      </c>
      <c r="F1236" s="31"/>
      <c r="G1236" s="6">
        <v>42082</v>
      </c>
      <c r="H1236" s="6"/>
      <c r="I1236" s="6"/>
      <c r="J1236" s="7" t="s">
        <v>18</v>
      </c>
      <c r="K1236" s="8">
        <v>0.4</v>
      </c>
      <c r="L1236" s="8">
        <v>0.1</v>
      </c>
      <c r="M1236" s="8">
        <v>0</v>
      </c>
      <c r="N1236" s="8">
        <v>0</v>
      </c>
      <c r="O1236" s="8"/>
      <c r="P1236" s="8" t="s">
        <v>19</v>
      </c>
    </row>
    <row r="1237" spans="1:16" ht="24" x14ac:dyDescent="0.25">
      <c r="A1237" s="1" t="s">
        <v>3109</v>
      </c>
      <c r="B1237" s="2">
        <v>8680381900216</v>
      </c>
      <c r="C1237" s="3" t="s">
        <v>3110</v>
      </c>
      <c r="D1237" s="2">
        <v>8681023120016</v>
      </c>
      <c r="E1237" s="35" t="s">
        <v>3064</v>
      </c>
      <c r="F1237" s="8"/>
      <c r="G1237" s="6">
        <v>43251</v>
      </c>
      <c r="H1237" s="6"/>
      <c r="I1237" s="6"/>
      <c r="J1237" s="7" t="s">
        <v>18</v>
      </c>
      <c r="K1237" s="8">
        <v>0.4</v>
      </c>
      <c r="L1237" s="8">
        <v>0.1</v>
      </c>
      <c r="M1237" s="8">
        <v>0</v>
      </c>
      <c r="N1237" s="8">
        <v>0</v>
      </c>
      <c r="O1237" s="8"/>
      <c r="P1237" s="8" t="s">
        <v>19</v>
      </c>
    </row>
    <row r="1238" spans="1:16" ht="24" x14ac:dyDescent="0.25">
      <c r="A1238" s="1" t="s">
        <v>3111</v>
      </c>
      <c r="B1238" s="2">
        <v>8681023750053</v>
      </c>
      <c r="C1238" s="3" t="s">
        <v>3112</v>
      </c>
      <c r="D1238" s="24"/>
      <c r="E1238" s="35" t="s">
        <v>3067</v>
      </c>
      <c r="F1238" s="8"/>
      <c r="G1238" s="6"/>
      <c r="H1238" s="6"/>
      <c r="I1238" s="6"/>
      <c r="J1238" s="7" t="s">
        <v>18</v>
      </c>
      <c r="K1238" s="8">
        <v>0.4</v>
      </c>
      <c r="L1238" s="8">
        <v>0.1</v>
      </c>
      <c r="M1238" s="8">
        <v>0</v>
      </c>
      <c r="N1238" s="8">
        <v>0</v>
      </c>
      <c r="O1238" s="8"/>
      <c r="P1238" s="8" t="s">
        <v>19</v>
      </c>
    </row>
    <row r="1239" spans="1:16" x14ac:dyDescent="0.25">
      <c r="A1239" s="35" t="s">
        <v>3113</v>
      </c>
      <c r="B1239" s="2">
        <v>8699844773090</v>
      </c>
      <c r="C1239" s="3" t="s">
        <v>3114</v>
      </c>
      <c r="D1239" s="35"/>
      <c r="E1239" s="33" t="s">
        <v>3115</v>
      </c>
      <c r="F1239" s="35"/>
      <c r="G1239" s="65">
        <v>45094</v>
      </c>
      <c r="H1239" s="35"/>
      <c r="I1239" s="35"/>
      <c r="J1239" s="7" t="s">
        <v>284</v>
      </c>
      <c r="K1239" s="8">
        <v>0.28000000000000003</v>
      </c>
      <c r="L1239" s="8">
        <v>0.18</v>
      </c>
      <c r="M1239" s="8">
        <v>0.1</v>
      </c>
      <c r="N1239" s="8">
        <v>0</v>
      </c>
      <c r="O1239" s="35"/>
      <c r="P1239" s="8" t="s">
        <v>19</v>
      </c>
    </row>
    <row r="1240" spans="1:16" x14ac:dyDescent="0.25">
      <c r="A1240" s="35" t="s">
        <v>3116</v>
      </c>
      <c r="B1240" s="2">
        <v>8699844773106</v>
      </c>
      <c r="C1240" s="3" t="s">
        <v>3117</v>
      </c>
      <c r="D1240" s="35"/>
      <c r="E1240" s="33" t="s">
        <v>3118</v>
      </c>
      <c r="F1240" s="35"/>
      <c r="G1240" s="65">
        <v>45094</v>
      </c>
      <c r="H1240" s="35"/>
      <c r="I1240" s="35"/>
      <c r="J1240" s="7" t="s">
        <v>284</v>
      </c>
      <c r="K1240" s="8">
        <v>0.28000000000000003</v>
      </c>
      <c r="L1240" s="8">
        <v>0.18</v>
      </c>
      <c r="M1240" s="8">
        <v>0.1</v>
      </c>
      <c r="N1240" s="8">
        <v>0</v>
      </c>
      <c r="O1240" s="35"/>
      <c r="P1240" s="8" t="s">
        <v>19</v>
      </c>
    </row>
    <row r="1241" spans="1:16" x14ac:dyDescent="0.25">
      <c r="A1241" s="35" t="s">
        <v>3119</v>
      </c>
      <c r="B1241" s="2">
        <v>8699844773083</v>
      </c>
      <c r="C1241" s="3" t="s">
        <v>3120</v>
      </c>
      <c r="D1241" s="35"/>
      <c r="E1241" s="33" t="s">
        <v>3121</v>
      </c>
      <c r="F1241" s="35"/>
      <c r="G1241" s="65">
        <v>45094</v>
      </c>
      <c r="H1241" s="35"/>
      <c r="I1241" s="35"/>
      <c r="J1241" s="7" t="s">
        <v>284</v>
      </c>
      <c r="K1241" s="8">
        <v>0.28000000000000003</v>
      </c>
      <c r="L1241" s="8">
        <v>0.18</v>
      </c>
      <c r="M1241" s="8">
        <v>0.1</v>
      </c>
      <c r="N1241" s="8">
        <v>0</v>
      </c>
      <c r="O1241" s="35"/>
      <c r="P1241" s="8" t="s">
        <v>19</v>
      </c>
    </row>
    <row r="1242" spans="1:16" ht="24" x14ac:dyDescent="0.25">
      <c r="A1242" s="1" t="s">
        <v>3122</v>
      </c>
      <c r="B1242" s="2">
        <v>8699844771232</v>
      </c>
      <c r="C1242" s="3" t="s">
        <v>3123</v>
      </c>
      <c r="D1242" s="24"/>
      <c r="E1242" s="7" t="s">
        <v>3124</v>
      </c>
      <c r="F1242" s="8"/>
      <c r="G1242" s="15">
        <v>40969</v>
      </c>
      <c r="H1242" s="6"/>
      <c r="I1242" s="6"/>
      <c r="J1242" s="7" t="s">
        <v>18</v>
      </c>
      <c r="K1242" s="8">
        <v>0.28000000000000003</v>
      </c>
      <c r="L1242" s="8">
        <v>0.1</v>
      </c>
      <c r="M1242" s="8">
        <v>0</v>
      </c>
      <c r="N1242" s="8">
        <v>0</v>
      </c>
      <c r="O1242" s="8"/>
      <c r="P1242" s="8" t="s">
        <v>19</v>
      </c>
    </row>
    <row r="1243" spans="1:16" ht="24" x14ac:dyDescent="0.25">
      <c r="A1243" s="1" t="s">
        <v>3125</v>
      </c>
      <c r="B1243" s="2">
        <v>8699844751227</v>
      </c>
      <c r="C1243" s="3" t="s">
        <v>3126</v>
      </c>
      <c r="D1243" s="24"/>
      <c r="E1243" s="35" t="s">
        <v>3047</v>
      </c>
      <c r="F1243" s="8"/>
      <c r="G1243" s="15">
        <v>40969</v>
      </c>
      <c r="H1243" s="6"/>
      <c r="I1243" s="6"/>
      <c r="J1243" s="7" t="s">
        <v>18</v>
      </c>
      <c r="K1243" s="8">
        <v>0.28000000000000003</v>
      </c>
      <c r="L1243" s="8">
        <v>0.1</v>
      </c>
      <c r="M1243" s="8">
        <v>0</v>
      </c>
      <c r="N1243" s="8">
        <v>0</v>
      </c>
      <c r="O1243" s="8"/>
      <c r="P1243" s="8" t="s">
        <v>19</v>
      </c>
    </row>
    <row r="1244" spans="1:16" ht="24" x14ac:dyDescent="0.25">
      <c r="A1244" s="1" t="s">
        <v>3127</v>
      </c>
      <c r="B1244" s="2">
        <v>8699606774730</v>
      </c>
      <c r="C1244" s="3" t="s">
        <v>3128</v>
      </c>
      <c r="D1244" s="40"/>
      <c r="E1244" s="7" t="s">
        <v>3124</v>
      </c>
      <c r="F1244" s="43"/>
      <c r="G1244" s="10">
        <v>42817</v>
      </c>
      <c r="H1244" s="10"/>
      <c r="I1244" s="10"/>
      <c r="J1244" s="7" t="s">
        <v>18</v>
      </c>
      <c r="K1244" s="8">
        <v>0.4</v>
      </c>
      <c r="L1244" s="8">
        <v>0.1</v>
      </c>
      <c r="M1244" s="8">
        <v>0</v>
      </c>
      <c r="N1244" s="8">
        <v>0</v>
      </c>
      <c r="O1244" s="8"/>
      <c r="P1244" s="8" t="s">
        <v>19</v>
      </c>
    </row>
    <row r="1245" spans="1:16" ht="24" x14ac:dyDescent="0.25">
      <c r="A1245" s="1" t="s">
        <v>3129</v>
      </c>
      <c r="B1245" s="2">
        <v>8699786952003</v>
      </c>
      <c r="C1245" s="3" t="s">
        <v>3130</v>
      </c>
      <c r="D1245" s="2"/>
      <c r="E1245" s="35"/>
      <c r="F1245" s="5"/>
      <c r="G1245" s="6">
        <v>40399</v>
      </c>
      <c r="H1245" s="6"/>
      <c r="I1245" s="6"/>
      <c r="J1245" s="7" t="s">
        <v>620</v>
      </c>
      <c r="K1245" s="8">
        <v>0.41</v>
      </c>
      <c r="L1245" s="8">
        <v>0.31</v>
      </c>
      <c r="M1245" s="8">
        <v>0.1</v>
      </c>
      <c r="N1245" s="8">
        <v>0</v>
      </c>
      <c r="O1245" s="8"/>
      <c r="P1245" s="8" t="s">
        <v>19</v>
      </c>
    </row>
    <row r="1246" spans="1:16" ht="24" x14ac:dyDescent="0.25">
      <c r="A1246" s="1" t="s">
        <v>3131</v>
      </c>
      <c r="B1246" s="2">
        <v>8699786951006</v>
      </c>
      <c r="C1246" s="3" t="s">
        <v>3132</v>
      </c>
      <c r="D1246" s="2"/>
      <c r="E1246" s="35"/>
      <c r="F1246" s="5"/>
      <c r="G1246" s="6">
        <v>40399</v>
      </c>
      <c r="H1246" s="6"/>
      <c r="I1246" s="6"/>
      <c r="J1246" s="7" t="s">
        <v>620</v>
      </c>
      <c r="K1246" s="8">
        <v>0.41</v>
      </c>
      <c r="L1246" s="8">
        <v>0.31</v>
      </c>
      <c r="M1246" s="8">
        <v>0.1</v>
      </c>
      <c r="N1246" s="8">
        <v>0</v>
      </c>
      <c r="O1246" s="8"/>
      <c r="P1246" s="8" t="s">
        <v>19</v>
      </c>
    </row>
    <row r="1247" spans="1:16" ht="36" x14ac:dyDescent="0.25">
      <c r="A1247" s="2" t="s">
        <v>3133</v>
      </c>
      <c r="B1247" s="2">
        <v>8699650012260</v>
      </c>
      <c r="C1247" s="3" t="s">
        <v>3134</v>
      </c>
      <c r="D1247" s="4"/>
      <c r="E1247" s="18" t="s">
        <v>612</v>
      </c>
      <c r="F1247" s="35" t="s">
        <v>613</v>
      </c>
      <c r="G1247" s="6">
        <v>45030</v>
      </c>
      <c r="H1247" s="6"/>
      <c r="I1247" s="6"/>
      <c r="J1247" s="7" t="s">
        <v>284</v>
      </c>
      <c r="K1247" s="8">
        <v>0.28000000000000003</v>
      </c>
      <c r="L1247" s="8">
        <v>0.18</v>
      </c>
      <c r="M1247" s="8">
        <v>0.1</v>
      </c>
      <c r="N1247" s="8">
        <v>0</v>
      </c>
      <c r="O1247" s="8"/>
      <c r="P1247" s="8" t="s">
        <v>19</v>
      </c>
    </row>
    <row r="1248" spans="1:16" x14ac:dyDescent="0.25">
      <c r="A1248" s="1" t="s">
        <v>3135</v>
      </c>
      <c r="B1248" s="2">
        <v>8699783090449</v>
      </c>
      <c r="C1248" s="3" t="s">
        <v>3136</v>
      </c>
      <c r="D1248" s="7"/>
      <c r="E1248" s="35"/>
      <c r="F1248" s="7"/>
      <c r="G1248" s="6">
        <v>44427</v>
      </c>
      <c r="H1248" s="6"/>
      <c r="I1248" s="6"/>
      <c r="J1248" s="7" t="s">
        <v>620</v>
      </c>
      <c r="K1248" s="8" t="s">
        <v>961</v>
      </c>
      <c r="L1248" s="8" t="s">
        <v>961</v>
      </c>
      <c r="M1248" s="8" t="s">
        <v>961</v>
      </c>
      <c r="N1248" s="8" t="s">
        <v>961</v>
      </c>
      <c r="O1248" s="8"/>
      <c r="P1248" s="122" t="s">
        <v>19</v>
      </c>
    </row>
    <row r="1249" spans="1:16" x14ac:dyDescent="0.25">
      <c r="A1249" s="1" t="s">
        <v>3137</v>
      </c>
      <c r="B1249" s="2">
        <v>8699783090456</v>
      </c>
      <c r="C1249" s="3" t="s">
        <v>3138</v>
      </c>
      <c r="D1249" s="7"/>
      <c r="E1249" s="35"/>
      <c r="F1249" s="7"/>
      <c r="G1249" s="6">
        <v>44427</v>
      </c>
      <c r="H1249" s="6"/>
      <c r="I1249" s="6"/>
      <c r="J1249" s="7" t="s">
        <v>620</v>
      </c>
      <c r="K1249" s="8" t="s">
        <v>961</v>
      </c>
      <c r="L1249" s="8" t="s">
        <v>961</v>
      </c>
      <c r="M1249" s="8" t="s">
        <v>961</v>
      </c>
      <c r="N1249" s="8" t="s">
        <v>961</v>
      </c>
      <c r="O1249" s="8"/>
      <c r="P1249" s="122" t="s">
        <v>19</v>
      </c>
    </row>
    <row r="1250" spans="1:16" x14ac:dyDescent="0.25">
      <c r="A1250" s="1" t="s">
        <v>3139</v>
      </c>
      <c r="B1250" s="2">
        <v>8699783090463</v>
      </c>
      <c r="C1250" s="3" t="s">
        <v>3140</v>
      </c>
      <c r="D1250" s="7"/>
      <c r="E1250" s="35"/>
      <c r="F1250" s="7"/>
      <c r="G1250" s="6">
        <v>44427</v>
      </c>
      <c r="H1250" s="6"/>
      <c r="I1250" s="6"/>
      <c r="J1250" s="7" t="s">
        <v>620</v>
      </c>
      <c r="K1250" s="8" t="s">
        <v>961</v>
      </c>
      <c r="L1250" s="8" t="s">
        <v>961</v>
      </c>
      <c r="M1250" s="8" t="s">
        <v>961</v>
      </c>
      <c r="N1250" s="8" t="s">
        <v>961</v>
      </c>
      <c r="O1250" s="8"/>
      <c r="P1250" s="122" t="s">
        <v>19</v>
      </c>
    </row>
    <row r="1251" spans="1:16" ht="24" x14ac:dyDescent="0.25">
      <c r="A1251" s="1" t="s">
        <v>3141</v>
      </c>
      <c r="B1251" s="2">
        <v>8699559090024</v>
      </c>
      <c r="C1251" s="3" t="s">
        <v>3142</v>
      </c>
      <c r="D1251" s="2"/>
      <c r="E1251" s="35" t="s">
        <v>3143</v>
      </c>
      <c r="F1251" s="8"/>
      <c r="G1251" s="6"/>
      <c r="H1251" s="6"/>
      <c r="I1251" s="6"/>
      <c r="J1251" s="7" t="s">
        <v>18</v>
      </c>
      <c r="K1251" s="8">
        <v>0.28000000000000003</v>
      </c>
      <c r="L1251" s="8">
        <v>0.1</v>
      </c>
      <c r="M1251" s="8">
        <v>0</v>
      </c>
      <c r="N1251" s="8">
        <v>0</v>
      </c>
      <c r="O1251" s="8"/>
      <c r="P1251" s="8" t="s">
        <v>19</v>
      </c>
    </row>
    <row r="1252" spans="1:16" ht="24" x14ac:dyDescent="0.25">
      <c r="A1252" s="1" t="s">
        <v>3144</v>
      </c>
      <c r="B1252" s="2">
        <v>8699559750010</v>
      </c>
      <c r="C1252" s="3" t="s">
        <v>3145</v>
      </c>
      <c r="D1252" s="35"/>
      <c r="E1252" s="35" t="s">
        <v>3146</v>
      </c>
      <c r="F1252" s="12"/>
      <c r="G1252" s="6"/>
      <c r="H1252" s="6"/>
      <c r="I1252" s="6"/>
      <c r="J1252" s="7" t="s">
        <v>18</v>
      </c>
      <c r="K1252" s="8">
        <v>0.28000000000000003</v>
      </c>
      <c r="L1252" s="8">
        <v>0.1</v>
      </c>
      <c r="M1252" s="8">
        <v>0</v>
      </c>
      <c r="N1252" s="8">
        <v>0</v>
      </c>
      <c r="O1252" s="8"/>
      <c r="P1252" s="8" t="s">
        <v>19</v>
      </c>
    </row>
    <row r="1253" spans="1:16" x14ac:dyDescent="0.25">
      <c r="A1253" s="1" t="s">
        <v>3147</v>
      </c>
      <c r="B1253" s="2">
        <v>8699532095633</v>
      </c>
      <c r="C1253" s="3" t="s">
        <v>3148</v>
      </c>
      <c r="D1253" s="4"/>
      <c r="E1253" s="35" t="s">
        <v>3149</v>
      </c>
      <c r="F1253" s="13"/>
      <c r="G1253" s="6"/>
      <c r="H1253" s="6"/>
      <c r="I1253" s="6"/>
      <c r="J1253" s="7" t="s">
        <v>620</v>
      </c>
      <c r="K1253" s="8">
        <v>0.52</v>
      </c>
      <c r="L1253" s="8">
        <v>0.42</v>
      </c>
      <c r="M1253" s="8">
        <v>0.21</v>
      </c>
      <c r="N1253" s="8">
        <v>0.11</v>
      </c>
      <c r="O1253" s="8">
        <v>0.11</v>
      </c>
      <c r="P1253" s="8" t="s">
        <v>19</v>
      </c>
    </row>
    <row r="1254" spans="1:16" x14ac:dyDescent="0.25">
      <c r="A1254" s="1" t="s">
        <v>3150</v>
      </c>
      <c r="B1254" s="2">
        <v>8699532095640</v>
      </c>
      <c r="C1254" s="3" t="s">
        <v>3151</v>
      </c>
      <c r="D1254" s="4"/>
      <c r="E1254" s="35" t="s">
        <v>3152</v>
      </c>
      <c r="F1254" s="13"/>
      <c r="G1254" s="6"/>
      <c r="H1254" s="6"/>
      <c r="I1254" s="6"/>
      <c r="J1254" s="7" t="s">
        <v>620</v>
      </c>
      <c r="K1254" s="8">
        <v>0.52</v>
      </c>
      <c r="L1254" s="8">
        <v>0.42</v>
      </c>
      <c r="M1254" s="8">
        <v>0.21</v>
      </c>
      <c r="N1254" s="8">
        <v>0.11</v>
      </c>
      <c r="O1254" s="8">
        <v>0.11</v>
      </c>
      <c r="P1254" s="8" t="s">
        <v>19</v>
      </c>
    </row>
    <row r="1255" spans="1:16" x14ac:dyDescent="0.25">
      <c r="A1255" s="1" t="s">
        <v>3153</v>
      </c>
      <c r="B1255" s="2">
        <v>8699532095671</v>
      </c>
      <c r="C1255" s="3" t="s">
        <v>3154</v>
      </c>
      <c r="D1255" s="4"/>
      <c r="E1255" s="35" t="s">
        <v>3155</v>
      </c>
      <c r="F1255" s="13"/>
      <c r="G1255" s="6"/>
      <c r="H1255" s="6"/>
      <c r="I1255" s="6"/>
      <c r="J1255" s="7" t="s">
        <v>620</v>
      </c>
      <c r="K1255" s="8">
        <v>0.53</v>
      </c>
      <c r="L1255" s="8">
        <v>0.43</v>
      </c>
      <c r="M1255" s="8">
        <v>0.22</v>
      </c>
      <c r="N1255" s="8">
        <v>0.12</v>
      </c>
      <c r="O1255" s="8">
        <v>0.12</v>
      </c>
      <c r="P1255" s="8" t="s">
        <v>19</v>
      </c>
    </row>
    <row r="1256" spans="1:16" x14ac:dyDescent="0.25">
      <c r="A1256" s="1" t="s">
        <v>3156</v>
      </c>
      <c r="B1256" s="2">
        <v>8699532095688</v>
      </c>
      <c r="C1256" s="3" t="s">
        <v>3157</v>
      </c>
      <c r="D1256" s="4"/>
      <c r="E1256" s="35" t="s">
        <v>3158</v>
      </c>
      <c r="F1256" s="13"/>
      <c r="G1256" s="6"/>
      <c r="H1256" s="6"/>
      <c r="I1256" s="6"/>
      <c r="J1256" s="7" t="s">
        <v>620</v>
      </c>
      <c r="K1256" s="8">
        <v>0.52</v>
      </c>
      <c r="L1256" s="8">
        <v>0.42</v>
      </c>
      <c r="M1256" s="8">
        <v>0.21</v>
      </c>
      <c r="N1256" s="8">
        <v>0.11</v>
      </c>
      <c r="O1256" s="8">
        <v>0.11</v>
      </c>
      <c r="P1256" s="8" t="s">
        <v>19</v>
      </c>
    </row>
    <row r="1257" spans="1:16" x14ac:dyDescent="0.25">
      <c r="A1257" s="1" t="s">
        <v>3159</v>
      </c>
      <c r="B1257" s="2">
        <v>8681413881435</v>
      </c>
      <c r="C1257" s="3" t="s">
        <v>3160</v>
      </c>
      <c r="D1257" s="2"/>
      <c r="E1257" s="35"/>
      <c r="F1257" s="5"/>
      <c r="G1257" s="6"/>
      <c r="H1257" s="6"/>
      <c r="I1257" s="6"/>
      <c r="J1257" s="7" t="s">
        <v>620</v>
      </c>
      <c r="K1257" s="8">
        <v>0.32500000000000001</v>
      </c>
      <c r="L1257" s="8">
        <v>0.32500000000000001</v>
      </c>
      <c r="M1257" s="8">
        <v>0.2</v>
      </c>
      <c r="N1257" s="8">
        <v>0</v>
      </c>
      <c r="O1257" s="8"/>
      <c r="P1257" s="8" t="s">
        <v>19</v>
      </c>
    </row>
    <row r="1258" spans="1:16" ht="24" x14ac:dyDescent="0.25">
      <c r="A1258" s="1" t="s">
        <v>3161</v>
      </c>
      <c r="B1258" s="24">
        <v>8680222770039</v>
      </c>
      <c r="C1258" s="28" t="s">
        <v>3162</v>
      </c>
      <c r="D1258" s="41" t="s">
        <v>77</v>
      </c>
      <c r="E1258" s="35" t="s">
        <v>3163</v>
      </c>
      <c r="F1258" s="7"/>
      <c r="G1258" s="6">
        <v>44126</v>
      </c>
      <c r="H1258" s="6"/>
      <c r="I1258" s="6"/>
      <c r="J1258" s="7" t="s">
        <v>18</v>
      </c>
      <c r="K1258" s="8">
        <v>0.77</v>
      </c>
      <c r="L1258" s="8">
        <v>0.59</v>
      </c>
      <c r="M1258" s="8">
        <v>0.49</v>
      </c>
      <c r="N1258" s="8">
        <v>0.49</v>
      </c>
      <c r="O1258" s="8">
        <v>0.49</v>
      </c>
      <c r="P1258" s="8" t="s">
        <v>19</v>
      </c>
    </row>
    <row r="1259" spans="1:16" ht="24" x14ac:dyDescent="0.25">
      <c r="A1259" s="1" t="s">
        <v>3164</v>
      </c>
      <c r="B1259" s="2">
        <v>8680222770022</v>
      </c>
      <c r="C1259" s="3" t="s">
        <v>3165</v>
      </c>
      <c r="D1259" s="41" t="s">
        <v>77</v>
      </c>
      <c r="E1259" s="35" t="s">
        <v>3166</v>
      </c>
      <c r="F1259" s="7"/>
      <c r="G1259" s="6">
        <v>44133</v>
      </c>
      <c r="H1259" s="6"/>
      <c r="I1259" s="6"/>
      <c r="J1259" s="7" t="s">
        <v>18</v>
      </c>
      <c r="K1259" s="8">
        <v>0.74</v>
      </c>
      <c r="L1259" s="8">
        <v>0.56000000000000005</v>
      </c>
      <c r="M1259" s="8">
        <v>0.46</v>
      </c>
      <c r="N1259" s="8">
        <v>0.46</v>
      </c>
      <c r="O1259" s="8">
        <v>0.46</v>
      </c>
      <c r="P1259" s="8" t="s">
        <v>19</v>
      </c>
    </row>
    <row r="1260" spans="1:16" ht="24" x14ac:dyDescent="0.25">
      <c r="A1260" s="1" t="s">
        <v>3167</v>
      </c>
      <c r="B1260" s="2">
        <v>8699783750138</v>
      </c>
      <c r="C1260" s="3" t="s">
        <v>3168</v>
      </c>
      <c r="D1260" s="46"/>
      <c r="E1260" s="35" t="s">
        <v>3169</v>
      </c>
      <c r="F1260" s="95"/>
      <c r="G1260" s="6">
        <v>43411</v>
      </c>
      <c r="H1260" s="47"/>
      <c r="I1260" s="47"/>
      <c r="J1260" s="7" t="s">
        <v>18</v>
      </c>
      <c r="K1260" s="8">
        <v>0.3</v>
      </c>
      <c r="L1260" s="8">
        <v>0.12</v>
      </c>
      <c r="M1260" s="8">
        <v>0.02</v>
      </c>
      <c r="N1260" s="8">
        <v>0.02</v>
      </c>
      <c r="O1260" s="8">
        <v>0.02</v>
      </c>
      <c r="P1260" s="8" t="s">
        <v>19</v>
      </c>
    </row>
    <row r="1261" spans="1:16" ht="24" x14ac:dyDescent="0.25">
      <c r="A1261" s="1" t="s">
        <v>3170</v>
      </c>
      <c r="B1261" s="2">
        <v>8699783750145</v>
      </c>
      <c r="C1261" s="3" t="s">
        <v>3171</v>
      </c>
      <c r="D1261" s="46"/>
      <c r="E1261" s="16" t="s">
        <v>3172</v>
      </c>
      <c r="F1261" s="46"/>
      <c r="G1261" s="6">
        <v>43635</v>
      </c>
      <c r="H1261" s="72"/>
      <c r="I1261" s="72"/>
      <c r="J1261" s="7" t="s">
        <v>18</v>
      </c>
      <c r="K1261" s="8">
        <v>0.28000000000000003</v>
      </c>
      <c r="L1261" s="8">
        <v>0.1</v>
      </c>
      <c r="M1261" s="8">
        <v>0</v>
      </c>
      <c r="N1261" s="8">
        <v>0</v>
      </c>
      <c r="O1261" s="8"/>
      <c r="P1261" s="8" t="s">
        <v>19</v>
      </c>
    </row>
    <row r="1262" spans="1:16" x14ac:dyDescent="0.25">
      <c r="A1262" s="1" t="s">
        <v>3173</v>
      </c>
      <c r="B1262" s="2">
        <v>8699566013245</v>
      </c>
      <c r="C1262" s="3" t="s">
        <v>3174</v>
      </c>
      <c r="D1262" s="4"/>
      <c r="E1262" s="35" t="s">
        <v>1815</v>
      </c>
      <c r="F1262" s="12"/>
      <c r="G1262" s="6">
        <v>39553</v>
      </c>
      <c r="H1262" s="6"/>
      <c r="I1262" s="6"/>
      <c r="J1262" s="7" t="s">
        <v>284</v>
      </c>
      <c r="K1262" s="8">
        <v>0.28000000000000003</v>
      </c>
      <c r="L1262" s="8">
        <v>0.18</v>
      </c>
      <c r="M1262" s="8">
        <v>0.1</v>
      </c>
      <c r="N1262" s="8">
        <v>0</v>
      </c>
      <c r="O1262" s="8"/>
      <c r="P1262" s="8" t="s">
        <v>19</v>
      </c>
    </row>
    <row r="1263" spans="1:16" x14ac:dyDescent="0.25">
      <c r="A1263" s="1" t="s">
        <v>3175</v>
      </c>
      <c r="B1263" s="2">
        <v>8699566013269</v>
      </c>
      <c r="C1263" s="3" t="s">
        <v>3176</v>
      </c>
      <c r="D1263" s="24"/>
      <c r="E1263" s="35" t="s">
        <v>1818</v>
      </c>
      <c r="F1263" s="12"/>
      <c r="G1263" s="6">
        <v>39553</v>
      </c>
      <c r="H1263" s="6"/>
      <c r="I1263" s="6"/>
      <c r="J1263" s="7" t="s">
        <v>284</v>
      </c>
      <c r="K1263" s="8">
        <v>0.28000000000000003</v>
      </c>
      <c r="L1263" s="8">
        <v>0.18</v>
      </c>
      <c r="M1263" s="8">
        <v>0.1</v>
      </c>
      <c r="N1263" s="8">
        <v>0</v>
      </c>
      <c r="O1263" s="8"/>
      <c r="P1263" s="8" t="s">
        <v>19</v>
      </c>
    </row>
    <row r="1264" spans="1:16" x14ac:dyDescent="0.25">
      <c r="A1264" s="1" t="s">
        <v>3177</v>
      </c>
      <c r="B1264" s="2">
        <v>8699566013221</v>
      </c>
      <c r="C1264" s="3" t="s">
        <v>3178</v>
      </c>
      <c r="D1264" s="24"/>
      <c r="E1264" s="35" t="s">
        <v>1824</v>
      </c>
      <c r="F1264" s="12"/>
      <c r="G1264" s="6">
        <v>39553</v>
      </c>
      <c r="H1264" s="6"/>
      <c r="I1264" s="6"/>
      <c r="J1264" s="7" t="s">
        <v>284</v>
      </c>
      <c r="K1264" s="8">
        <v>0.28000000000000003</v>
      </c>
      <c r="L1264" s="8">
        <v>0.18</v>
      </c>
      <c r="M1264" s="8">
        <v>0.1</v>
      </c>
      <c r="N1264" s="8">
        <v>0</v>
      </c>
      <c r="O1264" s="8"/>
      <c r="P1264" s="8" t="s">
        <v>19</v>
      </c>
    </row>
    <row r="1265" spans="1:16" ht="24" x14ac:dyDescent="0.25">
      <c r="A1265" s="1" t="s">
        <v>3179</v>
      </c>
      <c r="B1265" s="2">
        <v>8699844762865</v>
      </c>
      <c r="C1265" s="3" t="s">
        <v>3180</v>
      </c>
      <c r="D1265" s="88"/>
      <c r="E1265" s="38" t="s">
        <v>3181</v>
      </c>
      <c r="F1265" s="38"/>
      <c r="G1265" s="65">
        <v>44728</v>
      </c>
      <c r="H1265" s="88"/>
      <c r="I1265" s="88"/>
      <c r="J1265" s="7" t="s">
        <v>284</v>
      </c>
      <c r="K1265" s="8">
        <v>0.28000000000000003</v>
      </c>
      <c r="L1265" s="8">
        <v>0.18</v>
      </c>
      <c r="M1265" s="8">
        <v>0.1</v>
      </c>
      <c r="N1265" s="8">
        <v>0</v>
      </c>
      <c r="O1265" s="8"/>
      <c r="P1265" s="8" t="s">
        <v>19</v>
      </c>
    </row>
    <row r="1266" spans="1:16" x14ac:dyDescent="0.25">
      <c r="A1266" s="1" t="s">
        <v>3182</v>
      </c>
      <c r="B1266" s="2">
        <v>8680881020445</v>
      </c>
      <c r="C1266" s="3" t="s">
        <v>3183</v>
      </c>
      <c r="D1266" s="24"/>
      <c r="E1266" s="35" t="s">
        <v>3184</v>
      </c>
      <c r="F1266" s="7" t="s">
        <v>3185</v>
      </c>
      <c r="G1266" s="6">
        <v>40183</v>
      </c>
      <c r="H1266" s="6"/>
      <c r="I1266" s="6"/>
      <c r="J1266" s="7" t="s">
        <v>284</v>
      </c>
      <c r="K1266" s="8">
        <v>0.28000000000000003</v>
      </c>
      <c r="L1266" s="8">
        <v>0.18</v>
      </c>
      <c r="M1266" s="8">
        <v>0.1</v>
      </c>
      <c r="N1266" s="8">
        <v>0</v>
      </c>
      <c r="O1266" s="8"/>
      <c r="P1266" s="8" t="s">
        <v>19</v>
      </c>
    </row>
    <row r="1267" spans="1:16" ht="48" x14ac:dyDescent="0.25">
      <c r="A1267" s="1" t="s">
        <v>18733</v>
      </c>
      <c r="B1267" s="149">
        <v>8699976021380</v>
      </c>
      <c r="C1267" s="88" t="s">
        <v>18734</v>
      </c>
      <c r="D1267" s="192"/>
      <c r="E1267" s="33" t="s">
        <v>18735</v>
      </c>
      <c r="F1267" s="7" t="s">
        <v>3192</v>
      </c>
      <c r="G1267" s="6">
        <v>43191</v>
      </c>
      <c r="H1267" s="6" t="s">
        <v>18829</v>
      </c>
      <c r="I1267" s="6" t="s">
        <v>4962</v>
      </c>
      <c r="J1267" s="7" t="s">
        <v>284</v>
      </c>
      <c r="K1267" s="8">
        <v>0.28000000000000003</v>
      </c>
      <c r="L1267" s="8">
        <v>0.18</v>
      </c>
      <c r="M1267" s="8">
        <v>0.1</v>
      </c>
      <c r="N1267" s="8">
        <v>0</v>
      </c>
      <c r="O1267" s="8"/>
      <c r="P1267" s="35" t="s">
        <v>19</v>
      </c>
    </row>
    <row r="1268" spans="1:16" ht="48" x14ac:dyDescent="0.25">
      <c r="A1268" s="1" t="s">
        <v>18736</v>
      </c>
      <c r="B1268" s="24">
        <v>8680881029998</v>
      </c>
      <c r="C1268" s="28" t="s">
        <v>18737</v>
      </c>
      <c r="D1268" s="2"/>
      <c r="E1268" s="35" t="s">
        <v>18738</v>
      </c>
      <c r="F1268" s="7" t="s">
        <v>3185</v>
      </c>
      <c r="G1268" s="6">
        <v>43191</v>
      </c>
      <c r="H1268" s="6" t="s">
        <v>18830</v>
      </c>
      <c r="I1268" s="6" t="s">
        <v>1026</v>
      </c>
      <c r="J1268" s="144" t="s">
        <v>284</v>
      </c>
      <c r="K1268" s="8">
        <v>0.28000000000000003</v>
      </c>
      <c r="L1268" s="8">
        <v>0.18</v>
      </c>
      <c r="M1268" s="8">
        <v>0.1</v>
      </c>
      <c r="N1268" s="8">
        <v>0</v>
      </c>
      <c r="O1268" s="8"/>
      <c r="P1268" s="35" t="s">
        <v>19</v>
      </c>
    </row>
    <row r="1269" spans="1:16" ht="48" x14ac:dyDescent="0.25">
      <c r="A1269" s="1" t="s">
        <v>18739</v>
      </c>
      <c r="B1269" s="24">
        <v>8680881027178</v>
      </c>
      <c r="C1269" s="28" t="s">
        <v>18740</v>
      </c>
      <c r="D1269" s="40"/>
      <c r="E1269" s="35" t="s">
        <v>3201</v>
      </c>
      <c r="F1269" s="7"/>
      <c r="G1269" s="6">
        <v>42850</v>
      </c>
      <c r="H1269" s="80" t="s">
        <v>18831</v>
      </c>
      <c r="I1269" s="6" t="s">
        <v>1026</v>
      </c>
      <c r="J1269" s="7" t="s">
        <v>284</v>
      </c>
      <c r="K1269" s="8">
        <v>0.28000000000000003</v>
      </c>
      <c r="L1269" s="8">
        <v>0.18</v>
      </c>
      <c r="M1269" s="8">
        <v>0.1</v>
      </c>
      <c r="N1269" s="8">
        <v>0</v>
      </c>
      <c r="O1269" s="8"/>
      <c r="P1269" s="13" t="s">
        <v>19</v>
      </c>
    </row>
    <row r="1270" spans="1:16" ht="24" x14ac:dyDescent="0.25">
      <c r="A1270" s="1" t="s">
        <v>3186</v>
      </c>
      <c r="B1270" s="2">
        <v>8699844751647</v>
      </c>
      <c r="C1270" s="3" t="s">
        <v>3187</v>
      </c>
      <c r="D1270" s="4"/>
      <c r="E1270" s="35" t="s">
        <v>3188</v>
      </c>
      <c r="F1270" s="7"/>
      <c r="G1270" s="6">
        <v>43258</v>
      </c>
      <c r="H1270" s="15"/>
      <c r="I1270" s="15"/>
      <c r="J1270" s="7" t="s">
        <v>18</v>
      </c>
      <c r="K1270" s="8">
        <v>0.46</v>
      </c>
      <c r="L1270" s="8">
        <v>0.16</v>
      </c>
      <c r="M1270" s="8">
        <v>0.06</v>
      </c>
      <c r="N1270" s="8">
        <v>0.06</v>
      </c>
      <c r="O1270" s="8">
        <v>0.06</v>
      </c>
      <c r="P1270" s="8" t="s">
        <v>19</v>
      </c>
    </row>
    <row r="1271" spans="1:16" ht="24" x14ac:dyDescent="0.25">
      <c r="A1271" s="1" t="s">
        <v>3189</v>
      </c>
      <c r="B1271" s="2">
        <v>8699976021373</v>
      </c>
      <c r="C1271" s="3" t="s">
        <v>3190</v>
      </c>
      <c r="D1271" s="24"/>
      <c r="E1271" s="35" t="s">
        <v>3191</v>
      </c>
      <c r="F1271" s="7" t="s">
        <v>3192</v>
      </c>
      <c r="G1271" s="6">
        <v>42850</v>
      </c>
      <c r="H1271" s="6" t="s">
        <v>3193</v>
      </c>
      <c r="I1271" s="6" t="s">
        <v>3194</v>
      </c>
      <c r="J1271" s="7" t="s">
        <v>284</v>
      </c>
      <c r="K1271" s="8">
        <v>0.28000000000000003</v>
      </c>
      <c r="L1271" s="8">
        <v>0.18</v>
      </c>
      <c r="M1271" s="8">
        <v>0.1</v>
      </c>
      <c r="N1271" s="8">
        <v>0</v>
      </c>
      <c r="O1271" s="8"/>
      <c r="P1271" s="8" t="s">
        <v>19</v>
      </c>
    </row>
    <row r="1272" spans="1:16" ht="24" x14ac:dyDescent="0.25">
      <c r="A1272" s="1" t="s">
        <v>3195</v>
      </c>
      <c r="B1272" s="2">
        <v>8697928020184</v>
      </c>
      <c r="C1272" s="3" t="s">
        <v>3196</v>
      </c>
      <c r="D1272" s="123"/>
      <c r="E1272" s="35" t="s">
        <v>3191</v>
      </c>
      <c r="F1272" s="7" t="s">
        <v>3192</v>
      </c>
      <c r="G1272" s="15">
        <v>41046</v>
      </c>
      <c r="H1272" s="15"/>
      <c r="I1272" s="15"/>
      <c r="J1272" s="7" t="s">
        <v>18</v>
      </c>
      <c r="K1272" s="8">
        <v>0.28000000000000003</v>
      </c>
      <c r="L1272" s="8">
        <v>0.1</v>
      </c>
      <c r="M1272" s="8">
        <v>0</v>
      </c>
      <c r="N1272" s="8">
        <v>0</v>
      </c>
      <c r="O1272" s="8"/>
      <c r="P1272" s="8" t="s">
        <v>19</v>
      </c>
    </row>
    <row r="1273" spans="1:16" ht="24" x14ac:dyDescent="0.25">
      <c r="A1273" s="1" t="s">
        <v>3197</v>
      </c>
      <c r="B1273" s="2">
        <v>8697928020061</v>
      </c>
      <c r="C1273" s="3" t="s">
        <v>3198</v>
      </c>
      <c r="D1273" s="4"/>
      <c r="E1273" s="35" t="s">
        <v>3191</v>
      </c>
      <c r="F1273" s="7" t="s">
        <v>3192</v>
      </c>
      <c r="G1273" s="6"/>
      <c r="H1273" s="6"/>
      <c r="I1273" s="6"/>
      <c r="J1273" s="7" t="s">
        <v>18</v>
      </c>
      <c r="K1273" s="8">
        <v>0.28000000000000003</v>
      </c>
      <c r="L1273" s="8">
        <v>0.1</v>
      </c>
      <c r="M1273" s="8">
        <v>0</v>
      </c>
      <c r="N1273" s="8">
        <v>0</v>
      </c>
      <c r="O1273" s="8"/>
      <c r="P1273" s="8" t="s">
        <v>19</v>
      </c>
    </row>
    <row r="1274" spans="1:16" ht="24" x14ac:dyDescent="0.25">
      <c r="A1274" s="1" t="s">
        <v>3199</v>
      </c>
      <c r="B1274" s="2">
        <v>8680881024313</v>
      </c>
      <c r="C1274" s="3" t="s">
        <v>3200</v>
      </c>
      <c r="D1274" s="2"/>
      <c r="E1274" s="35" t="s">
        <v>3201</v>
      </c>
      <c r="F1274" s="7"/>
      <c r="G1274" s="6">
        <v>39679</v>
      </c>
      <c r="H1274" s="6"/>
      <c r="I1274" s="6"/>
      <c r="J1274" s="7" t="s">
        <v>18</v>
      </c>
      <c r="K1274" s="8">
        <v>0.28000000000000003</v>
      </c>
      <c r="L1274" s="8">
        <v>0.1</v>
      </c>
      <c r="M1274" s="8">
        <v>0</v>
      </c>
      <c r="N1274" s="8">
        <v>0</v>
      </c>
      <c r="O1274" s="8"/>
      <c r="P1274" s="8" t="s">
        <v>19</v>
      </c>
    </row>
    <row r="1275" spans="1:16" ht="24" x14ac:dyDescent="0.25">
      <c r="A1275" s="1" t="s">
        <v>3202</v>
      </c>
      <c r="B1275" s="2">
        <v>8680400770509</v>
      </c>
      <c r="C1275" s="3" t="s">
        <v>3203</v>
      </c>
      <c r="D1275" s="4"/>
      <c r="E1275" s="35" t="s">
        <v>3188</v>
      </c>
      <c r="F1275" s="7"/>
      <c r="G1275" s="15">
        <v>42607</v>
      </c>
      <c r="H1275" s="15"/>
      <c r="I1275" s="15"/>
      <c r="J1275" s="7" t="s">
        <v>18</v>
      </c>
      <c r="K1275" s="8">
        <v>0.4</v>
      </c>
      <c r="L1275" s="8">
        <v>0.1</v>
      </c>
      <c r="M1275" s="8">
        <v>0</v>
      </c>
      <c r="N1275" s="8">
        <v>0</v>
      </c>
      <c r="O1275" s="8"/>
      <c r="P1275" s="8" t="s">
        <v>19</v>
      </c>
    </row>
    <row r="1276" spans="1:16" ht="24" x14ac:dyDescent="0.25">
      <c r="A1276" s="1" t="s">
        <v>3204</v>
      </c>
      <c r="B1276" s="2">
        <v>8680400770813</v>
      </c>
      <c r="C1276" s="3" t="s">
        <v>3205</v>
      </c>
      <c r="D1276" s="31"/>
      <c r="E1276" s="35" t="s">
        <v>3169</v>
      </c>
      <c r="F1276" s="7"/>
      <c r="G1276" s="10">
        <v>43358</v>
      </c>
      <c r="H1276" s="6"/>
      <c r="I1276" s="6"/>
      <c r="J1276" s="7" t="s">
        <v>18</v>
      </c>
      <c r="K1276" s="8">
        <v>0.33</v>
      </c>
      <c r="L1276" s="8">
        <v>0.15</v>
      </c>
      <c r="M1276" s="8">
        <v>0.05</v>
      </c>
      <c r="N1276" s="8">
        <v>0.05</v>
      </c>
      <c r="O1276" s="8">
        <v>0.05</v>
      </c>
      <c r="P1276" s="8" t="s">
        <v>19</v>
      </c>
    </row>
    <row r="1277" spans="1:16" ht="24" x14ac:dyDescent="0.25">
      <c r="A1277" s="1" t="s">
        <v>3206</v>
      </c>
      <c r="B1277" s="2">
        <v>8680400770820</v>
      </c>
      <c r="C1277" s="3" t="s">
        <v>3207</v>
      </c>
      <c r="D1277" s="31"/>
      <c r="E1277" s="16" t="s">
        <v>3172</v>
      </c>
      <c r="F1277" s="7"/>
      <c r="G1277" s="10">
        <v>43358</v>
      </c>
      <c r="H1277" s="6"/>
      <c r="I1277" s="6"/>
      <c r="J1277" s="7" t="s">
        <v>18</v>
      </c>
      <c r="K1277" s="8">
        <v>0.31</v>
      </c>
      <c r="L1277" s="8">
        <v>0.13</v>
      </c>
      <c r="M1277" s="8">
        <v>0.03</v>
      </c>
      <c r="N1277" s="8">
        <v>0.03</v>
      </c>
      <c r="O1277" s="8">
        <v>0.03</v>
      </c>
      <c r="P1277" s="8" t="s">
        <v>19</v>
      </c>
    </row>
    <row r="1278" spans="1:16" ht="24" x14ac:dyDescent="0.25">
      <c r="A1278" s="1" t="s">
        <v>3208</v>
      </c>
      <c r="B1278" s="2">
        <v>8699828770299</v>
      </c>
      <c r="C1278" s="3" t="s">
        <v>3209</v>
      </c>
      <c r="D1278" s="40"/>
      <c r="E1278" s="35" t="s">
        <v>3210</v>
      </c>
      <c r="F1278" s="7"/>
      <c r="G1278" s="6">
        <v>42850</v>
      </c>
      <c r="H1278" s="6"/>
      <c r="I1278" s="6"/>
      <c r="J1278" s="7" t="s">
        <v>18</v>
      </c>
      <c r="K1278" s="8">
        <v>0.28000000000000003</v>
      </c>
      <c r="L1278" s="8">
        <v>0.1</v>
      </c>
      <c r="M1278" s="8">
        <v>0</v>
      </c>
      <c r="N1278" s="8">
        <v>0</v>
      </c>
      <c r="O1278" s="8"/>
      <c r="P1278" s="8" t="s">
        <v>19</v>
      </c>
    </row>
    <row r="1279" spans="1:16" ht="24" x14ac:dyDescent="0.25">
      <c r="A1279" s="1" t="s">
        <v>3211</v>
      </c>
      <c r="B1279" s="2">
        <v>8699828770305</v>
      </c>
      <c r="C1279" s="3" t="s">
        <v>3212</v>
      </c>
      <c r="D1279" s="40"/>
      <c r="E1279" s="35" t="s">
        <v>3213</v>
      </c>
      <c r="F1279" s="7"/>
      <c r="G1279" s="10">
        <v>42817</v>
      </c>
      <c r="H1279" s="10"/>
      <c r="I1279" s="10"/>
      <c r="J1279" s="7" t="s">
        <v>18</v>
      </c>
      <c r="K1279" s="8">
        <v>0.28000000000000003</v>
      </c>
      <c r="L1279" s="8">
        <v>0.1</v>
      </c>
      <c r="M1279" s="8">
        <v>0</v>
      </c>
      <c r="N1279" s="8">
        <v>0</v>
      </c>
      <c r="O1279" s="8"/>
      <c r="P1279" s="8" t="s">
        <v>19</v>
      </c>
    </row>
    <row r="1280" spans="1:16" ht="24" x14ac:dyDescent="0.25">
      <c r="A1280" s="1" t="s">
        <v>3214</v>
      </c>
      <c r="B1280" s="2">
        <v>8699828770312</v>
      </c>
      <c r="C1280" s="3" t="s">
        <v>3215</v>
      </c>
      <c r="D1280" s="41" t="s">
        <v>77</v>
      </c>
      <c r="E1280" s="35" t="s">
        <v>3163</v>
      </c>
      <c r="F1280" s="7"/>
      <c r="G1280" s="6">
        <v>42712</v>
      </c>
      <c r="H1280" s="6"/>
      <c r="I1280" s="6"/>
      <c r="J1280" s="7" t="s">
        <v>18</v>
      </c>
      <c r="K1280" s="8">
        <v>0.28000000000000003</v>
      </c>
      <c r="L1280" s="8">
        <v>0.1</v>
      </c>
      <c r="M1280" s="8">
        <v>0</v>
      </c>
      <c r="N1280" s="8">
        <v>0</v>
      </c>
      <c r="O1280" s="8"/>
      <c r="P1280" s="8" t="s">
        <v>19</v>
      </c>
    </row>
    <row r="1281" spans="1:16" ht="24" x14ac:dyDescent="0.25">
      <c r="A1281" s="1" t="s">
        <v>3216</v>
      </c>
      <c r="B1281" s="2">
        <v>8699828770329</v>
      </c>
      <c r="C1281" s="3" t="s">
        <v>3217</v>
      </c>
      <c r="D1281" s="80"/>
      <c r="E1281" s="35" t="s">
        <v>3166</v>
      </c>
      <c r="F1281" s="7"/>
      <c r="G1281" s="6">
        <v>42658</v>
      </c>
      <c r="H1281" s="6"/>
      <c r="I1281" s="6"/>
      <c r="J1281" s="7" t="s">
        <v>18</v>
      </c>
      <c r="K1281" s="8">
        <v>0.28000000000000003</v>
      </c>
      <c r="L1281" s="8">
        <v>0.1</v>
      </c>
      <c r="M1281" s="8">
        <v>0</v>
      </c>
      <c r="N1281" s="8">
        <v>0</v>
      </c>
      <c r="O1281" s="8"/>
      <c r="P1281" s="8" t="s">
        <v>19</v>
      </c>
    </row>
    <row r="1282" spans="1:16" ht="24" x14ac:dyDescent="0.25">
      <c r="A1282" s="1" t="s">
        <v>3218</v>
      </c>
      <c r="B1282" s="2">
        <v>8699643750025</v>
      </c>
      <c r="C1282" s="3" t="s">
        <v>3219</v>
      </c>
      <c r="D1282" s="41" t="s">
        <v>77</v>
      </c>
      <c r="E1282" s="35" t="s">
        <v>3166</v>
      </c>
      <c r="F1282" s="7"/>
      <c r="G1282" s="6"/>
      <c r="H1282" s="6"/>
      <c r="I1282" s="6"/>
      <c r="J1282" s="7" t="s">
        <v>18</v>
      </c>
      <c r="K1282" s="8">
        <v>0.4</v>
      </c>
      <c r="L1282" s="8">
        <v>0.1</v>
      </c>
      <c r="M1282" s="8">
        <v>0</v>
      </c>
      <c r="N1282" s="8">
        <v>0</v>
      </c>
      <c r="O1282" s="8"/>
      <c r="P1282" s="8" t="s">
        <v>19</v>
      </c>
    </row>
    <row r="1283" spans="1:16" ht="24" x14ac:dyDescent="0.25">
      <c r="A1283" s="1" t="s">
        <v>3220</v>
      </c>
      <c r="B1283" s="2">
        <v>8699587751324</v>
      </c>
      <c r="C1283" s="3" t="s">
        <v>3221</v>
      </c>
      <c r="D1283" s="4"/>
      <c r="E1283" s="35" t="s">
        <v>3188</v>
      </c>
      <c r="F1283" s="7"/>
      <c r="G1283" s="6"/>
      <c r="H1283" s="6"/>
      <c r="I1283" s="6"/>
      <c r="J1283" s="7" t="s">
        <v>18</v>
      </c>
      <c r="K1283" s="8">
        <v>0.28000000000000003</v>
      </c>
      <c r="L1283" s="8">
        <v>0.1</v>
      </c>
      <c r="M1283" s="8">
        <v>0</v>
      </c>
      <c r="N1283" s="8">
        <v>0</v>
      </c>
      <c r="O1283" s="8"/>
      <c r="P1283" s="8" t="s">
        <v>19</v>
      </c>
    </row>
    <row r="1284" spans="1:16" ht="24" x14ac:dyDescent="0.25">
      <c r="A1284" s="1" t="s">
        <v>3222</v>
      </c>
      <c r="B1284" s="2">
        <v>8681697750076</v>
      </c>
      <c r="C1284" s="3" t="s">
        <v>3223</v>
      </c>
      <c r="D1284" s="2"/>
      <c r="E1284" s="35" t="s">
        <v>3169</v>
      </c>
      <c r="F1284" s="7"/>
      <c r="G1284" s="6">
        <v>41900</v>
      </c>
      <c r="H1284" s="6"/>
      <c r="I1284" s="6"/>
      <c r="J1284" s="7" t="s">
        <v>18</v>
      </c>
      <c r="K1284" s="8">
        <v>0.28000000000000003</v>
      </c>
      <c r="L1284" s="8">
        <v>0.1</v>
      </c>
      <c r="M1284" s="8">
        <v>0</v>
      </c>
      <c r="N1284" s="8">
        <v>0</v>
      </c>
      <c r="O1284" s="8"/>
      <c r="P1284" s="8" t="s">
        <v>19</v>
      </c>
    </row>
    <row r="1285" spans="1:16" ht="24" x14ac:dyDescent="0.25">
      <c r="A1285" s="1" t="s">
        <v>3224</v>
      </c>
      <c r="B1285" s="2">
        <v>8681697750083</v>
      </c>
      <c r="C1285" s="3" t="s">
        <v>3225</v>
      </c>
      <c r="D1285" s="26"/>
      <c r="E1285" s="16" t="s">
        <v>3172</v>
      </c>
      <c r="F1285" s="7"/>
      <c r="G1285" s="6">
        <v>41865</v>
      </c>
      <c r="H1285" s="6"/>
      <c r="I1285" s="6"/>
      <c r="J1285" s="7" t="s">
        <v>18</v>
      </c>
      <c r="K1285" s="8">
        <v>0.28000000000000003</v>
      </c>
      <c r="L1285" s="8">
        <v>0.1</v>
      </c>
      <c r="M1285" s="8">
        <v>0</v>
      </c>
      <c r="N1285" s="8">
        <v>0</v>
      </c>
      <c r="O1285" s="8"/>
      <c r="P1285" s="8" t="s">
        <v>19</v>
      </c>
    </row>
    <row r="1286" spans="1:16" ht="24" x14ac:dyDescent="0.25">
      <c r="A1286" s="1" t="s">
        <v>3226</v>
      </c>
      <c r="B1286" s="2">
        <v>8699828750406</v>
      </c>
      <c r="C1286" s="3" t="s">
        <v>3227</v>
      </c>
      <c r="D1286" s="24"/>
      <c r="E1286" s="35" t="s">
        <v>3228</v>
      </c>
      <c r="F1286" s="7"/>
      <c r="G1286" s="6">
        <v>42740</v>
      </c>
      <c r="H1286" s="6"/>
      <c r="I1286" s="6"/>
      <c r="J1286" s="7" t="s">
        <v>18</v>
      </c>
      <c r="K1286" s="8">
        <v>0.4</v>
      </c>
      <c r="L1286" s="8">
        <v>0.1</v>
      </c>
      <c r="M1286" s="8">
        <v>0</v>
      </c>
      <c r="N1286" s="8">
        <v>0</v>
      </c>
      <c r="O1286" s="8"/>
      <c r="P1286" s="8" t="s">
        <v>19</v>
      </c>
    </row>
    <row r="1287" spans="1:16" x14ac:dyDescent="0.25">
      <c r="A1287" s="2" t="s">
        <v>3229</v>
      </c>
      <c r="B1287" s="2">
        <v>8699536093550</v>
      </c>
      <c r="C1287" s="3" t="s">
        <v>3230</v>
      </c>
      <c r="D1287" s="68"/>
      <c r="E1287" s="35" t="s">
        <v>3231</v>
      </c>
      <c r="F1287" s="7"/>
      <c r="G1287" s="6">
        <v>45171</v>
      </c>
      <c r="H1287" s="10"/>
      <c r="I1287" s="10"/>
      <c r="J1287" s="7" t="s">
        <v>284</v>
      </c>
      <c r="K1287" s="8">
        <v>0.28000000000000003</v>
      </c>
      <c r="L1287" s="8">
        <v>0.18</v>
      </c>
      <c r="M1287" s="8">
        <v>0.1</v>
      </c>
      <c r="N1287" s="8">
        <v>0</v>
      </c>
      <c r="O1287" s="8"/>
      <c r="P1287" s="8" t="s">
        <v>19</v>
      </c>
    </row>
    <row r="1288" spans="1:16" ht="24" x14ac:dyDescent="0.25">
      <c r="A1288" s="7" t="s">
        <v>18872</v>
      </c>
      <c r="B1288" s="24">
        <v>8699536093833</v>
      </c>
      <c r="C1288" s="28" t="s">
        <v>18873</v>
      </c>
      <c r="D1288" s="96"/>
      <c r="E1288" s="68"/>
      <c r="F1288" s="68"/>
      <c r="G1288" s="6">
        <v>45924</v>
      </c>
      <c r="H1288" s="96"/>
      <c r="I1288" s="96"/>
      <c r="J1288" s="7" t="s">
        <v>284</v>
      </c>
      <c r="K1288" s="8">
        <v>0.28000000000000003</v>
      </c>
      <c r="L1288" s="8">
        <v>0.18</v>
      </c>
      <c r="M1288" s="8">
        <v>0.1</v>
      </c>
      <c r="N1288" s="8">
        <v>0</v>
      </c>
      <c r="O1288" s="8"/>
      <c r="P1288" s="8" t="s">
        <v>19</v>
      </c>
    </row>
    <row r="1289" spans="1:16" x14ac:dyDescent="0.25">
      <c r="A1289" s="7" t="s">
        <v>18874</v>
      </c>
      <c r="B1289" s="24">
        <v>8699536093901</v>
      </c>
      <c r="C1289" s="28" t="s">
        <v>18875</v>
      </c>
      <c r="D1289" s="96"/>
      <c r="E1289" s="68"/>
      <c r="F1289" s="68"/>
      <c r="G1289" s="6">
        <v>45924</v>
      </c>
      <c r="H1289" s="96"/>
      <c r="I1289" s="96"/>
      <c r="J1289" s="7" t="s">
        <v>284</v>
      </c>
      <c r="K1289" s="8">
        <v>0.28000000000000003</v>
      </c>
      <c r="L1289" s="8">
        <v>0.18</v>
      </c>
      <c r="M1289" s="8">
        <v>0.1</v>
      </c>
      <c r="N1289" s="8">
        <v>0</v>
      </c>
      <c r="O1289" s="8"/>
      <c r="P1289" s="8" t="s">
        <v>19</v>
      </c>
    </row>
    <row r="1290" spans="1:16" ht="24" x14ac:dyDescent="0.25">
      <c r="A1290" s="1" t="s">
        <v>3232</v>
      </c>
      <c r="B1290" s="2">
        <v>8697637750211</v>
      </c>
      <c r="C1290" s="107" t="s">
        <v>3233</v>
      </c>
      <c r="D1290" s="4"/>
      <c r="E1290" s="35" t="s">
        <v>3188</v>
      </c>
      <c r="F1290" s="7"/>
      <c r="G1290" s="6">
        <v>43734</v>
      </c>
      <c r="H1290" s="6"/>
      <c r="I1290" s="6"/>
      <c r="J1290" s="7" t="s">
        <v>18</v>
      </c>
      <c r="K1290" s="8">
        <v>0.51</v>
      </c>
      <c r="L1290" s="8">
        <v>0.21</v>
      </c>
      <c r="M1290" s="8">
        <v>0.11</v>
      </c>
      <c r="N1290" s="8">
        <v>0.11</v>
      </c>
      <c r="O1290" s="8">
        <v>0.11</v>
      </c>
      <c r="P1290" s="8" t="s">
        <v>19</v>
      </c>
    </row>
    <row r="1291" spans="1:16" ht="24" x14ac:dyDescent="0.25">
      <c r="A1291" s="1" t="s">
        <v>3234</v>
      </c>
      <c r="B1291" s="2">
        <v>8699522705009</v>
      </c>
      <c r="C1291" s="3" t="s">
        <v>3235</v>
      </c>
      <c r="D1291" s="24"/>
      <c r="E1291" s="35" t="s">
        <v>953</v>
      </c>
      <c r="F1291" s="7"/>
      <c r="G1291" s="6"/>
      <c r="H1291" s="6"/>
      <c r="I1291" s="6"/>
      <c r="J1291" s="7" t="s">
        <v>18</v>
      </c>
      <c r="K1291" s="8">
        <v>0.4</v>
      </c>
      <c r="L1291" s="8">
        <v>0.1</v>
      </c>
      <c r="M1291" s="8">
        <v>0</v>
      </c>
      <c r="N1291" s="8">
        <v>0</v>
      </c>
      <c r="O1291" s="8"/>
      <c r="P1291" s="8" t="s">
        <v>19</v>
      </c>
    </row>
    <row r="1292" spans="1:16" ht="24" x14ac:dyDescent="0.25">
      <c r="A1292" s="1" t="s">
        <v>3236</v>
      </c>
      <c r="B1292" s="2">
        <v>8699522705160</v>
      </c>
      <c r="C1292" s="3" t="s">
        <v>3237</v>
      </c>
      <c r="D1292" s="4"/>
      <c r="E1292" s="35" t="s">
        <v>956</v>
      </c>
      <c r="F1292" s="7"/>
      <c r="G1292" s="6"/>
      <c r="H1292" s="6"/>
      <c r="I1292" s="6"/>
      <c r="J1292" s="7" t="s">
        <v>18</v>
      </c>
      <c r="K1292" s="8">
        <v>0.4</v>
      </c>
      <c r="L1292" s="8">
        <v>0.1</v>
      </c>
      <c r="M1292" s="8">
        <v>0</v>
      </c>
      <c r="N1292" s="8">
        <v>0</v>
      </c>
      <c r="O1292" s="8"/>
      <c r="P1292" s="8" t="s">
        <v>19</v>
      </c>
    </row>
    <row r="1293" spans="1:16" x14ac:dyDescent="0.25">
      <c r="A1293" s="1" t="s">
        <v>3238</v>
      </c>
      <c r="B1293" s="2">
        <v>8699786150010</v>
      </c>
      <c r="C1293" s="3" t="s">
        <v>3239</v>
      </c>
      <c r="D1293" s="68"/>
      <c r="E1293" s="68"/>
      <c r="F1293" s="68"/>
      <c r="G1293" s="61">
        <v>45429</v>
      </c>
      <c r="H1293" s="68"/>
      <c r="I1293" s="68"/>
      <c r="J1293" s="7" t="s">
        <v>620</v>
      </c>
      <c r="K1293" s="8" t="s">
        <v>961</v>
      </c>
      <c r="L1293" s="8" t="s">
        <v>961</v>
      </c>
      <c r="M1293" s="8" t="s">
        <v>961</v>
      </c>
      <c r="N1293" s="8" t="s">
        <v>961</v>
      </c>
      <c r="O1293" s="8" t="s">
        <v>961</v>
      </c>
      <c r="P1293" s="8" t="s">
        <v>19</v>
      </c>
    </row>
    <row r="1294" spans="1:16" ht="24" x14ac:dyDescent="0.25">
      <c r="A1294" s="35" t="s">
        <v>3240</v>
      </c>
      <c r="B1294" s="2">
        <v>8699526000285</v>
      </c>
      <c r="C1294" s="3" t="s">
        <v>3241</v>
      </c>
      <c r="D1294" s="35"/>
      <c r="E1294" s="33" t="s">
        <v>3242</v>
      </c>
      <c r="F1294" s="35"/>
      <c r="G1294" s="65">
        <v>45094</v>
      </c>
      <c r="H1294" s="35"/>
      <c r="I1294" s="35"/>
      <c r="J1294" s="38" t="s">
        <v>957</v>
      </c>
      <c r="K1294" s="8">
        <v>1</v>
      </c>
      <c r="L1294" s="8">
        <v>1</v>
      </c>
      <c r="M1294" s="8">
        <v>0.9</v>
      </c>
      <c r="N1294" s="8">
        <v>0.9</v>
      </c>
      <c r="O1294" s="8">
        <v>0.9</v>
      </c>
      <c r="P1294" s="8" t="s">
        <v>19</v>
      </c>
    </row>
    <row r="1295" spans="1:16" ht="24" x14ac:dyDescent="0.25">
      <c r="A1295" s="1" t="s">
        <v>3243</v>
      </c>
      <c r="B1295" s="2">
        <v>8699702753059</v>
      </c>
      <c r="C1295" s="3" t="s">
        <v>3244</v>
      </c>
      <c r="D1295" s="35"/>
      <c r="E1295" s="35" t="s">
        <v>3245</v>
      </c>
      <c r="F1295" s="7"/>
      <c r="G1295" s="6">
        <v>43105</v>
      </c>
      <c r="H1295" s="10">
        <v>43293</v>
      </c>
      <c r="I1295" s="10">
        <v>43265</v>
      </c>
      <c r="J1295" s="7" t="s">
        <v>284</v>
      </c>
      <c r="K1295" s="8">
        <v>0.28000000000000003</v>
      </c>
      <c r="L1295" s="8">
        <v>0.18</v>
      </c>
      <c r="M1295" s="8">
        <v>0.1</v>
      </c>
      <c r="N1295" s="8">
        <v>0</v>
      </c>
      <c r="O1295" s="8"/>
      <c r="P1295" s="8" t="s">
        <v>19</v>
      </c>
    </row>
    <row r="1296" spans="1:16" x14ac:dyDescent="0.25">
      <c r="A1296" s="75" t="s">
        <v>3246</v>
      </c>
      <c r="B1296" s="75">
        <v>8699536092898</v>
      </c>
      <c r="C1296" s="67" t="s">
        <v>3247</v>
      </c>
      <c r="D1296" s="68"/>
      <c r="E1296" s="11" t="s">
        <v>985</v>
      </c>
      <c r="F1296" s="68"/>
      <c r="G1296" s="25">
        <v>44343</v>
      </c>
      <c r="H1296" s="185"/>
      <c r="I1296" s="185"/>
      <c r="J1296" s="7" t="s">
        <v>284</v>
      </c>
      <c r="K1296" s="8">
        <v>0.28000000000000003</v>
      </c>
      <c r="L1296" s="8">
        <v>0.18</v>
      </c>
      <c r="M1296" s="8">
        <v>0.1</v>
      </c>
      <c r="N1296" s="8">
        <v>0</v>
      </c>
      <c r="O1296" s="68"/>
      <c r="P1296" s="8" t="s">
        <v>19</v>
      </c>
    </row>
    <row r="1297" spans="1:16" ht="24" x14ac:dyDescent="0.25">
      <c r="A1297" s="1" t="s">
        <v>3248</v>
      </c>
      <c r="B1297" s="2">
        <v>8699808040015</v>
      </c>
      <c r="C1297" s="3" t="s">
        <v>3249</v>
      </c>
      <c r="D1297" s="4"/>
      <c r="E1297" s="35"/>
      <c r="F1297" s="7"/>
      <c r="G1297" s="6"/>
      <c r="H1297" s="6"/>
      <c r="I1297" s="6"/>
      <c r="J1297" s="7" t="s">
        <v>18</v>
      </c>
      <c r="K1297" s="8">
        <v>0.28000000000000003</v>
      </c>
      <c r="L1297" s="8">
        <v>0.1</v>
      </c>
      <c r="M1297" s="8">
        <v>0</v>
      </c>
      <c r="N1297" s="8">
        <v>0</v>
      </c>
      <c r="O1297" s="8"/>
      <c r="P1297" s="8" t="s">
        <v>19</v>
      </c>
    </row>
    <row r="1298" spans="1:16" x14ac:dyDescent="0.25">
      <c r="A1298" s="1" t="s">
        <v>3250</v>
      </c>
      <c r="B1298" s="2">
        <v>8699844791384</v>
      </c>
      <c r="C1298" s="3" t="s">
        <v>3251</v>
      </c>
      <c r="D1298" s="31"/>
      <c r="E1298" s="18" t="s">
        <v>967</v>
      </c>
      <c r="F1298" s="7"/>
      <c r="G1298" s="6">
        <v>42971</v>
      </c>
      <c r="H1298" s="6"/>
      <c r="I1298" s="6"/>
      <c r="J1298" s="7" t="s">
        <v>284</v>
      </c>
      <c r="K1298" s="8">
        <v>0.28000000000000003</v>
      </c>
      <c r="L1298" s="8">
        <v>0.18</v>
      </c>
      <c r="M1298" s="8">
        <v>0.1</v>
      </c>
      <c r="N1298" s="8">
        <v>0</v>
      </c>
      <c r="O1298" s="8"/>
      <c r="P1298" s="8" t="s">
        <v>19</v>
      </c>
    </row>
    <row r="1299" spans="1:16" x14ac:dyDescent="0.25">
      <c r="A1299" s="1" t="s">
        <v>3252</v>
      </c>
      <c r="B1299" s="2">
        <v>8699844791391</v>
      </c>
      <c r="C1299" s="3" t="s">
        <v>3253</v>
      </c>
      <c r="D1299" s="7"/>
      <c r="E1299" s="18" t="s">
        <v>970</v>
      </c>
      <c r="F1299" s="7"/>
      <c r="G1299" s="6">
        <v>42957</v>
      </c>
      <c r="H1299" s="6"/>
      <c r="I1299" s="6"/>
      <c r="J1299" s="7" t="s">
        <v>284</v>
      </c>
      <c r="K1299" s="8">
        <v>0.28000000000000003</v>
      </c>
      <c r="L1299" s="8">
        <v>0.18</v>
      </c>
      <c r="M1299" s="8">
        <v>0.1</v>
      </c>
      <c r="N1299" s="8">
        <v>0</v>
      </c>
      <c r="O1299" s="8"/>
      <c r="P1299" s="8" t="s">
        <v>19</v>
      </c>
    </row>
    <row r="1300" spans="1:16" x14ac:dyDescent="0.25">
      <c r="A1300" s="1" t="s">
        <v>3254</v>
      </c>
      <c r="B1300" s="2">
        <v>8699516012632</v>
      </c>
      <c r="C1300" s="3" t="s">
        <v>3255</v>
      </c>
      <c r="D1300" s="24"/>
      <c r="E1300" s="35" t="s">
        <v>2019</v>
      </c>
      <c r="F1300" s="18" t="s">
        <v>2020</v>
      </c>
      <c r="G1300" s="6">
        <v>41324</v>
      </c>
      <c r="H1300" s="6"/>
      <c r="I1300" s="6"/>
      <c r="J1300" s="7" t="s">
        <v>284</v>
      </c>
      <c r="K1300" s="8">
        <v>0.28000000000000003</v>
      </c>
      <c r="L1300" s="8">
        <v>0.18</v>
      </c>
      <c r="M1300" s="8">
        <v>0.1</v>
      </c>
      <c r="N1300" s="8">
        <v>0</v>
      </c>
      <c r="O1300" s="8"/>
      <c r="P1300" s="8" t="s">
        <v>19</v>
      </c>
    </row>
    <row r="1301" spans="1:16" x14ac:dyDescent="0.25">
      <c r="A1301" s="1" t="s">
        <v>3256</v>
      </c>
      <c r="B1301" s="2">
        <v>8681428011384</v>
      </c>
      <c r="C1301" s="3" t="s">
        <v>3257</v>
      </c>
      <c r="D1301" s="2"/>
      <c r="E1301" s="35" t="s">
        <v>2023</v>
      </c>
      <c r="F1301" s="7"/>
      <c r="G1301" s="6">
        <v>41324</v>
      </c>
      <c r="H1301" s="6"/>
      <c r="I1301" s="6"/>
      <c r="J1301" s="7" t="s">
        <v>284</v>
      </c>
      <c r="K1301" s="8">
        <v>0.28000000000000003</v>
      </c>
      <c r="L1301" s="8">
        <v>0.18</v>
      </c>
      <c r="M1301" s="8">
        <v>0.1</v>
      </c>
      <c r="N1301" s="8">
        <v>0</v>
      </c>
      <c r="O1301" s="8"/>
      <c r="P1301" s="8" t="s">
        <v>19</v>
      </c>
    </row>
    <row r="1302" spans="1:16" x14ac:dyDescent="0.25">
      <c r="A1302" s="1" t="s">
        <v>3258</v>
      </c>
      <c r="B1302" s="2">
        <v>8699516012663</v>
      </c>
      <c r="C1302" s="3" t="s">
        <v>3259</v>
      </c>
      <c r="D1302" s="41"/>
      <c r="E1302" s="35" t="s">
        <v>2026</v>
      </c>
      <c r="F1302" s="18" t="s">
        <v>2020</v>
      </c>
      <c r="G1302" s="6">
        <v>41369</v>
      </c>
      <c r="H1302" s="6"/>
      <c r="I1302" s="6"/>
      <c r="J1302" s="7" t="s">
        <v>284</v>
      </c>
      <c r="K1302" s="8">
        <v>0.28000000000000003</v>
      </c>
      <c r="L1302" s="8">
        <v>0.18</v>
      </c>
      <c r="M1302" s="8">
        <v>0.1</v>
      </c>
      <c r="N1302" s="8">
        <v>0</v>
      </c>
      <c r="O1302" s="8"/>
      <c r="P1302" s="8" t="s">
        <v>19</v>
      </c>
    </row>
    <row r="1303" spans="1:16" x14ac:dyDescent="0.25">
      <c r="A1303" s="1" t="s">
        <v>3260</v>
      </c>
      <c r="B1303" s="2">
        <v>8699525010131</v>
      </c>
      <c r="C1303" s="3" t="s">
        <v>3261</v>
      </c>
      <c r="D1303" s="4"/>
      <c r="E1303" s="35" t="s">
        <v>2019</v>
      </c>
      <c r="F1303" s="18" t="s">
        <v>2020</v>
      </c>
      <c r="G1303" s="6">
        <v>43063</v>
      </c>
      <c r="H1303" s="6"/>
      <c r="I1303" s="6"/>
      <c r="J1303" s="7" t="s">
        <v>284</v>
      </c>
      <c r="K1303" s="8">
        <v>0.28000000000000003</v>
      </c>
      <c r="L1303" s="8">
        <v>0.18</v>
      </c>
      <c r="M1303" s="8">
        <v>0.1</v>
      </c>
      <c r="N1303" s="8">
        <v>0</v>
      </c>
      <c r="O1303" s="8"/>
      <c r="P1303" s="8" t="s">
        <v>19</v>
      </c>
    </row>
    <row r="1304" spans="1:16" x14ac:dyDescent="0.25">
      <c r="A1304" s="1" t="s">
        <v>3262</v>
      </c>
      <c r="B1304" s="2">
        <v>8699525010148</v>
      </c>
      <c r="C1304" s="3" t="s">
        <v>3263</v>
      </c>
      <c r="D1304" s="31"/>
      <c r="E1304" s="35" t="s">
        <v>3264</v>
      </c>
      <c r="F1304" s="7" t="s">
        <v>3265</v>
      </c>
      <c r="G1304" s="6">
        <v>43220</v>
      </c>
      <c r="H1304" s="6"/>
      <c r="I1304" s="6"/>
      <c r="J1304" s="7" t="s">
        <v>284</v>
      </c>
      <c r="K1304" s="8">
        <v>0.28000000000000003</v>
      </c>
      <c r="L1304" s="8">
        <v>0.18</v>
      </c>
      <c r="M1304" s="8">
        <v>0.1</v>
      </c>
      <c r="N1304" s="8">
        <v>0</v>
      </c>
      <c r="O1304" s="8"/>
      <c r="P1304" s="8" t="s">
        <v>19</v>
      </c>
    </row>
    <row r="1305" spans="1:16" x14ac:dyDescent="0.25">
      <c r="A1305" s="1" t="s">
        <v>3266</v>
      </c>
      <c r="B1305" s="2">
        <v>8699525010124</v>
      </c>
      <c r="C1305" s="3" t="s">
        <v>3267</v>
      </c>
      <c r="D1305" s="4"/>
      <c r="E1305" s="35" t="s">
        <v>2023</v>
      </c>
      <c r="F1305" s="7"/>
      <c r="G1305" s="25">
        <v>43034</v>
      </c>
      <c r="H1305" s="25"/>
      <c r="I1305" s="25"/>
      <c r="J1305" s="7" t="s">
        <v>284</v>
      </c>
      <c r="K1305" s="8">
        <v>0.28000000000000003</v>
      </c>
      <c r="L1305" s="8">
        <v>0.18</v>
      </c>
      <c r="M1305" s="8">
        <v>0.1</v>
      </c>
      <c r="N1305" s="8">
        <v>0</v>
      </c>
      <c r="O1305" s="8"/>
      <c r="P1305" s="8" t="s">
        <v>19</v>
      </c>
    </row>
    <row r="1306" spans="1:16" x14ac:dyDescent="0.25">
      <c r="A1306" s="1" t="s">
        <v>3268</v>
      </c>
      <c r="B1306" s="2">
        <v>8699525014344</v>
      </c>
      <c r="C1306" s="3" t="s">
        <v>3269</v>
      </c>
      <c r="D1306" s="4"/>
      <c r="E1306" s="35" t="s">
        <v>2026</v>
      </c>
      <c r="F1306" s="18" t="s">
        <v>2020</v>
      </c>
      <c r="G1306" s="6">
        <v>39553</v>
      </c>
      <c r="H1306" s="6"/>
      <c r="I1306" s="6"/>
      <c r="J1306" s="7" t="s">
        <v>284</v>
      </c>
      <c r="K1306" s="8">
        <v>0.28000000000000003</v>
      </c>
      <c r="L1306" s="8">
        <v>0.18</v>
      </c>
      <c r="M1306" s="8">
        <v>0.1</v>
      </c>
      <c r="N1306" s="8">
        <v>0</v>
      </c>
      <c r="O1306" s="8"/>
      <c r="P1306" s="8" t="s">
        <v>19</v>
      </c>
    </row>
    <row r="1307" spans="1:16" x14ac:dyDescent="0.25">
      <c r="A1307" s="1" t="s">
        <v>3270</v>
      </c>
      <c r="B1307" s="2">
        <v>8699525014351</v>
      </c>
      <c r="C1307" s="3" t="s">
        <v>3271</v>
      </c>
      <c r="D1307" s="1"/>
      <c r="E1307" s="35" t="s">
        <v>3272</v>
      </c>
      <c r="F1307" s="7" t="s">
        <v>3265</v>
      </c>
      <c r="G1307" s="6">
        <v>39787</v>
      </c>
      <c r="H1307" s="6"/>
      <c r="I1307" s="6"/>
      <c r="J1307" s="7" t="s">
        <v>284</v>
      </c>
      <c r="K1307" s="8">
        <v>0.28000000000000003</v>
      </c>
      <c r="L1307" s="8">
        <v>0.18</v>
      </c>
      <c r="M1307" s="8">
        <v>0.1</v>
      </c>
      <c r="N1307" s="8">
        <v>0</v>
      </c>
      <c r="O1307" s="8"/>
      <c r="P1307" s="8" t="s">
        <v>19</v>
      </c>
    </row>
    <row r="1308" spans="1:16" x14ac:dyDescent="0.25">
      <c r="A1308" s="1" t="s">
        <v>3273</v>
      </c>
      <c r="B1308" s="2">
        <v>8699622150211</v>
      </c>
      <c r="C1308" s="3" t="s">
        <v>3274</v>
      </c>
      <c r="D1308" s="31"/>
      <c r="E1308" s="35" t="s">
        <v>3275</v>
      </c>
      <c r="F1308" s="7" t="s">
        <v>3276</v>
      </c>
      <c r="G1308" s="10"/>
      <c r="H1308" s="6"/>
      <c r="I1308" s="6"/>
      <c r="J1308" s="7" t="s">
        <v>284</v>
      </c>
      <c r="K1308" s="8">
        <v>0.28000000000000003</v>
      </c>
      <c r="L1308" s="8">
        <v>0.18</v>
      </c>
      <c r="M1308" s="8">
        <v>0.1</v>
      </c>
      <c r="N1308" s="8">
        <v>0</v>
      </c>
      <c r="O1308" s="8"/>
      <c r="P1308" s="8" t="s">
        <v>19</v>
      </c>
    </row>
    <row r="1309" spans="1:16" ht="24" x14ac:dyDescent="0.25">
      <c r="A1309" s="10" t="s">
        <v>3277</v>
      </c>
      <c r="B1309" s="2">
        <v>8697637691927</v>
      </c>
      <c r="C1309" s="3" t="s">
        <v>3278</v>
      </c>
      <c r="D1309" s="4"/>
      <c r="E1309" s="35" t="s">
        <v>3279</v>
      </c>
      <c r="F1309" s="7"/>
      <c r="G1309" s="6">
        <v>45485</v>
      </c>
      <c r="H1309" s="6"/>
      <c r="I1309" s="6"/>
      <c r="J1309" s="7" t="s">
        <v>284</v>
      </c>
      <c r="K1309" s="8">
        <v>0.59</v>
      </c>
      <c r="L1309" s="8">
        <v>0.49</v>
      </c>
      <c r="M1309" s="8">
        <v>0.41</v>
      </c>
      <c r="N1309" s="8">
        <v>0.31</v>
      </c>
      <c r="O1309" s="8">
        <v>0.31</v>
      </c>
      <c r="P1309" s="8" t="s">
        <v>19</v>
      </c>
    </row>
    <row r="1310" spans="1:16" x14ac:dyDescent="0.25">
      <c r="A1310" s="1" t="s">
        <v>3280</v>
      </c>
      <c r="B1310" s="2">
        <v>8680881151125</v>
      </c>
      <c r="C1310" s="3" t="s">
        <v>3281</v>
      </c>
      <c r="D1310" s="31"/>
      <c r="E1310" s="35" t="s">
        <v>3275</v>
      </c>
      <c r="F1310" s="7" t="s">
        <v>3276</v>
      </c>
      <c r="G1310" s="10">
        <v>42093</v>
      </c>
      <c r="H1310" s="6"/>
      <c r="I1310" s="6"/>
      <c r="J1310" s="7" t="s">
        <v>284</v>
      </c>
      <c r="K1310" s="8">
        <v>0.28000000000000003</v>
      </c>
      <c r="L1310" s="8">
        <v>0.18</v>
      </c>
      <c r="M1310" s="8">
        <v>0.1</v>
      </c>
      <c r="N1310" s="8">
        <v>0</v>
      </c>
      <c r="O1310" s="8"/>
      <c r="P1310" s="8" t="s">
        <v>19</v>
      </c>
    </row>
    <row r="1311" spans="1:16" x14ac:dyDescent="0.25">
      <c r="A1311" s="1" t="s">
        <v>3282</v>
      </c>
      <c r="B1311" s="2">
        <v>8680881150241</v>
      </c>
      <c r="C1311" s="3" t="s">
        <v>3283</v>
      </c>
      <c r="D1311" s="24"/>
      <c r="E1311" s="35" t="s">
        <v>3284</v>
      </c>
      <c r="F1311" s="7"/>
      <c r="G1311" s="6">
        <v>41226</v>
      </c>
      <c r="H1311" s="6"/>
      <c r="I1311" s="6"/>
      <c r="J1311" s="7" t="s">
        <v>284</v>
      </c>
      <c r="K1311" s="8">
        <v>0.28000000000000003</v>
      </c>
      <c r="L1311" s="8">
        <v>0.18</v>
      </c>
      <c r="M1311" s="8">
        <v>0.1</v>
      </c>
      <c r="N1311" s="8">
        <v>0</v>
      </c>
      <c r="O1311" s="8"/>
      <c r="P1311" s="8" t="s">
        <v>19</v>
      </c>
    </row>
    <row r="1312" spans="1:16" x14ac:dyDescent="0.25">
      <c r="A1312" s="1" t="s">
        <v>3285</v>
      </c>
      <c r="B1312" s="2">
        <v>8699844690731</v>
      </c>
      <c r="C1312" s="3" t="s">
        <v>3286</v>
      </c>
      <c r="D1312" s="31"/>
      <c r="E1312" s="35" t="s">
        <v>3279</v>
      </c>
      <c r="F1312" s="7"/>
      <c r="G1312" s="6">
        <v>41642</v>
      </c>
      <c r="H1312" s="6"/>
      <c r="I1312" s="6"/>
      <c r="J1312" s="7" t="s">
        <v>284</v>
      </c>
      <c r="K1312" s="8">
        <v>0.36</v>
      </c>
      <c r="L1312" s="8">
        <v>0.26</v>
      </c>
      <c r="M1312" s="8">
        <v>0.18</v>
      </c>
      <c r="N1312" s="8">
        <v>0.08</v>
      </c>
      <c r="O1312" s="8">
        <v>0.08</v>
      </c>
      <c r="P1312" s="8" t="s">
        <v>19</v>
      </c>
    </row>
    <row r="1313" spans="1:16" ht="24" x14ac:dyDescent="0.25">
      <c r="A1313" s="1" t="s">
        <v>3287</v>
      </c>
      <c r="B1313" s="2">
        <v>8699844690748</v>
      </c>
      <c r="C1313" s="3" t="s">
        <v>3288</v>
      </c>
      <c r="D1313" s="4"/>
      <c r="E1313" s="35" t="s">
        <v>3289</v>
      </c>
      <c r="F1313" s="7"/>
      <c r="G1313" s="25">
        <v>41551</v>
      </c>
      <c r="H1313" s="25"/>
      <c r="I1313" s="25"/>
      <c r="J1313" s="7" t="s">
        <v>284</v>
      </c>
      <c r="K1313" s="8">
        <v>0.28000000000000003</v>
      </c>
      <c r="L1313" s="8">
        <v>0.18</v>
      </c>
      <c r="M1313" s="8">
        <v>0.1</v>
      </c>
      <c r="N1313" s="8">
        <v>0</v>
      </c>
      <c r="O1313" s="8"/>
      <c r="P1313" s="8" t="s">
        <v>19</v>
      </c>
    </row>
    <row r="1314" spans="1:16" ht="24" x14ac:dyDescent="0.25">
      <c r="A1314" s="1" t="s">
        <v>3290</v>
      </c>
      <c r="B1314" s="51">
        <v>8680222750444</v>
      </c>
      <c r="C1314" s="34" t="s">
        <v>3291</v>
      </c>
      <c r="D1314" s="2"/>
      <c r="E1314" s="35" t="s">
        <v>3292</v>
      </c>
      <c r="F1314" s="12"/>
      <c r="G1314" s="6">
        <v>44182</v>
      </c>
      <c r="H1314" s="6"/>
      <c r="I1314" s="6"/>
      <c r="J1314" s="7" t="s">
        <v>18</v>
      </c>
      <c r="K1314" s="8">
        <v>0.38</v>
      </c>
      <c r="L1314" s="8">
        <v>0.2</v>
      </c>
      <c r="M1314" s="8">
        <v>0.1</v>
      </c>
      <c r="N1314" s="8">
        <v>0.1</v>
      </c>
      <c r="O1314" s="8">
        <v>0.1</v>
      </c>
      <c r="P1314" s="8" t="s">
        <v>19</v>
      </c>
    </row>
    <row r="1315" spans="1:16" ht="24" x14ac:dyDescent="0.25">
      <c r="A1315" s="1" t="s">
        <v>3293</v>
      </c>
      <c r="B1315" s="2">
        <v>8699546350940</v>
      </c>
      <c r="C1315" s="3" t="s">
        <v>3294</v>
      </c>
      <c r="D1315" s="24"/>
      <c r="E1315" s="35" t="s">
        <v>3295</v>
      </c>
      <c r="F1315" s="7"/>
      <c r="G1315" s="6"/>
      <c r="H1315" s="6"/>
      <c r="I1315" s="6"/>
      <c r="J1315" s="7" t="s">
        <v>18</v>
      </c>
      <c r="K1315" s="8">
        <v>0.4</v>
      </c>
      <c r="L1315" s="8">
        <v>0.1</v>
      </c>
      <c r="M1315" s="8">
        <v>0</v>
      </c>
      <c r="N1315" s="8">
        <v>0</v>
      </c>
      <c r="O1315" s="8"/>
      <c r="P1315" s="8" t="s">
        <v>19</v>
      </c>
    </row>
    <row r="1316" spans="1:16" ht="24" x14ac:dyDescent="0.25">
      <c r="A1316" s="1" t="s">
        <v>3296</v>
      </c>
      <c r="B1316" s="2">
        <v>8699514790068</v>
      </c>
      <c r="C1316" s="3" t="s">
        <v>3297</v>
      </c>
      <c r="D1316" s="31"/>
      <c r="E1316" s="35" t="s">
        <v>3298</v>
      </c>
      <c r="F1316" s="61" t="s">
        <v>3299</v>
      </c>
      <c r="G1316" s="6">
        <v>43358</v>
      </c>
      <c r="H1316" s="6"/>
      <c r="I1316" s="6"/>
      <c r="J1316" s="7" t="s">
        <v>620</v>
      </c>
      <c r="K1316" s="8">
        <v>0.41</v>
      </c>
      <c r="L1316" s="8">
        <v>0.31</v>
      </c>
      <c r="M1316" s="8">
        <v>0.1</v>
      </c>
      <c r="N1316" s="8">
        <v>0</v>
      </c>
      <c r="O1316" s="8"/>
      <c r="P1316" s="8" t="s">
        <v>19</v>
      </c>
    </row>
    <row r="1317" spans="1:16" x14ac:dyDescent="0.25">
      <c r="A1317" s="1" t="s">
        <v>3300</v>
      </c>
      <c r="B1317" s="24">
        <v>8699525019899</v>
      </c>
      <c r="C1317" s="3" t="s">
        <v>3301</v>
      </c>
      <c r="D1317" s="24"/>
      <c r="E1317" s="35" t="s">
        <v>3302</v>
      </c>
      <c r="F1317" s="51" t="s">
        <v>3303</v>
      </c>
      <c r="G1317" s="15">
        <v>43902</v>
      </c>
      <c r="H1317" s="224"/>
      <c r="I1317" s="224"/>
      <c r="J1317" s="7" t="s">
        <v>284</v>
      </c>
      <c r="K1317" s="8">
        <v>0.28000000000000003</v>
      </c>
      <c r="L1317" s="8">
        <v>0.18</v>
      </c>
      <c r="M1317" s="8">
        <v>0.1</v>
      </c>
      <c r="N1317" s="8">
        <v>0</v>
      </c>
      <c r="O1317" s="8"/>
      <c r="P1317" s="8" t="s">
        <v>19</v>
      </c>
    </row>
    <row r="1318" spans="1:16" x14ac:dyDescent="0.25">
      <c r="A1318" s="1" t="s">
        <v>3304</v>
      </c>
      <c r="B1318" s="24">
        <v>8699525019882</v>
      </c>
      <c r="C1318" s="3" t="s">
        <v>3305</v>
      </c>
      <c r="D1318" s="24"/>
      <c r="E1318" s="35" t="s">
        <v>3306</v>
      </c>
      <c r="F1318" s="51" t="s">
        <v>3307</v>
      </c>
      <c r="G1318" s="15">
        <v>43902</v>
      </c>
      <c r="H1318" s="224"/>
      <c r="I1318" s="224"/>
      <c r="J1318" s="7" t="s">
        <v>284</v>
      </c>
      <c r="K1318" s="8">
        <v>0.28000000000000003</v>
      </c>
      <c r="L1318" s="8">
        <v>0.18</v>
      </c>
      <c r="M1318" s="8">
        <v>0.1</v>
      </c>
      <c r="N1318" s="8">
        <v>0</v>
      </c>
      <c r="O1318" s="8"/>
      <c r="P1318" s="8" t="s">
        <v>19</v>
      </c>
    </row>
    <row r="1319" spans="1:16" x14ac:dyDescent="0.25">
      <c r="A1319" s="1" t="s">
        <v>3308</v>
      </c>
      <c r="B1319" s="51">
        <v>8699525019912</v>
      </c>
      <c r="C1319" s="34" t="s">
        <v>3309</v>
      </c>
      <c r="D1319" s="124"/>
      <c r="E1319" s="35" t="s">
        <v>3310</v>
      </c>
      <c r="F1319" s="35" t="s">
        <v>3311</v>
      </c>
      <c r="G1319" s="6">
        <v>44083</v>
      </c>
      <c r="H1319" s="64"/>
      <c r="I1319" s="64"/>
      <c r="J1319" s="7" t="s">
        <v>284</v>
      </c>
      <c r="K1319" s="8">
        <v>0.28000000000000003</v>
      </c>
      <c r="L1319" s="8">
        <v>0.18</v>
      </c>
      <c r="M1319" s="8">
        <v>0.1</v>
      </c>
      <c r="N1319" s="8">
        <v>0</v>
      </c>
      <c r="O1319" s="8"/>
      <c r="P1319" s="8" t="s">
        <v>19</v>
      </c>
    </row>
    <row r="1320" spans="1:16" x14ac:dyDescent="0.25">
      <c r="A1320" s="1" t="s">
        <v>3312</v>
      </c>
      <c r="B1320" s="51">
        <v>8699525019905</v>
      </c>
      <c r="C1320" s="3" t="s">
        <v>3313</v>
      </c>
      <c r="D1320" s="3"/>
      <c r="E1320" s="35" t="s">
        <v>3314</v>
      </c>
      <c r="F1320" s="35" t="s">
        <v>3315</v>
      </c>
      <c r="G1320" s="25">
        <v>44230</v>
      </c>
      <c r="H1320" s="33"/>
      <c r="I1320" s="33"/>
      <c r="J1320" s="7" t="s">
        <v>284</v>
      </c>
      <c r="K1320" s="8">
        <v>0.28000000000000003</v>
      </c>
      <c r="L1320" s="8">
        <v>0.18</v>
      </c>
      <c r="M1320" s="8">
        <v>0.1</v>
      </c>
      <c r="N1320" s="8">
        <v>0</v>
      </c>
      <c r="O1320" s="26"/>
      <c r="P1320" s="8" t="s">
        <v>19</v>
      </c>
    </row>
    <row r="1321" spans="1:16" x14ac:dyDescent="0.25">
      <c r="A1321" s="1" t="s">
        <v>3316</v>
      </c>
      <c r="B1321" s="24">
        <v>8699525019837</v>
      </c>
      <c r="C1321" s="3" t="s">
        <v>3317</v>
      </c>
      <c r="D1321" s="3"/>
      <c r="E1321" s="11" t="s">
        <v>3318</v>
      </c>
      <c r="F1321" s="11" t="s">
        <v>3303</v>
      </c>
      <c r="G1321" s="25">
        <v>44230</v>
      </c>
      <c r="H1321" s="33"/>
      <c r="I1321" s="33"/>
      <c r="J1321" s="7" t="s">
        <v>284</v>
      </c>
      <c r="K1321" s="8">
        <v>0.28000000000000003</v>
      </c>
      <c r="L1321" s="8">
        <v>0.18</v>
      </c>
      <c r="M1321" s="8">
        <v>0.1</v>
      </c>
      <c r="N1321" s="8">
        <v>0</v>
      </c>
      <c r="O1321" s="125"/>
      <c r="P1321" s="8" t="s">
        <v>19</v>
      </c>
    </row>
    <row r="1322" spans="1:16" x14ac:dyDescent="0.25">
      <c r="A1322" s="1" t="s">
        <v>3319</v>
      </c>
      <c r="B1322" s="24">
        <v>8699525019820</v>
      </c>
      <c r="C1322" s="3" t="s">
        <v>3320</v>
      </c>
      <c r="D1322" s="3"/>
      <c r="E1322" s="11" t="s">
        <v>3321</v>
      </c>
      <c r="F1322" s="11" t="s">
        <v>3307</v>
      </c>
      <c r="G1322" s="25">
        <v>44230</v>
      </c>
      <c r="H1322" s="33"/>
      <c r="I1322" s="33"/>
      <c r="J1322" s="7" t="s">
        <v>284</v>
      </c>
      <c r="K1322" s="8">
        <v>0.28000000000000003</v>
      </c>
      <c r="L1322" s="8">
        <v>0.18</v>
      </c>
      <c r="M1322" s="8">
        <v>0.1</v>
      </c>
      <c r="N1322" s="8">
        <v>0</v>
      </c>
      <c r="O1322" s="8"/>
      <c r="P1322" s="8" t="s">
        <v>19</v>
      </c>
    </row>
    <row r="1323" spans="1:16" ht="24" x14ac:dyDescent="0.25">
      <c r="A1323" s="2" t="s">
        <v>3322</v>
      </c>
      <c r="B1323" s="2">
        <v>8680381900162</v>
      </c>
      <c r="C1323" s="3" t="s">
        <v>3323</v>
      </c>
      <c r="D1323" s="2"/>
      <c r="E1323" s="35" t="s">
        <v>3324</v>
      </c>
      <c r="F1323" s="7"/>
      <c r="G1323" s="25"/>
      <c r="H1323" s="25"/>
      <c r="I1323" s="25"/>
      <c r="J1323" s="7" t="s">
        <v>18</v>
      </c>
      <c r="K1323" s="8">
        <v>0.4</v>
      </c>
      <c r="L1323" s="8">
        <v>0.1</v>
      </c>
      <c r="M1323" s="8">
        <v>0</v>
      </c>
      <c r="N1323" s="8">
        <v>0</v>
      </c>
      <c r="O1323" s="8"/>
      <c r="P1323" s="8" t="s">
        <v>19</v>
      </c>
    </row>
    <row r="1324" spans="1:16" ht="24" x14ac:dyDescent="0.25">
      <c r="A1324" s="1" t="s">
        <v>3325</v>
      </c>
      <c r="B1324" s="1">
        <v>8680381900148</v>
      </c>
      <c r="C1324" s="3" t="s">
        <v>3326</v>
      </c>
      <c r="D1324" s="2">
        <v>8681023350048</v>
      </c>
      <c r="E1324" s="35" t="s">
        <v>3327</v>
      </c>
      <c r="F1324" s="7"/>
      <c r="G1324" s="6"/>
      <c r="H1324" s="6"/>
      <c r="I1324" s="6"/>
      <c r="J1324" s="7" t="s">
        <v>18</v>
      </c>
      <c r="K1324" s="8">
        <v>0.4</v>
      </c>
      <c r="L1324" s="8">
        <v>0.1</v>
      </c>
      <c r="M1324" s="8">
        <v>0</v>
      </c>
      <c r="N1324" s="8">
        <v>0</v>
      </c>
      <c r="O1324" s="8"/>
      <c r="P1324" s="8" t="s">
        <v>19</v>
      </c>
    </row>
    <row r="1325" spans="1:16" x14ac:dyDescent="0.25">
      <c r="A1325" s="1" t="s">
        <v>3328</v>
      </c>
      <c r="B1325" s="2">
        <v>8699540015661</v>
      </c>
      <c r="C1325" s="3" t="s">
        <v>3329</v>
      </c>
      <c r="D1325" s="4"/>
      <c r="E1325" s="35" t="s">
        <v>2019</v>
      </c>
      <c r="F1325" s="18" t="s">
        <v>2020</v>
      </c>
      <c r="G1325" s="6">
        <v>40465</v>
      </c>
      <c r="H1325" s="6"/>
      <c r="I1325" s="6"/>
      <c r="J1325" s="7" t="s">
        <v>284</v>
      </c>
      <c r="K1325" s="8">
        <v>0.28000000000000003</v>
      </c>
      <c r="L1325" s="8">
        <v>0.18</v>
      </c>
      <c r="M1325" s="8">
        <v>0.1</v>
      </c>
      <c r="N1325" s="8">
        <v>0</v>
      </c>
      <c r="O1325" s="8"/>
      <c r="P1325" s="8" t="s">
        <v>19</v>
      </c>
    </row>
    <row r="1326" spans="1:16" x14ac:dyDescent="0.25">
      <c r="A1326" s="1" t="s">
        <v>3330</v>
      </c>
      <c r="B1326" s="2">
        <v>8699540015692</v>
      </c>
      <c r="C1326" s="3" t="s">
        <v>3331</v>
      </c>
      <c r="D1326" s="4"/>
      <c r="E1326" s="35" t="s">
        <v>3264</v>
      </c>
      <c r="F1326" s="7" t="s">
        <v>3265</v>
      </c>
      <c r="G1326" s="10">
        <v>40619</v>
      </c>
      <c r="H1326" s="10"/>
      <c r="I1326" s="10"/>
      <c r="J1326" s="7" t="s">
        <v>284</v>
      </c>
      <c r="K1326" s="8">
        <v>0.28000000000000003</v>
      </c>
      <c r="L1326" s="8">
        <v>0.18</v>
      </c>
      <c r="M1326" s="8">
        <v>0.1</v>
      </c>
      <c r="N1326" s="8">
        <v>0</v>
      </c>
      <c r="O1326" s="8"/>
      <c r="P1326" s="8" t="s">
        <v>19</v>
      </c>
    </row>
    <row r="1327" spans="1:16" x14ac:dyDescent="0.25">
      <c r="A1327" s="1" t="s">
        <v>3332</v>
      </c>
      <c r="B1327" s="2">
        <v>8699540015630</v>
      </c>
      <c r="C1327" s="3" t="s">
        <v>3333</v>
      </c>
      <c r="D1327" s="4"/>
      <c r="E1327" s="35" t="s">
        <v>2023</v>
      </c>
      <c r="F1327" s="7"/>
      <c r="G1327" s="6">
        <v>40465</v>
      </c>
      <c r="H1327" s="6"/>
      <c r="I1327" s="6"/>
      <c r="J1327" s="7" t="s">
        <v>284</v>
      </c>
      <c r="K1327" s="8">
        <v>0.28000000000000003</v>
      </c>
      <c r="L1327" s="8">
        <v>0.18</v>
      </c>
      <c r="M1327" s="8">
        <v>0.1</v>
      </c>
      <c r="N1327" s="8">
        <v>0</v>
      </c>
      <c r="O1327" s="8"/>
      <c r="P1327" s="8" t="s">
        <v>19</v>
      </c>
    </row>
    <row r="1328" spans="1:16" x14ac:dyDescent="0.25">
      <c r="A1328" s="1" t="s">
        <v>3334</v>
      </c>
      <c r="B1328" s="2">
        <v>8699540017009</v>
      </c>
      <c r="C1328" s="3" t="s">
        <v>3335</v>
      </c>
      <c r="D1328" s="4"/>
      <c r="E1328" s="35" t="s">
        <v>2026</v>
      </c>
      <c r="F1328" s="18" t="s">
        <v>2020</v>
      </c>
      <c r="G1328" s="10">
        <v>40490</v>
      </c>
      <c r="H1328" s="10"/>
      <c r="I1328" s="10"/>
      <c r="J1328" s="7" t="s">
        <v>284</v>
      </c>
      <c r="K1328" s="8">
        <v>0.28000000000000003</v>
      </c>
      <c r="L1328" s="8">
        <v>0.18</v>
      </c>
      <c r="M1328" s="8">
        <v>0.1</v>
      </c>
      <c r="N1328" s="8">
        <v>0</v>
      </c>
      <c r="O1328" s="8"/>
      <c r="P1328" s="8" t="s">
        <v>19</v>
      </c>
    </row>
    <row r="1329" spans="1:16" x14ac:dyDescent="0.25">
      <c r="A1329" s="1" t="s">
        <v>3336</v>
      </c>
      <c r="B1329" s="2">
        <v>8699540017054</v>
      </c>
      <c r="C1329" s="3" t="s">
        <v>3337</v>
      </c>
      <c r="D1329" s="1"/>
      <c r="E1329" s="35" t="s">
        <v>3272</v>
      </c>
      <c r="F1329" s="7" t="s">
        <v>3265</v>
      </c>
      <c r="G1329" s="10">
        <v>40465</v>
      </c>
      <c r="H1329" s="10"/>
      <c r="I1329" s="10"/>
      <c r="J1329" s="7" t="s">
        <v>284</v>
      </c>
      <c r="K1329" s="8">
        <v>0.28000000000000003</v>
      </c>
      <c r="L1329" s="8">
        <v>0.18</v>
      </c>
      <c r="M1329" s="8">
        <v>0.1</v>
      </c>
      <c r="N1329" s="8">
        <v>0</v>
      </c>
      <c r="O1329" s="8"/>
      <c r="P1329" s="8" t="s">
        <v>19</v>
      </c>
    </row>
    <row r="1330" spans="1:16" x14ac:dyDescent="0.25">
      <c r="A1330" s="1" t="s">
        <v>3338</v>
      </c>
      <c r="B1330" s="2">
        <v>8680150350082</v>
      </c>
      <c r="C1330" s="3" t="s">
        <v>3339</v>
      </c>
      <c r="D1330" s="4"/>
      <c r="E1330" s="90" t="s">
        <v>3340</v>
      </c>
      <c r="F1330" s="7"/>
      <c r="G1330" s="6">
        <v>45702</v>
      </c>
      <c r="H1330" s="6"/>
      <c r="I1330" s="6"/>
      <c r="J1330" s="7" t="s">
        <v>284</v>
      </c>
      <c r="K1330" s="8">
        <v>0.28000000000000003</v>
      </c>
      <c r="L1330" s="8">
        <v>0.18</v>
      </c>
      <c r="M1330" s="8">
        <v>0.1</v>
      </c>
      <c r="N1330" s="8">
        <v>0</v>
      </c>
      <c r="O1330" s="8"/>
      <c r="P1330" s="8" t="s">
        <v>19</v>
      </c>
    </row>
    <row r="1331" spans="1:16" x14ac:dyDescent="0.25">
      <c r="A1331" s="1" t="s">
        <v>3341</v>
      </c>
      <c r="B1331" s="2">
        <v>8699591350308</v>
      </c>
      <c r="C1331" s="3" t="s">
        <v>3342</v>
      </c>
      <c r="D1331" s="4"/>
      <c r="E1331" s="90" t="s">
        <v>3340</v>
      </c>
      <c r="F1331" s="7"/>
      <c r="G1331" s="25">
        <v>43720</v>
      </c>
      <c r="H1331" s="6">
        <v>43986</v>
      </c>
      <c r="I1331" s="6">
        <v>43874</v>
      </c>
      <c r="J1331" s="7" t="s">
        <v>284</v>
      </c>
      <c r="K1331" s="8">
        <v>0.28000000000000003</v>
      </c>
      <c r="L1331" s="8">
        <v>0.18</v>
      </c>
      <c r="M1331" s="8">
        <v>0.1</v>
      </c>
      <c r="N1331" s="8">
        <v>0</v>
      </c>
      <c r="O1331" s="8"/>
      <c r="P1331" s="8" t="s">
        <v>19</v>
      </c>
    </row>
    <row r="1332" spans="1:16" x14ac:dyDescent="0.25">
      <c r="A1332" s="1" t="s">
        <v>3343</v>
      </c>
      <c r="B1332" s="2">
        <v>8699684671723</v>
      </c>
      <c r="C1332" s="3" t="s">
        <v>3344</v>
      </c>
      <c r="D1332" s="4"/>
      <c r="E1332" s="35"/>
      <c r="F1332" s="7"/>
      <c r="G1332" s="6">
        <v>38718</v>
      </c>
      <c r="H1332" s="6"/>
      <c r="I1332" s="6"/>
      <c r="J1332" s="7" t="s">
        <v>620</v>
      </c>
      <c r="K1332" s="8">
        <v>0.31090000000000001</v>
      </c>
      <c r="L1332" s="8">
        <v>0.31090000000000001</v>
      </c>
      <c r="M1332" s="8">
        <v>0.1009</v>
      </c>
      <c r="N1332" s="8">
        <v>0</v>
      </c>
      <c r="O1332" s="8"/>
      <c r="P1332" s="8" t="s">
        <v>19</v>
      </c>
    </row>
    <row r="1333" spans="1:16" x14ac:dyDescent="0.25">
      <c r="A1333" s="1" t="s">
        <v>3345</v>
      </c>
      <c r="B1333" s="2">
        <v>8699684671730</v>
      </c>
      <c r="C1333" s="3" t="s">
        <v>3346</v>
      </c>
      <c r="D1333" s="4"/>
      <c r="E1333" s="35"/>
      <c r="F1333" s="7"/>
      <c r="G1333" s="6">
        <v>38718</v>
      </c>
      <c r="H1333" s="6"/>
      <c r="I1333" s="6"/>
      <c r="J1333" s="7" t="s">
        <v>620</v>
      </c>
      <c r="K1333" s="8">
        <v>0.34460000000000002</v>
      </c>
      <c r="L1333" s="8">
        <v>0.34460000000000002</v>
      </c>
      <c r="M1333" s="8">
        <v>0.1346</v>
      </c>
      <c r="N1333" s="8">
        <v>0</v>
      </c>
      <c r="O1333" s="8"/>
      <c r="P1333" s="8" t="s">
        <v>19</v>
      </c>
    </row>
    <row r="1334" spans="1:16" x14ac:dyDescent="0.25">
      <c r="A1334" s="1" t="s">
        <v>3347</v>
      </c>
      <c r="B1334" s="2">
        <v>8699684671822</v>
      </c>
      <c r="C1334" s="3" t="s">
        <v>3348</v>
      </c>
      <c r="D1334" s="4"/>
      <c r="E1334" s="35"/>
      <c r="F1334" s="7"/>
      <c r="G1334" s="6">
        <v>38718</v>
      </c>
      <c r="H1334" s="6"/>
      <c r="I1334" s="6"/>
      <c r="J1334" s="7" t="s">
        <v>620</v>
      </c>
      <c r="K1334" s="8">
        <v>0.3624</v>
      </c>
      <c r="L1334" s="8">
        <v>0.3624</v>
      </c>
      <c r="M1334" s="8">
        <v>0.15240000000000001</v>
      </c>
      <c r="N1334" s="8">
        <v>0</v>
      </c>
      <c r="O1334" s="8"/>
      <c r="P1334" s="8" t="s">
        <v>19</v>
      </c>
    </row>
    <row r="1335" spans="1:16" x14ac:dyDescent="0.25">
      <c r="A1335" s="1" t="s">
        <v>3349</v>
      </c>
      <c r="B1335" s="2">
        <v>8699684671839</v>
      </c>
      <c r="C1335" s="3" t="s">
        <v>3350</v>
      </c>
      <c r="D1335" s="4"/>
      <c r="E1335" s="35"/>
      <c r="F1335" s="7"/>
      <c r="G1335" s="6">
        <v>38718</v>
      </c>
      <c r="H1335" s="6"/>
      <c r="I1335" s="6"/>
      <c r="J1335" s="7" t="s">
        <v>620</v>
      </c>
      <c r="K1335" s="8">
        <v>0.38090000000000002</v>
      </c>
      <c r="L1335" s="8">
        <v>0.38090000000000002</v>
      </c>
      <c r="M1335" s="8">
        <v>0.1709</v>
      </c>
      <c r="N1335" s="8">
        <v>0</v>
      </c>
      <c r="O1335" s="8"/>
      <c r="P1335" s="8" t="s">
        <v>19</v>
      </c>
    </row>
    <row r="1336" spans="1:16" x14ac:dyDescent="0.25">
      <c r="A1336" s="1" t="s">
        <v>3351</v>
      </c>
      <c r="B1336" s="2">
        <v>8699684671921</v>
      </c>
      <c r="C1336" s="3" t="s">
        <v>3352</v>
      </c>
      <c r="D1336" s="4"/>
      <c r="E1336" s="35"/>
      <c r="F1336" s="7"/>
      <c r="G1336" s="6">
        <v>38718</v>
      </c>
      <c r="H1336" s="6"/>
      <c r="I1336" s="6"/>
      <c r="J1336" s="7" t="s">
        <v>620</v>
      </c>
      <c r="K1336" s="8">
        <v>0.33590000000000003</v>
      </c>
      <c r="L1336" s="8">
        <v>0.33590000000000003</v>
      </c>
      <c r="M1336" s="8">
        <v>0.12590000000000001</v>
      </c>
      <c r="N1336" s="8">
        <v>0</v>
      </c>
      <c r="O1336" s="8"/>
      <c r="P1336" s="8" t="s">
        <v>19</v>
      </c>
    </row>
    <row r="1337" spans="1:16" x14ac:dyDescent="0.25">
      <c r="A1337" s="1" t="s">
        <v>3353</v>
      </c>
      <c r="B1337" s="2">
        <v>8699684671938</v>
      </c>
      <c r="C1337" s="3" t="s">
        <v>3354</v>
      </c>
      <c r="D1337" s="4"/>
      <c r="E1337" s="35"/>
      <c r="F1337" s="7"/>
      <c r="G1337" s="6">
        <v>38718</v>
      </c>
      <c r="H1337" s="6"/>
      <c r="I1337" s="6"/>
      <c r="J1337" s="7" t="s">
        <v>620</v>
      </c>
      <c r="K1337" s="8">
        <v>0.3715</v>
      </c>
      <c r="L1337" s="8">
        <v>0.3715</v>
      </c>
      <c r="M1337" s="8">
        <v>0.1615</v>
      </c>
      <c r="N1337" s="8">
        <v>0</v>
      </c>
      <c r="O1337" s="8"/>
      <c r="P1337" s="8" t="s">
        <v>19</v>
      </c>
    </row>
    <row r="1338" spans="1:16" x14ac:dyDescent="0.25">
      <c r="A1338" s="1" t="s">
        <v>3355</v>
      </c>
      <c r="B1338" s="2">
        <v>8699684672034</v>
      </c>
      <c r="C1338" s="3" t="s">
        <v>3356</v>
      </c>
      <c r="D1338" s="4"/>
      <c r="E1338" s="35"/>
      <c r="F1338" s="7"/>
      <c r="G1338" s="6">
        <v>38718</v>
      </c>
      <c r="H1338" s="6"/>
      <c r="I1338" s="6"/>
      <c r="J1338" s="7" t="s">
        <v>620</v>
      </c>
      <c r="K1338" s="8">
        <v>0.31090000000000001</v>
      </c>
      <c r="L1338" s="8">
        <v>0.31090000000000001</v>
      </c>
      <c r="M1338" s="8">
        <v>0.1009</v>
      </c>
      <c r="N1338" s="8">
        <v>0</v>
      </c>
      <c r="O1338" s="8"/>
      <c r="P1338" s="8" t="s">
        <v>19</v>
      </c>
    </row>
    <row r="1339" spans="1:16" x14ac:dyDescent="0.25">
      <c r="A1339" s="1" t="s">
        <v>3357</v>
      </c>
      <c r="B1339" s="2">
        <v>8699684672072</v>
      </c>
      <c r="C1339" s="3" t="s">
        <v>3358</v>
      </c>
      <c r="D1339" s="4"/>
      <c r="E1339" s="35"/>
      <c r="F1339" s="7"/>
      <c r="G1339" s="6">
        <v>38718</v>
      </c>
      <c r="H1339" s="6"/>
      <c r="I1339" s="6"/>
      <c r="J1339" s="7" t="s">
        <v>620</v>
      </c>
      <c r="K1339" s="8">
        <v>0.35340000000000005</v>
      </c>
      <c r="L1339" s="8">
        <v>0.35340000000000005</v>
      </c>
      <c r="M1339" s="8">
        <v>0.1434</v>
      </c>
      <c r="N1339" s="8">
        <v>0</v>
      </c>
      <c r="O1339" s="8"/>
      <c r="P1339" s="8" t="s">
        <v>19</v>
      </c>
    </row>
    <row r="1340" spans="1:16" x14ac:dyDescent="0.25">
      <c r="A1340" s="1" t="s">
        <v>3359</v>
      </c>
      <c r="B1340" s="2">
        <v>8699684673031</v>
      </c>
      <c r="C1340" s="3" t="s">
        <v>3360</v>
      </c>
      <c r="D1340" s="4"/>
      <c r="E1340" s="35"/>
      <c r="F1340" s="7"/>
      <c r="G1340" s="6">
        <v>38718</v>
      </c>
      <c r="H1340" s="6"/>
      <c r="I1340" s="6"/>
      <c r="J1340" s="7" t="s">
        <v>620</v>
      </c>
      <c r="K1340" s="8">
        <v>0.32740000000000002</v>
      </c>
      <c r="L1340" s="8">
        <v>0.32740000000000002</v>
      </c>
      <c r="M1340" s="8">
        <v>0.1174</v>
      </c>
      <c r="N1340" s="8">
        <v>0</v>
      </c>
      <c r="O1340" s="8"/>
      <c r="P1340" s="8" t="s">
        <v>19</v>
      </c>
    </row>
    <row r="1341" spans="1:16" x14ac:dyDescent="0.25">
      <c r="A1341" s="1" t="s">
        <v>3361</v>
      </c>
      <c r="B1341" s="2">
        <v>8699684674038</v>
      </c>
      <c r="C1341" s="3" t="s">
        <v>3362</v>
      </c>
      <c r="D1341" s="4"/>
      <c r="E1341" s="35"/>
      <c r="F1341" s="7"/>
      <c r="G1341" s="6">
        <v>38718</v>
      </c>
      <c r="H1341" s="6"/>
      <c r="I1341" s="6"/>
      <c r="J1341" s="7" t="s">
        <v>620</v>
      </c>
      <c r="K1341" s="8">
        <v>0.31090000000000001</v>
      </c>
      <c r="L1341" s="8">
        <v>0.31090000000000001</v>
      </c>
      <c r="M1341" s="8">
        <v>0.1009</v>
      </c>
      <c r="N1341" s="8">
        <v>0</v>
      </c>
      <c r="O1341" s="8"/>
      <c r="P1341" s="8" t="s">
        <v>19</v>
      </c>
    </row>
    <row r="1342" spans="1:16" x14ac:dyDescent="0.25">
      <c r="A1342" s="1" t="s">
        <v>3363</v>
      </c>
      <c r="B1342" s="2">
        <v>8699684674076</v>
      </c>
      <c r="C1342" s="3" t="s">
        <v>3364</v>
      </c>
      <c r="D1342" s="24"/>
      <c r="E1342" s="35"/>
      <c r="F1342" s="7"/>
      <c r="G1342" s="6">
        <v>38718</v>
      </c>
      <c r="H1342" s="6"/>
      <c r="I1342" s="6"/>
      <c r="J1342" s="7" t="s">
        <v>620</v>
      </c>
      <c r="K1342" s="8">
        <v>0.3715</v>
      </c>
      <c r="L1342" s="8">
        <v>0.3715</v>
      </c>
      <c r="M1342" s="8">
        <v>0.1615</v>
      </c>
      <c r="N1342" s="8">
        <v>0</v>
      </c>
      <c r="O1342" s="8"/>
      <c r="P1342" s="8" t="s">
        <v>19</v>
      </c>
    </row>
    <row r="1343" spans="1:16" ht="15.75" x14ac:dyDescent="0.25">
      <c r="A1343" s="1" t="s">
        <v>3365</v>
      </c>
      <c r="B1343" s="24">
        <v>8699769090104</v>
      </c>
      <c r="C1343" s="28" t="s">
        <v>3366</v>
      </c>
      <c r="D1343" s="66"/>
      <c r="E1343" s="35" t="s">
        <v>3367</v>
      </c>
      <c r="F1343" s="35"/>
      <c r="G1343" s="39">
        <v>45804</v>
      </c>
      <c r="H1343" s="66"/>
      <c r="I1343" s="66"/>
      <c r="J1343" s="7" t="s">
        <v>284</v>
      </c>
      <c r="K1343" s="8">
        <v>0.28000000000000003</v>
      </c>
      <c r="L1343" s="8">
        <v>0.18</v>
      </c>
      <c r="M1343" s="8">
        <v>0.1</v>
      </c>
      <c r="N1343" s="8">
        <v>0</v>
      </c>
      <c r="O1343" s="8"/>
      <c r="P1343" s="8" t="s">
        <v>19</v>
      </c>
    </row>
    <row r="1344" spans="1:16" x14ac:dyDescent="0.25">
      <c r="A1344" s="1" t="s">
        <v>3368</v>
      </c>
      <c r="B1344" s="2">
        <v>8699769090135</v>
      </c>
      <c r="C1344" s="3" t="s">
        <v>3369</v>
      </c>
      <c r="D1344" s="31"/>
      <c r="E1344" s="35" t="s">
        <v>3370</v>
      </c>
      <c r="F1344" s="7"/>
      <c r="G1344" s="6">
        <v>42593</v>
      </c>
      <c r="H1344" s="6">
        <v>45093</v>
      </c>
      <c r="I1344" s="6">
        <v>45009</v>
      </c>
      <c r="J1344" s="7" t="s">
        <v>284</v>
      </c>
      <c r="K1344" s="8">
        <v>0.28000000000000003</v>
      </c>
      <c r="L1344" s="8">
        <v>0.18</v>
      </c>
      <c r="M1344" s="8">
        <v>0.1</v>
      </c>
      <c r="N1344" s="8">
        <v>0</v>
      </c>
      <c r="O1344" s="8"/>
      <c r="P1344" s="8" t="s">
        <v>19</v>
      </c>
    </row>
    <row r="1345" spans="1:16" x14ac:dyDescent="0.25">
      <c r="A1345" s="6" t="s">
        <v>3371</v>
      </c>
      <c r="B1345" s="1">
        <v>8699960580121</v>
      </c>
      <c r="C1345" s="87" t="s">
        <v>3372</v>
      </c>
      <c r="D1345" s="51"/>
      <c r="E1345" s="51" t="s">
        <v>3373</v>
      </c>
      <c r="F1345" s="52"/>
      <c r="G1345" s="6">
        <v>45317</v>
      </c>
      <c r="H1345" s="53"/>
      <c r="I1345" s="6"/>
      <c r="J1345" s="7" t="s">
        <v>284</v>
      </c>
      <c r="K1345" s="8">
        <v>0.4</v>
      </c>
      <c r="L1345" s="8">
        <v>0.3</v>
      </c>
      <c r="M1345" s="8">
        <v>0.22</v>
      </c>
      <c r="N1345" s="8">
        <v>0.12</v>
      </c>
      <c r="O1345" s="8">
        <v>0.12</v>
      </c>
      <c r="P1345" s="8" t="s">
        <v>19</v>
      </c>
    </row>
    <row r="1346" spans="1:16" ht="24" x14ac:dyDescent="0.25">
      <c r="A1346" s="1" t="s">
        <v>3374</v>
      </c>
      <c r="B1346" s="2">
        <v>8699525775900</v>
      </c>
      <c r="C1346" s="3" t="s">
        <v>3375</v>
      </c>
      <c r="D1346" s="4"/>
      <c r="E1346" s="35" t="s">
        <v>3376</v>
      </c>
      <c r="F1346" s="7"/>
      <c r="G1346" s="6">
        <v>40409</v>
      </c>
      <c r="H1346" s="6"/>
      <c r="I1346" s="6"/>
      <c r="J1346" s="7" t="s">
        <v>18</v>
      </c>
      <c r="K1346" s="8">
        <v>0.36499999999999999</v>
      </c>
      <c r="L1346" s="8">
        <v>0.185</v>
      </c>
      <c r="M1346" s="8">
        <v>8.5000000000000006E-2</v>
      </c>
      <c r="N1346" s="8">
        <v>8.5000000000000006E-2</v>
      </c>
      <c r="O1346" s="8">
        <v>8.5000000000000006E-2</v>
      </c>
      <c r="P1346" s="8" t="s">
        <v>19</v>
      </c>
    </row>
    <row r="1347" spans="1:16" ht="24" x14ac:dyDescent="0.25">
      <c r="A1347" s="1" t="s">
        <v>3377</v>
      </c>
      <c r="B1347" s="2">
        <v>8699525775917</v>
      </c>
      <c r="C1347" s="3" t="s">
        <v>3378</v>
      </c>
      <c r="D1347" s="4"/>
      <c r="E1347" s="35" t="s">
        <v>3379</v>
      </c>
      <c r="F1347" s="7"/>
      <c r="G1347" s="6">
        <v>40409</v>
      </c>
      <c r="H1347" s="6"/>
      <c r="I1347" s="6"/>
      <c r="J1347" s="7" t="s">
        <v>18</v>
      </c>
      <c r="K1347" s="8">
        <v>0.34499999999999997</v>
      </c>
      <c r="L1347" s="8">
        <v>0.16500000000000001</v>
      </c>
      <c r="M1347" s="8">
        <v>6.5000000000000002E-2</v>
      </c>
      <c r="N1347" s="8">
        <v>6.5000000000000002E-2</v>
      </c>
      <c r="O1347" s="8">
        <v>6.5000000000000002E-2</v>
      </c>
      <c r="P1347" s="8" t="s">
        <v>19</v>
      </c>
    </row>
    <row r="1348" spans="1:16" ht="24" x14ac:dyDescent="0.25">
      <c r="A1348" s="1" t="s">
        <v>3380</v>
      </c>
      <c r="B1348" s="2">
        <v>8699525775894</v>
      </c>
      <c r="C1348" s="3" t="s">
        <v>3381</v>
      </c>
      <c r="D1348" s="4"/>
      <c r="E1348" s="35" t="s">
        <v>3382</v>
      </c>
      <c r="F1348" s="7"/>
      <c r="G1348" s="6">
        <v>40402</v>
      </c>
      <c r="H1348" s="6"/>
      <c r="I1348" s="6"/>
      <c r="J1348" s="7" t="s">
        <v>18</v>
      </c>
      <c r="K1348" s="8">
        <v>0.315</v>
      </c>
      <c r="L1348" s="8">
        <v>0.13500000000000001</v>
      </c>
      <c r="M1348" s="8">
        <v>3.5000000000000003E-2</v>
      </c>
      <c r="N1348" s="8">
        <v>3.5000000000000003E-2</v>
      </c>
      <c r="O1348" s="8">
        <v>3.5000000000000003E-2</v>
      </c>
      <c r="P1348" s="8" t="s">
        <v>19</v>
      </c>
    </row>
    <row r="1349" spans="1:16" ht="24" x14ac:dyDescent="0.25">
      <c r="A1349" s="1" t="s">
        <v>3383</v>
      </c>
      <c r="B1349" s="2">
        <v>8699525775924</v>
      </c>
      <c r="C1349" s="3" t="s">
        <v>3384</v>
      </c>
      <c r="D1349" s="4"/>
      <c r="E1349" s="35" t="s">
        <v>3385</v>
      </c>
      <c r="F1349" s="7"/>
      <c r="G1349" s="6">
        <v>40864</v>
      </c>
      <c r="H1349" s="6"/>
      <c r="I1349" s="6"/>
      <c r="J1349" s="7" t="s">
        <v>18</v>
      </c>
      <c r="K1349" s="8">
        <v>0.42499999999999999</v>
      </c>
      <c r="L1349" s="8">
        <v>0.245</v>
      </c>
      <c r="M1349" s="8">
        <v>0.14499999999999999</v>
      </c>
      <c r="N1349" s="8">
        <v>0.14499999999999999</v>
      </c>
      <c r="O1349" s="8">
        <v>0.14499999999999999</v>
      </c>
      <c r="P1349" s="8" t="s">
        <v>19</v>
      </c>
    </row>
    <row r="1350" spans="1:16" ht="24" x14ac:dyDescent="0.25">
      <c r="A1350" s="1" t="s">
        <v>3386</v>
      </c>
      <c r="B1350" s="2">
        <v>8681281000020</v>
      </c>
      <c r="C1350" s="3" t="s">
        <v>3387</v>
      </c>
      <c r="D1350" s="4"/>
      <c r="E1350" s="35" t="s">
        <v>1698</v>
      </c>
      <c r="F1350" s="7"/>
      <c r="G1350" s="6">
        <v>41319</v>
      </c>
      <c r="H1350" s="6"/>
      <c r="I1350" s="6"/>
      <c r="J1350" s="7" t="s">
        <v>18</v>
      </c>
      <c r="K1350" s="8">
        <v>0.41499999999999998</v>
      </c>
      <c r="L1350" s="8">
        <v>0.23499999999999999</v>
      </c>
      <c r="M1350" s="8">
        <v>0.13500000000000001</v>
      </c>
      <c r="N1350" s="8">
        <v>0.13500000000000001</v>
      </c>
      <c r="O1350" s="8">
        <v>0.13500000000000001</v>
      </c>
      <c r="P1350" s="8" t="s">
        <v>19</v>
      </c>
    </row>
    <row r="1351" spans="1:16" ht="24" x14ac:dyDescent="0.25">
      <c r="A1351" s="1" t="s">
        <v>3388</v>
      </c>
      <c r="B1351" s="2">
        <v>8699828770015</v>
      </c>
      <c r="C1351" s="3" t="s">
        <v>3389</v>
      </c>
      <c r="D1351" s="41" t="s">
        <v>77</v>
      </c>
      <c r="E1351" s="35" t="s">
        <v>3376</v>
      </c>
      <c r="F1351" s="7"/>
      <c r="G1351" s="6">
        <v>39533</v>
      </c>
      <c r="H1351" s="6"/>
      <c r="I1351" s="6"/>
      <c r="J1351" s="7" t="s">
        <v>18</v>
      </c>
      <c r="K1351" s="8">
        <v>0.28000000000000003</v>
      </c>
      <c r="L1351" s="8">
        <v>0.1</v>
      </c>
      <c r="M1351" s="8">
        <v>0</v>
      </c>
      <c r="N1351" s="8">
        <v>0</v>
      </c>
      <c r="O1351" s="8"/>
      <c r="P1351" s="8" t="s">
        <v>19</v>
      </c>
    </row>
    <row r="1352" spans="1:16" ht="24" x14ac:dyDescent="0.25">
      <c r="A1352" s="1" t="s">
        <v>3390</v>
      </c>
      <c r="B1352" s="2">
        <v>8699828770213</v>
      </c>
      <c r="C1352" s="3" t="s">
        <v>3391</v>
      </c>
      <c r="D1352" s="41" t="s">
        <v>77</v>
      </c>
      <c r="E1352" s="35" t="s">
        <v>3379</v>
      </c>
      <c r="F1352" s="7"/>
      <c r="G1352" s="6">
        <v>39533</v>
      </c>
      <c r="H1352" s="6"/>
      <c r="I1352" s="6"/>
      <c r="J1352" s="7" t="s">
        <v>18</v>
      </c>
      <c r="K1352" s="8">
        <v>0.28000000000000003</v>
      </c>
      <c r="L1352" s="8">
        <v>0.1</v>
      </c>
      <c r="M1352" s="8">
        <v>0</v>
      </c>
      <c r="N1352" s="8">
        <v>0</v>
      </c>
      <c r="O1352" s="8"/>
      <c r="P1352" s="8" t="s">
        <v>19</v>
      </c>
    </row>
    <row r="1353" spans="1:16" ht="24" x14ac:dyDescent="0.25">
      <c r="A1353" s="1" t="s">
        <v>3392</v>
      </c>
      <c r="B1353" s="2">
        <v>8699828770220</v>
      </c>
      <c r="C1353" s="3" t="s">
        <v>3393</v>
      </c>
      <c r="D1353" s="41" t="s">
        <v>77</v>
      </c>
      <c r="E1353" s="35" t="s">
        <v>3382</v>
      </c>
      <c r="F1353" s="7"/>
      <c r="G1353" s="6">
        <v>39533</v>
      </c>
      <c r="H1353" s="6"/>
      <c r="I1353" s="6"/>
      <c r="J1353" s="7" t="s">
        <v>18</v>
      </c>
      <c r="K1353" s="8">
        <v>0.28000000000000003</v>
      </c>
      <c r="L1353" s="8">
        <v>0.1</v>
      </c>
      <c r="M1353" s="8">
        <v>0</v>
      </c>
      <c r="N1353" s="8">
        <v>0</v>
      </c>
      <c r="O1353" s="8"/>
      <c r="P1353" s="8" t="s">
        <v>19</v>
      </c>
    </row>
    <row r="1354" spans="1:16" ht="24" x14ac:dyDescent="0.25">
      <c r="A1354" s="1" t="s">
        <v>3394</v>
      </c>
      <c r="B1354" s="2">
        <v>8680184760079</v>
      </c>
      <c r="C1354" s="3" t="s">
        <v>3395</v>
      </c>
      <c r="D1354" s="7"/>
      <c r="E1354" s="35"/>
      <c r="F1354" s="7"/>
      <c r="G1354" s="6">
        <v>41888</v>
      </c>
      <c r="H1354" s="6"/>
      <c r="I1354" s="6"/>
      <c r="J1354" s="7" t="s">
        <v>18</v>
      </c>
      <c r="K1354" s="8">
        <v>0.28000000000000003</v>
      </c>
      <c r="L1354" s="8">
        <v>0.1</v>
      </c>
      <c r="M1354" s="8">
        <v>0</v>
      </c>
      <c r="N1354" s="8">
        <v>0</v>
      </c>
      <c r="O1354" s="8"/>
      <c r="P1354" s="8">
        <v>0</v>
      </c>
    </row>
    <row r="1355" spans="1:16" ht="24" x14ac:dyDescent="0.25">
      <c r="A1355" s="1" t="s">
        <v>3396</v>
      </c>
      <c r="B1355" s="2">
        <v>8680184750087</v>
      </c>
      <c r="C1355" s="3" t="s">
        <v>3397</v>
      </c>
      <c r="D1355" s="31"/>
      <c r="E1355" s="18" t="s">
        <v>859</v>
      </c>
      <c r="F1355" s="7"/>
      <c r="G1355" s="36">
        <v>41697</v>
      </c>
      <c r="H1355" s="36"/>
      <c r="I1355" s="36"/>
      <c r="J1355" s="7" t="s">
        <v>18</v>
      </c>
      <c r="K1355" s="8">
        <v>0.28000000000000003</v>
      </c>
      <c r="L1355" s="8">
        <v>0.1</v>
      </c>
      <c r="M1355" s="8">
        <v>0</v>
      </c>
      <c r="N1355" s="8">
        <v>0</v>
      </c>
      <c r="O1355" s="8"/>
      <c r="P1355" s="8">
        <v>0</v>
      </c>
    </row>
    <row r="1356" spans="1:16" ht="24" x14ac:dyDescent="0.25">
      <c r="A1356" s="1" t="s">
        <v>3398</v>
      </c>
      <c r="B1356" s="2">
        <v>8699606696506</v>
      </c>
      <c r="C1356" s="3" t="s">
        <v>3399</v>
      </c>
      <c r="D1356" s="24"/>
      <c r="E1356" s="16" t="s">
        <v>3400</v>
      </c>
      <c r="F1356" s="8"/>
      <c r="G1356" s="6">
        <v>43679</v>
      </c>
      <c r="H1356" s="6"/>
      <c r="I1356" s="6"/>
      <c r="J1356" s="7" t="s">
        <v>18</v>
      </c>
      <c r="K1356" s="8">
        <v>0.28000000000000003</v>
      </c>
      <c r="L1356" s="8">
        <v>0.1</v>
      </c>
      <c r="M1356" s="8">
        <v>0</v>
      </c>
      <c r="N1356" s="8">
        <v>0</v>
      </c>
      <c r="O1356" s="8"/>
      <c r="P1356" s="8" t="s">
        <v>19</v>
      </c>
    </row>
    <row r="1357" spans="1:16" x14ac:dyDescent="0.25">
      <c r="A1357" s="7" t="s">
        <v>3401</v>
      </c>
      <c r="B1357" s="1">
        <v>8699578092191</v>
      </c>
      <c r="C1357" s="87" t="s">
        <v>3402</v>
      </c>
      <c r="D1357" s="96"/>
      <c r="E1357" s="7" t="s">
        <v>2540</v>
      </c>
      <c r="F1357" s="7"/>
      <c r="G1357" s="10">
        <v>45867</v>
      </c>
      <c r="H1357" s="96"/>
      <c r="I1357" s="96"/>
      <c r="J1357" s="7" t="s">
        <v>284</v>
      </c>
      <c r="K1357" s="8">
        <v>0.28000000000000003</v>
      </c>
      <c r="L1357" s="8">
        <v>0.18</v>
      </c>
      <c r="M1357" s="8">
        <v>0.1</v>
      </c>
      <c r="N1357" s="8">
        <v>0</v>
      </c>
      <c r="O1357" s="8"/>
      <c r="P1357" s="8" t="s">
        <v>19</v>
      </c>
    </row>
    <row r="1358" spans="1:16" x14ac:dyDescent="0.25">
      <c r="A1358" s="7" t="s">
        <v>3403</v>
      </c>
      <c r="B1358" s="1">
        <v>8699578092207</v>
      </c>
      <c r="C1358" s="87" t="s">
        <v>3404</v>
      </c>
      <c r="D1358" s="96"/>
      <c r="E1358" s="7" t="s">
        <v>2543</v>
      </c>
      <c r="F1358" s="7"/>
      <c r="G1358" s="10">
        <v>45867</v>
      </c>
      <c r="H1358" s="96"/>
      <c r="I1358" s="96"/>
      <c r="J1358" s="7" t="s">
        <v>284</v>
      </c>
      <c r="K1358" s="8">
        <v>0.28000000000000003</v>
      </c>
      <c r="L1358" s="8">
        <v>0.18</v>
      </c>
      <c r="M1358" s="8">
        <v>0.1</v>
      </c>
      <c r="N1358" s="8">
        <v>0</v>
      </c>
      <c r="O1358" s="8"/>
      <c r="P1358" s="8" t="s">
        <v>19</v>
      </c>
    </row>
    <row r="1359" spans="1:16" x14ac:dyDescent="0.25">
      <c r="A1359" s="1" t="s">
        <v>3405</v>
      </c>
      <c r="B1359" s="2">
        <v>8699536092232</v>
      </c>
      <c r="C1359" s="3" t="s">
        <v>3406</v>
      </c>
      <c r="D1359" s="31"/>
      <c r="E1359" s="35" t="s">
        <v>3407</v>
      </c>
      <c r="F1359" s="7" t="s">
        <v>3408</v>
      </c>
      <c r="G1359" s="6">
        <v>41883</v>
      </c>
      <c r="H1359" s="6"/>
      <c r="I1359" s="6"/>
      <c r="J1359" s="7" t="s">
        <v>284</v>
      </c>
      <c r="K1359" s="8">
        <v>0.28000000000000003</v>
      </c>
      <c r="L1359" s="8">
        <v>0.18</v>
      </c>
      <c r="M1359" s="8">
        <v>0.1</v>
      </c>
      <c r="N1359" s="8">
        <v>0</v>
      </c>
      <c r="O1359" s="8"/>
      <c r="P1359" s="8" t="s">
        <v>19</v>
      </c>
    </row>
    <row r="1360" spans="1:16" x14ac:dyDescent="0.25">
      <c r="A1360" s="1" t="s">
        <v>3409</v>
      </c>
      <c r="B1360" s="2">
        <v>8699536092218</v>
      </c>
      <c r="C1360" s="3" t="s">
        <v>3410</v>
      </c>
      <c r="D1360" s="31"/>
      <c r="E1360" s="35" t="s">
        <v>3411</v>
      </c>
      <c r="F1360" s="7" t="s">
        <v>3412</v>
      </c>
      <c r="G1360" s="6">
        <v>41883</v>
      </c>
      <c r="H1360" s="6"/>
      <c r="I1360" s="6"/>
      <c r="J1360" s="7" t="s">
        <v>284</v>
      </c>
      <c r="K1360" s="8">
        <v>0.28000000000000003</v>
      </c>
      <c r="L1360" s="8">
        <v>0.18</v>
      </c>
      <c r="M1360" s="8">
        <v>0.1</v>
      </c>
      <c r="N1360" s="8">
        <v>0</v>
      </c>
      <c r="O1360" s="8"/>
      <c r="P1360" s="8" t="s">
        <v>19</v>
      </c>
    </row>
    <row r="1361" spans="1:16" x14ac:dyDescent="0.25">
      <c r="A1361" s="1" t="s">
        <v>3413</v>
      </c>
      <c r="B1361" s="2">
        <v>8699536092409</v>
      </c>
      <c r="C1361" s="3" t="s">
        <v>3414</v>
      </c>
      <c r="D1361" s="24"/>
      <c r="E1361" s="35" t="s">
        <v>3415</v>
      </c>
      <c r="F1361" s="7" t="s">
        <v>3408</v>
      </c>
      <c r="G1361" s="6">
        <v>42135</v>
      </c>
      <c r="H1361" s="6"/>
      <c r="I1361" s="6"/>
      <c r="J1361" s="7" t="s">
        <v>284</v>
      </c>
      <c r="K1361" s="8">
        <v>0.28000000000000003</v>
      </c>
      <c r="L1361" s="8">
        <v>0.18</v>
      </c>
      <c r="M1361" s="8">
        <v>0.1</v>
      </c>
      <c r="N1361" s="8">
        <v>0</v>
      </c>
      <c r="O1361" s="8"/>
      <c r="P1361" s="8" t="s">
        <v>19</v>
      </c>
    </row>
    <row r="1362" spans="1:16" x14ac:dyDescent="0.25">
      <c r="A1362" s="1" t="s">
        <v>3416</v>
      </c>
      <c r="B1362" s="2">
        <v>8699536092416</v>
      </c>
      <c r="C1362" s="3" t="s">
        <v>3417</v>
      </c>
      <c r="D1362" s="24"/>
      <c r="E1362" s="35" t="s">
        <v>3418</v>
      </c>
      <c r="F1362" s="7" t="s">
        <v>3408</v>
      </c>
      <c r="G1362" s="6">
        <v>42135</v>
      </c>
      <c r="H1362" s="6"/>
      <c r="I1362" s="6"/>
      <c r="J1362" s="7" t="s">
        <v>284</v>
      </c>
      <c r="K1362" s="8">
        <v>0.28000000000000003</v>
      </c>
      <c r="L1362" s="8">
        <v>0.18</v>
      </c>
      <c r="M1362" s="8">
        <v>0.1</v>
      </c>
      <c r="N1362" s="8">
        <v>0</v>
      </c>
      <c r="O1362" s="8"/>
      <c r="P1362" s="8" t="s">
        <v>19</v>
      </c>
    </row>
    <row r="1363" spans="1:16" x14ac:dyDescent="0.25">
      <c r="A1363" s="1" t="s">
        <v>3419</v>
      </c>
      <c r="B1363" s="2">
        <v>8699536092386</v>
      </c>
      <c r="C1363" s="3" t="s">
        <v>3420</v>
      </c>
      <c r="D1363" s="24"/>
      <c r="E1363" s="35" t="s">
        <v>3421</v>
      </c>
      <c r="F1363" s="7" t="s">
        <v>3412</v>
      </c>
      <c r="G1363" s="6">
        <v>42135</v>
      </c>
      <c r="H1363" s="6"/>
      <c r="I1363" s="6"/>
      <c r="J1363" s="7" t="s">
        <v>284</v>
      </c>
      <c r="K1363" s="8">
        <v>0.28000000000000003</v>
      </c>
      <c r="L1363" s="8">
        <v>0.18</v>
      </c>
      <c r="M1363" s="8">
        <v>0.1</v>
      </c>
      <c r="N1363" s="8">
        <v>0</v>
      </c>
      <c r="O1363" s="8"/>
      <c r="P1363" s="8" t="s">
        <v>19</v>
      </c>
    </row>
    <row r="1364" spans="1:16" x14ac:dyDescent="0.25">
      <c r="A1364" s="1" t="s">
        <v>3422</v>
      </c>
      <c r="B1364" s="2">
        <v>8699536092393</v>
      </c>
      <c r="C1364" s="3" t="s">
        <v>3423</v>
      </c>
      <c r="D1364" s="24"/>
      <c r="E1364" s="35" t="s">
        <v>3424</v>
      </c>
      <c r="F1364" s="7" t="s">
        <v>3412</v>
      </c>
      <c r="G1364" s="6">
        <v>42135</v>
      </c>
      <c r="H1364" s="6"/>
      <c r="I1364" s="6"/>
      <c r="J1364" s="7" t="s">
        <v>284</v>
      </c>
      <c r="K1364" s="8">
        <v>0.28000000000000003</v>
      </c>
      <c r="L1364" s="8">
        <v>0.18</v>
      </c>
      <c r="M1364" s="8">
        <v>0.1</v>
      </c>
      <c r="N1364" s="8">
        <v>0</v>
      </c>
      <c r="O1364" s="8"/>
      <c r="P1364" s="8" t="s">
        <v>19</v>
      </c>
    </row>
    <row r="1365" spans="1:16" x14ac:dyDescent="0.25">
      <c r="A1365" s="1" t="s">
        <v>3425</v>
      </c>
      <c r="B1365" s="2">
        <v>8699536091273</v>
      </c>
      <c r="C1365" s="3" t="s">
        <v>3426</v>
      </c>
      <c r="D1365" s="24"/>
      <c r="E1365" s="35" t="s">
        <v>3427</v>
      </c>
      <c r="F1365" s="7" t="s">
        <v>3428</v>
      </c>
      <c r="G1365" s="6"/>
      <c r="H1365" s="6"/>
      <c r="I1365" s="6"/>
      <c r="J1365" s="7" t="s">
        <v>284</v>
      </c>
      <c r="K1365" s="8">
        <v>0.28000000000000003</v>
      </c>
      <c r="L1365" s="8">
        <v>0.18</v>
      </c>
      <c r="M1365" s="8">
        <v>0.1</v>
      </c>
      <c r="N1365" s="8">
        <v>0</v>
      </c>
      <c r="O1365" s="8"/>
      <c r="P1365" s="8" t="s">
        <v>19</v>
      </c>
    </row>
    <row r="1366" spans="1:16" x14ac:dyDescent="0.25">
      <c r="A1366" s="1" t="s">
        <v>3429</v>
      </c>
      <c r="B1366" s="2">
        <v>8699536091280</v>
      </c>
      <c r="C1366" s="3" t="s">
        <v>3430</v>
      </c>
      <c r="D1366" s="4"/>
      <c r="E1366" s="35" t="s">
        <v>3431</v>
      </c>
      <c r="F1366" s="7" t="s">
        <v>3432</v>
      </c>
      <c r="G1366" s="6">
        <v>39679</v>
      </c>
      <c r="H1366" s="6"/>
      <c r="I1366" s="6"/>
      <c r="J1366" s="7" t="s">
        <v>284</v>
      </c>
      <c r="K1366" s="8">
        <v>0.28000000000000003</v>
      </c>
      <c r="L1366" s="8">
        <v>0.18</v>
      </c>
      <c r="M1366" s="8">
        <v>0.1</v>
      </c>
      <c r="N1366" s="8">
        <v>0</v>
      </c>
      <c r="O1366" s="8"/>
      <c r="P1366" s="8" t="s">
        <v>19</v>
      </c>
    </row>
    <row r="1367" spans="1:16" x14ac:dyDescent="0.25">
      <c r="A1367" s="1" t="s">
        <v>3433</v>
      </c>
      <c r="B1367" s="2">
        <v>8699536091266</v>
      </c>
      <c r="C1367" s="3" t="s">
        <v>3434</v>
      </c>
      <c r="D1367" s="103"/>
      <c r="E1367" s="35" t="s">
        <v>3435</v>
      </c>
      <c r="F1367" s="7" t="s">
        <v>3436</v>
      </c>
      <c r="G1367" s="6">
        <v>39715</v>
      </c>
      <c r="H1367" s="6"/>
      <c r="I1367" s="6"/>
      <c r="J1367" s="7" t="s">
        <v>284</v>
      </c>
      <c r="K1367" s="8">
        <v>0.28000000000000003</v>
      </c>
      <c r="L1367" s="8">
        <v>0.18</v>
      </c>
      <c r="M1367" s="8">
        <v>0.1</v>
      </c>
      <c r="N1367" s="8">
        <v>0</v>
      </c>
      <c r="O1367" s="8"/>
      <c r="P1367" s="8" t="s">
        <v>19</v>
      </c>
    </row>
    <row r="1368" spans="1:16" x14ac:dyDescent="0.25">
      <c r="A1368" s="1" t="s">
        <v>3437</v>
      </c>
      <c r="B1368" s="2">
        <v>8699536091303</v>
      </c>
      <c r="C1368" s="3" t="s">
        <v>3438</v>
      </c>
      <c r="D1368" s="24"/>
      <c r="E1368" s="35" t="s">
        <v>3439</v>
      </c>
      <c r="F1368" s="7" t="s">
        <v>3428</v>
      </c>
      <c r="G1368" s="6"/>
      <c r="H1368" s="6"/>
      <c r="I1368" s="6"/>
      <c r="J1368" s="7" t="s">
        <v>284</v>
      </c>
      <c r="K1368" s="8">
        <v>0.28000000000000003</v>
      </c>
      <c r="L1368" s="8">
        <v>0.18</v>
      </c>
      <c r="M1368" s="8">
        <v>0.1</v>
      </c>
      <c r="N1368" s="8">
        <v>0</v>
      </c>
      <c r="O1368" s="8"/>
      <c r="P1368" s="8" t="s">
        <v>19</v>
      </c>
    </row>
    <row r="1369" spans="1:16" x14ac:dyDescent="0.25">
      <c r="A1369" s="1" t="s">
        <v>3440</v>
      </c>
      <c r="B1369" s="2">
        <v>8699536091310</v>
      </c>
      <c r="C1369" s="3" t="s">
        <v>3441</v>
      </c>
      <c r="D1369" s="85"/>
      <c r="E1369" s="35" t="s">
        <v>3442</v>
      </c>
      <c r="F1369" s="7" t="s">
        <v>3428</v>
      </c>
      <c r="G1369" s="6"/>
      <c r="H1369" s="6"/>
      <c r="I1369" s="6"/>
      <c r="J1369" s="7" t="s">
        <v>284</v>
      </c>
      <c r="K1369" s="8">
        <v>0.28000000000000003</v>
      </c>
      <c r="L1369" s="8">
        <v>0.18</v>
      </c>
      <c r="M1369" s="8">
        <v>0.1</v>
      </c>
      <c r="N1369" s="8">
        <v>0</v>
      </c>
      <c r="O1369" s="8"/>
      <c r="P1369" s="8" t="s">
        <v>19</v>
      </c>
    </row>
    <row r="1370" spans="1:16" x14ac:dyDescent="0.25">
      <c r="A1370" s="1" t="s">
        <v>3443</v>
      </c>
      <c r="B1370" s="2">
        <v>8699536092300</v>
      </c>
      <c r="C1370" s="3" t="s">
        <v>3444</v>
      </c>
      <c r="D1370" s="31"/>
      <c r="E1370" s="35" t="s">
        <v>3445</v>
      </c>
      <c r="F1370" s="7" t="s">
        <v>3432</v>
      </c>
      <c r="G1370" s="6">
        <v>41963</v>
      </c>
      <c r="H1370" s="6"/>
      <c r="I1370" s="6"/>
      <c r="J1370" s="7" t="s">
        <v>284</v>
      </c>
      <c r="K1370" s="8">
        <v>0.28000000000000003</v>
      </c>
      <c r="L1370" s="8">
        <v>0.18</v>
      </c>
      <c r="M1370" s="8">
        <v>0.1</v>
      </c>
      <c r="N1370" s="8">
        <v>0</v>
      </c>
      <c r="O1370" s="8"/>
      <c r="P1370" s="8" t="s">
        <v>19</v>
      </c>
    </row>
    <row r="1371" spans="1:16" x14ac:dyDescent="0.25">
      <c r="A1371" s="1" t="s">
        <v>3446</v>
      </c>
      <c r="B1371" s="2">
        <v>8699536092317</v>
      </c>
      <c r="C1371" s="3" t="s">
        <v>3447</v>
      </c>
      <c r="D1371" s="31"/>
      <c r="E1371" s="35" t="s">
        <v>3448</v>
      </c>
      <c r="F1371" s="7" t="s">
        <v>3432</v>
      </c>
      <c r="G1371" s="6">
        <v>41963</v>
      </c>
      <c r="H1371" s="6"/>
      <c r="I1371" s="6"/>
      <c r="J1371" s="7" t="s">
        <v>284</v>
      </c>
      <c r="K1371" s="8">
        <v>0.28000000000000003</v>
      </c>
      <c r="L1371" s="8">
        <v>0.18</v>
      </c>
      <c r="M1371" s="8">
        <v>0.1</v>
      </c>
      <c r="N1371" s="8">
        <v>0</v>
      </c>
      <c r="O1371" s="8"/>
      <c r="P1371" s="8" t="s">
        <v>19</v>
      </c>
    </row>
    <row r="1372" spans="1:16" x14ac:dyDescent="0.25">
      <c r="A1372" s="1" t="s">
        <v>3449</v>
      </c>
      <c r="B1372" s="2">
        <v>8699536091297</v>
      </c>
      <c r="C1372" s="131" t="s">
        <v>3450</v>
      </c>
      <c r="D1372" s="24"/>
      <c r="E1372" s="35" t="s">
        <v>3451</v>
      </c>
      <c r="F1372" s="7" t="s">
        <v>3436</v>
      </c>
      <c r="G1372" s="6"/>
      <c r="H1372" s="6"/>
      <c r="I1372" s="6"/>
      <c r="J1372" s="7" t="s">
        <v>284</v>
      </c>
      <c r="K1372" s="8">
        <v>0.28000000000000003</v>
      </c>
      <c r="L1372" s="8">
        <v>0.18</v>
      </c>
      <c r="M1372" s="8">
        <v>0.1</v>
      </c>
      <c r="N1372" s="8">
        <v>0</v>
      </c>
      <c r="O1372" s="8"/>
      <c r="P1372" s="8" t="s">
        <v>19</v>
      </c>
    </row>
    <row r="1373" spans="1:16" ht="24" x14ac:dyDescent="0.25">
      <c r="A1373" s="2" t="s">
        <v>3452</v>
      </c>
      <c r="B1373" s="2">
        <v>8680199014921</v>
      </c>
      <c r="C1373" s="3" t="s">
        <v>3453</v>
      </c>
      <c r="D1373" s="24"/>
      <c r="E1373" s="38" t="s">
        <v>3454</v>
      </c>
      <c r="F1373" s="5"/>
      <c r="G1373" s="6">
        <v>45058</v>
      </c>
      <c r="H1373" s="6">
        <v>45849</v>
      </c>
      <c r="I1373" s="6">
        <v>45794</v>
      </c>
      <c r="J1373" s="7" t="s">
        <v>18</v>
      </c>
      <c r="K1373" s="8">
        <v>0.4</v>
      </c>
      <c r="L1373" s="8">
        <v>0.1</v>
      </c>
      <c r="M1373" s="8">
        <v>0</v>
      </c>
      <c r="N1373" s="8">
        <v>0</v>
      </c>
      <c r="O1373" s="8"/>
      <c r="P1373" s="8" t="s">
        <v>19</v>
      </c>
    </row>
    <row r="1374" spans="1:16" ht="24" x14ac:dyDescent="0.25">
      <c r="A1374" s="1" t="s">
        <v>3455</v>
      </c>
      <c r="B1374" s="2">
        <v>8680199751987</v>
      </c>
      <c r="C1374" s="3" t="s">
        <v>3456</v>
      </c>
      <c r="D1374" s="40"/>
      <c r="E1374" s="35" t="s">
        <v>2488</v>
      </c>
      <c r="F1374" s="7"/>
      <c r="G1374" s="25">
        <v>42500</v>
      </c>
      <c r="H1374" s="25"/>
      <c r="I1374" s="25"/>
      <c r="J1374" s="7" t="s">
        <v>18</v>
      </c>
      <c r="K1374" s="8">
        <v>0.4</v>
      </c>
      <c r="L1374" s="8">
        <v>0.1</v>
      </c>
      <c r="M1374" s="8">
        <v>0</v>
      </c>
      <c r="N1374" s="8">
        <v>0</v>
      </c>
      <c r="O1374" s="8"/>
      <c r="P1374" s="8" t="s">
        <v>19</v>
      </c>
    </row>
    <row r="1375" spans="1:16" ht="24" x14ac:dyDescent="0.25">
      <c r="A1375" s="1" t="s">
        <v>3457</v>
      </c>
      <c r="B1375" s="2">
        <v>8680199014914</v>
      </c>
      <c r="C1375" s="3" t="s">
        <v>3458</v>
      </c>
      <c r="D1375" s="4"/>
      <c r="E1375" s="38" t="s">
        <v>3459</v>
      </c>
      <c r="F1375" s="8"/>
      <c r="G1375" s="6">
        <v>43909</v>
      </c>
      <c r="H1375" s="21"/>
      <c r="I1375" s="21"/>
      <c r="J1375" s="7" t="s">
        <v>18</v>
      </c>
      <c r="K1375" s="8">
        <v>0.4</v>
      </c>
      <c r="L1375" s="8">
        <v>0.1</v>
      </c>
      <c r="M1375" s="8">
        <v>0</v>
      </c>
      <c r="N1375" s="8">
        <v>0</v>
      </c>
      <c r="O1375" s="8"/>
      <c r="P1375" s="8" t="s">
        <v>19</v>
      </c>
    </row>
    <row r="1376" spans="1:16" x14ac:dyDescent="0.25">
      <c r="A1376" s="1" t="s">
        <v>3460</v>
      </c>
      <c r="B1376" s="2">
        <v>8699532011114</v>
      </c>
      <c r="C1376" s="3" t="s">
        <v>3461</v>
      </c>
      <c r="D1376" s="4"/>
      <c r="E1376" s="35" t="s">
        <v>3462</v>
      </c>
      <c r="F1376" s="7"/>
      <c r="G1376" s="6"/>
      <c r="H1376" s="6"/>
      <c r="I1376" s="6"/>
      <c r="J1376" s="7" t="s">
        <v>620</v>
      </c>
      <c r="K1376" s="8">
        <v>0.28000000000000003</v>
      </c>
      <c r="L1376" s="8">
        <v>0.18</v>
      </c>
      <c r="M1376" s="8">
        <v>0.1</v>
      </c>
      <c r="N1376" s="8">
        <v>0</v>
      </c>
      <c r="O1376" s="8"/>
      <c r="P1376" s="8" t="s">
        <v>19</v>
      </c>
    </row>
    <row r="1377" spans="1:16" x14ac:dyDescent="0.25">
      <c r="A1377" s="1" t="s">
        <v>3463</v>
      </c>
      <c r="B1377" s="2">
        <v>8699532011121</v>
      </c>
      <c r="C1377" s="3" t="s">
        <v>3464</v>
      </c>
      <c r="D1377" s="4"/>
      <c r="E1377" s="35" t="s">
        <v>3465</v>
      </c>
      <c r="F1377" s="7"/>
      <c r="G1377" s="6"/>
      <c r="H1377" s="6"/>
      <c r="I1377" s="6"/>
      <c r="J1377" s="7" t="s">
        <v>620</v>
      </c>
      <c r="K1377" s="8">
        <v>0.28000000000000003</v>
      </c>
      <c r="L1377" s="8">
        <v>0.18</v>
      </c>
      <c r="M1377" s="8">
        <v>0.1</v>
      </c>
      <c r="N1377" s="8">
        <v>0</v>
      </c>
      <c r="O1377" s="8"/>
      <c r="P1377" s="8" t="s">
        <v>19</v>
      </c>
    </row>
    <row r="1378" spans="1:16" x14ac:dyDescent="0.25">
      <c r="A1378" s="1" t="s">
        <v>3466</v>
      </c>
      <c r="B1378" s="2">
        <v>8699532015983</v>
      </c>
      <c r="C1378" s="3" t="s">
        <v>3467</v>
      </c>
      <c r="D1378" s="4"/>
      <c r="E1378" s="35" t="s">
        <v>3465</v>
      </c>
      <c r="F1378" s="7"/>
      <c r="G1378" s="6">
        <v>39533</v>
      </c>
      <c r="H1378" s="6"/>
      <c r="I1378" s="6"/>
      <c r="J1378" s="7" t="s">
        <v>620</v>
      </c>
      <c r="K1378" s="8">
        <v>0.28000000000000003</v>
      </c>
      <c r="L1378" s="8">
        <v>0.18</v>
      </c>
      <c r="M1378" s="8">
        <v>0.1</v>
      </c>
      <c r="N1378" s="8">
        <v>0</v>
      </c>
      <c r="O1378" s="8"/>
      <c r="P1378" s="8" t="s">
        <v>19</v>
      </c>
    </row>
    <row r="1379" spans="1:16" x14ac:dyDescent="0.25">
      <c r="A1379" s="1" t="s">
        <v>3468</v>
      </c>
      <c r="B1379" s="2">
        <v>8699532035486</v>
      </c>
      <c r="C1379" s="3" t="s">
        <v>3469</v>
      </c>
      <c r="D1379" s="1"/>
      <c r="E1379" s="35" t="s">
        <v>3465</v>
      </c>
      <c r="F1379" s="7"/>
      <c r="G1379" s="6">
        <v>39787</v>
      </c>
      <c r="H1379" s="6"/>
      <c r="I1379" s="6"/>
      <c r="J1379" s="7" t="s">
        <v>620</v>
      </c>
      <c r="K1379" s="8">
        <v>0.41</v>
      </c>
      <c r="L1379" s="8">
        <v>0.31</v>
      </c>
      <c r="M1379" s="8">
        <v>0.1</v>
      </c>
      <c r="N1379" s="8">
        <v>0</v>
      </c>
      <c r="O1379" s="8"/>
      <c r="P1379" s="8" t="s">
        <v>19</v>
      </c>
    </row>
    <row r="1380" spans="1:16" x14ac:dyDescent="0.25">
      <c r="A1380" s="1" t="s">
        <v>3470</v>
      </c>
      <c r="B1380" s="2">
        <v>8699532035493</v>
      </c>
      <c r="C1380" s="3" t="s">
        <v>3471</v>
      </c>
      <c r="D1380" s="1"/>
      <c r="E1380" s="35" t="s">
        <v>3472</v>
      </c>
      <c r="F1380" s="7"/>
      <c r="G1380" s="6">
        <v>39787</v>
      </c>
      <c r="H1380" s="6"/>
      <c r="I1380" s="6"/>
      <c r="J1380" s="7" t="s">
        <v>620</v>
      </c>
      <c r="K1380" s="8">
        <v>0.41</v>
      </c>
      <c r="L1380" s="8">
        <v>0.31</v>
      </c>
      <c r="M1380" s="8">
        <v>0.1</v>
      </c>
      <c r="N1380" s="8">
        <v>0</v>
      </c>
      <c r="O1380" s="8"/>
      <c r="P1380" s="8" t="s">
        <v>19</v>
      </c>
    </row>
    <row r="1381" spans="1:16" ht="24" x14ac:dyDescent="0.25">
      <c r="A1381" s="1" t="s">
        <v>3473</v>
      </c>
      <c r="B1381" s="2">
        <v>8699578750428</v>
      </c>
      <c r="C1381" s="3" t="s">
        <v>3474</v>
      </c>
      <c r="D1381" s="41" t="s">
        <v>77</v>
      </c>
      <c r="E1381" s="35" t="s">
        <v>3475</v>
      </c>
      <c r="F1381" s="7"/>
      <c r="G1381" s="6"/>
      <c r="H1381" s="6"/>
      <c r="I1381" s="6"/>
      <c r="J1381" s="7" t="s">
        <v>18</v>
      </c>
      <c r="K1381" s="8">
        <v>0.28000000000000003</v>
      </c>
      <c r="L1381" s="8">
        <v>0.1</v>
      </c>
      <c r="M1381" s="8">
        <v>0</v>
      </c>
      <c r="N1381" s="8">
        <v>0</v>
      </c>
      <c r="O1381" s="8"/>
      <c r="P1381" s="8">
        <v>0</v>
      </c>
    </row>
    <row r="1382" spans="1:16" ht="24" x14ac:dyDescent="0.25">
      <c r="A1382" s="1" t="s">
        <v>3476</v>
      </c>
      <c r="B1382" s="2">
        <v>8699578750411</v>
      </c>
      <c r="C1382" s="3" t="s">
        <v>3477</v>
      </c>
      <c r="D1382" s="24"/>
      <c r="E1382" s="35" t="s">
        <v>3478</v>
      </c>
      <c r="F1382" s="7"/>
      <c r="G1382" s="6"/>
      <c r="H1382" s="6"/>
      <c r="I1382" s="6"/>
      <c r="J1382" s="7" t="s">
        <v>18</v>
      </c>
      <c r="K1382" s="8">
        <v>0.4</v>
      </c>
      <c r="L1382" s="8">
        <v>0.1</v>
      </c>
      <c r="M1382" s="8">
        <v>0</v>
      </c>
      <c r="N1382" s="8">
        <v>0</v>
      </c>
      <c r="O1382" s="8"/>
      <c r="P1382" s="8" t="s">
        <v>19</v>
      </c>
    </row>
    <row r="1383" spans="1:16" ht="24" x14ac:dyDescent="0.25">
      <c r="A1383" s="1" t="s">
        <v>3479</v>
      </c>
      <c r="B1383" s="2">
        <v>8680199090826</v>
      </c>
      <c r="C1383" s="3" t="s">
        <v>3480</v>
      </c>
      <c r="D1383" s="4"/>
      <c r="E1383" s="35" t="s">
        <v>1523</v>
      </c>
      <c r="F1383" s="7"/>
      <c r="G1383" s="10">
        <v>42093</v>
      </c>
      <c r="H1383" s="10">
        <v>45632</v>
      </c>
      <c r="I1383" s="6">
        <v>45401</v>
      </c>
      <c r="J1383" s="7" t="s">
        <v>18</v>
      </c>
      <c r="K1383" s="8">
        <v>0.28000000000000003</v>
      </c>
      <c r="L1383" s="8">
        <v>0.1</v>
      </c>
      <c r="M1383" s="8">
        <v>0</v>
      </c>
      <c r="N1383" s="8">
        <v>0</v>
      </c>
      <c r="O1383" s="8"/>
      <c r="P1383" s="8" t="s">
        <v>19</v>
      </c>
    </row>
    <row r="1384" spans="1:16" ht="24" x14ac:dyDescent="0.25">
      <c r="A1384" s="35" t="s">
        <v>3481</v>
      </c>
      <c r="B1384" s="89">
        <v>8699844773595</v>
      </c>
      <c r="C1384" s="87" t="s">
        <v>3482</v>
      </c>
      <c r="D1384" s="2"/>
      <c r="E1384" s="35" t="s">
        <v>2739</v>
      </c>
      <c r="F1384" s="12"/>
      <c r="G1384" s="6">
        <v>45773</v>
      </c>
      <c r="H1384" s="6"/>
      <c r="I1384" s="6"/>
      <c r="J1384" s="7" t="s">
        <v>18</v>
      </c>
      <c r="K1384" s="8">
        <v>0.28000000000000003</v>
      </c>
      <c r="L1384" s="8">
        <v>0.1</v>
      </c>
      <c r="M1384" s="8">
        <v>0</v>
      </c>
      <c r="N1384" s="8">
        <v>0</v>
      </c>
      <c r="O1384" s="8"/>
      <c r="P1384" s="8" t="s">
        <v>19</v>
      </c>
    </row>
    <row r="1385" spans="1:16" ht="24" x14ac:dyDescent="0.25">
      <c r="A1385" s="1" t="s">
        <v>3483</v>
      </c>
      <c r="B1385" s="2">
        <v>8680400772121</v>
      </c>
      <c r="C1385" s="3" t="s">
        <v>3484</v>
      </c>
      <c r="D1385" s="68"/>
      <c r="E1385" s="35" t="s">
        <v>3485</v>
      </c>
      <c r="F1385" s="8"/>
      <c r="G1385" s="6">
        <v>45423</v>
      </c>
      <c r="H1385" s="6"/>
      <c r="I1385" s="6"/>
      <c r="J1385" s="7" t="s">
        <v>18</v>
      </c>
      <c r="K1385" s="8">
        <v>0.4</v>
      </c>
      <c r="L1385" s="8">
        <v>0.1</v>
      </c>
      <c r="M1385" s="8">
        <v>0</v>
      </c>
      <c r="N1385" s="8">
        <v>0</v>
      </c>
      <c r="O1385" s="8"/>
      <c r="P1385" s="8" t="s">
        <v>19</v>
      </c>
    </row>
    <row r="1386" spans="1:16" ht="24" x14ac:dyDescent="0.25">
      <c r="A1386" s="1" t="s">
        <v>3486</v>
      </c>
      <c r="B1386" s="2">
        <v>8699650772096</v>
      </c>
      <c r="C1386" s="3" t="s">
        <v>3487</v>
      </c>
      <c r="D1386" s="31"/>
      <c r="E1386" s="35" t="s">
        <v>3376</v>
      </c>
      <c r="F1386" s="7"/>
      <c r="G1386" s="6">
        <v>43220</v>
      </c>
      <c r="H1386" s="6"/>
      <c r="I1386" s="6"/>
      <c r="J1386" s="7" t="s">
        <v>18</v>
      </c>
      <c r="K1386" s="8">
        <v>0.28000000000000003</v>
      </c>
      <c r="L1386" s="8">
        <v>0.1</v>
      </c>
      <c r="M1386" s="8">
        <v>0</v>
      </c>
      <c r="N1386" s="8">
        <v>0</v>
      </c>
      <c r="O1386" s="8"/>
      <c r="P1386" s="8" t="s">
        <v>19</v>
      </c>
    </row>
    <row r="1387" spans="1:16" ht="24" x14ac:dyDescent="0.25">
      <c r="A1387" s="1" t="s">
        <v>3488</v>
      </c>
      <c r="B1387" s="2">
        <v>8699650772089</v>
      </c>
      <c r="C1387" s="3" t="s">
        <v>3489</v>
      </c>
      <c r="D1387" s="31"/>
      <c r="E1387" s="35" t="s">
        <v>3379</v>
      </c>
      <c r="F1387" s="7"/>
      <c r="G1387" s="6">
        <v>43220</v>
      </c>
      <c r="H1387" s="6"/>
      <c r="I1387" s="6"/>
      <c r="J1387" s="7" t="s">
        <v>18</v>
      </c>
      <c r="K1387" s="8">
        <v>0.28000000000000003</v>
      </c>
      <c r="L1387" s="8">
        <v>0.1</v>
      </c>
      <c r="M1387" s="8">
        <v>0</v>
      </c>
      <c r="N1387" s="8">
        <v>0</v>
      </c>
      <c r="O1387" s="8"/>
      <c r="P1387" s="8" t="s">
        <v>19</v>
      </c>
    </row>
    <row r="1388" spans="1:16" ht="24" x14ac:dyDescent="0.25">
      <c r="A1388" s="1" t="s">
        <v>3490</v>
      </c>
      <c r="B1388" s="2">
        <v>8699650772102</v>
      </c>
      <c r="C1388" s="3" t="s">
        <v>3491</v>
      </c>
      <c r="D1388" s="4"/>
      <c r="E1388" s="35" t="s">
        <v>3382</v>
      </c>
      <c r="F1388" s="7"/>
      <c r="G1388" s="10">
        <v>42643</v>
      </c>
      <c r="H1388" s="10"/>
      <c r="I1388" s="10"/>
      <c r="J1388" s="7" t="s">
        <v>18</v>
      </c>
      <c r="K1388" s="8">
        <v>0.28000000000000003</v>
      </c>
      <c r="L1388" s="8">
        <v>0.1</v>
      </c>
      <c r="M1388" s="8">
        <v>0</v>
      </c>
      <c r="N1388" s="8">
        <v>0</v>
      </c>
      <c r="O1388" s="8"/>
      <c r="P1388" s="8" t="s">
        <v>19</v>
      </c>
    </row>
    <row r="1389" spans="1:16" ht="24" x14ac:dyDescent="0.25">
      <c r="A1389" s="1" t="s">
        <v>3492</v>
      </c>
      <c r="B1389" s="2">
        <v>3400935789525</v>
      </c>
      <c r="C1389" s="3" t="s">
        <v>3493</v>
      </c>
      <c r="D1389" s="24"/>
      <c r="E1389" s="35"/>
      <c r="F1389" s="7"/>
      <c r="G1389" s="6"/>
      <c r="H1389" s="6"/>
      <c r="I1389" s="6"/>
      <c r="J1389" s="7" t="s">
        <v>18</v>
      </c>
      <c r="K1389" s="8">
        <v>0.4</v>
      </c>
      <c r="L1389" s="8">
        <v>0.1</v>
      </c>
      <c r="M1389" s="8">
        <v>0</v>
      </c>
      <c r="N1389" s="8">
        <v>0</v>
      </c>
      <c r="O1389" s="8"/>
      <c r="P1389" s="8" t="s">
        <v>19</v>
      </c>
    </row>
    <row r="1390" spans="1:16" x14ac:dyDescent="0.25">
      <c r="A1390" s="1" t="s">
        <v>3494</v>
      </c>
      <c r="B1390" s="2">
        <v>8699516017347</v>
      </c>
      <c r="C1390" s="3" t="s">
        <v>3495</v>
      </c>
      <c r="D1390" s="24"/>
      <c r="E1390" s="35" t="s">
        <v>1818</v>
      </c>
      <c r="F1390" s="7"/>
      <c r="G1390" s="6"/>
      <c r="H1390" s="6"/>
      <c r="I1390" s="6"/>
      <c r="J1390" s="7" t="s">
        <v>284</v>
      </c>
      <c r="K1390" s="8">
        <v>0.28000000000000003</v>
      </c>
      <c r="L1390" s="8">
        <v>0.18</v>
      </c>
      <c r="M1390" s="8">
        <v>0.1</v>
      </c>
      <c r="N1390" s="8">
        <v>0</v>
      </c>
      <c r="O1390" s="8"/>
      <c r="P1390" s="8" t="s">
        <v>19</v>
      </c>
    </row>
    <row r="1391" spans="1:16" x14ac:dyDescent="0.25">
      <c r="A1391" s="1" t="s">
        <v>3496</v>
      </c>
      <c r="B1391" s="2">
        <v>8699516017309</v>
      </c>
      <c r="C1391" s="3" t="s">
        <v>3497</v>
      </c>
      <c r="D1391" s="24"/>
      <c r="E1391" s="35" t="s">
        <v>1824</v>
      </c>
      <c r="F1391" s="7"/>
      <c r="G1391" s="6"/>
      <c r="H1391" s="6"/>
      <c r="I1391" s="6"/>
      <c r="J1391" s="7" t="s">
        <v>284</v>
      </c>
      <c r="K1391" s="8">
        <v>0.28000000000000003</v>
      </c>
      <c r="L1391" s="8">
        <v>0.18</v>
      </c>
      <c r="M1391" s="8">
        <v>0.1</v>
      </c>
      <c r="N1391" s="8">
        <v>0</v>
      </c>
      <c r="O1391" s="8"/>
      <c r="P1391" s="8" t="s">
        <v>19</v>
      </c>
    </row>
    <row r="1392" spans="1:16" x14ac:dyDescent="0.25">
      <c r="A1392" s="1" t="s">
        <v>3498</v>
      </c>
      <c r="B1392" s="2">
        <v>8699516017323</v>
      </c>
      <c r="C1392" s="3" t="s">
        <v>3499</v>
      </c>
      <c r="D1392" s="4"/>
      <c r="E1392" s="35" t="s">
        <v>1815</v>
      </c>
      <c r="F1392" s="7"/>
      <c r="G1392" s="6"/>
      <c r="H1392" s="6"/>
      <c r="I1392" s="6"/>
      <c r="J1392" s="7" t="s">
        <v>284</v>
      </c>
      <c r="K1392" s="8">
        <v>0.28000000000000003</v>
      </c>
      <c r="L1392" s="8">
        <v>0.18</v>
      </c>
      <c r="M1392" s="8">
        <v>0.1</v>
      </c>
      <c r="N1392" s="8">
        <v>0</v>
      </c>
      <c r="O1392" s="8"/>
      <c r="P1392" s="8" t="s">
        <v>19</v>
      </c>
    </row>
    <row r="1393" spans="1:16" ht="24" x14ac:dyDescent="0.25">
      <c r="A1393" s="35" t="s">
        <v>3500</v>
      </c>
      <c r="B1393" s="2">
        <v>8699569093060</v>
      </c>
      <c r="C1393" s="3" t="s">
        <v>3501</v>
      </c>
      <c r="D1393" s="35"/>
      <c r="E1393" s="35" t="s">
        <v>3143</v>
      </c>
      <c r="F1393" s="35"/>
      <c r="G1393" s="65">
        <v>45094</v>
      </c>
      <c r="H1393" s="35"/>
      <c r="I1393" s="35"/>
      <c r="J1393" s="38" t="s">
        <v>957</v>
      </c>
      <c r="K1393" s="8">
        <v>0.28000000000000003</v>
      </c>
      <c r="L1393" s="8">
        <v>0.1</v>
      </c>
      <c r="M1393" s="8">
        <v>0</v>
      </c>
      <c r="N1393" s="8">
        <v>0</v>
      </c>
      <c r="O1393" s="8"/>
      <c r="P1393" s="8" t="s">
        <v>19</v>
      </c>
    </row>
    <row r="1394" spans="1:16" x14ac:dyDescent="0.25">
      <c r="A1394" s="1" t="s">
        <v>3502</v>
      </c>
      <c r="B1394" s="2">
        <v>8699525790057</v>
      </c>
      <c r="C1394" s="3" t="s">
        <v>3503</v>
      </c>
      <c r="D1394" s="31"/>
      <c r="E1394" s="18" t="s">
        <v>967</v>
      </c>
      <c r="F1394" s="7"/>
      <c r="G1394" s="6">
        <v>43181</v>
      </c>
      <c r="H1394" s="6"/>
      <c r="I1394" s="6"/>
      <c r="J1394" s="7" t="s">
        <v>284</v>
      </c>
      <c r="K1394" s="8">
        <v>0.28000000000000003</v>
      </c>
      <c r="L1394" s="8">
        <v>0.18</v>
      </c>
      <c r="M1394" s="8">
        <v>0.1</v>
      </c>
      <c r="N1394" s="8">
        <v>0</v>
      </c>
      <c r="O1394" s="8"/>
      <c r="P1394" s="8" t="s">
        <v>19</v>
      </c>
    </row>
    <row r="1395" spans="1:16" x14ac:dyDescent="0.25">
      <c r="A1395" s="1" t="s">
        <v>3504</v>
      </c>
      <c r="B1395" s="2">
        <v>8699586094293</v>
      </c>
      <c r="C1395" s="3" t="s">
        <v>3505</v>
      </c>
      <c r="D1395" s="2">
        <v>8699786090132</v>
      </c>
      <c r="E1395" s="35" t="s">
        <v>3506</v>
      </c>
      <c r="F1395" s="7"/>
      <c r="G1395" s="6"/>
      <c r="H1395" s="6"/>
      <c r="I1395" s="6"/>
      <c r="J1395" s="7" t="s">
        <v>620</v>
      </c>
      <c r="K1395" s="8">
        <v>0.28000000000000003</v>
      </c>
      <c r="L1395" s="8">
        <v>0.18</v>
      </c>
      <c r="M1395" s="8">
        <v>0.1</v>
      </c>
      <c r="N1395" s="8">
        <v>0</v>
      </c>
      <c r="O1395" s="8"/>
      <c r="P1395" s="8" t="s">
        <v>19</v>
      </c>
    </row>
    <row r="1396" spans="1:16" x14ac:dyDescent="0.25">
      <c r="A1396" s="1" t="s">
        <v>3507</v>
      </c>
      <c r="B1396" s="2">
        <v>8699586094286</v>
      </c>
      <c r="C1396" s="3" t="s">
        <v>3508</v>
      </c>
      <c r="D1396" s="2">
        <v>8699786090040</v>
      </c>
      <c r="E1396" s="35" t="s">
        <v>3509</v>
      </c>
      <c r="F1396" s="7"/>
      <c r="G1396" s="6"/>
      <c r="H1396" s="6"/>
      <c r="I1396" s="6"/>
      <c r="J1396" s="7" t="s">
        <v>620</v>
      </c>
      <c r="K1396" s="8">
        <v>0.28000000000000003</v>
      </c>
      <c r="L1396" s="8">
        <v>0.18</v>
      </c>
      <c r="M1396" s="8">
        <v>0.1</v>
      </c>
      <c r="N1396" s="8">
        <v>0</v>
      </c>
      <c r="O1396" s="8"/>
      <c r="P1396" s="8" t="s">
        <v>19</v>
      </c>
    </row>
    <row r="1397" spans="1:16" x14ac:dyDescent="0.25">
      <c r="A1397" s="1" t="s">
        <v>3510</v>
      </c>
      <c r="B1397" s="2">
        <v>8699650982266</v>
      </c>
      <c r="C1397" s="3" t="s">
        <v>3511</v>
      </c>
      <c r="D1397" s="1"/>
      <c r="E1397" s="35" t="s">
        <v>3509</v>
      </c>
      <c r="F1397" s="7"/>
      <c r="G1397" s="36">
        <v>41571</v>
      </c>
      <c r="H1397" s="36"/>
      <c r="I1397" s="36"/>
      <c r="J1397" s="7" t="s">
        <v>284</v>
      </c>
      <c r="K1397" s="8">
        <v>0.28000000000000003</v>
      </c>
      <c r="L1397" s="8">
        <v>0.18</v>
      </c>
      <c r="M1397" s="8">
        <v>0.1</v>
      </c>
      <c r="N1397" s="8">
        <v>0</v>
      </c>
      <c r="O1397" s="8"/>
      <c r="P1397" s="8" t="s">
        <v>19</v>
      </c>
    </row>
    <row r="1398" spans="1:16" ht="24" x14ac:dyDescent="0.25">
      <c r="A1398" s="1" t="s">
        <v>3512</v>
      </c>
      <c r="B1398" s="2">
        <v>8699702773071</v>
      </c>
      <c r="C1398" s="3" t="s">
        <v>3513</v>
      </c>
      <c r="D1398" s="24"/>
      <c r="E1398" s="18" t="s">
        <v>967</v>
      </c>
      <c r="F1398" s="8"/>
      <c r="G1398" s="6">
        <v>43679</v>
      </c>
      <c r="H1398" s="6">
        <v>44960</v>
      </c>
      <c r="I1398" s="6">
        <v>44665</v>
      </c>
      <c r="J1398" s="7" t="s">
        <v>284</v>
      </c>
      <c r="K1398" s="8">
        <v>0.28000000000000003</v>
      </c>
      <c r="L1398" s="8">
        <v>0.18</v>
      </c>
      <c r="M1398" s="8">
        <v>0.1</v>
      </c>
      <c r="N1398" s="8">
        <v>0</v>
      </c>
      <c r="O1398" s="8"/>
      <c r="P1398" s="8" t="s">
        <v>19</v>
      </c>
    </row>
    <row r="1399" spans="1:16" ht="24" x14ac:dyDescent="0.25">
      <c r="A1399" s="1" t="s">
        <v>3514</v>
      </c>
      <c r="B1399" s="2">
        <v>8699702773088</v>
      </c>
      <c r="C1399" s="3" t="s">
        <v>3515</v>
      </c>
      <c r="D1399" s="24"/>
      <c r="E1399" s="18" t="s">
        <v>970</v>
      </c>
      <c r="F1399" s="8"/>
      <c r="G1399" s="6">
        <v>43679</v>
      </c>
      <c r="H1399" s="6">
        <v>44960</v>
      </c>
      <c r="I1399" s="6">
        <v>44665</v>
      </c>
      <c r="J1399" s="7" t="s">
        <v>284</v>
      </c>
      <c r="K1399" s="8">
        <v>0.28000000000000003</v>
      </c>
      <c r="L1399" s="8">
        <v>0.18</v>
      </c>
      <c r="M1399" s="8">
        <v>0.1</v>
      </c>
      <c r="N1399" s="8">
        <v>0</v>
      </c>
      <c r="O1399" s="8"/>
      <c r="P1399" s="8" t="s">
        <v>19</v>
      </c>
    </row>
    <row r="1400" spans="1:16" x14ac:dyDescent="0.25">
      <c r="A1400" s="1" t="s">
        <v>3516</v>
      </c>
      <c r="B1400" s="2">
        <v>8699606795421</v>
      </c>
      <c r="C1400" s="3" t="s">
        <v>3517</v>
      </c>
      <c r="D1400" s="31"/>
      <c r="E1400" s="18" t="s">
        <v>967</v>
      </c>
      <c r="F1400" s="7"/>
      <c r="G1400" s="6">
        <v>43433</v>
      </c>
      <c r="H1400" s="6"/>
      <c r="I1400" s="6"/>
      <c r="J1400" s="7" t="s">
        <v>284</v>
      </c>
      <c r="K1400" s="8">
        <v>0.28000000000000003</v>
      </c>
      <c r="L1400" s="8">
        <v>0.18</v>
      </c>
      <c r="M1400" s="8">
        <v>0.1</v>
      </c>
      <c r="N1400" s="8">
        <v>0</v>
      </c>
      <c r="O1400" s="8"/>
      <c r="P1400" s="8" t="s">
        <v>19</v>
      </c>
    </row>
    <row r="1401" spans="1:16" x14ac:dyDescent="0.25">
      <c r="A1401" s="1" t="s">
        <v>3518</v>
      </c>
      <c r="B1401" s="2">
        <v>8699606795438</v>
      </c>
      <c r="C1401" s="3" t="s">
        <v>3519</v>
      </c>
      <c r="D1401" s="7"/>
      <c r="E1401" s="18" t="s">
        <v>970</v>
      </c>
      <c r="F1401" s="7"/>
      <c r="G1401" s="6">
        <v>43454</v>
      </c>
      <c r="H1401" s="6"/>
      <c r="I1401" s="6"/>
      <c r="J1401" s="7" t="s">
        <v>284</v>
      </c>
      <c r="K1401" s="8">
        <v>0.28000000000000003</v>
      </c>
      <c r="L1401" s="8">
        <v>0.18</v>
      </c>
      <c r="M1401" s="8">
        <v>0.1</v>
      </c>
      <c r="N1401" s="8">
        <v>0</v>
      </c>
      <c r="O1401" s="8"/>
      <c r="P1401" s="8" t="s">
        <v>19</v>
      </c>
    </row>
    <row r="1402" spans="1:16" ht="24" x14ac:dyDescent="0.25">
      <c r="A1402" s="1" t="s">
        <v>3520</v>
      </c>
      <c r="B1402" s="2">
        <v>8699504120097</v>
      </c>
      <c r="C1402" s="3" t="s">
        <v>3521</v>
      </c>
      <c r="D1402" s="29"/>
      <c r="E1402" s="35" t="s">
        <v>2566</v>
      </c>
      <c r="F1402" s="7"/>
      <c r="G1402" s="6"/>
      <c r="H1402" s="6"/>
      <c r="I1402" s="6"/>
      <c r="J1402" s="7" t="s">
        <v>18</v>
      </c>
      <c r="K1402" s="8">
        <v>0.4</v>
      </c>
      <c r="L1402" s="8">
        <v>0.1</v>
      </c>
      <c r="M1402" s="8">
        <v>0</v>
      </c>
      <c r="N1402" s="8">
        <v>0</v>
      </c>
      <c r="O1402" s="8"/>
      <c r="P1402" s="8" t="s">
        <v>19</v>
      </c>
    </row>
    <row r="1403" spans="1:16" ht="24" x14ac:dyDescent="0.25">
      <c r="A1403" s="35" t="s">
        <v>3522</v>
      </c>
      <c r="B1403" s="2">
        <v>8680222750321</v>
      </c>
      <c r="C1403" s="3" t="s">
        <v>3523</v>
      </c>
      <c r="D1403" s="35"/>
      <c r="E1403" s="35" t="s">
        <v>3524</v>
      </c>
      <c r="F1403" s="35"/>
      <c r="G1403" s="65">
        <v>45094</v>
      </c>
      <c r="H1403" s="35"/>
      <c r="I1403" s="35"/>
      <c r="J1403" s="38" t="s">
        <v>957</v>
      </c>
      <c r="K1403" s="8">
        <v>0.4</v>
      </c>
      <c r="L1403" s="8">
        <v>0.1</v>
      </c>
      <c r="M1403" s="8">
        <v>0</v>
      </c>
      <c r="N1403" s="8">
        <v>0</v>
      </c>
      <c r="O1403" s="8"/>
      <c r="P1403" s="8" t="s">
        <v>19</v>
      </c>
    </row>
    <row r="1404" spans="1:16" ht="24" x14ac:dyDescent="0.25">
      <c r="A1404" s="1" t="s">
        <v>3525</v>
      </c>
      <c r="B1404" s="2">
        <v>8681332750027</v>
      </c>
      <c r="C1404" s="3" t="s">
        <v>3526</v>
      </c>
      <c r="D1404" s="24"/>
      <c r="E1404" s="35" t="s">
        <v>2205</v>
      </c>
      <c r="F1404" s="7"/>
      <c r="G1404" s="15">
        <v>40490</v>
      </c>
      <c r="H1404" s="15"/>
      <c r="I1404" s="15"/>
      <c r="J1404" s="7" t="s">
        <v>18</v>
      </c>
      <c r="K1404" s="8">
        <v>0.4</v>
      </c>
      <c r="L1404" s="8">
        <v>0.1</v>
      </c>
      <c r="M1404" s="8">
        <v>0</v>
      </c>
      <c r="N1404" s="8">
        <v>0</v>
      </c>
      <c r="O1404" s="8"/>
      <c r="P1404" s="8" t="s">
        <v>19</v>
      </c>
    </row>
    <row r="1405" spans="1:16" ht="24" x14ac:dyDescent="0.25">
      <c r="A1405" s="1" t="s">
        <v>3527</v>
      </c>
      <c r="B1405" s="2">
        <v>8697928020146</v>
      </c>
      <c r="C1405" s="3" t="s">
        <v>3528</v>
      </c>
      <c r="D1405" s="41" t="s">
        <v>77</v>
      </c>
      <c r="E1405" s="35" t="s">
        <v>3529</v>
      </c>
      <c r="F1405" s="11" t="s">
        <v>3530</v>
      </c>
      <c r="G1405" s="6"/>
      <c r="H1405" s="6"/>
      <c r="I1405" s="6"/>
      <c r="J1405" s="7" t="s">
        <v>18</v>
      </c>
      <c r="K1405" s="8">
        <v>0.28000000000000003</v>
      </c>
      <c r="L1405" s="8">
        <v>0.1</v>
      </c>
      <c r="M1405" s="8">
        <v>0</v>
      </c>
      <c r="N1405" s="8">
        <v>0</v>
      </c>
      <c r="O1405" s="8"/>
      <c r="P1405" s="8" t="s">
        <v>19</v>
      </c>
    </row>
    <row r="1406" spans="1:16" ht="48" x14ac:dyDescent="0.25">
      <c r="A1406" s="1" t="s">
        <v>18741</v>
      </c>
      <c r="B1406" s="2">
        <v>8697928020115</v>
      </c>
      <c r="C1406" s="3" t="s">
        <v>18742</v>
      </c>
      <c r="D1406" s="41" t="s">
        <v>77</v>
      </c>
      <c r="E1406" s="35" t="s">
        <v>18743</v>
      </c>
      <c r="F1406" s="7"/>
      <c r="G1406" s="6"/>
      <c r="H1406" s="6" t="s">
        <v>18832</v>
      </c>
      <c r="I1406" s="6" t="s">
        <v>1026</v>
      </c>
      <c r="J1406" s="7" t="s">
        <v>18</v>
      </c>
      <c r="K1406" s="8">
        <v>0.28000000000000003</v>
      </c>
      <c r="L1406" s="8">
        <v>0.1</v>
      </c>
      <c r="M1406" s="8">
        <v>0</v>
      </c>
      <c r="N1406" s="8">
        <v>0</v>
      </c>
      <c r="O1406" s="8"/>
      <c r="P1406" s="8" t="s">
        <v>19</v>
      </c>
    </row>
    <row r="1407" spans="1:16" ht="24" x14ac:dyDescent="0.25">
      <c r="A1407" s="1" t="s">
        <v>3531</v>
      </c>
      <c r="B1407" s="2">
        <v>8697928020122</v>
      </c>
      <c r="C1407" s="3" t="s">
        <v>3532</v>
      </c>
      <c r="D1407" s="41" t="s">
        <v>77</v>
      </c>
      <c r="E1407" s="35" t="s">
        <v>3533</v>
      </c>
      <c r="F1407" s="7"/>
      <c r="G1407" s="6"/>
      <c r="H1407" s="6"/>
      <c r="I1407" s="6"/>
      <c r="J1407" s="7" t="s">
        <v>18</v>
      </c>
      <c r="K1407" s="8">
        <v>0.375</v>
      </c>
      <c r="L1407" s="8">
        <v>0.19500000000000001</v>
      </c>
      <c r="M1407" s="8">
        <v>9.5000000000000001E-2</v>
      </c>
      <c r="N1407" s="8">
        <v>9.5000000000000001E-2</v>
      </c>
      <c r="O1407" s="8">
        <v>9.5000000000000001E-2</v>
      </c>
      <c r="P1407" s="8" t="s">
        <v>19</v>
      </c>
    </row>
    <row r="1408" spans="1:16" ht="24" x14ac:dyDescent="0.25">
      <c r="A1408" s="1" t="s">
        <v>3534</v>
      </c>
      <c r="B1408" s="2">
        <v>8680222750390</v>
      </c>
      <c r="C1408" s="3" t="s">
        <v>3535</v>
      </c>
      <c r="D1408" s="4"/>
      <c r="E1408" s="35" t="s">
        <v>3536</v>
      </c>
      <c r="F1408" s="5"/>
      <c r="G1408" s="15">
        <v>44084</v>
      </c>
      <c r="H1408" s="6"/>
      <c r="I1408" s="6"/>
      <c r="J1408" s="7" t="s">
        <v>18</v>
      </c>
      <c r="K1408" s="8">
        <v>0.4</v>
      </c>
      <c r="L1408" s="8">
        <v>0.1</v>
      </c>
      <c r="M1408" s="8">
        <v>0</v>
      </c>
      <c r="N1408" s="8">
        <v>0</v>
      </c>
      <c r="O1408" s="8"/>
      <c r="P1408" s="8" t="s">
        <v>19</v>
      </c>
    </row>
    <row r="1409" spans="1:16" x14ac:dyDescent="0.25">
      <c r="A1409" s="1" t="s">
        <v>3537</v>
      </c>
      <c r="B1409" s="2">
        <v>8699536090511</v>
      </c>
      <c r="C1409" s="3" t="s">
        <v>3538</v>
      </c>
      <c r="D1409" s="4"/>
      <c r="E1409" s="85" t="s">
        <v>1490</v>
      </c>
      <c r="F1409" s="7"/>
      <c r="G1409" s="6"/>
      <c r="H1409" s="6"/>
      <c r="I1409" s="6"/>
      <c r="J1409" s="7" t="s">
        <v>284</v>
      </c>
      <c r="K1409" s="8">
        <v>0.39</v>
      </c>
      <c r="L1409" s="8">
        <v>0.28999999999999998</v>
      </c>
      <c r="M1409" s="8">
        <v>0.21</v>
      </c>
      <c r="N1409" s="8">
        <v>0.11</v>
      </c>
      <c r="O1409" s="8">
        <v>0.11</v>
      </c>
      <c r="P1409" s="8" t="s">
        <v>19</v>
      </c>
    </row>
    <row r="1410" spans="1:16" x14ac:dyDescent="0.25">
      <c r="A1410" s="1" t="s">
        <v>3539</v>
      </c>
      <c r="B1410" s="2">
        <v>8699536092362</v>
      </c>
      <c r="C1410" s="3" t="s">
        <v>3540</v>
      </c>
      <c r="D1410" s="24"/>
      <c r="E1410" s="35" t="s">
        <v>3541</v>
      </c>
      <c r="F1410" s="7"/>
      <c r="G1410" s="6">
        <v>42135</v>
      </c>
      <c r="H1410" s="6"/>
      <c r="I1410" s="6"/>
      <c r="J1410" s="7" t="s">
        <v>284</v>
      </c>
      <c r="K1410" s="8">
        <v>0.28000000000000003</v>
      </c>
      <c r="L1410" s="8">
        <v>0.18</v>
      </c>
      <c r="M1410" s="8">
        <v>0.1</v>
      </c>
      <c r="N1410" s="8">
        <v>0</v>
      </c>
      <c r="O1410" s="8"/>
      <c r="P1410" s="8" t="s">
        <v>19</v>
      </c>
    </row>
    <row r="1411" spans="1:16" x14ac:dyDescent="0.25">
      <c r="A1411" s="1" t="s">
        <v>3542</v>
      </c>
      <c r="B1411" s="2">
        <v>8699536090535</v>
      </c>
      <c r="C1411" s="3" t="s">
        <v>3543</v>
      </c>
      <c r="D1411" s="4"/>
      <c r="E1411" s="35" t="s">
        <v>1493</v>
      </c>
      <c r="F1411" s="7"/>
      <c r="G1411" s="6"/>
      <c r="H1411" s="6"/>
      <c r="I1411" s="6"/>
      <c r="J1411" s="7" t="s">
        <v>284</v>
      </c>
      <c r="K1411" s="8">
        <v>0.35</v>
      </c>
      <c r="L1411" s="8">
        <v>0.25</v>
      </c>
      <c r="M1411" s="8">
        <v>0.17</v>
      </c>
      <c r="N1411" s="8">
        <v>7.0000000000000007E-2</v>
      </c>
      <c r="O1411" s="8">
        <v>7.0000000000000007E-2</v>
      </c>
      <c r="P1411" s="8" t="s">
        <v>19</v>
      </c>
    </row>
    <row r="1412" spans="1:16" x14ac:dyDescent="0.25">
      <c r="A1412" s="1" t="s">
        <v>3544</v>
      </c>
      <c r="B1412" s="2">
        <v>8699536090498</v>
      </c>
      <c r="C1412" s="3" t="s">
        <v>3545</v>
      </c>
      <c r="D1412" s="24"/>
      <c r="E1412" s="35" t="s">
        <v>1496</v>
      </c>
      <c r="F1412" s="7"/>
      <c r="G1412" s="6"/>
      <c r="H1412" s="6"/>
      <c r="I1412" s="6"/>
      <c r="J1412" s="7" t="s">
        <v>284</v>
      </c>
      <c r="K1412" s="8">
        <v>0.45000000000000007</v>
      </c>
      <c r="L1412" s="8">
        <v>0.35000000000000003</v>
      </c>
      <c r="M1412" s="8">
        <v>0.27</v>
      </c>
      <c r="N1412" s="8">
        <v>0.17</v>
      </c>
      <c r="O1412" s="8">
        <v>0.17</v>
      </c>
      <c r="P1412" s="8" t="s">
        <v>19</v>
      </c>
    </row>
    <row r="1413" spans="1:16" x14ac:dyDescent="0.25">
      <c r="A1413" s="1" t="s">
        <v>3546</v>
      </c>
      <c r="B1413" s="2">
        <v>8699536090559</v>
      </c>
      <c r="C1413" s="3" t="s">
        <v>3547</v>
      </c>
      <c r="D1413" s="4"/>
      <c r="E1413" s="35" t="s">
        <v>1499</v>
      </c>
      <c r="F1413" s="7"/>
      <c r="G1413" s="6"/>
      <c r="H1413" s="6"/>
      <c r="I1413" s="6"/>
      <c r="J1413" s="7" t="s">
        <v>284</v>
      </c>
      <c r="K1413" s="8">
        <v>0.32999999999999996</v>
      </c>
      <c r="L1413" s="8">
        <v>0.22999999999999998</v>
      </c>
      <c r="M1413" s="8">
        <v>0.15</v>
      </c>
      <c r="N1413" s="8">
        <v>0.05</v>
      </c>
      <c r="O1413" s="8">
        <v>0.05</v>
      </c>
      <c r="P1413" s="8" t="s">
        <v>19</v>
      </c>
    </row>
    <row r="1414" spans="1:16" x14ac:dyDescent="0.25">
      <c r="A1414" s="1" t="s">
        <v>3548</v>
      </c>
      <c r="B1414" s="2">
        <v>8699536092270</v>
      </c>
      <c r="C1414" s="3" t="s">
        <v>3549</v>
      </c>
      <c r="D1414" s="31"/>
      <c r="E1414" s="35" t="s">
        <v>1502</v>
      </c>
      <c r="F1414" s="7"/>
      <c r="G1414" s="6">
        <v>41961</v>
      </c>
      <c r="H1414" s="6"/>
      <c r="I1414" s="6"/>
      <c r="J1414" s="7" t="s">
        <v>284</v>
      </c>
      <c r="K1414" s="8">
        <v>0.28000000000000003</v>
      </c>
      <c r="L1414" s="8">
        <v>0.18</v>
      </c>
      <c r="M1414" s="8">
        <v>0.1</v>
      </c>
      <c r="N1414" s="8">
        <v>0</v>
      </c>
      <c r="O1414" s="8"/>
      <c r="P1414" s="8" t="s">
        <v>19</v>
      </c>
    </row>
    <row r="1415" spans="1:16" x14ac:dyDescent="0.25">
      <c r="A1415" s="1" t="s">
        <v>3550</v>
      </c>
      <c r="B1415" s="2">
        <v>8699536092348</v>
      </c>
      <c r="C1415" s="3" t="s">
        <v>3551</v>
      </c>
      <c r="D1415" s="24"/>
      <c r="E1415" s="35" t="s">
        <v>1505</v>
      </c>
      <c r="F1415" s="7"/>
      <c r="G1415" s="6">
        <v>42135</v>
      </c>
      <c r="H1415" s="6"/>
      <c r="I1415" s="6"/>
      <c r="J1415" s="7" t="s">
        <v>284</v>
      </c>
      <c r="K1415" s="8">
        <v>0.28000000000000003</v>
      </c>
      <c r="L1415" s="8">
        <v>0.18</v>
      </c>
      <c r="M1415" s="8">
        <v>0.1</v>
      </c>
      <c r="N1415" s="8">
        <v>0</v>
      </c>
      <c r="O1415" s="8"/>
      <c r="P1415" s="8" t="s">
        <v>19</v>
      </c>
    </row>
    <row r="1416" spans="1:16" x14ac:dyDescent="0.25">
      <c r="A1416" s="1" t="s">
        <v>3552</v>
      </c>
      <c r="B1416" s="2">
        <v>8699536030357</v>
      </c>
      <c r="C1416" s="131" t="s">
        <v>3553</v>
      </c>
      <c r="D1416" s="40"/>
      <c r="E1416" s="35" t="s">
        <v>3541</v>
      </c>
      <c r="F1416" s="7"/>
      <c r="G1416" s="6">
        <v>42570</v>
      </c>
      <c r="H1416" s="6"/>
      <c r="I1416" s="6"/>
      <c r="J1416" s="7" t="s">
        <v>284</v>
      </c>
      <c r="K1416" s="8">
        <v>0.28000000000000003</v>
      </c>
      <c r="L1416" s="8">
        <v>0.18</v>
      </c>
      <c r="M1416" s="8">
        <v>0.1</v>
      </c>
      <c r="N1416" s="8">
        <v>0</v>
      </c>
      <c r="O1416" s="8"/>
      <c r="P1416" s="8" t="s">
        <v>19</v>
      </c>
    </row>
    <row r="1417" spans="1:16" x14ac:dyDescent="0.25">
      <c r="A1417" s="1" t="s">
        <v>3554</v>
      </c>
      <c r="B1417" s="2">
        <v>8699536030371</v>
      </c>
      <c r="C1417" s="3" t="s">
        <v>3555</v>
      </c>
      <c r="D1417" s="40"/>
      <c r="E1417" s="35" t="s">
        <v>1493</v>
      </c>
      <c r="F1417" s="7"/>
      <c r="G1417" s="6">
        <v>42570</v>
      </c>
      <c r="H1417" s="6"/>
      <c r="I1417" s="6"/>
      <c r="J1417" s="7" t="s">
        <v>284</v>
      </c>
      <c r="K1417" s="8">
        <v>0.28000000000000003</v>
      </c>
      <c r="L1417" s="8">
        <v>0.18</v>
      </c>
      <c r="M1417" s="8">
        <v>0.1</v>
      </c>
      <c r="N1417" s="8">
        <v>0</v>
      </c>
      <c r="O1417" s="8"/>
      <c r="P1417" s="8" t="s">
        <v>19</v>
      </c>
    </row>
    <row r="1418" spans="1:16" x14ac:dyDescent="0.25">
      <c r="A1418" s="1" t="s">
        <v>3556</v>
      </c>
      <c r="B1418" s="2">
        <v>8699536030395</v>
      </c>
      <c r="C1418" s="3" t="s">
        <v>3557</v>
      </c>
      <c r="D1418" s="40"/>
      <c r="E1418" s="35" t="s">
        <v>1499</v>
      </c>
      <c r="F1418" s="7"/>
      <c r="G1418" s="6">
        <v>42570</v>
      </c>
      <c r="H1418" s="6"/>
      <c r="I1418" s="6"/>
      <c r="J1418" s="7" t="s">
        <v>284</v>
      </c>
      <c r="K1418" s="8">
        <v>0.28000000000000003</v>
      </c>
      <c r="L1418" s="8">
        <v>0.18</v>
      </c>
      <c r="M1418" s="8">
        <v>0.1</v>
      </c>
      <c r="N1418" s="8">
        <v>0</v>
      </c>
      <c r="O1418" s="8"/>
      <c r="P1418" s="8" t="s">
        <v>19</v>
      </c>
    </row>
    <row r="1419" spans="1:16" x14ac:dyDescent="0.25">
      <c r="A1419" s="1" t="s">
        <v>3558</v>
      </c>
      <c r="B1419" s="2">
        <v>8699536030418</v>
      </c>
      <c r="C1419" s="3" t="s">
        <v>3559</v>
      </c>
      <c r="D1419" s="40"/>
      <c r="E1419" s="35" t="s">
        <v>1502</v>
      </c>
      <c r="F1419" s="7"/>
      <c r="G1419" s="6">
        <v>42570</v>
      </c>
      <c r="H1419" s="6"/>
      <c r="I1419" s="6"/>
      <c r="J1419" s="7" t="s">
        <v>284</v>
      </c>
      <c r="K1419" s="8">
        <v>0.28000000000000003</v>
      </c>
      <c r="L1419" s="8">
        <v>0.18</v>
      </c>
      <c r="M1419" s="8">
        <v>0.1</v>
      </c>
      <c r="N1419" s="8">
        <v>0</v>
      </c>
      <c r="O1419" s="8"/>
      <c r="P1419" s="8" t="s">
        <v>19</v>
      </c>
    </row>
    <row r="1420" spans="1:16" x14ac:dyDescent="0.25">
      <c r="A1420" s="1" t="s">
        <v>3560</v>
      </c>
      <c r="B1420" s="2">
        <v>8699536030333</v>
      </c>
      <c r="C1420" s="3" t="s">
        <v>3561</v>
      </c>
      <c r="D1420" s="40"/>
      <c r="E1420" s="35" t="s">
        <v>1505</v>
      </c>
      <c r="F1420" s="7"/>
      <c r="G1420" s="6">
        <v>42570</v>
      </c>
      <c r="H1420" s="6"/>
      <c r="I1420" s="6"/>
      <c r="J1420" s="7" t="s">
        <v>284</v>
      </c>
      <c r="K1420" s="8">
        <v>0.28000000000000003</v>
      </c>
      <c r="L1420" s="8">
        <v>0.18</v>
      </c>
      <c r="M1420" s="8">
        <v>0.1</v>
      </c>
      <c r="N1420" s="8">
        <v>0</v>
      </c>
      <c r="O1420" s="8"/>
      <c r="P1420" s="8" t="s">
        <v>19</v>
      </c>
    </row>
    <row r="1421" spans="1:16" ht="24" x14ac:dyDescent="0.25">
      <c r="A1421" s="1" t="s">
        <v>3562</v>
      </c>
      <c r="B1421" s="2">
        <v>8699525283047</v>
      </c>
      <c r="C1421" s="3" t="s">
        <v>3563</v>
      </c>
      <c r="D1421" s="41" t="s">
        <v>77</v>
      </c>
      <c r="E1421" s="35" t="s">
        <v>3564</v>
      </c>
      <c r="F1421" s="7"/>
      <c r="G1421" s="6"/>
      <c r="H1421" s="6"/>
      <c r="I1421" s="6"/>
      <c r="J1421" s="7" t="s">
        <v>18</v>
      </c>
      <c r="K1421" s="8">
        <v>0.28000000000000003</v>
      </c>
      <c r="L1421" s="8">
        <v>0.1</v>
      </c>
      <c r="M1421" s="8">
        <v>0</v>
      </c>
      <c r="N1421" s="8">
        <v>0</v>
      </c>
      <c r="O1421" s="8"/>
      <c r="P1421" s="8" t="s">
        <v>19</v>
      </c>
    </row>
    <row r="1422" spans="1:16" ht="24" x14ac:dyDescent="0.25">
      <c r="A1422" s="1" t="s">
        <v>3565</v>
      </c>
      <c r="B1422" s="2">
        <v>8699525282989</v>
      </c>
      <c r="C1422" s="3" t="s">
        <v>3566</v>
      </c>
      <c r="D1422" s="41" t="s">
        <v>77</v>
      </c>
      <c r="E1422" s="35" t="s">
        <v>3564</v>
      </c>
      <c r="F1422" s="7"/>
      <c r="G1422" s="6"/>
      <c r="H1422" s="6"/>
      <c r="I1422" s="6"/>
      <c r="J1422" s="7" t="s">
        <v>18</v>
      </c>
      <c r="K1422" s="8">
        <v>0.4</v>
      </c>
      <c r="L1422" s="8">
        <v>0.1</v>
      </c>
      <c r="M1422" s="8">
        <v>0</v>
      </c>
      <c r="N1422" s="8">
        <v>0</v>
      </c>
      <c r="O1422" s="8"/>
      <c r="P1422" s="8" t="s">
        <v>19</v>
      </c>
    </row>
    <row r="1423" spans="1:16" ht="24" x14ac:dyDescent="0.25">
      <c r="A1423" s="1" t="s">
        <v>3567</v>
      </c>
      <c r="B1423" s="2">
        <v>8699525092762</v>
      </c>
      <c r="C1423" s="3" t="s">
        <v>3568</v>
      </c>
      <c r="D1423" s="41" t="s">
        <v>77</v>
      </c>
      <c r="E1423" s="35" t="s">
        <v>3569</v>
      </c>
      <c r="F1423" s="7" t="s">
        <v>3570</v>
      </c>
      <c r="G1423" s="6"/>
      <c r="H1423" s="6"/>
      <c r="I1423" s="6"/>
      <c r="J1423" s="7" t="s">
        <v>18</v>
      </c>
      <c r="K1423" s="8">
        <v>0.4</v>
      </c>
      <c r="L1423" s="8">
        <v>0.1</v>
      </c>
      <c r="M1423" s="8">
        <v>0</v>
      </c>
      <c r="N1423" s="8">
        <v>0</v>
      </c>
      <c r="O1423" s="8"/>
      <c r="P1423" s="8" t="s">
        <v>19</v>
      </c>
    </row>
    <row r="1424" spans="1:16" ht="24" x14ac:dyDescent="0.25">
      <c r="A1424" s="1" t="s">
        <v>3571</v>
      </c>
      <c r="B1424" s="2">
        <v>8699525093165</v>
      </c>
      <c r="C1424" s="3" t="s">
        <v>3572</v>
      </c>
      <c r="D1424" s="41" t="s">
        <v>77</v>
      </c>
      <c r="E1424" s="35" t="s">
        <v>3569</v>
      </c>
      <c r="F1424" s="7" t="s">
        <v>3570</v>
      </c>
      <c r="G1424" s="6"/>
      <c r="H1424" s="6"/>
      <c r="I1424" s="6"/>
      <c r="J1424" s="7" t="s">
        <v>18</v>
      </c>
      <c r="K1424" s="8">
        <v>0.28000000000000003</v>
      </c>
      <c r="L1424" s="8">
        <v>0.1</v>
      </c>
      <c r="M1424" s="8">
        <v>0</v>
      </c>
      <c r="N1424" s="8">
        <v>0</v>
      </c>
      <c r="O1424" s="8"/>
      <c r="P1424" s="8" t="s">
        <v>19</v>
      </c>
    </row>
    <row r="1425" spans="1:16" ht="24" x14ac:dyDescent="0.25">
      <c r="A1425" s="1" t="s">
        <v>3573</v>
      </c>
      <c r="B1425" s="2">
        <v>8699525284129</v>
      </c>
      <c r="C1425" s="3" t="s">
        <v>3574</v>
      </c>
      <c r="D1425" s="41" t="s">
        <v>77</v>
      </c>
      <c r="E1425" s="35" t="s">
        <v>3575</v>
      </c>
      <c r="F1425" s="7"/>
      <c r="G1425" s="6">
        <v>39552</v>
      </c>
      <c r="H1425" s="6"/>
      <c r="I1425" s="6"/>
      <c r="J1425" s="7" t="s">
        <v>18</v>
      </c>
      <c r="K1425" s="8">
        <v>0.28000000000000003</v>
      </c>
      <c r="L1425" s="8">
        <v>0.1</v>
      </c>
      <c r="M1425" s="8">
        <v>0</v>
      </c>
      <c r="N1425" s="8">
        <v>0</v>
      </c>
      <c r="O1425" s="8"/>
      <c r="P1425" s="8" t="s">
        <v>19</v>
      </c>
    </row>
    <row r="1426" spans="1:16" ht="24" x14ac:dyDescent="0.25">
      <c r="A1426" s="1" t="s">
        <v>3576</v>
      </c>
      <c r="B1426" s="2">
        <v>8699525092779</v>
      </c>
      <c r="C1426" s="3" t="s">
        <v>3577</v>
      </c>
      <c r="D1426" s="41" t="s">
        <v>77</v>
      </c>
      <c r="E1426" s="35" t="s">
        <v>1088</v>
      </c>
      <c r="F1426" s="62" t="s">
        <v>1089</v>
      </c>
      <c r="G1426" s="6"/>
      <c r="H1426" s="6"/>
      <c r="I1426" s="6"/>
      <c r="J1426" s="7" t="s">
        <v>18</v>
      </c>
      <c r="K1426" s="8">
        <v>0.28000000000000003</v>
      </c>
      <c r="L1426" s="8">
        <v>0.1</v>
      </c>
      <c r="M1426" s="8">
        <v>0</v>
      </c>
      <c r="N1426" s="8">
        <v>0</v>
      </c>
      <c r="O1426" s="8"/>
      <c r="P1426" s="8" t="s">
        <v>19</v>
      </c>
    </row>
    <row r="1427" spans="1:16" ht="24" x14ac:dyDescent="0.25">
      <c r="A1427" s="1" t="s">
        <v>3578</v>
      </c>
      <c r="B1427" s="2">
        <v>8699525093141</v>
      </c>
      <c r="C1427" s="3" t="s">
        <v>3579</v>
      </c>
      <c r="D1427" s="41" t="s">
        <v>77</v>
      </c>
      <c r="E1427" s="35" t="s">
        <v>1088</v>
      </c>
      <c r="F1427" s="62" t="s">
        <v>1089</v>
      </c>
      <c r="G1427" s="6"/>
      <c r="H1427" s="6"/>
      <c r="I1427" s="6"/>
      <c r="J1427" s="7" t="s">
        <v>18</v>
      </c>
      <c r="K1427" s="8">
        <v>0.28000000000000003</v>
      </c>
      <c r="L1427" s="8">
        <v>0.1</v>
      </c>
      <c r="M1427" s="8">
        <v>0</v>
      </c>
      <c r="N1427" s="8">
        <v>0</v>
      </c>
      <c r="O1427" s="8"/>
      <c r="P1427" s="8" t="s">
        <v>19</v>
      </c>
    </row>
    <row r="1428" spans="1:16" ht="24" x14ac:dyDescent="0.25">
      <c r="A1428" s="1" t="s">
        <v>3580</v>
      </c>
      <c r="B1428" s="2">
        <v>8699525093158</v>
      </c>
      <c r="C1428" s="3" t="s">
        <v>3581</v>
      </c>
      <c r="D1428" s="41" t="s">
        <v>77</v>
      </c>
      <c r="E1428" s="35" t="s">
        <v>1088</v>
      </c>
      <c r="F1428" s="62" t="s">
        <v>1089</v>
      </c>
      <c r="G1428" s="6"/>
      <c r="H1428" s="6"/>
      <c r="I1428" s="6"/>
      <c r="J1428" s="7" t="s">
        <v>18</v>
      </c>
      <c r="K1428" s="8">
        <v>0.28000000000000003</v>
      </c>
      <c r="L1428" s="8">
        <v>0.1</v>
      </c>
      <c r="M1428" s="8">
        <v>0</v>
      </c>
      <c r="N1428" s="8">
        <v>0</v>
      </c>
      <c r="O1428" s="8"/>
      <c r="P1428" s="8" t="s">
        <v>19</v>
      </c>
    </row>
    <row r="1429" spans="1:16" ht="24" x14ac:dyDescent="0.25">
      <c r="A1429" s="1" t="s">
        <v>3582</v>
      </c>
      <c r="B1429" s="2">
        <v>8699525278418</v>
      </c>
      <c r="C1429" s="3" t="s">
        <v>3583</v>
      </c>
      <c r="D1429" s="31"/>
      <c r="E1429" s="35" t="s">
        <v>3584</v>
      </c>
      <c r="F1429" s="7"/>
      <c r="G1429" s="6">
        <v>41858</v>
      </c>
      <c r="H1429" s="6"/>
      <c r="I1429" s="6"/>
      <c r="J1429" s="7" t="s">
        <v>18</v>
      </c>
      <c r="K1429" s="8">
        <v>0.4</v>
      </c>
      <c r="L1429" s="8">
        <v>0.1</v>
      </c>
      <c r="M1429" s="8">
        <v>0</v>
      </c>
      <c r="N1429" s="8">
        <v>0</v>
      </c>
      <c r="O1429" s="8"/>
      <c r="P1429" s="8" t="s">
        <v>19</v>
      </c>
    </row>
    <row r="1430" spans="1:16" ht="24" x14ac:dyDescent="0.25">
      <c r="A1430" s="1" t="s">
        <v>3585</v>
      </c>
      <c r="B1430" s="2">
        <v>8699525275509</v>
      </c>
      <c r="C1430" s="3" t="s">
        <v>3586</v>
      </c>
      <c r="D1430" s="4"/>
      <c r="E1430" s="35" t="s">
        <v>3587</v>
      </c>
      <c r="F1430" s="7"/>
      <c r="G1430" s="6">
        <v>40311</v>
      </c>
      <c r="H1430" s="6"/>
      <c r="I1430" s="6"/>
      <c r="J1430" s="7" t="s">
        <v>18</v>
      </c>
      <c r="K1430" s="8">
        <v>0.4</v>
      </c>
      <c r="L1430" s="8">
        <v>0.1</v>
      </c>
      <c r="M1430" s="8">
        <v>0</v>
      </c>
      <c r="N1430" s="8">
        <v>0</v>
      </c>
      <c r="O1430" s="8"/>
      <c r="P1430" s="8" t="s">
        <v>19</v>
      </c>
    </row>
    <row r="1431" spans="1:16" ht="24" x14ac:dyDescent="0.25">
      <c r="A1431" s="1" t="s">
        <v>3588</v>
      </c>
      <c r="B1431" s="2">
        <v>8699525275516</v>
      </c>
      <c r="C1431" s="3" t="s">
        <v>3589</v>
      </c>
      <c r="D1431" s="4"/>
      <c r="E1431" s="18" t="s">
        <v>1096</v>
      </c>
      <c r="F1431" s="7"/>
      <c r="G1431" s="6">
        <v>40311</v>
      </c>
      <c r="H1431" s="6"/>
      <c r="I1431" s="6"/>
      <c r="J1431" s="7" t="s">
        <v>18</v>
      </c>
      <c r="K1431" s="8">
        <v>0.43000000000000005</v>
      </c>
      <c r="L1431" s="8">
        <v>0.13</v>
      </c>
      <c r="M1431" s="8">
        <v>0.03</v>
      </c>
      <c r="N1431" s="8">
        <v>0.03</v>
      </c>
      <c r="O1431" s="8">
        <v>0.03</v>
      </c>
      <c r="P1431" s="8" t="s">
        <v>19</v>
      </c>
    </row>
    <row r="1432" spans="1:16" ht="24" x14ac:dyDescent="0.25">
      <c r="A1432" s="1" t="s">
        <v>3590</v>
      </c>
      <c r="B1432" s="2">
        <v>8699525273277</v>
      </c>
      <c r="C1432" s="3" t="s">
        <v>3591</v>
      </c>
      <c r="D1432" s="4"/>
      <c r="E1432" s="35" t="s">
        <v>3592</v>
      </c>
      <c r="F1432" s="7"/>
      <c r="G1432" s="6"/>
      <c r="H1432" s="6"/>
      <c r="I1432" s="6"/>
      <c r="J1432" s="7" t="s">
        <v>18</v>
      </c>
      <c r="K1432" s="8">
        <v>0.4</v>
      </c>
      <c r="L1432" s="8">
        <v>0.1</v>
      </c>
      <c r="M1432" s="8">
        <v>0</v>
      </c>
      <c r="N1432" s="8">
        <v>0</v>
      </c>
      <c r="O1432" s="8"/>
      <c r="P1432" s="8" t="s">
        <v>19</v>
      </c>
    </row>
    <row r="1433" spans="1:16" ht="24" x14ac:dyDescent="0.25">
      <c r="A1433" s="1" t="s">
        <v>3593</v>
      </c>
      <c r="B1433" s="2">
        <v>8699525273284</v>
      </c>
      <c r="C1433" s="3" t="s">
        <v>3594</v>
      </c>
      <c r="D1433" s="4"/>
      <c r="E1433" s="35" t="s">
        <v>1099</v>
      </c>
      <c r="F1433" s="7"/>
      <c r="G1433" s="6"/>
      <c r="H1433" s="6"/>
      <c r="I1433" s="6"/>
      <c r="J1433" s="7" t="s">
        <v>18</v>
      </c>
      <c r="K1433" s="8">
        <v>0.4</v>
      </c>
      <c r="L1433" s="8">
        <v>0.1</v>
      </c>
      <c r="M1433" s="8">
        <v>0</v>
      </c>
      <c r="N1433" s="8">
        <v>0</v>
      </c>
      <c r="O1433" s="8"/>
      <c r="P1433" s="8" t="s">
        <v>19</v>
      </c>
    </row>
    <row r="1434" spans="1:16" ht="24" x14ac:dyDescent="0.25">
      <c r="A1434" s="1" t="s">
        <v>3595</v>
      </c>
      <c r="B1434" s="2">
        <v>8699502270206</v>
      </c>
      <c r="C1434" s="3" t="s">
        <v>3596</v>
      </c>
      <c r="D1434" s="4"/>
      <c r="E1434" s="35" t="s">
        <v>2454</v>
      </c>
      <c r="F1434" s="7"/>
      <c r="G1434" s="6"/>
      <c r="H1434" s="6"/>
      <c r="I1434" s="6"/>
      <c r="J1434" s="7" t="s">
        <v>18</v>
      </c>
      <c r="K1434" s="8">
        <v>0.4</v>
      </c>
      <c r="L1434" s="8">
        <v>0.1</v>
      </c>
      <c r="M1434" s="8">
        <v>0</v>
      </c>
      <c r="N1434" s="8">
        <v>0</v>
      </c>
      <c r="O1434" s="8"/>
      <c r="P1434" s="8" t="s">
        <v>19</v>
      </c>
    </row>
    <row r="1435" spans="1:16" ht="24" x14ac:dyDescent="0.25">
      <c r="A1435" s="1" t="s">
        <v>3597</v>
      </c>
      <c r="B1435" s="2">
        <v>8680760700048</v>
      </c>
      <c r="C1435" s="3" t="s">
        <v>3598</v>
      </c>
      <c r="D1435" s="7"/>
      <c r="E1435" s="35" t="s">
        <v>3599</v>
      </c>
      <c r="F1435" s="7" t="s">
        <v>3600</v>
      </c>
      <c r="G1435" s="6">
        <v>44105</v>
      </c>
      <c r="H1435" s="6"/>
      <c r="I1435" s="6"/>
      <c r="J1435" s="7" t="s">
        <v>284</v>
      </c>
      <c r="K1435" s="8">
        <v>0.28000000000000003</v>
      </c>
      <c r="L1435" s="8">
        <v>0.18</v>
      </c>
      <c r="M1435" s="8">
        <v>0.1</v>
      </c>
      <c r="N1435" s="8">
        <v>0</v>
      </c>
      <c r="O1435" s="8"/>
      <c r="P1435" s="8" t="s">
        <v>19</v>
      </c>
    </row>
    <row r="1436" spans="1:16" x14ac:dyDescent="0.25">
      <c r="A1436" s="1" t="s">
        <v>3601</v>
      </c>
      <c r="B1436" s="2">
        <v>8680760700055</v>
      </c>
      <c r="C1436" s="3" t="s">
        <v>3602</v>
      </c>
      <c r="D1436" s="7"/>
      <c r="E1436" s="35" t="s">
        <v>3603</v>
      </c>
      <c r="F1436" s="7"/>
      <c r="G1436" s="6">
        <v>44105</v>
      </c>
      <c r="H1436" s="6"/>
      <c r="I1436" s="6"/>
      <c r="J1436" s="7" t="s">
        <v>284</v>
      </c>
      <c r="K1436" s="8">
        <v>0.4</v>
      </c>
      <c r="L1436" s="8">
        <v>0.3</v>
      </c>
      <c r="M1436" s="8">
        <v>0.22</v>
      </c>
      <c r="N1436" s="8">
        <v>0.12</v>
      </c>
      <c r="O1436" s="8">
        <v>0.12</v>
      </c>
      <c r="P1436" s="8" t="s">
        <v>19</v>
      </c>
    </row>
    <row r="1437" spans="1:16" x14ac:dyDescent="0.25">
      <c r="A1437" s="1" t="s">
        <v>3604</v>
      </c>
      <c r="B1437" s="2">
        <v>8680760092174</v>
      </c>
      <c r="C1437" s="3" t="s">
        <v>3605</v>
      </c>
      <c r="D1437" s="7"/>
      <c r="E1437" s="35" t="s">
        <v>3606</v>
      </c>
      <c r="F1437" s="7" t="s">
        <v>3607</v>
      </c>
      <c r="G1437" s="6">
        <v>44105</v>
      </c>
      <c r="H1437" s="6"/>
      <c r="I1437" s="6"/>
      <c r="J1437" s="7" t="s">
        <v>284</v>
      </c>
      <c r="K1437" s="8">
        <v>0.28000000000000003</v>
      </c>
      <c r="L1437" s="8">
        <v>0.18</v>
      </c>
      <c r="M1437" s="8">
        <v>0.1</v>
      </c>
      <c r="N1437" s="8">
        <v>0</v>
      </c>
      <c r="O1437" s="8"/>
      <c r="P1437" s="8" t="s">
        <v>19</v>
      </c>
    </row>
    <row r="1438" spans="1:16" x14ac:dyDescent="0.25">
      <c r="A1438" s="1" t="s">
        <v>3608</v>
      </c>
      <c r="B1438" s="2">
        <v>8680760092181</v>
      </c>
      <c r="C1438" s="3" t="s">
        <v>3609</v>
      </c>
      <c r="D1438" s="52"/>
      <c r="E1438" s="35" t="s">
        <v>3606</v>
      </c>
      <c r="F1438" s="7" t="s">
        <v>3607</v>
      </c>
      <c r="G1438" s="15">
        <v>43922</v>
      </c>
      <c r="H1438" s="53"/>
      <c r="I1438" s="53"/>
      <c r="J1438" s="7" t="s">
        <v>284</v>
      </c>
      <c r="K1438" s="8">
        <v>0.28000000000000003</v>
      </c>
      <c r="L1438" s="8">
        <v>0.18</v>
      </c>
      <c r="M1438" s="8">
        <v>0.1</v>
      </c>
      <c r="N1438" s="8">
        <v>0</v>
      </c>
      <c r="O1438" s="114"/>
      <c r="P1438" s="8" t="s">
        <v>19</v>
      </c>
    </row>
    <row r="1439" spans="1:16" x14ac:dyDescent="0.25">
      <c r="A1439" s="1" t="s">
        <v>3610</v>
      </c>
      <c r="B1439" s="2">
        <v>8680760092495</v>
      </c>
      <c r="C1439" s="3" t="s">
        <v>3611</v>
      </c>
      <c r="D1439" s="88"/>
      <c r="E1439" s="38" t="s">
        <v>3606</v>
      </c>
      <c r="F1439" s="38" t="s">
        <v>3607</v>
      </c>
      <c r="G1439" s="65">
        <v>44728</v>
      </c>
      <c r="H1439" s="88"/>
      <c r="I1439" s="88"/>
      <c r="J1439" s="7" t="s">
        <v>284</v>
      </c>
      <c r="K1439" s="8">
        <v>0.28000000000000003</v>
      </c>
      <c r="L1439" s="8">
        <v>0.18</v>
      </c>
      <c r="M1439" s="8">
        <v>0.1</v>
      </c>
      <c r="N1439" s="8">
        <v>0</v>
      </c>
      <c r="O1439" s="8"/>
      <c r="P1439" s="8" t="s">
        <v>19</v>
      </c>
    </row>
    <row r="1440" spans="1:16" ht="24" x14ac:dyDescent="0.25">
      <c r="A1440" s="1" t="s">
        <v>3612</v>
      </c>
      <c r="B1440" s="2">
        <v>8680881027185</v>
      </c>
      <c r="C1440" s="3" t="s">
        <v>3613</v>
      </c>
      <c r="D1440" s="41" t="s">
        <v>77</v>
      </c>
      <c r="E1440" s="35" t="s">
        <v>3529</v>
      </c>
      <c r="F1440" s="11" t="s">
        <v>3530</v>
      </c>
      <c r="G1440" s="6">
        <v>43181</v>
      </c>
      <c r="H1440" s="6"/>
      <c r="I1440" s="6"/>
      <c r="J1440" s="7" t="s">
        <v>18</v>
      </c>
      <c r="K1440" s="8">
        <v>0.28000000000000003</v>
      </c>
      <c r="L1440" s="8">
        <v>0.1</v>
      </c>
      <c r="M1440" s="8">
        <v>0</v>
      </c>
      <c r="N1440" s="8">
        <v>0</v>
      </c>
      <c r="O1440" s="8"/>
      <c r="P1440" s="8" t="s">
        <v>19</v>
      </c>
    </row>
    <row r="1441" spans="1:16" ht="24" x14ac:dyDescent="0.25">
      <c r="A1441" s="24" t="s">
        <v>3614</v>
      </c>
      <c r="B1441" s="24">
        <v>8680881027208</v>
      </c>
      <c r="C1441" s="28" t="s">
        <v>3615</v>
      </c>
      <c r="D1441" s="63"/>
      <c r="E1441" s="8" t="s">
        <v>3533</v>
      </c>
      <c r="F1441" s="63"/>
      <c r="G1441" s="44">
        <v>45332</v>
      </c>
      <c r="H1441" s="63"/>
      <c r="I1441" s="63"/>
      <c r="J1441" s="7" t="s">
        <v>18</v>
      </c>
      <c r="K1441" s="8">
        <v>0.28000000000000003</v>
      </c>
      <c r="L1441" s="8">
        <v>0.1</v>
      </c>
      <c r="M1441" s="8">
        <v>0</v>
      </c>
      <c r="N1441" s="8">
        <v>0</v>
      </c>
      <c r="O1441" s="8"/>
      <c r="P1441" s="8" t="s">
        <v>19</v>
      </c>
    </row>
    <row r="1442" spans="1:16" ht="24" x14ac:dyDescent="0.25">
      <c r="A1442" s="1" t="s">
        <v>3616</v>
      </c>
      <c r="B1442" s="2">
        <v>8699525278548</v>
      </c>
      <c r="C1442" s="3" t="s">
        <v>3617</v>
      </c>
      <c r="D1442" s="33"/>
      <c r="E1442" s="35" t="s">
        <v>1685</v>
      </c>
      <c r="F1442" s="43"/>
      <c r="G1442" s="6">
        <v>44021</v>
      </c>
      <c r="H1442" s="6"/>
      <c r="I1442" s="6"/>
      <c r="J1442" s="7" t="s">
        <v>18</v>
      </c>
      <c r="K1442" s="8">
        <v>0.28000000000000003</v>
      </c>
      <c r="L1442" s="8">
        <v>0.1</v>
      </c>
      <c r="M1442" s="8">
        <v>0</v>
      </c>
      <c r="N1442" s="8">
        <v>0</v>
      </c>
      <c r="O1442" s="8"/>
      <c r="P1442" s="8">
        <v>0</v>
      </c>
    </row>
    <row r="1443" spans="1:16" ht="48" x14ac:dyDescent="0.25">
      <c r="A1443" s="1" t="s">
        <v>18744</v>
      </c>
      <c r="B1443" s="24">
        <v>8680881096211</v>
      </c>
      <c r="C1443" s="28" t="s">
        <v>18745</v>
      </c>
      <c r="D1443" s="31"/>
      <c r="E1443" s="35"/>
      <c r="F1443" s="62"/>
      <c r="G1443" s="6">
        <v>41858</v>
      </c>
      <c r="H1443" s="6" t="s">
        <v>18833</v>
      </c>
      <c r="I1443" s="6" t="s">
        <v>1026</v>
      </c>
      <c r="J1443" s="7" t="s">
        <v>284</v>
      </c>
      <c r="K1443" s="8">
        <v>0.28000000000000003</v>
      </c>
      <c r="L1443" s="8">
        <v>0.18</v>
      </c>
      <c r="M1443" s="8">
        <v>0.1</v>
      </c>
      <c r="N1443" s="8">
        <v>0</v>
      </c>
      <c r="O1443" s="8"/>
      <c r="P1443" s="13" t="s">
        <v>19</v>
      </c>
    </row>
    <row r="1444" spans="1:16" ht="48" x14ac:dyDescent="0.25">
      <c r="A1444" s="1" t="s">
        <v>18746</v>
      </c>
      <c r="B1444" s="24">
        <v>8680881094750</v>
      </c>
      <c r="C1444" s="28" t="s">
        <v>18747</v>
      </c>
      <c r="D1444" s="24"/>
      <c r="E1444" s="35" t="s">
        <v>18748</v>
      </c>
      <c r="F1444" s="7"/>
      <c r="G1444" s="21">
        <v>40927</v>
      </c>
      <c r="H1444" s="6" t="s">
        <v>18834</v>
      </c>
      <c r="I1444" s="6" t="s">
        <v>1026</v>
      </c>
      <c r="J1444" s="7" t="s">
        <v>284</v>
      </c>
      <c r="K1444" s="8">
        <v>0.28000000000000003</v>
      </c>
      <c r="L1444" s="8">
        <v>0.18</v>
      </c>
      <c r="M1444" s="8">
        <v>0.1</v>
      </c>
      <c r="N1444" s="8">
        <v>0</v>
      </c>
      <c r="O1444" s="8"/>
      <c r="P1444" s="13" t="s">
        <v>19</v>
      </c>
    </row>
    <row r="1445" spans="1:16" x14ac:dyDescent="0.25">
      <c r="A1445" s="1" t="s">
        <v>3618</v>
      </c>
      <c r="B1445" s="2">
        <v>8699567090054</v>
      </c>
      <c r="C1445" s="3" t="s">
        <v>3619</v>
      </c>
      <c r="D1445" s="4"/>
      <c r="E1445" s="35" t="s">
        <v>3620</v>
      </c>
      <c r="F1445" s="11" t="s">
        <v>3621</v>
      </c>
      <c r="G1445" s="6">
        <v>44609</v>
      </c>
      <c r="H1445" s="6"/>
      <c r="I1445" s="6"/>
      <c r="J1445" s="7" t="s">
        <v>284</v>
      </c>
      <c r="K1445" s="8">
        <v>0.28000000000000003</v>
      </c>
      <c r="L1445" s="8">
        <v>0.18</v>
      </c>
      <c r="M1445" s="8">
        <v>0.1</v>
      </c>
      <c r="N1445" s="8">
        <v>0</v>
      </c>
      <c r="O1445" s="8"/>
      <c r="P1445" s="8" t="s">
        <v>19</v>
      </c>
    </row>
    <row r="1446" spans="1:16" x14ac:dyDescent="0.25">
      <c r="A1446" s="1" t="s">
        <v>3622</v>
      </c>
      <c r="B1446" s="2">
        <v>8699567090047</v>
      </c>
      <c r="C1446" s="3" t="s">
        <v>3623</v>
      </c>
      <c r="D1446" s="88"/>
      <c r="E1446" s="38" t="s">
        <v>3620</v>
      </c>
      <c r="F1446" s="38" t="s">
        <v>3621</v>
      </c>
      <c r="G1446" s="65">
        <v>44728</v>
      </c>
      <c r="H1446" s="88"/>
      <c r="I1446" s="88"/>
      <c r="J1446" s="7" t="s">
        <v>284</v>
      </c>
      <c r="K1446" s="8">
        <v>0.43</v>
      </c>
      <c r="L1446" s="8">
        <v>0.33</v>
      </c>
      <c r="M1446" s="8">
        <v>0.25</v>
      </c>
      <c r="N1446" s="8">
        <v>0.15</v>
      </c>
      <c r="O1446" s="8">
        <v>0.15</v>
      </c>
      <c r="P1446" s="8" t="s">
        <v>19</v>
      </c>
    </row>
    <row r="1447" spans="1:16" ht="36" x14ac:dyDescent="0.25">
      <c r="A1447" s="1" t="s">
        <v>3624</v>
      </c>
      <c r="B1447" s="24">
        <v>8680881024764</v>
      </c>
      <c r="C1447" s="28" t="s">
        <v>3625</v>
      </c>
      <c r="D1447" s="31"/>
      <c r="E1447" s="35" t="s">
        <v>3626</v>
      </c>
      <c r="F1447" s="7"/>
      <c r="G1447" s="36">
        <v>40619</v>
      </c>
      <c r="H1447" s="6" t="s">
        <v>3627</v>
      </c>
      <c r="I1447" s="6" t="s">
        <v>1394</v>
      </c>
      <c r="J1447" s="7" t="s">
        <v>284</v>
      </c>
      <c r="K1447" s="8">
        <v>0.28000000000000003</v>
      </c>
      <c r="L1447" s="8">
        <v>0.18</v>
      </c>
      <c r="M1447" s="8">
        <v>0.1</v>
      </c>
      <c r="N1447" s="8">
        <v>0</v>
      </c>
      <c r="O1447" s="8"/>
      <c r="P1447" s="13" t="s">
        <v>19</v>
      </c>
    </row>
    <row r="1448" spans="1:16" ht="24" x14ac:dyDescent="0.25">
      <c r="A1448" s="1" t="s">
        <v>3628</v>
      </c>
      <c r="B1448" s="2">
        <v>8699567270012</v>
      </c>
      <c r="C1448" s="3" t="s">
        <v>3629</v>
      </c>
      <c r="D1448" s="68"/>
      <c r="E1448" s="35" t="s">
        <v>3630</v>
      </c>
      <c r="F1448" s="8"/>
      <c r="G1448" s="6">
        <v>45423</v>
      </c>
      <c r="H1448" s="6"/>
      <c r="I1448" s="6"/>
      <c r="J1448" s="7" t="s">
        <v>18</v>
      </c>
      <c r="K1448" s="8">
        <v>0.35</v>
      </c>
      <c r="L1448" s="8">
        <v>0.17</v>
      </c>
      <c r="M1448" s="8">
        <v>7.0000000000000007E-2</v>
      </c>
      <c r="N1448" s="8">
        <v>7.0000000000000007E-2</v>
      </c>
      <c r="O1448" s="8">
        <v>7.0000000000000007E-2</v>
      </c>
      <c r="P1448" s="8" t="s">
        <v>19</v>
      </c>
    </row>
    <row r="1449" spans="1:16" ht="24" x14ac:dyDescent="0.25">
      <c r="A1449" s="2" t="s">
        <v>3631</v>
      </c>
      <c r="B1449" s="2">
        <v>8699567270036</v>
      </c>
      <c r="C1449" s="3" t="s">
        <v>3632</v>
      </c>
      <c r="D1449" s="4"/>
      <c r="E1449" s="35" t="s">
        <v>1839</v>
      </c>
      <c r="F1449" s="7"/>
      <c r="G1449" s="6">
        <v>45058</v>
      </c>
      <c r="H1449" s="6"/>
      <c r="I1449" s="6"/>
      <c r="J1449" s="7" t="s">
        <v>18</v>
      </c>
      <c r="K1449" s="8">
        <v>0.28000000000000003</v>
      </c>
      <c r="L1449" s="8">
        <v>0.1</v>
      </c>
      <c r="M1449" s="8">
        <v>0</v>
      </c>
      <c r="N1449" s="8">
        <v>0</v>
      </c>
      <c r="O1449" s="8"/>
      <c r="P1449" s="8" t="s">
        <v>19</v>
      </c>
    </row>
    <row r="1450" spans="1:16" ht="24" x14ac:dyDescent="0.25">
      <c r="A1450" s="1" t="s">
        <v>3633</v>
      </c>
      <c r="B1450" s="24">
        <v>8699567270043</v>
      </c>
      <c r="C1450" s="3" t="s">
        <v>3634</v>
      </c>
      <c r="D1450" s="3"/>
      <c r="E1450" s="35" t="s">
        <v>3040</v>
      </c>
      <c r="F1450" s="11"/>
      <c r="G1450" s="25">
        <v>44230</v>
      </c>
      <c r="H1450" s="38"/>
      <c r="I1450" s="223"/>
      <c r="J1450" s="7" t="s">
        <v>18</v>
      </c>
      <c r="K1450" s="8">
        <v>0.59</v>
      </c>
      <c r="L1450" s="8">
        <v>0.28999999999999998</v>
      </c>
      <c r="M1450" s="8">
        <v>0.19</v>
      </c>
      <c r="N1450" s="8">
        <v>0.19</v>
      </c>
      <c r="O1450" s="8">
        <v>0.19</v>
      </c>
      <c r="P1450" s="8" t="s">
        <v>19</v>
      </c>
    </row>
    <row r="1451" spans="1:16" ht="24" x14ac:dyDescent="0.25">
      <c r="A1451" s="35" t="s">
        <v>3635</v>
      </c>
      <c r="B1451" s="2">
        <v>8699591280018</v>
      </c>
      <c r="C1451" s="3" t="s">
        <v>3636</v>
      </c>
      <c r="D1451" s="35"/>
      <c r="E1451" s="35" t="s">
        <v>3599</v>
      </c>
      <c r="F1451" s="35" t="s">
        <v>3600</v>
      </c>
      <c r="G1451" s="65">
        <v>45094</v>
      </c>
      <c r="H1451" s="35"/>
      <c r="I1451" s="35"/>
      <c r="J1451" s="7" t="s">
        <v>284</v>
      </c>
      <c r="K1451" s="8">
        <v>0.28000000000000003</v>
      </c>
      <c r="L1451" s="8">
        <v>0.18</v>
      </c>
      <c r="M1451" s="8">
        <v>0.1</v>
      </c>
      <c r="N1451" s="8">
        <v>0</v>
      </c>
      <c r="O1451" s="35"/>
      <c r="P1451" s="8" t="s">
        <v>19</v>
      </c>
    </row>
    <row r="1452" spans="1:16" ht="24" x14ac:dyDescent="0.25">
      <c r="A1452" s="1" t="s">
        <v>3637</v>
      </c>
      <c r="B1452" s="2">
        <v>8699591280025</v>
      </c>
      <c r="C1452" s="3" t="s">
        <v>3638</v>
      </c>
      <c r="D1452" s="88"/>
      <c r="E1452" s="38" t="s">
        <v>3639</v>
      </c>
      <c r="F1452" s="38"/>
      <c r="G1452" s="65">
        <v>44728</v>
      </c>
      <c r="H1452" s="108">
        <v>44904</v>
      </c>
      <c r="I1452" s="65">
        <v>44883</v>
      </c>
      <c r="J1452" s="7" t="s">
        <v>284</v>
      </c>
      <c r="K1452" s="8">
        <v>0.28000000000000003</v>
      </c>
      <c r="L1452" s="8">
        <v>0.18</v>
      </c>
      <c r="M1452" s="8">
        <v>0.1</v>
      </c>
      <c r="N1452" s="8">
        <v>0</v>
      </c>
      <c r="O1452" s="88"/>
      <c r="P1452" s="8" t="s">
        <v>19</v>
      </c>
    </row>
    <row r="1453" spans="1:16" ht="24" x14ac:dyDescent="0.25">
      <c r="A1453" s="1" t="s">
        <v>3640</v>
      </c>
      <c r="B1453" s="2">
        <v>8699591150397</v>
      </c>
      <c r="C1453" s="3" t="s">
        <v>3641</v>
      </c>
      <c r="D1453" s="26"/>
      <c r="E1453" s="35" t="s">
        <v>3642</v>
      </c>
      <c r="F1453" s="38" t="s">
        <v>3643</v>
      </c>
      <c r="G1453" s="65">
        <v>44728</v>
      </c>
      <c r="H1453" s="6" t="s">
        <v>3644</v>
      </c>
      <c r="I1453" s="65" t="s">
        <v>3645</v>
      </c>
      <c r="J1453" s="7" t="s">
        <v>284</v>
      </c>
      <c r="K1453" s="8">
        <v>0.28000000000000003</v>
      </c>
      <c r="L1453" s="8">
        <v>0.18</v>
      </c>
      <c r="M1453" s="8">
        <v>0.1</v>
      </c>
      <c r="N1453" s="8">
        <v>0</v>
      </c>
      <c r="O1453" s="88"/>
      <c r="P1453" s="8" t="s">
        <v>19</v>
      </c>
    </row>
    <row r="1454" spans="1:16" ht="24" x14ac:dyDescent="0.25">
      <c r="A1454" s="1" t="s">
        <v>3646</v>
      </c>
      <c r="B1454" s="2">
        <v>8699591150403</v>
      </c>
      <c r="C1454" s="3" t="s">
        <v>3647</v>
      </c>
      <c r="D1454" s="26"/>
      <c r="E1454" s="35" t="s">
        <v>3642</v>
      </c>
      <c r="F1454" s="38" t="s">
        <v>3643</v>
      </c>
      <c r="G1454" s="65">
        <v>44728</v>
      </c>
      <c r="H1454" s="6" t="s">
        <v>3644</v>
      </c>
      <c r="I1454" s="65" t="s">
        <v>3645</v>
      </c>
      <c r="J1454" s="7" t="s">
        <v>284</v>
      </c>
      <c r="K1454" s="8">
        <v>0.28000000000000003</v>
      </c>
      <c r="L1454" s="8">
        <v>0.18</v>
      </c>
      <c r="M1454" s="8">
        <v>0.1</v>
      </c>
      <c r="N1454" s="8">
        <v>0</v>
      </c>
      <c r="O1454" s="88"/>
      <c r="P1454" s="8" t="s">
        <v>19</v>
      </c>
    </row>
    <row r="1455" spans="1:16" x14ac:dyDescent="0.25">
      <c r="A1455" s="33" t="s">
        <v>3648</v>
      </c>
      <c r="B1455" s="24">
        <v>8699591090501</v>
      </c>
      <c r="C1455" s="28" t="s">
        <v>3649</v>
      </c>
      <c r="D1455" s="33"/>
      <c r="E1455" s="90" t="s">
        <v>3606</v>
      </c>
      <c r="F1455" s="90" t="s">
        <v>3607</v>
      </c>
      <c r="G1455" s="6">
        <v>45695</v>
      </c>
      <c r="H1455" s="90"/>
      <c r="I1455" s="90"/>
      <c r="J1455" s="7" t="s">
        <v>284</v>
      </c>
      <c r="K1455" s="8">
        <v>0.32</v>
      </c>
      <c r="L1455" s="8">
        <v>0.22</v>
      </c>
      <c r="M1455" s="8">
        <v>0.14000000000000001</v>
      </c>
      <c r="N1455" s="8">
        <v>0.04</v>
      </c>
      <c r="O1455" s="8">
        <v>0.04</v>
      </c>
      <c r="P1455" s="8" t="s">
        <v>19</v>
      </c>
    </row>
    <row r="1456" spans="1:16" x14ac:dyDescent="0.25">
      <c r="A1456" s="33" t="s">
        <v>3650</v>
      </c>
      <c r="B1456" s="1">
        <v>8699591090518</v>
      </c>
      <c r="C1456" s="87" t="s">
        <v>3651</v>
      </c>
      <c r="D1456" s="68"/>
      <c r="E1456" s="7" t="s">
        <v>3606</v>
      </c>
      <c r="F1456" s="7" t="s">
        <v>3607</v>
      </c>
      <c r="G1456" s="80">
        <v>45154</v>
      </c>
      <c r="H1456" s="80">
        <v>45436</v>
      </c>
      <c r="I1456" s="80">
        <v>45310</v>
      </c>
      <c r="J1456" s="7" t="s">
        <v>284</v>
      </c>
      <c r="K1456" s="8">
        <v>0.29000000000000004</v>
      </c>
      <c r="L1456" s="8">
        <v>0.19</v>
      </c>
      <c r="M1456" s="8">
        <v>0.11</v>
      </c>
      <c r="N1456" s="8">
        <v>0.01</v>
      </c>
      <c r="O1456" s="8">
        <v>0.01</v>
      </c>
      <c r="P1456" s="8" t="s">
        <v>19</v>
      </c>
    </row>
    <row r="1457" spans="1:16" ht="15.75" x14ac:dyDescent="0.25">
      <c r="A1457" s="7" t="s">
        <v>18876</v>
      </c>
      <c r="B1457" s="24">
        <v>8699591090549</v>
      </c>
      <c r="C1457" s="28" t="s">
        <v>18877</v>
      </c>
      <c r="D1457" s="214"/>
      <c r="E1457" s="7" t="s">
        <v>3606</v>
      </c>
      <c r="F1457" s="7" t="s">
        <v>3607</v>
      </c>
      <c r="G1457" s="6">
        <v>45924</v>
      </c>
      <c r="H1457" s="96"/>
      <c r="I1457" s="96"/>
      <c r="J1457" s="7" t="s">
        <v>284</v>
      </c>
      <c r="K1457" s="8">
        <v>0.32</v>
      </c>
      <c r="L1457" s="8">
        <v>0.22</v>
      </c>
      <c r="M1457" s="8">
        <v>0.14000000000000001</v>
      </c>
      <c r="N1457" s="8">
        <v>0.04</v>
      </c>
      <c r="O1457" s="8">
        <v>0.04</v>
      </c>
      <c r="P1457" s="8" t="s">
        <v>19</v>
      </c>
    </row>
    <row r="1458" spans="1:16" ht="24" x14ac:dyDescent="0.25">
      <c r="A1458" s="1" t="s">
        <v>3652</v>
      </c>
      <c r="B1458" s="2">
        <v>8699508270705</v>
      </c>
      <c r="C1458" s="3" t="s">
        <v>3653</v>
      </c>
      <c r="D1458" s="31"/>
      <c r="E1458" s="35" t="s">
        <v>3654</v>
      </c>
      <c r="F1458" s="7"/>
      <c r="G1458" s="6">
        <v>41557</v>
      </c>
      <c r="H1458" s="6"/>
      <c r="I1458" s="6"/>
      <c r="J1458" s="7" t="s">
        <v>18</v>
      </c>
      <c r="K1458" s="8">
        <v>0.28000000000000003</v>
      </c>
      <c r="L1458" s="8">
        <v>0.1</v>
      </c>
      <c r="M1458" s="8">
        <v>0</v>
      </c>
      <c r="N1458" s="8">
        <v>0</v>
      </c>
      <c r="O1458" s="8"/>
      <c r="P1458" s="8" t="s">
        <v>19</v>
      </c>
    </row>
    <row r="1459" spans="1:16" ht="24" x14ac:dyDescent="0.25">
      <c r="A1459" s="1" t="s">
        <v>3655</v>
      </c>
      <c r="B1459" s="2">
        <v>8699508270767</v>
      </c>
      <c r="C1459" s="3" t="s">
        <v>3656</v>
      </c>
      <c r="D1459" s="31"/>
      <c r="E1459" s="35" t="s">
        <v>3657</v>
      </c>
      <c r="F1459" s="7"/>
      <c r="G1459" s="6">
        <v>42824</v>
      </c>
      <c r="H1459" s="6"/>
      <c r="I1459" s="6"/>
      <c r="J1459" s="7" t="s">
        <v>18</v>
      </c>
      <c r="K1459" s="8">
        <v>0.4</v>
      </c>
      <c r="L1459" s="8">
        <v>0.1</v>
      </c>
      <c r="M1459" s="8">
        <v>0</v>
      </c>
      <c r="N1459" s="8">
        <v>0</v>
      </c>
      <c r="O1459" s="8"/>
      <c r="P1459" s="8" t="s">
        <v>19</v>
      </c>
    </row>
    <row r="1460" spans="1:16" ht="24" x14ac:dyDescent="0.25">
      <c r="A1460" s="1" t="s">
        <v>3658</v>
      </c>
      <c r="B1460" s="2">
        <v>8681801010539</v>
      </c>
      <c r="C1460" s="3" t="s">
        <v>3659</v>
      </c>
      <c r="D1460" s="4"/>
      <c r="E1460" s="18"/>
      <c r="F1460" s="13"/>
      <c r="G1460" s="6">
        <v>44757</v>
      </c>
      <c r="H1460" s="6">
        <v>45492</v>
      </c>
      <c r="I1460" s="14">
        <v>45401</v>
      </c>
      <c r="J1460" s="7" t="s">
        <v>18</v>
      </c>
      <c r="K1460" s="8">
        <v>0.66</v>
      </c>
      <c r="L1460" s="8">
        <v>0.48</v>
      </c>
      <c r="M1460" s="8">
        <v>0.38</v>
      </c>
      <c r="N1460" s="8">
        <v>0.38</v>
      </c>
      <c r="O1460" s="8">
        <v>0.38</v>
      </c>
      <c r="P1460" s="8" t="s">
        <v>19</v>
      </c>
    </row>
    <row r="1461" spans="1:16" ht="24" x14ac:dyDescent="0.25">
      <c r="A1461" s="2" t="s">
        <v>3660</v>
      </c>
      <c r="B1461" s="2">
        <v>8681801280543</v>
      </c>
      <c r="C1461" s="3" t="s">
        <v>3661</v>
      </c>
      <c r="D1461" s="68"/>
      <c r="E1461" s="68"/>
      <c r="F1461" s="68"/>
      <c r="G1461" s="6">
        <v>45378</v>
      </c>
      <c r="H1461" s="68"/>
      <c r="I1461" s="68"/>
      <c r="J1461" s="7" t="s">
        <v>18</v>
      </c>
      <c r="K1461" s="8">
        <v>0.28000000000000003</v>
      </c>
      <c r="L1461" s="8">
        <v>0.1</v>
      </c>
      <c r="M1461" s="8">
        <v>0</v>
      </c>
      <c r="N1461" s="8">
        <v>0</v>
      </c>
      <c r="O1461" s="68"/>
      <c r="P1461" s="8" t="s">
        <v>19</v>
      </c>
    </row>
    <row r="1462" spans="1:16" ht="24" x14ac:dyDescent="0.25">
      <c r="A1462" s="1" t="s">
        <v>3662</v>
      </c>
      <c r="B1462" s="2">
        <v>8681697270048</v>
      </c>
      <c r="C1462" s="3" t="s">
        <v>3663</v>
      </c>
      <c r="D1462" s="31"/>
      <c r="E1462" s="35" t="s">
        <v>3630</v>
      </c>
      <c r="F1462" s="7"/>
      <c r="G1462" s="36"/>
      <c r="H1462" s="36"/>
      <c r="I1462" s="36"/>
      <c r="J1462" s="7" t="s">
        <v>18</v>
      </c>
      <c r="K1462" s="8">
        <v>0.4</v>
      </c>
      <c r="L1462" s="8">
        <v>0.1</v>
      </c>
      <c r="M1462" s="8">
        <v>0</v>
      </c>
      <c r="N1462" s="8">
        <v>0</v>
      </c>
      <c r="O1462" s="8"/>
      <c r="P1462" s="8" t="s">
        <v>19</v>
      </c>
    </row>
    <row r="1463" spans="1:16" ht="24" x14ac:dyDescent="0.25">
      <c r="A1463" s="1" t="s">
        <v>3664</v>
      </c>
      <c r="B1463" s="2">
        <v>8681697270086</v>
      </c>
      <c r="C1463" s="3" t="s">
        <v>3665</v>
      </c>
      <c r="D1463" s="2"/>
      <c r="E1463" s="35" t="s">
        <v>1839</v>
      </c>
      <c r="F1463" s="7"/>
      <c r="G1463" s="6"/>
      <c r="H1463" s="6"/>
      <c r="I1463" s="6"/>
      <c r="J1463" s="7" t="s">
        <v>18</v>
      </c>
      <c r="K1463" s="8">
        <v>0.28000000000000003</v>
      </c>
      <c r="L1463" s="8">
        <v>0.1</v>
      </c>
      <c r="M1463" s="8">
        <v>0</v>
      </c>
      <c r="N1463" s="8">
        <v>0</v>
      </c>
      <c r="O1463" s="8"/>
      <c r="P1463" s="13" t="s">
        <v>19</v>
      </c>
    </row>
    <row r="1464" spans="1:16" ht="24" x14ac:dyDescent="0.25">
      <c r="A1464" s="1" t="s">
        <v>3666</v>
      </c>
      <c r="B1464" s="2">
        <v>8681085010027</v>
      </c>
      <c r="C1464" s="3" t="s">
        <v>3667</v>
      </c>
      <c r="D1464" s="4"/>
      <c r="E1464" s="18" t="s">
        <v>1096</v>
      </c>
      <c r="F1464" s="7"/>
      <c r="G1464" s="6">
        <v>42894</v>
      </c>
      <c r="H1464" s="6" t="s">
        <v>3668</v>
      </c>
      <c r="I1464" s="6" t="s">
        <v>3669</v>
      </c>
      <c r="J1464" s="7" t="s">
        <v>18</v>
      </c>
      <c r="K1464" s="8">
        <v>0.4</v>
      </c>
      <c r="L1464" s="8">
        <v>0.1</v>
      </c>
      <c r="M1464" s="8">
        <v>0</v>
      </c>
      <c r="N1464" s="8">
        <v>0</v>
      </c>
      <c r="O1464" s="8"/>
      <c r="P1464" s="8" t="s">
        <v>19</v>
      </c>
    </row>
    <row r="1465" spans="1:16" x14ac:dyDescent="0.25">
      <c r="A1465" s="1" t="s">
        <v>3670</v>
      </c>
      <c r="B1465" s="2">
        <v>8699569280408</v>
      </c>
      <c r="C1465" s="3" t="s">
        <v>3671</v>
      </c>
      <c r="D1465" s="7"/>
      <c r="E1465" s="35" t="s">
        <v>3599</v>
      </c>
      <c r="F1465" s="7" t="s">
        <v>3600</v>
      </c>
      <c r="G1465" s="6"/>
      <c r="H1465" s="6"/>
      <c r="I1465" s="6"/>
      <c r="J1465" s="7" t="s">
        <v>284</v>
      </c>
      <c r="K1465" s="8">
        <v>0.28000000000000003</v>
      </c>
      <c r="L1465" s="8">
        <v>0.18</v>
      </c>
      <c r="M1465" s="8">
        <v>0.1</v>
      </c>
      <c r="N1465" s="8">
        <v>0</v>
      </c>
      <c r="O1465" s="8"/>
      <c r="P1465" s="8" t="s">
        <v>19</v>
      </c>
    </row>
    <row r="1466" spans="1:16" x14ac:dyDescent="0.25">
      <c r="A1466" s="1" t="s">
        <v>3672</v>
      </c>
      <c r="B1466" s="2">
        <v>8699569280439</v>
      </c>
      <c r="C1466" s="3" t="s">
        <v>3673</v>
      </c>
      <c r="D1466" s="27"/>
      <c r="E1466" s="35" t="s">
        <v>3603</v>
      </c>
      <c r="F1466" s="7"/>
      <c r="G1466" s="6">
        <v>41137</v>
      </c>
      <c r="H1466" s="6"/>
      <c r="I1466" s="6"/>
      <c r="J1466" s="7" t="s">
        <v>284</v>
      </c>
      <c r="K1466" s="8">
        <v>0.35</v>
      </c>
      <c r="L1466" s="8">
        <v>0.25</v>
      </c>
      <c r="M1466" s="8">
        <v>0.17</v>
      </c>
      <c r="N1466" s="8">
        <v>7.0000000000000007E-2</v>
      </c>
      <c r="O1466" s="8">
        <v>7.0000000000000007E-2</v>
      </c>
      <c r="P1466" s="8" t="s">
        <v>19</v>
      </c>
    </row>
    <row r="1467" spans="1:16" x14ac:dyDescent="0.25">
      <c r="A1467" s="1" t="s">
        <v>3674</v>
      </c>
      <c r="B1467" s="2">
        <v>8699569091998</v>
      </c>
      <c r="C1467" s="3" t="s">
        <v>3675</v>
      </c>
      <c r="D1467" s="7"/>
      <c r="E1467" s="35" t="s">
        <v>3606</v>
      </c>
      <c r="F1467" s="7" t="s">
        <v>3607</v>
      </c>
      <c r="G1467" s="6">
        <v>41624</v>
      </c>
      <c r="H1467" s="6"/>
      <c r="I1467" s="6"/>
      <c r="J1467" s="7" t="s">
        <v>284</v>
      </c>
      <c r="K1467" s="8">
        <v>0.28000000000000003</v>
      </c>
      <c r="L1467" s="8">
        <v>0.18</v>
      </c>
      <c r="M1467" s="8">
        <v>0.1</v>
      </c>
      <c r="N1467" s="8">
        <v>0</v>
      </c>
      <c r="O1467" s="8"/>
      <c r="P1467" s="8" t="s">
        <v>19</v>
      </c>
    </row>
    <row r="1468" spans="1:16" x14ac:dyDescent="0.25">
      <c r="A1468" s="1" t="s">
        <v>3676</v>
      </c>
      <c r="B1468" s="51">
        <v>8699569092001</v>
      </c>
      <c r="C1468" s="34" t="s">
        <v>3677</v>
      </c>
      <c r="D1468" s="34"/>
      <c r="E1468" s="35" t="s">
        <v>3606</v>
      </c>
      <c r="F1468" s="35" t="s">
        <v>3607</v>
      </c>
      <c r="G1468" s="39">
        <v>44889</v>
      </c>
      <c r="H1468" s="35"/>
      <c r="I1468" s="38"/>
      <c r="J1468" s="7" t="s">
        <v>284</v>
      </c>
      <c r="K1468" s="8">
        <v>0.3</v>
      </c>
      <c r="L1468" s="8">
        <v>0.2</v>
      </c>
      <c r="M1468" s="8">
        <v>0.12</v>
      </c>
      <c r="N1468" s="8">
        <v>0.02</v>
      </c>
      <c r="O1468" s="8">
        <v>0.02</v>
      </c>
      <c r="P1468" s="8" t="s">
        <v>19</v>
      </c>
    </row>
    <row r="1469" spans="1:16" x14ac:dyDescent="0.25">
      <c r="A1469" s="2" t="s">
        <v>3678</v>
      </c>
      <c r="B1469" s="2">
        <v>8699569093091</v>
      </c>
      <c r="C1469" s="3" t="s">
        <v>3679</v>
      </c>
      <c r="D1469" s="68"/>
      <c r="E1469" s="11" t="s">
        <v>3606</v>
      </c>
      <c r="F1469" s="11" t="s">
        <v>3607</v>
      </c>
      <c r="G1469" s="44">
        <v>45378</v>
      </c>
      <c r="H1469" s="6">
        <v>45569</v>
      </c>
      <c r="I1469" s="6">
        <v>45534</v>
      </c>
      <c r="J1469" s="7" t="s">
        <v>284</v>
      </c>
      <c r="K1469" s="8">
        <v>0.28000000000000003</v>
      </c>
      <c r="L1469" s="8">
        <v>0.18</v>
      </c>
      <c r="M1469" s="8">
        <v>0.1</v>
      </c>
      <c r="N1469" s="8">
        <v>0</v>
      </c>
      <c r="O1469" s="68"/>
      <c r="P1469" s="8" t="s">
        <v>19</v>
      </c>
    </row>
    <row r="1470" spans="1:16" x14ac:dyDescent="0.25">
      <c r="A1470" s="1" t="s">
        <v>3680</v>
      </c>
      <c r="B1470" s="2">
        <v>8699532151384</v>
      </c>
      <c r="C1470" s="3" t="s">
        <v>3681</v>
      </c>
      <c r="D1470" s="31"/>
      <c r="E1470" s="35" t="s">
        <v>3682</v>
      </c>
      <c r="F1470" s="7"/>
      <c r="G1470" s="10">
        <v>43358</v>
      </c>
      <c r="H1470" s="6">
        <v>43524</v>
      </c>
      <c r="I1470" s="6">
        <v>43517</v>
      </c>
      <c r="J1470" s="7" t="s">
        <v>620</v>
      </c>
      <c r="K1470" s="8">
        <v>0.41</v>
      </c>
      <c r="L1470" s="8">
        <v>0.31</v>
      </c>
      <c r="M1470" s="8">
        <v>0.1</v>
      </c>
      <c r="N1470" s="8">
        <v>0</v>
      </c>
      <c r="O1470" s="8"/>
      <c r="P1470" s="8" t="s">
        <v>19</v>
      </c>
    </row>
    <row r="1471" spans="1:16" ht="24" x14ac:dyDescent="0.25">
      <c r="A1471" s="1" t="s">
        <v>3683</v>
      </c>
      <c r="B1471" s="2">
        <v>8683280337039</v>
      </c>
      <c r="C1471" s="3" t="s">
        <v>3684</v>
      </c>
      <c r="D1471" s="2"/>
      <c r="E1471" s="35" t="s">
        <v>3228</v>
      </c>
      <c r="F1471" s="7"/>
      <c r="G1471" s="6"/>
      <c r="H1471" s="6"/>
      <c r="I1471" s="6"/>
      <c r="J1471" s="7" t="s">
        <v>18</v>
      </c>
      <c r="K1471" s="8">
        <v>0.4</v>
      </c>
      <c r="L1471" s="8">
        <v>0.1</v>
      </c>
      <c r="M1471" s="8">
        <v>0</v>
      </c>
      <c r="N1471" s="8">
        <v>0</v>
      </c>
      <c r="O1471" s="8"/>
      <c r="P1471" s="8" t="s">
        <v>19</v>
      </c>
    </row>
    <row r="1472" spans="1:16" x14ac:dyDescent="0.25">
      <c r="A1472" s="1" t="s">
        <v>3685</v>
      </c>
      <c r="B1472" s="2">
        <v>8680199152005</v>
      </c>
      <c r="C1472" s="3" t="s">
        <v>3686</v>
      </c>
      <c r="D1472" s="31"/>
      <c r="E1472" s="35" t="s">
        <v>3682</v>
      </c>
      <c r="F1472" s="7"/>
      <c r="G1472" s="6">
        <v>43531</v>
      </c>
      <c r="H1472" s="36"/>
      <c r="I1472" s="36"/>
      <c r="J1472" s="7" t="s">
        <v>284</v>
      </c>
      <c r="K1472" s="8">
        <v>0.28000000000000003</v>
      </c>
      <c r="L1472" s="8">
        <v>0.18</v>
      </c>
      <c r="M1472" s="8">
        <v>0.1</v>
      </c>
      <c r="N1472" s="8">
        <v>0</v>
      </c>
      <c r="O1472" s="8"/>
      <c r="P1472" s="8" t="s">
        <v>19</v>
      </c>
    </row>
    <row r="1473" spans="1:16" x14ac:dyDescent="0.25">
      <c r="A1473" s="1" t="s">
        <v>3687</v>
      </c>
      <c r="B1473" s="2">
        <v>8699505152752</v>
      </c>
      <c r="C1473" s="3" t="s">
        <v>3688</v>
      </c>
      <c r="D1473" s="103"/>
      <c r="E1473" s="35" t="s">
        <v>3689</v>
      </c>
      <c r="F1473" s="7"/>
      <c r="G1473" s="6">
        <v>39533</v>
      </c>
      <c r="H1473" s="6"/>
      <c r="I1473" s="6"/>
      <c r="J1473" s="7" t="s">
        <v>620</v>
      </c>
      <c r="K1473" s="8">
        <v>0.28000000000000003</v>
      </c>
      <c r="L1473" s="8">
        <v>0.18</v>
      </c>
      <c r="M1473" s="8">
        <v>0.1</v>
      </c>
      <c r="N1473" s="8">
        <v>0</v>
      </c>
      <c r="O1473" s="8"/>
      <c r="P1473" s="8" t="s">
        <v>19</v>
      </c>
    </row>
    <row r="1474" spans="1:16" x14ac:dyDescent="0.25">
      <c r="A1474" s="1" t="s">
        <v>3690</v>
      </c>
      <c r="B1474" s="2">
        <v>8699505092768</v>
      </c>
      <c r="C1474" s="3" t="s">
        <v>3691</v>
      </c>
      <c r="D1474" s="7"/>
      <c r="E1474" s="35" t="s">
        <v>3692</v>
      </c>
      <c r="F1474" s="7"/>
      <c r="G1474" s="6">
        <v>39533</v>
      </c>
      <c r="H1474" s="6"/>
      <c r="I1474" s="6"/>
      <c r="J1474" s="7" t="s">
        <v>620</v>
      </c>
      <c r="K1474" s="8">
        <v>0.30499999999999999</v>
      </c>
      <c r="L1474" s="8">
        <v>0.20499999999999999</v>
      </c>
      <c r="M1474" s="8">
        <v>0.125</v>
      </c>
      <c r="N1474" s="8">
        <v>2.5000000000000001E-2</v>
      </c>
      <c r="O1474" s="8">
        <v>2.5000000000000001E-2</v>
      </c>
      <c r="P1474" s="8" t="s">
        <v>19</v>
      </c>
    </row>
    <row r="1475" spans="1:16" x14ac:dyDescent="0.25">
      <c r="A1475" s="35" t="s">
        <v>3693</v>
      </c>
      <c r="B1475" s="2">
        <v>8699715090011</v>
      </c>
      <c r="C1475" s="3" t="s">
        <v>3694</v>
      </c>
      <c r="D1475" s="35"/>
      <c r="E1475" s="35" t="s">
        <v>3689</v>
      </c>
      <c r="F1475" s="35"/>
      <c r="G1475" s="65">
        <v>45094</v>
      </c>
      <c r="H1475" s="35"/>
      <c r="I1475" s="35"/>
      <c r="J1475" s="7" t="s">
        <v>284</v>
      </c>
      <c r="K1475" s="8">
        <v>0.28000000000000003</v>
      </c>
      <c r="L1475" s="8">
        <v>0.18</v>
      </c>
      <c r="M1475" s="8">
        <v>0.1</v>
      </c>
      <c r="N1475" s="8">
        <v>0</v>
      </c>
      <c r="O1475" s="35"/>
      <c r="P1475" s="8" t="s">
        <v>19</v>
      </c>
    </row>
    <row r="1476" spans="1:16" x14ac:dyDescent="0.25">
      <c r="A1476" s="35" t="s">
        <v>3695</v>
      </c>
      <c r="B1476" s="2">
        <v>8699715090035</v>
      </c>
      <c r="C1476" s="3" t="s">
        <v>3696</v>
      </c>
      <c r="D1476" s="35"/>
      <c r="E1476" s="35" t="s">
        <v>3692</v>
      </c>
      <c r="F1476" s="35"/>
      <c r="G1476" s="65">
        <v>45094</v>
      </c>
      <c r="H1476" s="35"/>
      <c r="I1476" s="35"/>
      <c r="J1476" s="7" t="s">
        <v>284</v>
      </c>
      <c r="K1476" s="8">
        <v>0.28000000000000003</v>
      </c>
      <c r="L1476" s="8">
        <v>0.18</v>
      </c>
      <c r="M1476" s="8">
        <v>0.1</v>
      </c>
      <c r="N1476" s="8">
        <v>0</v>
      </c>
      <c r="O1476" s="35"/>
      <c r="P1476" s="8" t="s">
        <v>19</v>
      </c>
    </row>
    <row r="1477" spans="1:16" x14ac:dyDescent="0.25">
      <c r="A1477" s="1" t="s">
        <v>3697</v>
      </c>
      <c r="B1477" s="2">
        <v>8699522094509</v>
      </c>
      <c r="C1477" s="3" t="s">
        <v>3698</v>
      </c>
      <c r="D1477" s="35"/>
      <c r="E1477" s="35"/>
      <c r="F1477" s="7"/>
      <c r="G1477" s="14">
        <v>42902</v>
      </c>
      <c r="H1477" s="14"/>
      <c r="I1477" s="14"/>
      <c r="J1477" s="7" t="s">
        <v>620</v>
      </c>
      <c r="K1477" s="8">
        <v>0.41</v>
      </c>
      <c r="L1477" s="8">
        <v>0.31</v>
      </c>
      <c r="M1477" s="8">
        <v>0.1</v>
      </c>
      <c r="N1477" s="8">
        <v>0</v>
      </c>
      <c r="O1477" s="8"/>
      <c r="P1477" s="12" t="s">
        <v>19</v>
      </c>
    </row>
    <row r="1478" spans="1:16" x14ac:dyDescent="0.25">
      <c r="A1478" s="1" t="s">
        <v>3699</v>
      </c>
      <c r="B1478" s="2">
        <v>8699522094547</v>
      </c>
      <c r="C1478" s="3" t="s">
        <v>3700</v>
      </c>
      <c r="D1478" s="35"/>
      <c r="E1478" s="35"/>
      <c r="F1478" s="7"/>
      <c r="G1478" s="14">
        <v>42902</v>
      </c>
      <c r="H1478" s="6">
        <v>44497</v>
      </c>
      <c r="I1478" s="6">
        <v>44343</v>
      </c>
      <c r="J1478" s="7" t="s">
        <v>620</v>
      </c>
      <c r="K1478" s="8">
        <v>0.41</v>
      </c>
      <c r="L1478" s="8">
        <v>0.31</v>
      </c>
      <c r="M1478" s="8">
        <v>0.1</v>
      </c>
      <c r="N1478" s="8">
        <v>0</v>
      </c>
      <c r="O1478" s="8"/>
      <c r="P1478" s="126" t="s">
        <v>19</v>
      </c>
    </row>
    <row r="1479" spans="1:16" x14ac:dyDescent="0.25">
      <c r="A1479" s="1" t="s">
        <v>3701</v>
      </c>
      <c r="B1479" s="2">
        <v>8699536280110</v>
      </c>
      <c r="C1479" s="3" t="s">
        <v>3702</v>
      </c>
      <c r="D1479" s="4"/>
      <c r="E1479" s="35" t="s">
        <v>3599</v>
      </c>
      <c r="F1479" s="7" t="s">
        <v>3600</v>
      </c>
      <c r="G1479" s="6">
        <v>40766</v>
      </c>
      <c r="H1479" s="6"/>
      <c r="I1479" s="6"/>
      <c r="J1479" s="7" t="s">
        <v>284</v>
      </c>
      <c r="K1479" s="8">
        <v>0.28000000000000003</v>
      </c>
      <c r="L1479" s="8">
        <v>0.18</v>
      </c>
      <c r="M1479" s="8">
        <v>0.1</v>
      </c>
      <c r="N1479" s="8">
        <v>0</v>
      </c>
      <c r="O1479" s="8"/>
      <c r="P1479" s="8" t="s">
        <v>19</v>
      </c>
    </row>
    <row r="1480" spans="1:16" x14ac:dyDescent="0.25">
      <c r="A1480" s="1" t="s">
        <v>3703</v>
      </c>
      <c r="B1480" s="2">
        <v>8699536280127</v>
      </c>
      <c r="C1480" s="3" t="s">
        <v>3704</v>
      </c>
      <c r="D1480" s="41"/>
      <c r="E1480" s="35" t="s">
        <v>3603</v>
      </c>
      <c r="F1480" s="7"/>
      <c r="G1480" s="6">
        <v>41127</v>
      </c>
      <c r="H1480" s="6"/>
      <c r="I1480" s="6"/>
      <c r="J1480" s="7" t="s">
        <v>284</v>
      </c>
      <c r="K1480" s="8">
        <v>0.51</v>
      </c>
      <c r="L1480" s="8">
        <v>0.41000000000000003</v>
      </c>
      <c r="M1480" s="8">
        <v>0.33</v>
      </c>
      <c r="N1480" s="8">
        <v>0.23</v>
      </c>
      <c r="O1480" s="8">
        <v>0.23</v>
      </c>
      <c r="P1480" s="8" t="s">
        <v>19</v>
      </c>
    </row>
    <row r="1481" spans="1:16" x14ac:dyDescent="0.25">
      <c r="A1481" s="1" t="s">
        <v>3705</v>
      </c>
      <c r="B1481" s="2">
        <v>8699536150314</v>
      </c>
      <c r="C1481" s="3" t="s">
        <v>3706</v>
      </c>
      <c r="D1481" s="4"/>
      <c r="E1481" s="35" t="s">
        <v>3642</v>
      </c>
      <c r="F1481" s="11" t="s">
        <v>3643</v>
      </c>
      <c r="G1481" s="15">
        <v>40619</v>
      </c>
      <c r="H1481" s="15"/>
      <c r="I1481" s="15"/>
      <c r="J1481" s="7" t="s">
        <v>284</v>
      </c>
      <c r="K1481" s="8">
        <v>0.47499999999999998</v>
      </c>
      <c r="L1481" s="8">
        <v>0.375</v>
      </c>
      <c r="M1481" s="8">
        <v>0.29499999999999998</v>
      </c>
      <c r="N1481" s="8">
        <v>0.19500000000000001</v>
      </c>
      <c r="O1481" s="8">
        <v>0.19500000000000001</v>
      </c>
      <c r="P1481" s="8" t="s">
        <v>19</v>
      </c>
    </row>
    <row r="1482" spans="1:16" x14ac:dyDescent="0.25">
      <c r="A1482" s="1" t="s">
        <v>3707</v>
      </c>
      <c r="B1482" s="2">
        <v>8699536150321</v>
      </c>
      <c r="C1482" s="3" t="s">
        <v>3708</v>
      </c>
      <c r="D1482" s="7"/>
      <c r="E1482" s="35" t="s">
        <v>3642</v>
      </c>
      <c r="F1482" s="11" t="s">
        <v>3643</v>
      </c>
      <c r="G1482" s="6">
        <v>40598</v>
      </c>
      <c r="H1482" s="6"/>
      <c r="I1482" s="6"/>
      <c r="J1482" s="7" t="s">
        <v>284</v>
      </c>
      <c r="K1482" s="8">
        <v>0.52500000000000002</v>
      </c>
      <c r="L1482" s="8">
        <v>0.42499999999999999</v>
      </c>
      <c r="M1482" s="8">
        <v>0.34499999999999997</v>
      </c>
      <c r="N1482" s="8">
        <v>0.245</v>
      </c>
      <c r="O1482" s="8">
        <v>0.245</v>
      </c>
      <c r="P1482" s="8" t="s">
        <v>19</v>
      </c>
    </row>
    <row r="1483" spans="1:16" x14ac:dyDescent="0.25">
      <c r="A1483" s="1" t="s">
        <v>3709</v>
      </c>
      <c r="B1483" s="2">
        <v>8699536092584</v>
      </c>
      <c r="C1483" s="3" t="s">
        <v>3710</v>
      </c>
      <c r="D1483" s="7"/>
      <c r="E1483" s="35" t="s">
        <v>3606</v>
      </c>
      <c r="F1483" s="7" t="s">
        <v>3607</v>
      </c>
      <c r="G1483" s="6">
        <v>42642</v>
      </c>
      <c r="H1483" s="6"/>
      <c r="I1483" s="6"/>
      <c r="J1483" s="7" t="s">
        <v>284</v>
      </c>
      <c r="K1483" s="8">
        <v>0.28000000000000003</v>
      </c>
      <c r="L1483" s="8">
        <v>0.18</v>
      </c>
      <c r="M1483" s="8">
        <v>0.1</v>
      </c>
      <c r="N1483" s="8">
        <v>0</v>
      </c>
      <c r="O1483" s="8"/>
      <c r="P1483" s="8" t="s">
        <v>19</v>
      </c>
    </row>
    <row r="1484" spans="1:16" x14ac:dyDescent="0.25">
      <c r="A1484" s="2" t="s">
        <v>3711</v>
      </c>
      <c r="B1484" s="2">
        <v>8699536093482</v>
      </c>
      <c r="C1484" s="3" t="s">
        <v>3712</v>
      </c>
      <c r="D1484" s="52"/>
      <c r="E1484" s="35" t="s">
        <v>3606</v>
      </c>
      <c r="F1484" s="7" t="s">
        <v>3607</v>
      </c>
      <c r="G1484" s="15">
        <v>44974</v>
      </c>
      <c r="H1484" s="53"/>
      <c r="I1484" s="53"/>
      <c r="J1484" s="7" t="s">
        <v>284</v>
      </c>
      <c r="K1484" s="8">
        <v>0.28000000000000003</v>
      </c>
      <c r="L1484" s="8">
        <v>0.18</v>
      </c>
      <c r="M1484" s="8">
        <v>0.1</v>
      </c>
      <c r="N1484" s="8">
        <v>0</v>
      </c>
      <c r="O1484" s="114"/>
      <c r="P1484" s="8" t="s">
        <v>19</v>
      </c>
    </row>
    <row r="1485" spans="1:16" x14ac:dyDescent="0.25">
      <c r="A1485" s="1" t="s">
        <v>3713</v>
      </c>
      <c r="B1485" s="89">
        <v>8699536093574</v>
      </c>
      <c r="C1485" s="87" t="s">
        <v>3714</v>
      </c>
      <c r="D1485" s="96"/>
      <c r="E1485" s="35" t="s">
        <v>3606</v>
      </c>
      <c r="F1485" s="7" t="s">
        <v>3607</v>
      </c>
      <c r="G1485" s="6">
        <v>45688</v>
      </c>
      <c r="H1485" s="96"/>
      <c r="I1485" s="96"/>
      <c r="J1485" s="7" t="s">
        <v>284</v>
      </c>
      <c r="K1485" s="8">
        <v>0.28000000000000003</v>
      </c>
      <c r="L1485" s="8">
        <v>0.18</v>
      </c>
      <c r="M1485" s="8">
        <v>0.1</v>
      </c>
      <c r="N1485" s="8">
        <v>0</v>
      </c>
      <c r="O1485" s="8"/>
      <c r="P1485" s="8" t="s">
        <v>19</v>
      </c>
    </row>
    <row r="1486" spans="1:16" ht="24" x14ac:dyDescent="0.25">
      <c r="A1486" s="33" t="s">
        <v>3715</v>
      </c>
      <c r="B1486" s="1">
        <v>8681735980625</v>
      </c>
      <c r="C1486" s="87" t="s">
        <v>3716</v>
      </c>
      <c r="D1486" s="68"/>
      <c r="E1486" s="7" t="s">
        <v>1122</v>
      </c>
      <c r="F1486" s="101"/>
      <c r="G1486" s="80">
        <v>45154</v>
      </c>
      <c r="H1486" s="101"/>
      <c r="I1486" s="101"/>
      <c r="J1486" s="7" t="s">
        <v>892</v>
      </c>
      <c r="K1486" s="8">
        <v>0.11</v>
      </c>
      <c r="L1486" s="8">
        <v>0.11</v>
      </c>
      <c r="M1486" s="8">
        <v>0.11</v>
      </c>
      <c r="N1486" s="8">
        <v>0</v>
      </c>
      <c r="O1486" s="8"/>
      <c r="P1486" s="8" t="s">
        <v>19</v>
      </c>
    </row>
    <row r="1487" spans="1:16" ht="24" x14ac:dyDescent="0.25">
      <c r="A1487" s="33" t="s">
        <v>3717</v>
      </c>
      <c r="B1487" s="1">
        <v>8681735980618</v>
      </c>
      <c r="C1487" s="87" t="s">
        <v>3718</v>
      </c>
      <c r="D1487" s="68"/>
      <c r="E1487" s="7" t="s">
        <v>1125</v>
      </c>
      <c r="F1487" s="101"/>
      <c r="G1487" s="80">
        <v>45154</v>
      </c>
      <c r="H1487" s="80">
        <v>45380</v>
      </c>
      <c r="I1487" s="80">
        <v>45310</v>
      </c>
      <c r="J1487" s="7" t="s">
        <v>892</v>
      </c>
      <c r="K1487" s="8">
        <v>0.11</v>
      </c>
      <c r="L1487" s="8">
        <v>0.11</v>
      </c>
      <c r="M1487" s="8">
        <v>0.11</v>
      </c>
      <c r="N1487" s="8">
        <v>0</v>
      </c>
      <c r="O1487" s="8"/>
      <c r="P1487" s="8" t="s">
        <v>19</v>
      </c>
    </row>
    <row r="1488" spans="1:16" ht="24" x14ac:dyDescent="0.25">
      <c r="A1488" s="1" t="s">
        <v>3719</v>
      </c>
      <c r="B1488" s="2">
        <v>8699622270025</v>
      </c>
      <c r="C1488" s="3" t="s">
        <v>3720</v>
      </c>
      <c r="D1488" s="4"/>
      <c r="E1488" s="35" t="s">
        <v>3040</v>
      </c>
      <c r="F1488" s="7"/>
      <c r="G1488" s="6"/>
      <c r="H1488" s="6"/>
      <c r="I1488" s="6"/>
      <c r="J1488" s="7" t="s">
        <v>18</v>
      </c>
      <c r="K1488" s="8">
        <v>0.53100000000000003</v>
      </c>
      <c r="L1488" s="8">
        <v>0.23100000000000001</v>
      </c>
      <c r="M1488" s="8">
        <v>0.13100000000000001</v>
      </c>
      <c r="N1488" s="8">
        <v>0.13100000000000001</v>
      </c>
      <c r="O1488" s="8">
        <v>0.13100000000000001</v>
      </c>
      <c r="P1488" s="8" t="s">
        <v>19</v>
      </c>
    </row>
    <row r="1489" spans="1:16" ht="24" x14ac:dyDescent="0.25">
      <c r="A1489" s="1" t="s">
        <v>3721</v>
      </c>
      <c r="B1489" s="2">
        <v>8699622270049</v>
      </c>
      <c r="C1489" s="3" t="s">
        <v>3722</v>
      </c>
      <c r="D1489" s="4"/>
      <c r="E1489" s="35" t="s">
        <v>1839</v>
      </c>
      <c r="F1489" s="7"/>
      <c r="G1489" s="6"/>
      <c r="H1489" s="6">
        <v>45835</v>
      </c>
      <c r="I1489" s="6">
        <v>45794</v>
      </c>
      <c r="J1489" s="7" t="s">
        <v>18</v>
      </c>
      <c r="K1489" s="8">
        <v>0.53100000000000003</v>
      </c>
      <c r="L1489" s="8">
        <v>0.23100000000000001</v>
      </c>
      <c r="M1489" s="8">
        <v>0.13100000000000001</v>
      </c>
      <c r="N1489" s="8">
        <v>0.13100000000000001</v>
      </c>
      <c r="O1489" s="8">
        <v>0.13100000000000001</v>
      </c>
      <c r="P1489" s="8" t="s">
        <v>19</v>
      </c>
    </row>
    <row r="1490" spans="1:16" ht="24" x14ac:dyDescent="0.25">
      <c r="A1490" s="1" t="s">
        <v>3723</v>
      </c>
      <c r="B1490" s="2">
        <v>8681429550257</v>
      </c>
      <c r="C1490" s="3" t="s">
        <v>3724</v>
      </c>
      <c r="D1490" s="24"/>
      <c r="E1490" s="18"/>
      <c r="F1490" s="5"/>
      <c r="G1490" s="25">
        <v>43720</v>
      </c>
      <c r="H1490" s="6"/>
      <c r="I1490" s="6"/>
      <c r="J1490" s="7" t="s">
        <v>892</v>
      </c>
      <c r="K1490" s="8">
        <v>0.11</v>
      </c>
      <c r="L1490" s="8">
        <v>0.11</v>
      </c>
      <c r="M1490" s="8">
        <v>0.11</v>
      </c>
      <c r="N1490" s="8">
        <v>0</v>
      </c>
      <c r="O1490" s="8"/>
      <c r="P1490" s="8" t="s">
        <v>19</v>
      </c>
    </row>
    <row r="1491" spans="1:16" ht="24" x14ac:dyDescent="0.25">
      <c r="A1491" s="1" t="s">
        <v>3725</v>
      </c>
      <c r="B1491" s="2">
        <v>8699508750498</v>
      </c>
      <c r="C1491" s="3" t="s">
        <v>3726</v>
      </c>
      <c r="D1491" s="4"/>
      <c r="E1491" s="35" t="s">
        <v>3727</v>
      </c>
      <c r="F1491" s="7"/>
      <c r="G1491" s="6"/>
      <c r="H1491" s="6"/>
      <c r="I1491" s="6"/>
      <c r="J1491" s="7" t="s">
        <v>18</v>
      </c>
      <c r="K1491" s="8">
        <v>0.4</v>
      </c>
      <c r="L1491" s="8">
        <v>0.1</v>
      </c>
      <c r="M1491" s="8">
        <v>0</v>
      </c>
      <c r="N1491" s="8">
        <v>0</v>
      </c>
      <c r="O1491" s="8"/>
      <c r="P1491" s="8" t="s">
        <v>19</v>
      </c>
    </row>
    <row r="1492" spans="1:16" ht="24" x14ac:dyDescent="0.25">
      <c r="A1492" s="1" t="s">
        <v>3728</v>
      </c>
      <c r="B1492" s="2">
        <v>8699809260047</v>
      </c>
      <c r="C1492" s="3" t="s">
        <v>3729</v>
      </c>
      <c r="D1492" s="127"/>
      <c r="E1492" s="35"/>
      <c r="F1492" s="7"/>
      <c r="G1492" s="128">
        <v>39533</v>
      </c>
      <c r="H1492" s="128"/>
      <c r="I1492" s="128"/>
      <c r="J1492" s="7" t="s">
        <v>620</v>
      </c>
      <c r="K1492" s="8">
        <v>0.41</v>
      </c>
      <c r="L1492" s="8">
        <v>0.31</v>
      </c>
      <c r="M1492" s="8">
        <v>0.1</v>
      </c>
      <c r="N1492" s="8">
        <v>0</v>
      </c>
      <c r="O1492" s="8"/>
      <c r="P1492" s="8" t="s">
        <v>19</v>
      </c>
    </row>
    <row r="1493" spans="1:16" ht="24" x14ac:dyDescent="0.25">
      <c r="A1493" s="1" t="s">
        <v>3730</v>
      </c>
      <c r="B1493" s="2">
        <v>8681413880988</v>
      </c>
      <c r="C1493" s="3" t="s">
        <v>3731</v>
      </c>
      <c r="D1493" s="2"/>
      <c r="E1493" s="35" t="s">
        <v>3732</v>
      </c>
      <c r="F1493" s="7"/>
      <c r="G1493" s="6">
        <v>41858</v>
      </c>
      <c r="H1493" s="6"/>
      <c r="I1493" s="6"/>
      <c r="J1493" s="7" t="s">
        <v>620</v>
      </c>
      <c r="K1493" s="8">
        <v>0.28000000000000003</v>
      </c>
      <c r="L1493" s="8">
        <v>0.18</v>
      </c>
      <c r="M1493" s="8">
        <v>0.1</v>
      </c>
      <c r="N1493" s="8">
        <v>0</v>
      </c>
      <c r="O1493" s="8"/>
      <c r="P1493" s="8">
        <v>0</v>
      </c>
    </row>
    <row r="1494" spans="1:16" x14ac:dyDescent="0.25">
      <c r="A1494" s="1" t="s">
        <v>3733</v>
      </c>
      <c r="B1494" s="2">
        <v>8699504011302</v>
      </c>
      <c r="C1494" s="3" t="s">
        <v>3734</v>
      </c>
      <c r="D1494" s="4"/>
      <c r="E1494" s="35"/>
      <c r="F1494" s="7"/>
      <c r="G1494" s="6"/>
      <c r="H1494" s="6"/>
      <c r="I1494" s="6"/>
      <c r="J1494" s="7" t="s">
        <v>620</v>
      </c>
      <c r="K1494" s="8">
        <v>0.32500000000000001</v>
      </c>
      <c r="L1494" s="8">
        <v>0.32500000000000001</v>
      </c>
      <c r="M1494" s="8">
        <v>0.2</v>
      </c>
      <c r="N1494" s="8">
        <v>0</v>
      </c>
      <c r="O1494" s="8"/>
      <c r="P1494" s="8" t="s">
        <v>19</v>
      </c>
    </row>
    <row r="1495" spans="1:16" x14ac:dyDescent="0.25">
      <c r="A1495" s="1" t="s">
        <v>3735</v>
      </c>
      <c r="B1495" s="2">
        <v>8699504070002</v>
      </c>
      <c r="C1495" s="3" t="s">
        <v>3736</v>
      </c>
      <c r="D1495" s="29"/>
      <c r="E1495" s="35"/>
      <c r="F1495" s="7"/>
      <c r="G1495" s="6"/>
      <c r="H1495" s="6"/>
      <c r="I1495" s="6"/>
      <c r="J1495" s="7" t="s">
        <v>620</v>
      </c>
      <c r="K1495" s="8">
        <v>0.32500000000000001</v>
      </c>
      <c r="L1495" s="8">
        <v>0.32500000000000001</v>
      </c>
      <c r="M1495" s="8">
        <v>0.2</v>
      </c>
      <c r="N1495" s="8">
        <v>0</v>
      </c>
      <c r="O1495" s="8"/>
      <c r="P1495" s="8" t="s">
        <v>19</v>
      </c>
    </row>
    <row r="1496" spans="1:16" x14ac:dyDescent="0.25">
      <c r="A1496" s="1" t="s">
        <v>3737</v>
      </c>
      <c r="B1496" s="2">
        <v>8699504011357</v>
      </c>
      <c r="C1496" s="3" t="s">
        <v>3738</v>
      </c>
      <c r="D1496" s="29"/>
      <c r="E1496" s="35"/>
      <c r="F1496" s="7"/>
      <c r="G1496" s="6"/>
      <c r="H1496" s="6"/>
      <c r="I1496" s="6"/>
      <c r="J1496" s="7" t="s">
        <v>620</v>
      </c>
      <c r="K1496" s="8">
        <v>0.32500000000000001</v>
      </c>
      <c r="L1496" s="8">
        <v>0.32500000000000001</v>
      </c>
      <c r="M1496" s="8">
        <v>0.2</v>
      </c>
      <c r="N1496" s="8">
        <v>0</v>
      </c>
      <c r="O1496" s="8"/>
      <c r="P1496" s="8" t="s">
        <v>19</v>
      </c>
    </row>
    <row r="1497" spans="1:16" ht="24" x14ac:dyDescent="0.25">
      <c r="A1497" s="1" t="s">
        <v>3739</v>
      </c>
      <c r="B1497" s="2">
        <v>8699717090026</v>
      </c>
      <c r="C1497" s="3" t="s">
        <v>3740</v>
      </c>
      <c r="D1497" s="4"/>
      <c r="E1497" s="35" t="s">
        <v>3741</v>
      </c>
      <c r="F1497" s="7"/>
      <c r="G1497" s="6"/>
      <c r="H1497" s="6"/>
      <c r="I1497" s="6"/>
      <c r="J1497" s="7" t="s">
        <v>18</v>
      </c>
      <c r="K1497" s="8">
        <v>0.4</v>
      </c>
      <c r="L1497" s="8">
        <v>0.1</v>
      </c>
      <c r="M1497" s="8">
        <v>0</v>
      </c>
      <c r="N1497" s="8">
        <v>0</v>
      </c>
      <c r="O1497" s="8"/>
      <c r="P1497" s="8" t="s">
        <v>19</v>
      </c>
    </row>
    <row r="1498" spans="1:16" ht="24" x14ac:dyDescent="0.25">
      <c r="A1498" s="24" t="s">
        <v>3742</v>
      </c>
      <c r="B1498" s="24">
        <v>8680885515237</v>
      </c>
      <c r="C1498" s="28" t="s">
        <v>3743</v>
      </c>
      <c r="D1498" s="68"/>
      <c r="E1498" s="24" t="s">
        <v>3744</v>
      </c>
      <c r="F1498" s="225"/>
      <c r="G1498" s="15">
        <v>44807</v>
      </c>
      <c r="H1498" s="225"/>
      <c r="I1498" s="225"/>
      <c r="J1498" s="7" t="s">
        <v>957</v>
      </c>
      <c r="K1498" s="8" t="s">
        <v>961</v>
      </c>
      <c r="L1498" s="8" t="s">
        <v>961</v>
      </c>
      <c r="M1498" s="8" t="s">
        <v>961</v>
      </c>
      <c r="N1498" s="8" t="s">
        <v>961</v>
      </c>
      <c r="O1498" s="8"/>
      <c r="P1498" s="8" t="s">
        <v>19</v>
      </c>
    </row>
    <row r="1499" spans="1:16" x14ac:dyDescent="0.25">
      <c r="A1499" s="1" t="s">
        <v>3745</v>
      </c>
      <c r="B1499" s="2">
        <v>8680760092006</v>
      </c>
      <c r="C1499" s="3" t="s">
        <v>3746</v>
      </c>
      <c r="D1499" s="1"/>
      <c r="E1499" s="18" t="s">
        <v>1013</v>
      </c>
      <c r="F1499" s="7"/>
      <c r="G1499" s="6">
        <v>43056</v>
      </c>
      <c r="H1499" s="6"/>
      <c r="I1499" s="6"/>
      <c r="J1499" s="7" t="s">
        <v>284</v>
      </c>
      <c r="K1499" s="8">
        <v>0.30000000000000004</v>
      </c>
      <c r="L1499" s="8">
        <v>0.2</v>
      </c>
      <c r="M1499" s="8">
        <v>0.12</v>
      </c>
      <c r="N1499" s="8">
        <v>0.02</v>
      </c>
      <c r="O1499" s="8">
        <v>0.02</v>
      </c>
      <c r="P1499" s="8" t="s">
        <v>19</v>
      </c>
    </row>
    <row r="1500" spans="1:16" x14ac:dyDescent="0.25">
      <c r="A1500" s="1" t="s">
        <v>3747</v>
      </c>
      <c r="B1500" s="2">
        <v>8699777790225</v>
      </c>
      <c r="C1500" s="3" t="s">
        <v>3748</v>
      </c>
      <c r="D1500" s="4"/>
      <c r="E1500" s="35"/>
      <c r="F1500" s="7"/>
      <c r="G1500" s="6"/>
      <c r="H1500" s="6"/>
      <c r="I1500" s="6"/>
      <c r="J1500" s="7" t="s">
        <v>620</v>
      </c>
      <c r="K1500" s="8">
        <v>0.41</v>
      </c>
      <c r="L1500" s="8">
        <v>0.31</v>
      </c>
      <c r="M1500" s="8">
        <v>0.1</v>
      </c>
      <c r="N1500" s="8">
        <v>0</v>
      </c>
      <c r="O1500" s="8"/>
      <c r="P1500" s="8" t="s">
        <v>19</v>
      </c>
    </row>
    <row r="1501" spans="1:16" ht="24" x14ac:dyDescent="0.25">
      <c r="A1501" s="1" t="s">
        <v>3749</v>
      </c>
      <c r="B1501" s="2">
        <v>8699772090467</v>
      </c>
      <c r="C1501" s="3" t="s">
        <v>3750</v>
      </c>
      <c r="D1501" s="24"/>
      <c r="E1501" s="35" t="s">
        <v>1233</v>
      </c>
      <c r="F1501" s="7"/>
      <c r="G1501" s="6"/>
      <c r="H1501" s="6"/>
      <c r="I1501" s="6"/>
      <c r="J1501" s="7" t="s">
        <v>18</v>
      </c>
      <c r="K1501" s="8">
        <v>0.45400000000000001</v>
      </c>
      <c r="L1501" s="8">
        <v>0.154</v>
      </c>
      <c r="M1501" s="8">
        <v>5.3999999999999999E-2</v>
      </c>
      <c r="N1501" s="8">
        <v>5.3999999999999999E-2</v>
      </c>
      <c r="O1501" s="8">
        <v>5.3999999999999999E-2</v>
      </c>
      <c r="P1501" s="8" t="s">
        <v>19</v>
      </c>
    </row>
    <row r="1502" spans="1:16" ht="24" x14ac:dyDescent="0.25">
      <c r="A1502" s="1" t="s">
        <v>3751</v>
      </c>
      <c r="B1502" s="2">
        <v>8699772570426</v>
      </c>
      <c r="C1502" s="3" t="s">
        <v>3752</v>
      </c>
      <c r="D1502" s="4"/>
      <c r="E1502" s="35" t="s">
        <v>1241</v>
      </c>
      <c r="F1502" s="7"/>
      <c r="G1502" s="6"/>
      <c r="H1502" s="6"/>
      <c r="I1502" s="6"/>
      <c r="J1502" s="7" t="s">
        <v>18</v>
      </c>
      <c r="K1502" s="8">
        <v>0.64560000000000006</v>
      </c>
      <c r="L1502" s="8">
        <v>0.34560000000000002</v>
      </c>
      <c r="M1502" s="8">
        <v>0.24560000000000001</v>
      </c>
      <c r="N1502" s="8">
        <v>0.24560000000000001</v>
      </c>
      <c r="O1502" s="8">
        <v>0.24560000000000001</v>
      </c>
      <c r="P1502" s="8" t="s">
        <v>19</v>
      </c>
    </row>
    <row r="1503" spans="1:16" ht="24" x14ac:dyDescent="0.25">
      <c r="A1503" s="1" t="s">
        <v>3753</v>
      </c>
      <c r="B1503" s="2">
        <v>8699525272843</v>
      </c>
      <c r="C1503" s="3" t="s">
        <v>3754</v>
      </c>
      <c r="D1503" s="4"/>
      <c r="E1503" s="35" t="s">
        <v>2457</v>
      </c>
      <c r="F1503" s="7"/>
      <c r="G1503" s="6"/>
      <c r="H1503" s="6"/>
      <c r="I1503" s="6"/>
      <c r="J1503" s="7" t="s">
        <v>18</v>
      </c>
      <c r="K1503" s="8">
        <v>0.4</v>
      </c>
      <c r="L1503" s="8">
        <v>0.1</v>
      </c>
      <c r="M1503" s="8">
        <v>0</v>
      </c>
      <c r="N1503" s="8">
        <v>0</v>
      </c>
      <c r="O1503" s="8"/>
      <c r="P1503" s="8" t="s">
        <v>19</v>
      </c>
    </row>
    <row r="1504" spans="1:16" ht="24" x14ac:dyDescent="0.25">
      <c r="A1504" s="1" t="s">
        <v>3755</v>
      </c>
      <c r="B1504" s="2">
        <v>8699525272867</v>
      </c>
      <c r="C1504" s="3" t="s">
        <v>3756</v>
      </c>
      <c r="D1504" s="4"/>
      <c r="E1504" s="35" t="s">
        <v>2451</v>
      </c>
      <c r="F1504" s="7"/>
      <c r="G1504" s="6"/>
      <c r="H1504" s="6"/>
      <c r="I1504" s="6"/>
      <c r="J1504" s="7" t="s">
        <v>18</v>
      </c>
      <c r="K1504" s="8">
        <v>0.4</v>
      </c>
      <c r="L1504" s="8">
        <v>0.1</v>
      </c>
      <c r="M1504" s="8">
        <v>0</v>
      </c>
      <c r="N1504" s="8">
        <v>0</v>
      </c>
      <c r="O1504" s="8"/>
      <c r="P1504" s="8" t="s">
        <v>19</v>
      </c>
    </row>
    <row r="1505" spans="1:16" ht="24" x14ac:dyDescent="0.25">
      <c r="A1505" s="1" t="s">
        <v>3757</v>
      </c>
      <c r="B1505" s="2">
        <v>8699525272874</v>
      </c>
      <c r="C1505" s="3" t="s">
        <v>3758</v>
      </c>
      <c r="D1505" s="4"/>
      <c r="E1505" s="35" t="s">
        <v>2454</v>
      </c>
      <c r="F1505" s="7"/>
      <c r="G1505" s="6"/>
      <c r="H1505" s="6"/>
      <c r="I1505" s="6"/>
      <c r="J1505" s="7" t="s">
        <v>18</v>
      </c>
      <c r="K1505" s="8">
        <v>0.4</v>
      </c>
      <c r="L1505" s="8">
        <v>0.1</v>
      </c>
      <c r="M1505" s="8">
        <v>0</v>
      </c>
      <c r="N1505" s="8">
        <v>0</v>
      </c>
      <c r="O1505" s="8"/>
      <c r="P1505" s="8" t="s">
        <v>19</v>
      </c>
    </row>
    <row r="1506" spans="1:16" ht="24" x14ac:dyDescent="0.25">
      <c r="A1506" s="1" t="s">
        <v>3759</v>
      </c>
      <c r="B1506" s="2">
        <v>8699226000172</v>
      </c>
      <c r="C1506" s="3" t="s">
        <v>3760</v>
      </c>
      <c r="D1506" s="129"/>
      <c r="E1506" s="74"/>
      <c r="F1506" s="74"/>
      <c r="G1506" s="15">
        <v>43720</v>
      </c>
      <c r="H1506" s="72"/>
      <c r="I1506" s="72"/>
      <c r="J1506" s="7" t="s">
        <v>18</v>
      </c>
      <c r="K1506" s="8" t="s">
        <v>961</v>
      </c>
      <c r="L1506" s="8" t="s">
        <v>961</v>
      </c>
      <c r="M1506" s="8" t="s">
        <v>961</v>
      </c>
      <c r="N1506" s="8" t="s">
        <v>961</v>
      </c>
      <c r="O1506" s="22"/>
      <c r="P1506" s="8">
        <v>0</v>
      </c>
    </row>
    <row r="1507" spans="1:16" ht="24" x14ac:dyDescent="0.25">
      <c r="A1507" s="1" t="s">
        <v>3761</v>
      </c>
      <c r="B1507" s="2">
        <v>8699536040066</v>
      </c>
      <c r="C1507" s="3" t="s">
        <v>3762</v>
      </c>
      <c r="D1507" s="3"/>
      <c r="E1507" s="35" t="s">
        <v>1638</v>
      </c>
      <c r="F1507" s="11"/>
      <c r="G1507" s="25">
        <v>44230</v>
      </c>
      <c r="H1507" s="38"/>
      <c r="I1507" s="223"/>
      <c r="J1507" s="7" t="s">
        <v>284</v>
      </c>
      <c r="K1507" s="8">
        <v>0.28000000000000003</v>
      </c>
      <c r="L1507" s="8">
        <v>0.18</v>
      </c>
      <c r="M1507" s="8">
        <v>0.1</v>
      </c>
      <c r="N1507" s="8">
        <v>0</v>
      </c>
      <c r="O1507" s="8"/>
      <c r="P1507" s="8" t="s">
        <v>19</v>
      </c>
    </row>
    <row r="1508" spans="1:16" ht="24" x14ac:dyDescent="0.25">
      <c r="A1508" s="1" t="s">
        <v>3763</v>
      </c>
      <c r="B1508" s="2">
        <v>8680407100149</v>
      </c>
      <c r="C1508" s="3" t="s">
        <v>3764</v>
      </c>
      <c r="D1508" s="75"/>
      <c r="E1508" s="35" t="s">
        <v>2615</v>
      </c>
      <c r="F1508" s="197" t="s">
        <v>2612</v>
      </c>
      <c r="G1508" s="15">
        <v>41144</v>
      </c>
      <c r="H1508" s="15"/>
      <c r="I1508" s="15"/>
      <c r="J1508" s="7" t="s">
        <v>18</v>
      </c>
      <c r="K1508" s="8">
        <v>0.4</v>
      </c>
      <c r="L1508" s="8">
        <v>0.1</v>
      </c>
      <c r="M1508" s="8">
        <v>0</v>
      </c>
      <c r="N1508" s="8">
        <v>0</v>
      </c>
      <c r="O1508" s="8"/>
      <c r="P1508" s="8" t="s">
        <v>19</v>
      </c>
    </row>
    <row r="1509" spans="1:16" ht="24" x14ac:dyDescent="0.25">
      <c r="A1509" s="1" t="s">
        <v>3765</v>
      </c>
      <c r="B1509" s="2">
        <v>8680407100248</v>
      </c>
      <c r="C1509" s="3" t="s">
        <v>3766</v>
      </c>
      <c r="D1509" s="29"/>
      <c r="E1509" s="16" t="s">
        <v>2611</v>
      </c>
      <c r="F1509" s="8" t="s">
        <v>2612</v>
      </c>
      <c r="G1509" s="6">
        <v>43356</v>
      </c>
      <c r="H1509" s="6"/>
      <c r="I1509" s="6"/>
      <c r="J1509" s="7" t="s">
        <v>18</v>
      </c>
      <c r="K1509" s="8">
        <v>0.28000000000000003</v>
      </c>
      <c r="L1509" s="8">
        <v>0.1</v>
      </c>
      <c r="M1509" s="8">
        <v>0</v>
      </c>
      <c r="N1509" s="8">
        <v>0</v>
      </c>
      <c r="O1509" s="8"/>
      <c r="P1509" s="8" t="s">
        <v>19</v>
      </c>
    </row>
    <row r="1510" spans="1:16" x14ac:dyDescent="0.25">
      <c r="A1510" s="1" t="s">
        <v>3767</v>
      </c>
      <c r="B1510" s="2">
        <v>8699578090449</v>
      </c>
      <c r="C1510" s="3" t="s">
        <v>3768</v>
      </c>
      <c r="D1510" s="4"/>
      <c r="E1510" s="35" t="s">
        <v>1286</v>
      </c>
      <c r="F1510" s="7"/>
      <c r="G1510" s="6"/>
      <c r="H1510" s="6"/>
      <c r="I1510" s="6"/>
      <c r="J1510" s="7" t="s">
        <v>284</v>
      </c>
      <c r="K1510" s="8">
        <v>0.28000000000000003</v>
      </c>
      <c r="L1510" s="8">
        <v>0.18</v>
      </c>
      <c r="M1510" s="8">
        <v>0.1</v>
      </c>
      <c r="N1510" s="8">
        <v>0</v>
      </c>
      <c r="O1510" s="8"/>
      <c r="P1510" s="8" t="s">
        <v>19</v>
      </c>
    </row>
    <row r="1511" spans="1:16" x14ac:dyDescent="0.25">
      <c r="A1511" s="1" t="s">
        <v>3769</v>
      </c>
      <c r="B1511" s="2">
        <v>8699578090456</v>
      </c>
      <c r="C1511" s="3" t="s">
        <v>3770</v>
      </c>
      <c r="D1511" s="4"/>
      <c r="E1511" s="35" t="s">
        <v>1291</v>
      </c>
      <c r="F1511" s="7"/>
      <c r="G1511" s="6"/>
      <c r="H1511" s="6"/>
      <c r="I1511" s="6"/>
      <c r="J1511" s="7" t="s">
        <v>284</v>
      </c>
      <c r="K1511" s="8">
        <v>0.28000000000000003</v>
      </c>
      <c r="L1511" s="8">
        <v>0.18</v>
      </c>
      <c r="M1511" s="8">
        <v>0.1</v>
      </c>
      <c r="N1511" s="8">
        <v>0</v>
      </c>
      <c r="O1511" s="8"/>
      <c r="P1511" s="8" t="s">
        <v>19</v>
      </c>
    </row>
    <row r="1512" spans="1:16" x14ac:dyDescent="0.25">
      <c r="A1512" s="1" t="s">
        <v>3771</v>
      </c>
      <c r="B1512" s="2">
        <v>8699578090463</v>
      </c>
      <c r="C1512" s="3" t="s">
        <v>3772</v>
      </c>
      <c r="D1512" s="4"/>
      <c r="E1512" s="35" t="s">
        <v>1296</v>
      </c>
      <c r="F1512" s="7"/>
      <c r="G1512" s="6"/>
      <c r="H1512" s="6"/>
      <c r="I1512" s="6"/>
      <c r="J1512" s="7" t="s">
        <v>284</v>
      </c>
      <c r="K1512" s="8">
        <v>0.28000000000000003</v>
      </c>
      <c r="L1512" s="8">
        <v>0.18</v>
      </c>
      <c r="M1512" s="8">
        <v>0.1</v>
      </c>
      <c r="N1512" s="8">
        <v>0</v>
      </c>
      <c r="O1512" s="8"/>
      <c r="P1512" s="8" t="s">
        <v>19</v>
      </c>
    </row>
    <row r="1513" spans="1:16" x14ac:dyDescent="0.25">
      <c r="A1513" s="1" t="s">
        <v>3773</v>
      </c>
      <c r="B1513" s="2">
        <v>8698856090065</v>
      </c>
      <c r="C1513" s="3" t="s">
        <v>3774</v>
      </c>
      <c r="D1513" s="24"/>
      <c r="E1513" s="35" t="s">
        <v>3775</v>
      </c>
      <c r="F1513" s="7" t="s">
        <v>3776</v>
      </c>
      <c r="G1513" s="6"/>
      <c r="H1513" s="6"/>
      <c r="I1513" s="6"/>
      <c r="J1513" s="7" t="s">
        <v>620</v>
      </c>
      <c r="K1513" s="8">
        <v>0.41</v>
      </c>
      <c r="L1513" s="8">
        <v>0.31</v>
      </c>
      <c r="M1513" s="8">
        <v>0.1</v>
      </c>
      <c r="N1513" s="8">
        <v>0</v>
      </c>
      <c r="O1513" s="8"/>
      <c r="P1513" s="8" t="s">
        <v>19</v>
      </c>
    </row>
    <row r="1514" spans="1:16" x14ac:dyDescent="0.25">
      <c r="A1514" s="1" t="s">
        <v>3777</v>
      </c>
      <c r="B1514" s="2">
        <v>8698856090072</v>
      </c>
      <c r="C1514" s="3" t="s">
        <v>3778</v>
      </c>
      <c r="D1514" s="24"/>
      <c r="E1514" s="35" t="s">
        <v>3779</v>
      </c>
      <c r="F1514" s="7" t="s">
        <v>3776</v>
      </c>
      <c r="G1514" s="6"/>
      <c r="H1514" s="6"/>
      <c r="I1514" s="6"/>
      <c r="J1514" s="7" t="s">
        <v>620</v>
      </c>
      <c r="K1514" s="8">
        <v>0.41</v>
      </c>
      <c r="L1514" s="8">
        <v>0.31</v>
      </c>
      <c r="M1514" s="8">
        <v>0.1</v>
      </c>
      <c r="N1514" s="8">
        <v>0</v>
      </c>
      <c r="O1514" s="8"/>
      <c r="P1514" s="8" t="s">
        <v>19</v>
      </c>
    </row>
    <row r="1515" spans="1:16" x14ac:dyDescent="0.25">
      <c r="A1515" s="1" t="s">
        <v>3780</v>
      </c>
      <c r="B1515" s="2">
        <v>8698856090089</v>
      </c>
      <c r="C1515" s="3" t="s">
        <v>3781</v>
      </c>
      <c r="D1515" s="4"/>
      <c r="E1515" s="35" t="s">
        <v>3782</v>
      </c>
      <c r="F1515" s="7"/>
      <c r="G1515" s="6"/>
      <c r="H1515" s="6"/>
      <c r="I1515" s="6"/>
      <c r="J1515" s="7" t="s">
        <v>620</v>
      </c>
      <c r="K1515" s="8">
        <v>0.41</v>
      </c>
      <c r="L1515" s="8">
        <v>0.31</v>
      </c>
      <c r="M1515" s="8">
        <v>0.1</v>
      </c>
      <c r="N1515" s="8">
        <v>0</v>
      </c>
      <c r="O1515" s="8"/>
      <c r="P1515" s="8" t="s">
        <v>19</v>
      </c>
    </row>
    <row r="1516" spans="1:16" x14ac:dyDescent="0.25">
      <c r="A1516" s="1" t="s">
        <v>3783</v>
      </c>
      <c r="B1516" s="2">
        <v>8681308091291</v>
      </c>
      <c r="C1516" s="3" t="s">
        <v>3784</v>
      </c>
      <c r="D1516" s="68"/>
      <c r="E1516" s="68"/>
      <c r="F1516" s="68"/>
      <c r="G1516" s="61">
        <v>45429</v>
      </c>
      <c r="H1516" s="68"/>
      <c r="I1516" s="68"/>
      <c r="J1516" s="7" t="s">
        <v>620</v>
      </c>
      <c r="K1516" s="8">
        <v>0.41</v>
      </c>
      <c r="L1516" s="8">
        <v>0.31</v>
      </c>
      <c r="M1516" s="8">
        <v>0.1</v>
      </c>
      <c r="N1516" s="8">
        <v>0</v>
      </c>
      <c r="O1516" s="8"/>
      <c r="P1516" s="8" t="s">
        <v>19</v>
      </c>
    </row>
    <row r="1517" spans="1:16" x14ac:dyDescent="0.25">
      <c r="A1517" s="1" t="s">
        <v>3785</v>
      </c>
      <c r="B1517" s="2">
        <v>8681308091307</v>
      </c>
      <c r="C1517" s="3" t="s">
        <v>3786</v>
      </c>
      <c r="D1517" s="68"/>
      <c r="E1517" s="68"/>
      <c r="F1517" s="68"/>
      <c r="G1517" s="61">
        <v>45429</v>
      </c>
      <c r="H1517" s="68"/>
      <c r="I1517" s="68"/>
      <c r="J1517" s="7" t="s">
        <v>620</v>
      </c>
      <c r="K1517" s="8">
        <v>0.41</v>
      </c>
      <c r="L1517" s="8">
        <v>0.31</v>
      </c>
      <c r="M1517" s="8">
        <v>0.1</v>
      </c>
      <c r="N1517" s="8">
        <v>0</v>
      </c>
      <c r="O1517" s="8"/>
      <c r="P1517" s="8" t="s">
        <v>19</v>
      </c>
    </row>
    <row r="1518" spans="1:16" x14ac:dyDescent="0.25">
      <c r="A1518" s="1" t="s">
        <v>3787</v>
      </c>
      <c r="B1518" s="2">
        <v>8681308091284</v>
      </c>
      <c r="C1518" s="3" t="s">
        <v>3788</v>
      </c>
      <c r="D1518" s="68"/>
      <c r="E1518" s="68"/>
      <c r="F1518" s="68"/>
      <c r="G1518" s="61">
        <v>45429</v>
      </c>
      <c r="H1518" s="68"/>
      <c r="I1518" s="68"/>
      <c r="J1518" s="7" t="s">
        <v>620</v>
      </c>
      <c r="K1518" s="8">
        <v>0.41</v>
      </c>
      <c r="L1518" s="8">
        <v>0.31</v>
      </c>
      <c r="M1518" s="8">
        <v>0.1</v>
      </c>
      <c r="N1518" s="8">
        <v>0</v>
      </c>
      <c r="O1518" s="8"/>
      <c r="P1518" s="8" t="s">
        <v>19</v>
      </c>
    </row>
    <row r="1519" spans="1:16" ht="24" x14ac:dyDescent="0.25">
      <c r="A1519" s="35" t="s">
        <v>3789</v>
      </c>
      <c r="B1519" s="2">
        <v>8680199012439</v>
      </c>
      <c r="C1519" s="3" t="s">
        <v>3790</v>
      </c>
      <c r="D1519" s="35"/>
      <c r="E1519" s="35" t="s">
        <v>1641</v>
      </c>
      <c r="F1519" s="35"/>
      <c r="G1519" s="65">
        <v>45094</v>
      </c>
      <c r="H1519" s="35"/>
      <c r="I1519" s="35"/>
      <c r="J1519" s="38" t="s">
        <v>957</v>
      </c>
      <c r="K1519" s="8">
        <v>0.28000000000000003</v>
      </c>
      <c r="L1519" s="8">
        <v>0.1</v>
      </c>
      <c r="M1519" s="8">
        <v>0</v>
      </c>
      <c r="N1519" s="8">
        <v>0</v>
      </c>
      <c r="O1519" s="35"/>
      <c r="P1519" s="8" t="s">
        <v>19</v>
      </c>
    </row>
    <row r="1520" spans="1:16" ht="24" x14ac:dyDescent="0.25">
      <c r="A1520" s="1" t="s">
        <v>3791</v>
      </c>
      <c r="B1520" s="2">
        <v>8699525093059</v>
      </c>
      <c r="C1520" s="3" t="s">
        <v>3792</v>
      </c>
      <c r="D1520" s="4"/>
      <c r="E1520" s="11" t="s">
        <v>2430</v>
      </c>
      <c r="F1520" s="7"/>
      <c r="G1520" s="6"/>
      <c r="H1520" s="6"/>
      <c r="I1520" s="6"/>
      <c r="J1520" s="7" t="s">
        <v>18</v>
      </c>
      <c r="K1520" s="8">
        <v>0.4</v>
      </c>
      <c r="L1520" s="8">
        <v>0.1</v>
      </c>
      <c r="M1520" s="8">
        <v>0</v>
      </c>
      <c r="N1520" s="8">
        <v>0</v>
      </c>
      <c r="O1520" s="8"/>
      <c r="P1520" s="8" t="s">
        <v>19</v>
      </c>
    </row>
    <row r="1521" spans="1:16" ht="24" x14ac:dyDescent="0.25">
      <c r="A1521" s="1" t="s">
        <v>3793</v>
      </c>
      <c r="B1521" s="2">
        <v>8699525092793</v>
      </c>
      <c r="C1521" s="3" t="s">
        <v>3794</v>
      </c>
      <c r="D1521" s="41" t="s">
        <v>77</v>
      </c>
      <c r="E1521" s="35" t="s">
        <v>3795</v>
      </c>
      <c r="F1521" s="7"/>
      <c r="G1521" s="6"/>
      <c r="H1521" s="6"/>
      <c r="I1521" s="6"/>
      <c r="J1521" s="7" t="s">
        <v>18</v>
      </c>
      <c r="K1521" s="8">
        <v>0.28000000000000003</v>
      </c>
      <c r="L1521" s="8">
        <v>0.1</v>
      </c>
      <c r="M1521" s="8">
        <v>0</v>
      </c>
      <c r="N1521" s="8">
        <v>0</v>
      </c>
      <c r="O1521" s="8"/>
      <c r="P1521" s="8" t="s">
        <v>19</v>
      </c>
    </row>
    <row r="1522" spans="1:16" ht="24" x14ac:dyDescent="0.25">
      <c r="A1522" s="1" t="s">
        <v>3796</v>
      </c>
      <c r="B1522" s="2">
        <v>8699814260018</v>
      </c>
      <c r="C1522" s="3" t="s">
        <v>3797</v>
      </c>
      <c r="D1522" s="4"/>
      <c r="E1522" s="35" t="s">
        <v>3798</v>
      </c>
      <c r="F1522" s="7"/>
      <c r="G1522" s="130">
        <v>40696</v>
      </c>
      <c r="H1522" s="130"/>
      <c r="I1522" s="130"/>
      <c r="J1522" s="7" t="s">
        <v>18</v>
      </c>
      <c r="K1522" s="8">
        <v>0.32500000000000001</v>
      </c>
      <c r="L1522" s="8">
        <v>0.14499999999999999</v>
      </c>
      <c r="M1522" s="8">
        <v>4.4999999999999998E-2</v>
      </c>
      <c r="N1522" s="8">
        <v>4.4999999999999998E-2</v>
      </c>
      <c r="O1522" s="8">
        <v>4.4999999999999998E-2</v>
      </c>
      <c r="P1522" s="8" t="s">
        <v>19</v>
      </c>
    </row>
    <row r="1523" spans="1:16" ht="24" x14ac:dyDescent="0.25">
      <c r="A1523" s="1" t="s">
        <v>3799</v>
      </c>
      <c r="B1523" s="2">
        <v>8699504440508</v>
      </c>
      <c r="C1523" s="3" t="s">
        <v>3800</v>
      </c>
      <c r="D1523" s="26"/>
      <c r="E1523" s="35"/>
      <c r="F1523" s="7"/>
      <c r="G1523" s="6"/>
      <c r="H1523" s="6"/>
      <c r="I1523" s="6"/>
      <c r="J1523" s="7" t="s">
        <v>18</v>
      </c>
      <c r="K1523" s="8">
        <v>0.4</v>
      </c>
      <c r="L1523" s="8">
        <v>0.1</v>
      </c>
      <c r="M1523" s="8">
        <v>0</v>
      </c>
      <c r="N1523" s="8">
        <v>0</v>
      </c>
      <c r="O1523" s="8"/>
      <c r="P1523" s="8" t="s">
        <v>19</v>
      </c>
    </row>
    <row r="1524" spans="1:16" ht="24" x14ac:dyDescent="0.25">
      <c r="A1524" s="1" t="s">
        <v>3801</v>
      </c>
      <c r="B1524" s="2">
        <v>8699504612035</v>
      </c>
      <c r="C1524" s="3" t="s">
        <v>3802</v>
      </c>
      <c r="D1524" s="26"/>
      <c r="E1524" s="35" t="s">
        <v>3803</v>
      </c>
      <c r="F1524" s="12"/>
      <c r="G1524" s="6"/>
      <c r="H1524" s="6"/>
      <c r="I1524" s="6"/>
      <c r="J1524" s="7" t="s">
        <v>18</v>
      </c>
      <c r="K1524" s="8">
        <v>0.4</v>
      </c>
      <c r="L1524" s="8">
        <v>0.1</v>
      </c>
      <c r="M1524" s="8">
        <v>0</v>
      </c>
      <c r="N1524" s="8">
        <v>0</v>
      </c>
      <c r="O1524" s="8"/>
      <c r="P1524" s="8" t="s">
        <v>19</v>
      </c>
    </row>
    <row r="1525" spans="1:16" x14ac:dyDescent="0.25">
      <c r="A1525" s="1" t="s">
        <v>3804</v>
      </c>
      <c r="B1525" s="2">
        <v>8699624950017</v>
      </c>
      <c r="C1525" s="3" t="s">
        <v>3805</v>
      </c>
      <c r="D1525" s="7"/>
      <c r="E1525" s="35"/>
      <c r="F1525" s="7"/>
      <c r="G1525" s="6">
        <v>41858</v>
      </c>
      <c r="H1525" s="6"/>
      <c r="I1525" s="6"/>
      <c r="J1525" s="7" t="s">
        <v>620</v>
      </c>
      <c r="K1525" s="8">
        <v>0.52</v>
      </c>
      <c r="L1525" s="8">
        <v>0.42</v>
      </c>
      <c r="M1525" s="8">
        <v>0.21</v>
      </c>
      <c r="N1525" s="8">
        <v>0.11</v>
      </c>
      <c r="O1525" s="8">
        <v>0.11</v>
      </c>
      <c r="P1525" s="8" t="s">
        <v>19</v>
      </c>
    </row>
    <row r="1526" spans="1:16" x14ac:dyDescent="0.25">
      <c r="A1526" s="1" t="s">
        <v>3806</v>
      </c>
      <c r="B1526" s="2">
        <v>8699540091535</v>
      </c>
      <c r="C1526" s="3" t="s">
        <v>3807</v>
      </c>
      <c r="D1526" s="26"/>
      <c r="E1526" s="35" t="s">
        <v>3808</v>
      </c>
      <c r="F1526" s="7"/>
      <c r="G1526" s="25">
        <v>42471</v>
      </c>
      <c r="H1526" s="25"/>
      <c r="I1526" s="25"/>
      <c r="J1526" s="7" t="s">
        <v>284</v>
      </c>
      <c r="K1526" s="8">
        <v>0.28000000000000003</v>
      </c>
      <c r="L1526" s="8">
        <v>0.18</v>
      </c>
      <c r="M1526" s="8">
        <v>0.1</v>
      </c>
      <c r="N1526" s="8">
        <v>0</v>
      </c>
      <c r="O1526" s="8"/>
      <c r="P1526" s="8" t="s">
        <v>19</v>
      </c>
    </row>
    <row r="1527" spans="1:16" x14ac:dyDescent="0.25">
      <c r="A1527" s="1" t="s">
        <v>3809</v>
      </c>
      <c r="B1527" s="2">
        <v>8699540091542</v>
      </c>
      <c r="C1527" s="3" t="s">
        <v>3810</v>
      </c>
      <c r="D1527" s="26"/>
      <c r="E1527" s="35" t="s">
        <v>3811</v>
      </c>
      <c r="F1527" s="7"/>
      <c r="G1527" s="25">
        <v>42471</v>
      </c>
      <c r="H1527" s="25"/>
      <c r="I1527" s="25"/>
      <c r="J1527" s="7" t="s">
        <v>284</v>
      </c>
      <c r="K1527" s="8">
        <v>0.28000000000000003</v>
      </c>
      <c r="L1527" s="8">
        <v>0.18</v>
      </c>
      <c r="M1527" s="8">
        <v>0.1</v>
      </c>
      <c r="N1527" s="8">
        <v>0</v>
      </c>
      <c r="O1527" s="8"/>
      <c r="P1527" s="8" t="s">
        <v>19</v>
      </c>
    </row>
    <row r="1528" spans="1:16" ht="24" x14ac:dyDescent="0.25">
      <c r="A1528" s="1" t="s">
        <v>3812</v>
      </c>
      <c r="B1528" s="2">
        <v>8697929020411</v>
      </c>
      <c r="C1528" s="3" t="s">
        <v>3813</v>
      </c>
      <c r="D1528" s="4"/>
      <c r="E1528" s="35" t="s">
        <v>1980</v>
      </c>
      <c r="F1528" s="7"/>
      <c r="G1528" s="6">
        <v>42886</v>
      </c>
      <c r="H1528" s="6"/>
      <c r="I1528" s="6"/>
      <c r="J1528" s="7" t="s">
        <v>18</v>
      </c>
      <c r="K1528" s="8">
        <v>0.4</v>
      </c>
      <c r="L1528" s="8">
        <v>0.1</v>
      </c>
      <c r="M1528" s="8">
        <v>0</v>
      </c>
      <c r="N1528" s="8">
        <v>0</v>
      </c>
      <c r="O1528" s="8"/>
      <c r="P1528" s="8" t="s">
        <v>19</v>
      </c>
    </row>
    <row r="1529" spans="1:16" ht="48" x14ac:dyDescent="0.25">
      <c r="A1529" s="1" t="s">
        <v>18749</v>
      </c>
      <c r="B1529" s="2">
        <v>8697929020022</v>
      </c>
      <c r="C1529" s="3" t="s">
        <v>18750</v>
      </c>
      <c r="D1529" s="4"/>
      <c r="E1529" s="35" t="s">
        <v>1983</v>
      </c>
      <c r="F1529" s="8" t="s">
        <v>1984</v>
      </c>
      <c r="G1529" s="6"/>
      <c r="H1529" s="6" t="s">
        <v>18835</v>
      </c>
      <c r="I1529" s="6" t="s">
        <v>1026</v>
      </c>
      <c r="J1529" s="7" t="s">
        <v>18</v>
      </c>
      <c r="K1529" s="8">
        <v>0.28000000000000003</v>
      </c>
      <c r="L1529" s="8">
        <v>0.1</v>
      </c>
      <c r="M1529" s="8">
        <v>0</v>
      </c>
      <c r="N1529" s="8">
        <v>0</v>
      </c>
      <c r="O1529" s="8"/>
      <c r="P1529" s="8" t="s">
        <v>19</v>
      </c>
    </row>
    <row r="1530" spans="1:16" ht="24" x14ac:dyDescent="0.25">
      <c r="A1530" s="1" t="s">
        <v>3814</v>
      </c>
      <c r="B1530" s="2">
        <v>8699567570020</v>
      </c>
      <c r="C1530" s="3" t="s">
        <v>3815</v>
      </c>
      <c r="D1530" s="35"/>
      <c r="E1530" s="35" t="s">
        <v>2615</v>
      </c>
      <c r="F1530" s="197" t="s">
        <v>2612</v>
      </c>
      <c r="G1530" s="15">
        <v>43922</v>
      </c>
      <c r="H1530" s="64"/>
      <c r="I1530" s="64"/>
      <c r="J1530" s="7" t="s">
        <v>18</v>
      </c>
      <c r="K1530" s="8">
        <v>0.28000000000000003</v>
      </c>
      <c r="L1530" s="8">
        <v>0.1</v>
      </c>
      <c r="M1530" s="8">
        <v>0</v>
      </c>
      <c r="N1530" s="8">
        <v>0</v>
      </c>
      <c r="O1530" s="114"/>
      <c r="P1530" s="8" t="s">
        <v>19</v>
      </c>
    </row>
    <row r="1531" spans="1:16" ht="24" x14ac:dyDescent="0.25">
      <c r="A1531" s="1" t="s">
        <v>3816</v>
      </c>
      <c r="B1531" s="2">
        <v>8699567570037</v>
      </c>
      <c r="C1531" s="131" t="s">
        <v>3817</v>
      </c>
      <c r="D1531" s="29"/>
      <c r="E1531" s="16" t="s">
        <v>2611</v>
      </c>
      <c r="F1531" s="197" t="s">
        <v>2612</v>
      </c>
      <c r="G1531" s="81">
        <v>43846</v>
      </c>
      <c r="H1531" s="6"/>
      <c r="I1531" s="6"/>
      <c r="J1531" s="7" t="s">
        <v>18</v>
      </c>
      <c r="K1531" s="8">
        <v>0.38</v>
      </c>
      <c r="L1531" s="8">
        <v>0.2</v>
      </c>
      <c r="M1531" s="8">
        <v>0.1</v>
      </c>
      <c r="N1531" s="8">
        <v>0.1</v>
      </c>
      <c r="O1531" s="126">
        <v>0.1</v>
      </c>
      <c r="P1531" s="8" t="s">
        <v>19</v>
      </c>
    </row>
    <row r="1532" spans="1:16" ht="24" x14ac:dyDescent="0.25">
      <c r="A1532" s="1" t="s">
        <v>3818</v>
      </c>
      <c r="B1532" s="2">
        <v>8699943790103</v>
      </c>
      <c r="C1532" s="3" t="s">
        <v>3819</v>
      </c>
      <c r="D1532" s="2"/>
      <c r="E1532" s="35" t="s">
        <v>3820</v>
      </c>
      <c r="F1532" s="35" t="s">
        <v>2628</v>
      </c>
      <c r="G1532" s="10">
        <v>42546</v>
      </c>
      <c r="H1532" s="10"/>
      <c r="I1532" s="10"/>
      <c r="J1532" s="6" t="s">
        <v>892</v>
      </c>
      <c r="K1532" s="8">
        <v>0.11</v>
      </c>
      <c r="L1532" s="8">
        <v>0.11</v>
      </c>
      <c r="M1532" s="8">
        <v>0.11</v>
      </c>
      <c r="N1532" s="8">
        <v>0</v>
      </c>
      <c r="O1532" s="8"/>
      <c r="P1532" s="8" t="s">
        <v>19</v>
      </c>
    </row>
    <row r="1533" spans="1:16" ht="24" x14ac:dyDescent="0.25">
      <c r="A1533" s="1" t="s">
        <v>3821</v>
      </c>
      <c r="B1533" s="2">
        <v>8699715772030</v>
      </c>
      <c r="C1533" s="3" t="s">
        <v>3822</v>
      </c>
      <c r="D1533" s="4"/>
      <c r="E1533" s="35" t="s">
        <v>3823</v>
      </c>
      <c r="F1533" s="7"/>
      <c r="G1533" s="6">
        <v>43259</v>
      </c>
      <c r="H1533" s="6"/>
      <c r="I1533" s="6"/>
      <c r="J1533" s="7" t="s">
        <v>18</v>
      </c>
      <c r="K1533" s="8">
        <v>0.28000000000000003</v>
      </c>
      <c r="L1533" s="8">
        <v>0.1</v>
      </c>
      <c r="M1533" s="8">
        <v>0</v>
      </c>
      <c r="N1533" s="8">
        <v>0</v>
      </c>
      <c r="O1533" s="8"/>
      <c r="P1533" s="8" t="s">
        <v>19</v>
      </c>
    </row>
    <row r="1534" spans="1:16" ht="24" x14ac:dyDescent="0.25">
      <c r="A1534" s="1" t="s">
        <v>3824</v>
      </c>
      <c r="B1534" s="2">
        <v>8699715772092</v>
      </c>
      <c r="C1534" s="3" t="s">
        <v>3825</v>
      </c>
      <c r="D1534" s="70"/>
      <c r="E1534" s="33" t="s">
        <v>3826</v>
      </c>
      <c r="F1534" s="70"/>
      <c r="G1534" s="6">
        <v>43957</v>
      </c>
      <c r="H1534" s="78"/>
      <c r="I1534" s="78"/>
      <c r="J1534" s="7" t="s">
        <v>18</v>
      </c>
      <c r="K1534" s="8">
        <v>0.28000000000000003</v>
      </c>
      <c r="L1534" s="8">
        <v>0.1</v>
      </c>
      <c r="M1534" s="8">
        <v>0</v>
      </c>
      <c r="N1534" s="8">
        <v>0</v>
      </c>
      <c r="O1534" s="8"/>
      <c r="P1534" s="8" t="s">
        <v>19</v>
      </c>
    </row>
    <row r="1535" spans="1:16" ht="24" x14ac:dyDescent="0.25">
      <c r="A1535" s="1" t="s">
        <v>3827</v>
      </c>
      <c r="B1535" s="2">
        <v>8699715772023</v>
      </c>
      <c r="C1535" s="3" t="s">
        <v>3828</v>
      </c>
      <c r="D1535" s="4"/>
      <c r="E1535" s="35" t="s">
        <v>3829</v>
      </c>
      <c r="F1535" s="7"/>
      <c r="G1535" s="6">
        <v>43259</v>
      </c>
      <c r="H1535" s="6"/>
      <c r="I1535" s="6"/>
      <c r="J1535" s="7" t="s">
        <v>18</v>
      </c>
      <c r="K1535" s="8">
        <v>0.28000000000000003</v>
      </c>
      <c r="L1535" s="8">
        <v>0.1</v>
      </c>
      <c r="M1535" s="8">
        <v>0</v>
      </c>
      <c r="N1535" s="8">
        <v>0</v>
      </c>
      <c r="O1535" s="8"/>
      <c r="P1535" s="8" t="s">
        <v>19</v>
      </c>
    </row>
    <row r="1536" spans="1:16" x14ac:dyDescent="0.25">
      <c r="A1536" s="1" t="s">
        <v>3830</v>
      </c>
      <c r="B1536" s="2">
        <v>8699795091083</v>
      </c>
      <c r="C1536" s="3" t="s">
        <v>3831</v>
      </c>
      <c r="D1536" s="24"/>
      <c r="E1536" s="7" t="s">
        <v>1603</v>
      </c>
      <c r="F1536" s="7"/>
      <c r="G1536" s="6"/>
      <c r="H1536" s="6"/>
      <c r="I1536" s="6"/>
      <c r="J1536" s="7" t="s">
        <v>620</v>
      </c>
      <c r="K1536" s="8">
        <v>0.5</v>
      </c>
      <c r="L1536" s="8">
        <v>0.4</v>
      </c>
      <c r="M1536" s="8">
        <v>0.32</v>
      </c>
      <c r="N1536" s="8">
        <v>0.22</v>
      </c>
      <c r="O1536" s="8">
        <v>0.22</v>
      </c>
      <c r="P1536" s="8" t="s">
        <v>19</v>
      </c>
    </row>
    <row r="1537" spans="1:16" x14ac:dyDescent="0.25">
      <c r="A1537" s="1" t="s">
        <v>3832</v>
      </c>
      <c r="B1537" s="2">
        <v>8699795091090</v>
      </c>
      <c r="C1537" s="3" t="s">
        <v>3833</v>
      </c>
      <c r="D1537" s="24"/>
      <c r="E1537" s="7" t="s">
        <v>1603</v>
      </c>
      <c r="F1537" s="7"/>
      <c r="G1537" s="6">
        <v>40465</v>
      </c>
      <c r="H1537" s="6"/>
      <c r="I1537" s="6"/>
      <c r="J1537" s="7" t="s">
        <v>620</v>
      </c>
      <c r="K1537" s="8">
        <v>0.5</v>
      </c>
      <c r="L1537" s="8">
        <v>0.4</v>
      </c>
      <c r="M1537" s="8">
        <v>0.32</v>
      </c>
      <c r="N1537" s="8">
        <v>0.22</v>
      </c>
      <c r="O1537" s="8">
        <v>0.22</v>
      </c>
      <c r="P1537" s="8" t="s">
        <v>19</v>
      </c>
    </row>
    <row r="1538" spans="1:16" x14ac:dyDescent="0.25">
      <c r="A1538" s="1" t="s">
        <v>3834</v>
      </c>
      <c r="B1538" s="2">
        <v>8699795091106</v>
      </c>
      <c r="C1538" s="3" t="s">
        <v>3835</v>
      </c>
      <c r="D1538" s="24"/>
      <c r="E1538" s="7" t="s">
        <v>1603</v>
      </c>
      <c r="F1538" s="7"/>
      <c r="G1538" s="15">
        <v>40933</v>
      </c>
      <c r="H1538" s="15"/>
      <c r="I1538" s="15"/>
      <c r="J1538" s="7" t="s">
        <v>620</v>
      </c>
      <c r="K1538" s="8">
        <v>0.5</v>
      </c>
      <c r="L1538" s="8">
        <v>0.4</v>
      </c>
      <c r="M1538" s="8">
        <v>0.32</v>
      </c>
      <c r="N1538" s="8">
        <v>0.22</v>
      </c>
      <c r="O1538" s="8">
        <v>0.22</v>
      </c>
      <c r="P1538" s="8" t="s">
        <v>19</v>
      </c>
    </row>
    <row r="1539" spans="1:16" x14ac:dyDescent="0.25">
      <c r="A1539" s="1" t="s">
        <v>3836</v>
      </c>
      <c r="B1539" s="2">
        <v>8699795091113</v>
      </c>
      <c r="C1539" s="3" t="s">
        <v>3837</v>
      </c>
      <c r="D1539" s="24"/>
      <c r="E1539" s="7" t="s">
        <v>1609</v>
      </c>
      <c r="F1539" s="7"/>
      <c r="G1539" s="6"/>
      <c r="H1539" s="6"/>
      <c r="I1539" s="6"/>
      <c r="J1539" s="7" t="s">
        <v>620</v>
      </c>
      <c r="K1539" s="8">
        <v>0.55000000000000004</v>
      </c>
      <c r="L1539" s="8">
        <v>0.45</v>
      </c>
      <c r="M1539" s="8">
        <v>0.37</v>
      </c>
      <c r="N1539" s="8">
        <v>0.27</v>
      </c>
      <c r="O1539" s="8">
        <v>0.27</v>
      </c>
      <c r="P1539" s="8" t="s">
        <v>19</v>
      </c>
    </row>
    <row r="1540" spans="1:16" x14ac:dyDescent="0.25">
      <c r="A1540" s="1" t="s">
        <v>3838</v>
      </c>
      <c r="B1540" s="2">
        <v>8699795091120</v>
      </c>
      <c r="C1540" s="3" t="s">
        <v>3839</v>
      </c>
      <c r="D1540" s="24"/>
      <c r="E1540" s="7" t="s">
        <v>1609</v>
      </c>
      <c r="F1540" s="7"/>
      <c r="G1540" s="15">
        <v>41121</v>
      </c>
      <c r="H1540" s="15"/>
      <c r="I1540" s="15"/>
      <c r="J1540" s="7" t="s">
        <v>620</v>
      </c>
      <c r="K1540" s="8">
        <v>0.59</v>
      </c>
      <c r="L1540" s="8">
        <v>0.49</v>
      </c>
      <c r="M1540" s="8">
        <v>0.41</v>
      </c>
      <c r="N1540" s="8">
        <v>0.31</v>
      </c>
      <c r="O1540" s="8">
        <v>0.31</v>
      </c>
      <c r="P1540" s="8" t="s">
        <v>19</v>
      </c>
    </row>
    <row r="1541" spans="1:16" x14ac:dyDescent="0.25">
      <c r="A1541" s="1" t="s">
        <v>3840</v>
      </c>
      <c r="B1541" s="2">
        <v>8699795091137</v>
      </c>
      <c r="C1541" s="3" t="s">
        <v>3841</v>
      </c>
      <c r="D1541" s="24"/>
      <c r="E1541" s="7" t="s">
        <v>1609</v>
      </c>
      <c r="F1541" s="7"/>
      <c r="G1541" s="15">
        <v>40933</v>
      </c>
      <c r="H1541" s="15"/>
      <c r="I1541" s="15"/>
      <c r="J1541" s="7" t="s">
        <v>620</v>
      </c>
      <c r="K1541" s="8">
        <v>0.55000000000000004</v>
      </c>
      <c r="L1541" s="8">
        <v>0.45</v>
      </c>
      <c r="M1541" s="8">
        <v>0.37</v>
      </c>
      <c r="N1541" s="8">
        <v>0.27</v>
      </c>
      <c r="O1541" s="8">
        <v>0.27</v>
      </c>
      <c r="P1541" s="8" t="s">
        <v>19</v>
      </c>
    </row>
    <row r="1542" spans="1:16" x14ac:dyDescent="0.25">
      <c r="A1542" s="1" t="s">
        <v>3842</v>
      </c>
      <c r="B1542" s="2">
        <v>8699795091182</v>
      </c>
      <c r="C1542" s="3" t="s">
        <v>3843</v>
      </c>
      <c r="D1542" s="2"/>
      <c r="E1542" s="35" t="s">
        <v>3844</v>
      </c>
      <c r="F1542" s="7"/>
      <c r="G1542" s="6"/>
      <c r="H1542" s="6"/>
      <c r="I1542" s="6"/>
      <c r="J1542" s="7" t="s">
        <v>620</v>
      </c>
      <c r="K1542" s="8">
        <v>0.28000000000000003</v>
      </c>
      <c r="L1542" s="8">
        <v>0.18</v>
      </c>
      <c r="M1542" s="8">
        <v>0.1</v>
      </c>
      <c r="N1542" s="8">
        <v>0</v>
      </c>
      <c r="O1542" s="8"/>
      <c r="P1542" s="8" t="s">
        <v>19</v>
      </c>
    </row>
    <row r="1543" spans="1:16" ht="24" x14ac:dyDescent="0.25">
      <c r="A1543" s="1" t="s">
        <v>3845</v>
      </c>
      <c r="B1543" s="2">
        <v>8699559090345</v>
      </c>
      <c r="C1543" s="3" t="s">
        <v>3846</v>
      </c>
      <c r="D1543" s="24"/>
      <c r="E1543" s="11" t="s">
        <v>2430</v>
      </c>
      <c r="F1543" s="7"/>
      <c r="G1543" s="6"/>
      <c r="H1543" s="6"/>
      <c r="I1543" s="6"/>
      <c r="J1543" s="7" t="s">
        <v>18</v>
      </c>
      <c r="K1543" s="8">
        <v>0.28000000000000003</v>
      </c>
      <c r="L1543" s="8">
        <v>0.1</v>
      </c>
      <c r="M1543" s="8">
        <v>0</v>
      </c>
      <c r="N1543" s="8">
        <v>0</v>
      </c>
      <c r="O1543" s="8"/>
      <c r="P1543" s="8" t="s">
        <v>19</v>
      </c>
    </row>
    <row r="1544" spans="1:16" ht="24" x14ac:dyDescent="0.25">
      <c r="A1544" s="1" t="s">
        <v>3847</v>
      </c>
      <c r="B1544" s="2">
        <v>8699559090475</v>
      </c>
      <c r="C1544" s="3" t="s">
        <v>3848</v>
      </c>
      <c r="D1544" s="24"/>
      <c r="E1544" s="35" t="s">
        <v>3795</v>
      </c>
      <c r="F1544" s="7"/>
      <c r="G1544" s="6"/>
      <c r="H1544" s="6"/>
      <c r="I1544" s="6"/>
      <c r="J1544" s="7" t="s">
        <v>18</v>
      </c>
      <c r="K1544" s="8">
        <v>0.28000000000000003</v>
      </c>
      <c r="L1544" s="8">
        <v>0.1</v>
      </c>
      <c r="M1544" s="8">
        <v>0</v>
      </c>
      <c r="N1544" s="8">
        <v>0</v>
      </c>
      <c r="O1544" s="8"/>
      <c r="P1544" s="8" t="s">
        <v>19</v>
      </c>
    </row>
    <row r="1545" spans="1:16" ht="24" x14ac:dyDescent="0.25">
      <c r="A1545" s="1" t="s">
        <v>3849</v>
      </c>
      <c r="B1545" s="2">
        <v>8699578090418</v>
      </c>
      <c r="C1545" s="3" t="s">
        <v>3850</v>
      </c>
      <c r="D1545" s="4"/>
      <c r="E1545" s="35" t="s">
        <v>3851</v>
      </c>
      <c r="F1545" s="7"/>
      <c r="G1545" s="6"/>
      <c r="H1545" s="6"/>
      <c r="I1545" s="6"/>
      <c r="J1545" s="7" t="s">
        <v>18</v>
      </c>
      <c r="K1545" s="8">
        <v>0.28000000000000003</v>
      </c>
      <c r="L1545" s="8">
        <v>0.1</v>
      </c>
      <c r="M1545" s="8">
        <v>0</v>
      </c>
      <c r="N1545" s="8">
        <v>0</v>
      </c>
      <c r="O1545" s="8"/>
      <c r="P1545" s="8" t="s">
        <v>19</v>
      </c>
    </row>
    <row r="1546" spans="1:16" ht="24" x14ac:dyDescent="0.25">
      <c r="A1546" s="1" t="s">
        <v>3852</v>
      </c>
      <c r="B1546" s="2">
        <v>8699578690427</v>
      </c>
      <c r="C1546" s="3" t="s">
        <v>3853</v>
      </c>
      <c r="D1546" s="4"/>
      <c r="E1546" s="35" t="s">
        <v>3854</v>
      </c>
      <c r="F1546" s="7"/>
      <c r="G1546" s="6">
        <v>39534</v>
      </c>
      <c r="H1546" s="6"/>
      <c r="I1546" s="6"/>
      <c r="J1546" s="7" t="s">
        <v>18</v>
      </c>
      <c r="K1546" s="8">
        <v>0.28000000000000003</v>
      </c>
      <c r="L1546" s="8">
        <v>0.1</v>
      </c>
      <c r="M1546" s="8">
        <v>0</v>
      </c>
      <c r="N1546" s="8">
        <v>0</v>
      </c>
      <c r="O1546" s="8"/>
      <c r="P1546" s="8" t="s">
        <v>19</v>
      </c>
    </row>
    <row r="1547" spans="1:16" ht="24" x14ac:dyDescent="0.25">
      <c r="A1547" s="1" t="s">
        <v>3855</v>
      </c>
      <c r="B1547" s="2">
        <v>8699578090425</v>
      </c>
      <c r="C1547" s="3" t="s">
        <v>3856</v>
      </c>
      <c r="D1547" s="4"/>
      <c r="E1547" s="11" t="s">
        <v>2430</v>
      </c>
      <c r="F1547" s="7"/>
      <c r="G1547" s="6"/>
      <c r="H1547" s="6"/>
      <c r="I1547" s="6"/>
      <c r="J1547" s="7" t="s">
        <v>18</v>
      </c>
      <c r="K1547" s="8">
        <v>0.28000000000000003</v>
      </c>
      <c r="L1547" s="8">
        <v>0.1</v>
      </c>
      <c r="M1547" s="8">
        <v>0</v>
      </c>
      <c r="N1547" s="8">
        <v>0</v>
      </c>
      <c r="O1547" s="8"/>
      <c r="P1547" s="8" t="s">
        <v>19</v>
      </c>
    </row>
    <row r="1548" spans="1:16" ht="24" x14ac:dyDescent="0.25">
      <c r="A1548" s="1" t="s">
        <v>3857</v>
      </c>
      <c r="B1548" s="2">
        <v>8699578090432</v>
      </c>
      <c r="C1548" s="3" t="s">
        <v>3858</v>
      </c>
      <c r="D1548" s="4"/>
      <c r="E1548" s="35" t="s">
        <v>3795</v>
      </c>
      <c r="F1548" s="7"/>
      <c r="G1548" s="6"/>
      <c r="H1548" s="6"/>
      <c r="I1548" s="6"/>
      <c r="J1548" s="7" t="s">
        <v>18</v>
      </c>
      <c r="K1548" s="8">
        <v>0.28000000000000003</v>
      </c>
      <c r="L1548" s="8">
        <v>0.1</v>
      </c>
      <c r="M1548" s="8">
        <v>0</v>
      </c>
      <c r="N1548" s="8">
        <v>0</v>
      </c>
      <c r="O1548" s="8"/>
      <c r="P1548" s="8" t="s">
        <v>19</v>
      </c>
    </row>
    <row r="1549" spans="1:16" ht="24" x14ac:dyDescent="0.25">
      <c r="A1549" s="1" t="s">
        <v>3859</v>
      </c>
      <c r="B1549" s="2">
        <v>8699828690061</v>
      </c>
      <c r="C1549" s="3" t="s">
        <v>3860</v>
      </c>
      <c r="D1549" s="24"/>
      <c r="E1549" s="35" t="s">
        <v>3854</v>
      </c>
      <c r="F1549" s="7"/>
      <c r="G1549" s="6">
        <v>42135</v>
      </c>
      <c r="H1549" s="6"/>
      <c r="I1549" s="6"/>
      <c r="J1549" s="7" t="s">
        <v>18</v>
      </c>
      <c r="K1549" s="8">
        <v>0.28000000000000003</v>
      </c>
      <c r="L1549" s="8">
        <v>0.1</v>
      </c>
      <c r="M1549" s="8">
        <v>0</v>
      </c>
      <c r="N1549" s="8">
        <v>0</v>
      </c>
      <c r="O1549" s="8"/>
      <c r="P1549" s="8" t="s">
        <v>19</v>
      </c>
    </row>
    <row r="1550" spans="1:16" ht="24" x14ac:dyDescent="0.25">
      <c r="A1550" s="1" t="s">
        <v>3861</v>
      </c>
      <c r="B1550" s="2">
        <v>8699717090040</v>
      </c>
      <c r="C1550" s="3" t="s">
        <v>3862</v>
      </c>
      <c r="D1550" s="29"/>
      <c r="E1550" s="11" t="s">
        <v>2430</v>
      </c>
      <c r="F1550" s="7"/>
      <c r="G1550" s="6"/>
      <c r="H1550" s="6"/>
      <c r="I1550" s="6"/>
      <c r="J1550" s="7" t="s">
        <v>18</v>
      </c>
      <c r="K1550" s="8">
        <v>0.4</v>
      </c>
      <c r="L1550" s="8">
        <v>0.1</v>
      </c>
      <c r="M1550" s="8">
        <v>0</v>
      </c>
      <c r="N1550" s="8">
        <v>0</v>
      </c>
      <c r="O1550" s="8"/>
      <c r="P1550" s="8" t="s">
        <v>19</v>
      </c>
    </row>
    <row r="1551" spans="1:16" ht="24" x14ac:dyDescent="0.25">
      <c r="A1551" s="1" t="s">
        <v>3863</v>
      </c>
      <c r="B1551" s="2">
        <v>8699717090071</v>
      </c>
      <c r="C1551" s="3" t="s">
        <v>3864</v>
      </c>
      <c r="D1551" s="4"/>
      <c r="E1551" s="35" t="s">
        <v>3795</v>
      </c>
      <c r="F1551" s="7"/>
      <c r="G1551" s="6"/>
      <c r="H1551" s="6"/>
      <c r="I1551" s="6"/>
      <c r="J1551" s="7" t="s">
        <v>18</v>
      </c>
      <c r="K1551" s="8">
        <v>0.28000000000000003</v>
      </c>
      <c r="L1551" s="8">
        <v>0.1</v>
      </c>
      <c r="M1551" s="8">
        <v>0</v>
      </c>
      <c r="N1551" s="8">
        <v>0</v>
      </c>
      <c r="O1551" s="8"/>
      <c r="P1551" s="8" t="s">
        <v>19</v>
      </c>
    </row>
    <row r="1552" spans="1:16" ht="24" x14ac:dyDescent="0.25">
      <c r="A1552" s="1" t="s">
        <v>3865</v>
      </c>
      <c r="B1552" s="2">
        <v>8699606694540</v>
      </c>
      <c r="C1552" s="3" t="s">
        <v>3866</v>
      </c>
      <c r="D1552" s="31"/>
      <c r="E1552" s="35" t="s">
        <v>3867</v>
      </c>
      <c r="F1552" s="7"/>
      <c r="G1552" s="6">
        <v>42194</v>
      </c>
      <c r="H1552" s="6"/>
      <c r="I1552" s="6"/>
      <c r="J1552" s="7" t="s">
        <v>18</v>
      </c>
      <c r="K1552" s="8">
        <v>0.28000000000000003</v>
      </c>
      <c r="L1552" s="8">
        <v>0.1</v>
      </c>
      <c r="M1552" s="8">
        <v>0</v>
      </c>
      <c r="N1552" s="8">
        <v>0</v>
      </c>
      <c r="O1552" s="8"/>
      <c r="P1552" s="8" t="s">
        <v>19</v>
      </c>
    </row>
    <row r="1553" spans="1:16" ht="24" x14ac:dyDescent="0.25">
      <c r="A1553" s="1" t="s">
        <v>3868</v>
      </c>
      <c r="B1553" s="2">
        <v>8699606694564</v>
      </c>
      <c r="C1553" s="3" t="s">
        <v>3869</v>
      </c>
      <c r="D1553" s="4"/>
      <c r="E1553" s="35" t="s">
        <v>3854</v>
      </c>
      <c r="F1553" s="7"/>
      <c r="G1553" s="36">
        <v>42222</v>
      </c>
      <c r="H1553" s="36"/>
      <c r="I1553" s="36"/>
      <c r="J1553" s="7" t="s">
        <v>18</v>
      </c>
      <c r="K1553" s="8">
        <v>0.28000000000000003</v>
      </c>
      <c r="L1553" s="8">
        <v>0.1</v>
      </c>
      <c r="M1553" s="8">
        <v>0</v>
      </c>
      <c r="N1553" s="8">
        <v>0</v>
      </c>
      <c r="O1553" s="8"/>
      <c r="P1553" s="8" t="s">
        <v>19</v>
      </c>
    </row>
    <row r="1554" spans="1:16" ht="24" x14ac:dyDescent="0.25">
      <c r="A1554" s="1" t="s">
        <v>3870</v>
      </c>
      <c r="B1554" s="2">
        <v>8699828770176</v>
      </c>
      <c r="C1554" s="3" t="s">
        <v>3871</v>
      </c>
      <c r="D1554" s="4"/>
      <c r="E1554" s="35" t="s">
        <v>3872</v>
      </c>
      <c r="F1554" s="7"/>
      <c r="G1554" s="6">
        <v>39533</v>
      </c>
      <c r="H1554" s="6"/>
      <c r="I1554" s="6"/>
      <c r="J1554" s="7" t="s">
        <v>18</v>
      </c>
      <c r="K1554" s="8">
        <v>0.28000000000000003</v>
      </c>
      <c r="L1554" s="8">
        <v>0.1</v>
      </c>
      <c r="M1554" s="8">
        <v>0</v>
      </c>
      <c r="N1554" s="8">
        <v>0</v>
      </c>
      <c r="O1554" s="8"/>
      <c r="P1554" s="8" t="s">
        <v>19</v>
      </c>
    </row>
    <row r="1555" spans="1:16" ht="24" x14ac:dyDescent="0.25">
      <c r="A1555" s="1" t="s">
        <v>3873</v>
      </c>
      <c r="B1555" s="2">
        <v>8699828770190</v>
      </c>
      <c r="C1555" s="3" t="s">
        <v>3874</v>
      </c>
      <c r="D1555" s="4"/>
      <c r="E1555" s="33" t="s">
        <v>3826</v>
      </c>
      <c r="F1555" s="7"/>
      <c r="G1555" s="6"/>
      <c r="H1555" s="6"/>
      <c r="I1555" s="6"/>
      <c r="J1555" s="7" t="s">
        <v>18</v>
      </c>
      <c r="K1555" s="8">
        <v>0.28000000000000003</v>
      </c>
      <c r="L1555" s="8">
        <v>0.1</v>
      </c>
      <c r="M1555" s="8">
        <v>0</v>
      </c>
      <c r="N1555" s="8">
        <v>0</v>
      </c>
      <c r="O1555" s="8"/>
      <c r="P1555" s="8" t="s">
        <v>19</v>
      </c>
    </row>
    <row r="1556" spans="1:16" ht="24" x14ac:dyDescent="0.25">
      <c r="A1556" s="1" t="s">
        <v>3875</v>
      </c>
      <c r="B1556" s="2">
        <v>8699828770077</v>
      </c>
      <c r="C1556" s="3" t="s">
        <v>3876</v>
      </c>
      <c r="D1556" s="4"/>
      <c r="E1556" s="35" t="s">
        <v>3829</v>
      </c>
      <c r="F1556" s="7"/>
      <c r="G1556" s="6">
        <v>39533</v>
      </c>
      <c r="H1556" s="6"/>
      <c r="I1556" s="6"/>
      <c r="J1556" s="7" t="s">
        <v>18</v>
      </c>
      <c r="K1556" s="8">
        <v>0.28000000000000003</v>
      </c>
      <c r="L1556" s="8">
        <v>0.1</v>
      </c>
      <c r="M1556" s="8">
        <v>0</v>
      </c>
      <c r="N1556" s="8">
        <v>0</v>
      </c>
      <c r="O1556" s="8"/>
      <c r="P1556" s="8" t="s">
        <v>19</v>
      </c>
    </row>
    <row r="1557" spans="1:16" ht="48" x14ac:dyDescent="0.25">
      <c r="A1557" s="1" t="s">
        <v>18751</v>
      </c>
      <c r="B1557" s="2">
        <v>8680881253867</v>
      </c>
      <c r="C1557" s="3" t="s">
        <v>18752</v>
      </c>
      <c r="D1557" s="4"/>
      <c r="E1557" s="35" t="s">
        <v>1971</v>
      </c>
      <c r="F1557" s="8" t="s">
        <v>1972</v>
      </c>
      <c r="G1557" s="6">
        <v>40864</v>
      </c>
      <c r="H1557" s="6" t="s">
        <v>18836</v>
      </c>
      <c r="I1557" s="6" t="s">
        <v>1026</v>
      </c>
      <c r="J1557" s="7" t="s">
        <v>18</v>
      </c>
      <c r="K1557" s="8">
        <v>0.28000000000000003</v>
      </c>
      <c r="L1557" s="8">
        <v>0.1</v>
      </c>
      <c r="M1557" s="8">
        <v>0</v>
      </c>
      <c r="N1557" s="8">
        <v>0</v>
      </c>
      <c r="O1557" s="8"/>
      <c r="P1557" s="8" t="s">
        <v>19</v>
      </c>
    </row>
    <row r="1558" spans="1:16" ht="24" x14ac:dyDescent="0.25">
      <c r="A1558" s="1" t="s">
        <v>3877</v>
      </c>
      <c r="B1558" s="2">
        <v>8699874080496</v>
      </c>
      <c r="C1558" s="3" t="s">
        <v>3878</v>
      </c>
      <c r="D1558" s="2"/>
      <c r="E1558" s="35" t="s">
        <v>3879</v>
      </c>
      <c r="F1558" s="7"/>
      <c r="G1558" s="6"/>
      <c r="H1558" s="6"/>
      <c r="I1558" s="6"/>
      <c r="J1558" s="7" t="s">
        <v>18</v>
      </c>
      <c r="K1558" s="8">
        <v>0.4</v>
      </c>
      <c r="L1558" s="8">
        <v>0.1</v>
      </c>
      <c r="M1558" s="8">
        <v>0</v>
      </c>
      <c r="N1558" s="8">
        <v>0</v>
      </c>
      <c r="O1558" s="8"/>
      <c r="P1558" s="8" t="s">
        <v>19</v>
      </c>
    </row>
    <row r="1559" spans="1:16" x14ac:dyDescent="0.25">
      <c r="A1559" s="1" t="s">
        <v>3880</v>
      </c>
      <c r="B1559" s="2">
        <v>8699514091813</v>
      </c>
      <c r="C1559" s="3" t="s">
        <v>3881</v>
      </c>
      <c r="D1559" s="4"/>
      <c r="E1559" s="35" t="s">
        <v>3844</v>
      </c>
      <c r="F1559" s="7"/>
      <c r="G1559" s="6"/>
      <c r="H1559" s="6"/>
      <c r="I1559" s="6"/>
      <c r="J1559" s="7" t="s">
        <v>284</v>
      </c>
      <c r="K1559" s="8">
        <v>0.28000000000000003</v>
      </c>
      <c r="L1559" s="8">
        <v>0.18</v>
      </c>
      <c r="M1559" s="8">
        <v>0.1</v>
      </c>
      <c r="N1559" s="8">
        <v>0</v>
      </c>
      <c r="O1559" s="8"/>
      <c r="P1559" s="8" t="s">
        <v>19</v>
      </c>
    </row>
    <row r="1560" spans="1:16" x14ac:dyDescent="0.25">
      <c r="A1560" s="1" t="s">
        <v>3882</v>
      </c>
      <c r="B1560" s="2">
        <v>8699514091820</v>
      </c>
      <c r="C1560" s="3" t="s">
        <v>3883</v>
      </c>
      <c r="D1560" s="4"/>
      <c r="E1560" s="35" t="s">
        <v>3844</v>
      </c>
      <c r="F1560" s="7"/>
      <c r="G1560" s="6"/>
      <c r="H1560" s="6"/>
      <c r="I1560" s="6"/>
      <c r="J1560" s="7" t="s">
        <v>284</v>
      </c>
      <c r="K1560" s="8">
        <v>0.28000000000000003</v>
      </c>
      <c r="L1560" s="8">
        <v>0.18</v>
      </c>
      <c r="M1560" s="8">
        <v>0.1</v>
      </c>
      <c r="N1560" s="8">
        <v>0</v>
      </c>
      <c r="O1560" s="8"/>
      <c r="P1560" s="8" t="s">
        <v>19</v>
      </c>
    </row>
    <row r="1561" spans="1:16" x14ac:dyDescent="0.25">
      <c r="A1561" s="1" t="s">
        <v>3884</v>
      </c>
      <c r="B1561" s="2">
        <v>8699514091837</v>
      </c>
      <c r="C1561" s="3" t="s">
        <v>3885</v>
      </c>
      <c r="D1561" s="4"/>
      <c r="E1561" s="35" t="s">
        <v>3886</v>
      </c>
      <c r="F1561" s="7"/>
      <c r="G1561" s="6"/>
      <c r="H1561" s="6"/>
      <c r="I1561" s="6"/>
      <c r="J1561" s="7" t="s">
        <v>284</v>
      </c>
      <c r="K1561" s="8">
        <v>0.28000000000000003</v>
      </c>
      <c r="L1561" s="8">
        <v>0.18</v>
      </c>
      <c r="M1561" s="8">
        <v>0.1</v>
      </c>
      <c r="N1561" s="8">
        <v>0</v>
      </c>
      <c r="O1561" s="8"/>
      <c r="P1561" s="8" t="s">
        <v>19</v>
      </c>
    </row>
    <row r="1562" spans="1:16" x14ac:dyDescent="0.25">
      <c r="A1562" s="1" t="s">
        <v>3887</v>
      </c>
      <c r="B1562" s="2">
        <v>8699514090199</v>
      </c>
      <c r="C1562" s="3" t="s">
        <v>3888</v>
      </c>
      <c r="D1562" s="4"/>
      <c r="E1562" s="35" t="s">
        <v>3886</v>
      </c>
      <c r="F1562" s="7"/>
      <c r="G1562" s="6">
        <v>40717</v>
      </c>
      <c r="H1562" s="6"/>
      <c r="I1562" s="6"/>
      <c r="J1562" s="7" t="s">
        <v>284</v>
      </c>
      <c r="K1562" s="8">
        <v>0.36499999999999999</v>
      </c>
      <c r="L1562" s="8">
        <v>0.26500000000000001</v>
      </c>
      <c r="M1562" s="8">
        <v>0.185</v>
      </c>
      <c r="N1562" s="8">
        <v>8.5000000000000006E-2</v>
      </c>
      <c r="O1562" s="8">
        <v>8.5000000000000006E-2</v>
      </c>
      <c r="P1562" s="8" t="s">
        <v>19</v>
      </c>
    </row>
    <row r="1563" spans="1:16" x14ac:dyDescent="0.25">
      <c r="A1563" s="1" t="s">
        <v>3889</v>
      </c>
      <c r="B1563" s="2">
        <v>8699514096375</v>
      </c>
      <c r="C1563" s="3" t="s">
        <v>3890</v>
      </c>
      <c r="D1563" s="4"/>
      <c r="E1563" s="7" t="s">
        <v>1603</v>
      </c>
      <c r="F1563" s="7"/>
      <c r="G1563" s="6"/>
      <c r="H1563" s="6"/>
      <c r="I1563" s="6"/>
      <c r="J1563" s="7" t="s">
        <v>284</v>
      </c>
      <c r="K1563" s="8">
        <v>0.28000000000000003</v>
      </c>
      <c r="L1563" s="8">
        <v>0.18</v>
      </c>
      <c r="M1563" s="8">
        <v>0.1</v>
      </c>
      <c r="N1563" s="8">
        <v>0</v>
      </c>
      <c r="O1563" s="8"/>
      <c r="P1563" s="8" t="s">
        <v>19</v>
      </c>
    </row>
    <row r="1564" spans="1:16" x14ac:dyDescent="0.25">
      <c r="A1564" s="1" t="s">
        <v>3891</v>
      </c>
      <c r="B1564" s="2">
        <v>8699514090922</v>
      </c>
      <c r="C1564" s="3" t="s">
        <v>3892</v>
      </c>
      <c r="D1564" s="4"/>
      <c r="E1564" s="7" t="s">
        <v>1603</v>
      </c>
      <c r="F1564" s="7"/>
      <c r="G1564" s="6">
        <v>40730</v>
      </c>
      <c r="H1564" s="6"/>
      <c r="I1564" s="6"/>
      <c r="J1564" s="7" t="s">
        <v>284</v>
      </c>
      <c r="K1564" s="8">
        <v>0.36499999999999999</v>
      </c>
      <c r="L1564" s="8">
        <v>0.26500000000000001</v>
      </c>
      <c r="M1564" s="8">
        <v>0.185</v>
      </c>
      <c r="N1564" s="8">
        <v>8.5000000000000006E-2</v>
      </c>
      <c r="O1564" s="8">
        <v>8.5000000000000006E-2</v>
      </c>
      <c r="P1564" s="8" t="s">
        <v>19</v>
      </c>
    </row>
    <row r="1565" spans="1:16" x14ac:dyDescent="0.25">
      <c r="A1565" s="1" t="s">
        <v>3893</v>
      </c>
      <c r="B1565" s="2">
        <v>8699514596837</v>
      </c>
      <c r="C1565" s="3" t="s">
        <v>3894</v>
      </c>
      <c r="D1565" s="4"/>
      <c r="E1565" s="35" t="s">
        <v>3895</v>
      </c>
      <c r="F1565" s="7"/>
      <c r="G1565" s="6"/>
      <c r="H1565" s="6"/>
      <c r="I1565" s="6"/>
      <c r="J1565" s="7" t="s">
        <v>284</v>
      </c>
      <c r="K1565" s="8">
        <v>0.28000000000000003</v>
      </c>
      <c r="L1565" s="8">
        <v>0.18</v>
      </c>
      <c r="M1565" s="8">
        <v>0.1</v>
      </c>
      <c r="N1565" s="8">
        <v>0</v>
      </c>
      <c r="O1565" s="8"/>
      <c r="P1565" s="8" t="s">
        <v>19</v>
      </c>
    </row>
    <row r="1566" spans="1:16" x14ac:dyDescent="0.25">
      <c r="A1566" s="2" t="s">
        <v>3896</v>
      </c>
      <c r="B1566" s="2">
        <v>8699514095910</v>
      </c>
      <c r="C1566" s="3" t="s">
        <v>3897</v>
      </c>
      <c r="D1566" s="68"/>
      <c r="E1566" s="7" t="s">
        <v>1606</v>
      </c>
      <c r="F1566" s="68"/>
      <c r="G1566" s="61">
        <v>45601</v>
      </c>
      <c r="H1566" s="68"/>
      <c r="I1566" s="68"/>
      <c r="J1566" s="33" t="s">
        <v>284</v>
      </c>
      <c r="K1566" s="8">
        <v>0.28000000000000003</v>
      </c>
      <c r="L1566" s="8">
        <v>0.18</v>
      </c>
      <c r="M1566" s="8">
        <v>0.1</v>
      </c>
      <c r="N1566" s="8">
        <v>0</v>
      </c>
      <c r="O1566" s="8"/>
      <c r="P1566" s="8" t="s">
        <v>19</v>
      </c>
    </row>
    <row r="1567" spans="1:16" x14ac:dyDescent="0.25">
      <c r="A1567" s="1" t="s">
        <v>3898</v>
      </c>
      <c r="B1567" s="2">
        <v>8699514096382</v>
      </c>
      <c r="C1567" s="3" t="s">
        <v>3899</v>
      </c>
      <c r="D1567" s="4"/>
      <c r="E1567" s="7" t="s">
        <v>1609</v>
      </c>
      <c r="F1567" s="7"/>
      <c r="G1567" s="6"/>
      <c r="H1567" s="6"/>
      <c r="I1567" s="6"/>
      <c r="J1567" s="7" t="s">
        <v>284</v>
      </c>
      <c r="K1567" s="8">
        <v>0.28000000000000003</v>
      </c>
      <c r="L1567" s="8">
        <v>0.18</v>
      </c>
      <c r="M1567" s="8">
        <v>0.1</v>
      </c>
      <c r="N1567" s="8">
        <v>0</v>
      </c>
      <c r="O1567" s="8"/>
      <c r="P1567" s="8" t="s">
        <v>19</v>
      </c>
    </row>
    <row r="1568" spans="1:16" x14ac:dyDescent="0.25">
      <c r="A1568" s="1" t="s">
        <v>3900</v>
      </c>
      <c r="B1568" s="2">
        <v>8699514090939</v>
      </c>
      <c r="C1568" s="3" t="s">
        <v>3901</v>
      </c>
      <c r="D1568" s="4"/>
      <c r="E1568" s="7" t="s">
        <v>1609</v>
      </c>
      <c r="F1568" s="7"/>
      <c r="G1568" s="6">
        <v>40730</v>
      </c>
      <c r="H1568" s="6"/>
      <c r="I1568" s="6"/>
      <c r="J1568" s="7" t="s">
        <v>284</v>
      </c>
      <c r="K1568" s="8">
        <v>0.36499999999999999</v>
      </c>
      <c r="L1568" s="8">
        <v>0.26500000000000001</v>
      </c>
      <c r="M1568" s="8">
        <v>0.185</v>
      </c>
      <c r="N1568" s="8">
        <v>8.5000000000000006E-2</v>
      </c>
      <c r="O1568" s="8">
        <v>8.5000000000000006E-2</v>
      </c>
      <c r="P1568" s="8" t="s">
        <v>19</v>
      </c>
    </row>
    <row r="1569" spans="1:16" x14ac:dyDescent="0.25">
      <c r="A1569" s="1" t="s">
        <v>3902</v>
      </c>
      <c r="B1569" s="2">
        <v>8699514096368</v>
      </c>
      <c r="C1569" s="3" t="s">
        <v>3903</v>
      </c>
      <c r="D1569" s="4"/>
      <c r="E1569" s="35" t="s">
        <v>1612</v>
      </c>
      <c r="F1569" s="7"/>
      <c r="G1569" s="6"/>
      <c r="H1569" s="6"/>
      <c r="I1569" s="6"/>
      <c r="J1569" s="7" t="s">
        <v>284</v>
      </c>
      <c r="K1569" s="8">
        <v>0.28000000000000003</v>
      </c>
      <c r="L1569" s="8">
        <v>0.18</v>
      </c>
      <c r="M1569" s="8">
        <v>0.1</v>
      </c>
      <c r="N1569" s="8">
        <v>0</v>
      </c>
      <c r="O1569" s="8"/>
      <c r="P1569" s="8" t="s">
        <v>19</v>
      </c>
    </row>
    <row r="1570" spans="1:16" x14ac:dyDescent="0.25">
      <c r="A1570" s="1" t="s">
        <v>3904</v>
      </c>
      <c r="B1570" s="2">
        <v>8699738090340</v>
      </c>
      <c r="C1570" s="3" t="s">
        <v>3905</v>
      </c>
      <c r="D1570" s="58"/>
      <c r="E1570" s="35" t="s">
        <v>2190</v>
      </c>
      <c r="F1570" s="7"/>
      <c r="G1570" s="6">
        <v>42752</v>
      </c>
      <c r="H1570" s="6"/>
      <c r="I1570" s="6"/>
      <c r="J1570" s="7" t="s">
        <v>284</v>
      </c>
      <c r="K1570" s="8">
        <v>0.28000000000000003</v>
      </c>
      <c r="L1570" s="8">
        <v>0.18</v>
      </c>
      <c r="M1570" s="8">
        <v>0.1</v>
      </c>
      <c r="N1570" s="8">
        <v>0</v>
      </c>
      <c r="O1570" s="8"/>
      <c r="P1570" s="8" t="s">
        <v>19</v>
      </c>
    </row>
    <row r="1571" spans="1:16" ht="24" x14ac:dyDescent="0.25">
      <c r="A1571" s="1" t="s">
        <v>3906</v>
      </c>
      <c r="B1571" s="2">
        <v>8699559240078</v>
      </c>
      <c r="C1571" s="3" t="s">
        <v>3907</v>
      </c>
      <c r="D1571" s="35"/>
      <c r="E1571" s="35"/>
      <c r="F1571" s="7"/>
      <c r="G1571" s="6">
        <v>43180</v>
      </c>
      <c r="H1571" s="6"/>
      <c r="I1571" s="6"/>
      <c r="J1571" s="7" t="s">
        <v>18</v>
      </c>
      <c r="K1571" s="8">
        <v>0.31</v>
      </c>
      <c r="L1571" s="8">
        <v>0.13</v>
      </c>
      <c r="M1571" s="8">
        <v>0.03</v>
      </c>
      <c r="N1571" s="8">
        <v>0.03</v>
      </c>
      <c r="O1571" s="8">
        <v>0.03</v>
      </c>
      <c r="P1571" s="8" t="s">
        <v>19</v>
      </c>
    </row>
    <row r="1572" spans="1:16" ht="24" x14ac:dyDescent="0.25">
      <c r="A1572" s="2" t="s">
        <v>3908</v>
      </c>
      <c r="B1572" s="2">
        <v>8699538983699</v>
      </c>
      <c r="C1572" s="3" t="s">
        <v>3909</v>
      </c>
      <c r="D1572" s="96"/>
      <c r="E1572" s="96"/>
      <c r="F1572" s="96"/>
      <c r="G1572" s="44">
        <v>45378</v>
      </c>
      <c r="H1572" s="44">
        <v>45604</v>
      </c>
      <c r="I1572" s="6">
        <v>45534</v>
      </c>
      <c r="J1572" s="7" t="s">
        <v>892</v>
      </c>
      <c r="K1572" s="8">
        <v>0.11</v>
      </c>
      <c r="L1572" s="8">
        <v>0.11</v>
      </c>
      <c r="M1572" s="8">
        <v>0.11</v>
      </c>
      <c r="N1572" s="8">
        <v>0</v>
      </c>
      <c r="O1572" s="96"/>
      <c r="P1572" s="8" t="s">
        <v>19</v>
      </c>
    </row>
    <row r="1573" spans="1:16" x14ac:dyDescent="0.25">
      <c r="A1573" s="1" t="s">
        <v>3910</v>
      </c>
      <c r="B1573" s="2">
        <v>8699569090311</v>
      </c>
      <c r="C1573" s="3" t="s">
        <v>3911</v>
      </c>
      <c r="D1573" s="4"/>
      <c r="E1573" s="35" t="s">
        <v>3912</v>
      </c>
      <c r="F1573" s="7"/>
      <c r="G1573" s="6"/>
      <c r="H1573" s="6"/>
      <c r="I1573" s="6"/>
      <c r="J1573" s="7" t="s">
        <v>284</v>
      </c>
      <c r="K1573" s="8">
        <v>0.28000000000000003</v>
      </c>
      <c r="L1573" s="8">
        <v>0.18</v>
      </c>
      <c r="M1573" s="8">
        <v>0.1</v>
      </c>
      <c r="N1573" s="8">
        <v>0</v>
      </c>
      <c r="O1573" s="8"/>
      <c r="P1573" s="8" t="s">
        <v>19</v>
      </c>
    </row>
    <row r="1574" spans="1:16" ht="24" x14ac:dyDescent="0.25">
      <c r="A1574" s="1" t="s">
        <v>3913</v>
      </c>
      <c r="B1574" s="2">
        <v>8699688770002</v>
      </c>
      <c r="C1574" s="3" t="s">
        <v>3914</v>
      </c>
      <c r="D1574" s="4"/>
      <c r="E1574" s="35" t="s">
        <v>3915</v>
      </c>
      <c r="F1574" s="7"/>
      <c r="G1574" s="15">
        <v>43685</v>
      </c>
      <c r="H1574" s="6"/>
      <c r="I1574" s="6"/>
      <c r="J1574" s="7" t="s">
        <v>284</v>
      </c>
      <c r="K1574" s="8">
        <v>0.28000000000000003</v>
      </c>
      <c r="L1574" s="8">
        <v>0.18</v>
      </c>
      <c r="M1574" s="8">
        <v>0.1</v>
      </c>
      <c r="N1574" s="8">
        <v>0</v>
      </c>
      <c r="O1574" s="8"/>
      <c r="P1574" s="8" t="s">
        <v>19</v>
      </c>
    </row>
    <row r="1575" spans="1:16" ht="24" x14ac:dyDescent="0.25">
      <c r="A1575" s="1" t="s">
        <v>3916</v>
      </c>
      <c r="B1575" s="2">
        <v>8699688770019</v>
      </c>
      <c r="C1575" s="3" t="s">
        <v>3917</v>
      </c>
      <c r="D1575" s="4"/>
      <c r="E1575" s="35" t="s">
        <v>3918</v>
      </c>
      <c r="F1575" s="7"/>
      <c r="G1575" s="15">
        <v>43685</v>
      </c>
      <c r="H1575" s="6"/>
      <c r="I1575" s="6"/>
      <c r="J1575" s="7" t="s">
        <v>284</v>
      </c>
      <c r="K1575" s="8">
        <v>0.28000000000000003</v>
      </c>
      <c r="L1575" s="8">
        <v>0.18</v>
      </c>
      <c r="M1575" s="8">
        <v>0.1</v>
      </c>
      <c r="N1575" s="8">
        <v>0</v>
      </c>
      <c r="O1575" s="8"/>
      <c r="P1575" s="8" t="s">
        <v>19</v>
      </c>
    </row>
    <row r="1576" spans="1:16" ht="24" x14ac:dyDescent="0.25">
      <c r="A1576" s="1" t="s">
        <v>3919</v>
      </c>
      <c r="B1576" s="2">
        <v>8699688770026</v>
      </c>
      <c r="C1576" s="3" t="s">
        <v>3920</v>
      </c>
      <c r="D1576" s="4"/>
      <c r="E1576" s="35" t="s">
        <v>3921</v>
      </c>
      <c r="F1576" s="7"/>
      <c r="G1576" s="15">
        <v>43685</v>
      </c>
      <c r="H1576" s="6"/>
      <c r="I1576" s="6"/>
      <c r="J1576" s="7" t="s">
        <v>284</v>
      </c>
      <c r="K1576" s="8">
        <v>0.28000000000000003</v>
      </c>
      <c r="L1576" s="8">
        <v>0.18</v>
      </c>
      <c r="M1576" s="8">
        <v>0.1</v>
      </c>
      <c r="N1576" s="8">
        <v>0</v>
      </c>
      <c r="O1576" s="8"/>
      <c r="P1576" s="8" t="s">
        <v>19</v>
      </c>
    </row>
    <row r="1577" spans="1:16" x14ac:dyDescent="0.25">
      <c r="A1577" s="1" t="s">
        <v>3922</v>
      </c>
      <c r="B1577" s="2">
        <v>8699546015634</v>
      </c>
      <c r="C1577" s="3" t="s">
        <v>3923</v>
      </c>
      <c r="D1577" s="24"/>
      <c r="E1577" s="35" t="s">
        <v>3924</v>
      </c>
      <c r="F1577" s="7"/>
      <c r="G1577" s="132"/>
      <c r="H1577" s="132"/>
      <c r="I1577" s="132"/>
      <c r="J1577" s="7" t="s">
        <v>620</v>
      </c>
      <c r="K1577" s="8">
        <v>0.28000000000000003</v>
      </c>
      <c r="L1577" s="8">
        <v>0.18</v>
      </c>
      <c r="M1577" s="8">
        <v>0.1</v>
      </c>
      <c r="N1577" s="8">
        <v>0</v>
      </c>
      <c r="O1577" s="8"/>
      <c r="P1577" s="8" t="s">
        <v>19</v>
      </c>
    </row>
    <row r="1578" spans="1:16" ht="24" x14ac:dyDescent="0.25">
      <c r="A1578" s="1" t="s">
        <v>3925</v>
      </c>
      <c r="B1578" s="2">
        <v>8699844791636</v>
      </c>
      <c r="C1578" s="3" t="s">
        <v>3926</v>
      </c>
      <c r="D1578" s="4"/>
      <c r="E1578" s="35" t="s">
        <v>3927</v>
      </c>
      <c r="F1578" s="7"/>
      <c r="G1578" s="6">
        <v>43307</v>
      </c>
      <c r="H1578" s="6"/>
      <c r="I1578" s="6"/>
      <c r="J1578" s="7" t="s">
        <v>284</v>
      </c>
      <c r="K1578" s="8">
        <v>0.28999999999999998</v>
      </c>
      <c r="L1578" s="8">
        <v>0.19</v>
      </c>
      <c r="M1578" s="8">
        <v>0.11</v>
      </c>
      <c r="N1578" s="8">
        <v>0.01</v>
      </c>
      <c r="O1578" s="8">
        <v>0.01</v>
      </c>
      <c r="P1578" s="8" t="s">
        <v>19</v>
      </c>
    </row>
    <row r="1579" spans="1:16" x14ac:dyDescent="0.25">
      <c r="A1579" s="1" t="s">
        <v>3928</v>
      </c>
      <c r="B1579" s="2">
        <v>8699293280545</v>
      </c>
      <c r="C1579" s="3" t="s">
        <v>3929</v>
      </c>
      <c r="D1579" s="24"/>
      <c r="E1579" s="35" t="s">
        <v>3599</v>
      </c>
      <c r="F1579" s="7" t="s">
        <v>3600</v>
      </c>
      <c r="G1579" s="6">
        <v>41390</v>
      </c>
      <c r="H1579" s="6"/>
      <c r="I1579" s="6"/>
      <c r="J1579" s="7" t="s">
        <v>284</v>
      </c>
      <c r="K1579" s="8">
        <v>0.28000000000000003</v>
      </c>
      <c r="L1579" s="8">
        <v>0.18</v>
      </c>
      <c r="M1579" s="8">
        <v>0.1</v>
      </c>
      <c r="N1579" s="8">
        <v>0</v>
      </c>
      <c r="O1579" s="8"/>
      <c r="P1579" s="8" t="s">
        <v>19</v>
      </c>
    </row>
    <row r="1580" spans="1:16" x14ac:dyDescent="0.25">
      <c r="A1580" s="1" t="s">
        <v>3930</v>
      </c>
      <c r="B1580" s="2">
        <v>8699293280552</v>
      </c>
      <c r="C1580" s="3" t="s">
        <v>3931</v>
      </c>
      <c r="D1580" s="24"/>
      <c r="E1580" s="35" t="s">
        <v>3603</v>
      </c>
      <c r="F1580" s="7"/>
      <c r="G1580" s="15">
        <v>42684</v>
      </c>
      <c r="H1580" s="15"/>
      <c r="I1580" s="15"/>
      <c r="J1580" s="7" t="s">
        <v>284</v>
      </c>
      <c r="K1580" s="8">
        <v>0.29000000000000004</v>
      </c>
      <c r="L1580" s="8">
        <v>0.19</v>
      </c>
      <c r="M1580" s="8">
        <v>0.11</v>
      </c>
      <c r="N1580" s="8">
        <v>0.01</v>
      </c>
      <c r="O1580" s="8">
        <v>0.01</v>
      </c>
      <c r="P1580" s="8" t="s">
        <v>19</v>
      </c>
    </row>
    <row r="1581" spans="1:16" x14ac:dyDescent="0.25">
      <c r="A1581" s="1" t="s">
        <v>3932</v>
      </c>
      <c r="B1581" s="2">
        <v>8699293150503</v>
      </c>
      <c r="C1581" s="3" t="s">
        <v>3933</v>
      </c>
      <c r="D1581" s="26"/>
      <c r="E1581" s="35" t="s">
        <v>3642</v>
      </c>
      <c r="F1581" s="11" t="s">
        <v>3643</v>
      </c>
      <c r="G1581" s="6">
        <v>41390</v>
      </c>
      <c r="H1581" s="6"/>
      <c r="I1581" s="6"/>
      <c r="J1581" s="7" t="s">
        <v>284</v>
      </c>
      <c r="K1581" s="8">
        <v>0.28000000000000003</v>
      </c>
      <c r="L1581" s="8">
        <v>0.18</v>
      </c>
      <c r="M1581" s="8">
        <v>0.1</v>
      </c>
      <c r="N1581" s="8">
        <v>0</v>
      </c>
      <c r="O1581" s="8"/>
      <c r="P1581" s="8" t="s">
        <v>19</v>
      </c>
    </row>
    <row r="1582" spans="1:16" x14ac:dyDescent="0.25">
      <c r="A1582" s="1" t="s">
        <v>3934</v>
      </c>
      <c r="B1582" s="2">
        <v>8699293150534</v>
      </c>
      <c r="C1582" s="3" t="s">
        <v>3935</v>
      </c>
      <c r="D1582" s="26"/>
      <c r="E1582" s="35" t="s">
        <v>3642</v>
      </c>
      <c r="F1582" s="11" t="s">
        <v>3643</v>
      </c>
      <c r="G1582" s="6">
        <v>41390</v>
      </c>
      <c r="H1582" s="6"/>
      <c r="I1582" s="6"/>
      <c r="J1582" s="7" t="s">
        <v>284</v>
      </c>
      <c r="K1582" s="8">
        <v>0.28000000000000003</v>
      </c>
      <c r="L1582" s="8">
        <v>0.18</v>
      </c>
      <c r="M1582" s="8">
        <v>0.1</v>
      </c>
      <c r="N1582" s="8">
        <v>0</v>
      </c>
      <c r="O1582" s="8"/>
      <c r="P1582" s="8" t="s">
        <v>19</v>
      </c>
    </row>
    <row r="1583" spans="1:16" x14ac:dyDescent="0.25">
      <c r="A1583" s="1" t="s">
        <v>3936</v>
      </c>
      <c r="B1583" s="2">
        <v>8699293090533</v>
      </c>
      <c r="C1583" s="3" t="s">
        <v>3937</v>
      </c>
      <c r="D1583" s="7"/>
      <c r="E1583" s="35" t="s">
        <v>3606</v>
      </c>
      <c r="F1583" s="7" t="s">
        <v>3607</v>
      </c>
      <c r="G1583" s="6">
        <v>42614</v>
      </c>
      <c r="H1583" s="6"/>
      <c r="I1583" s="6"/>
      <c r="J1583" s="7" t="s">
        <v>284</v>
      </c>
      <c r="K1583" s="8">
        <v>0.29000000000000004</v>
      </c>
      <c r="L1583" s="8">
        <v>0.19</v>
      </c>
      <c r="M1583" s="8">
        <v>0.11</v>
      </c>
      <c r="N1583" s="8">
        <v>0.01</v>
      </c>
      <c r="O1583" s="8">
        <v>0.01</v>
      </c>
      <c r="P1583" s="8" t="s">
        <v>19</v>
      </c>
    </row>
    <row r="1584" spans="1:16" x14ac:dyDescent="0.25">
      <c r="A1584" s="2" t="s">
        <v>3938</v>
      </c>
      <c r="B1584" s="2">
        <v>8699293095118</v>
      </c>
      <c r="C1584" s="3" t="s">
        <v>3939</v>
      </c>
      <c r="D1584" s="26"/>
      <c r="E1584" s="35" t="s">
        <v>3606</v>
      </c>
      <c r="F1584" s="35" t="s">
        <v>3607</v>
      </c>
      <c r="G1584" s="39">
        <v>44617</v>
      </c>
      <c r="H1584" s="26"/>
      <c r="I1584" s="26"/>
      <c r="J1584" s="7" t="s">
        <v>284</v>
      </c>
      <c r="K1584" s="8">
        <v>0.28000000000000003</v>
      </c>
      <c r="L1584" s="8">
        <v>0.18</v>
      </c>
      <c r="M1584" s="8">
        <v>0.1</v>
      </c>
      <c r="N1584" s="8">
        <v>0</v>
      </c>
      <c r="O1584" s="8"/>
      <c r="P1584" s="8" t="s">
        <v>19</v>
      </c>
    </row>
    <row r="1585" spans="1:16" x14ac:dyDescent="0.25">
      <c r="A1585" s="1" t="s">
        <v>3940</v>
      </c>
      <c r="B1585" s="51">
        <v>8699293095125</v>
      </c>
      <c r="C1585" s="34" t="s">
        <v>3941</v>
      </c>
      <c r="D1585" s="34"/>
      <c r="E1585" s="35" t="s">
        <v>3606</v>
      </c>
      <c r="F1585" s="35" t="s">
        <v>3607</v>
      </c>
      <c r="G1585" s="39">
        <v>44889</v>
      </c>
      <c r="H1585" s="35"/>
      <c r="I1585" s="38"/>
      <c r="J1585" s="7" t="s">
        <v>284</v>
      </c>
      <c r="K1585" s="8">
        <v>0.28000000000000003</v>
      </c>
      <c r="L1585" s="8">
        <v>0.18</v>
      </c>
      <c r="M1585" s="8">
        <v>0.1</v>
      </c>
      <c r="N1585" s="8">
        <v>0</v>
      </c>
      <c r="O1585" s="8"/>
      <c r="P1585" s="8" t="s">
        <v>19</v>
      </c>
    </row>
    <row r="1586" spans="1:16" ht="24" x14ac:dyDescent="0.25">
      <c r="A1586" s="1" t="s">
        <v>3942</v>
      </c>
      <c r="B1586" s="2">
        <v>8699540099050</v>
      </c>
      <c r="C1586" s="3" t="s">
        <v>3943</v>
      </c>
      <c r="D1586" s="88"/>
      <c r="E1586" s="33" t="s">
        <v>3944</v>
      </c>
      <c r="F1586" s="38" t="s">
        <v>3945</v>
      </c>
      <c r="G1586" s="65">
        <v>44728</v>
      </c>
      <c r="H1586" s="88"/>
      <c r="I1586" s="88"/>
      <c r="J1586" s="7" t="s">
        <v>284</v>
      </c>
      <c r="K1586" s="8">
        <v>0.28000000000000003</v>
      </c>
      <c r="L1586" s="8">
        <v>0.18</v>
      </c>
      <c r="M1586" s="8">
        <v>0.1</v>
      </c>
      <c r="N1586" s="8">
        <v>0</v>
      </c>
      <c r="O1586" s="8"/>
      <c r="P1586" s="8" t="s">
        <v>19</v>
      </c>
    </row>
    <row r="1587" spans="1:16" x14ac:dyDescent="0.25">
      <c r="A1587" s="1" t="s">
        <v>3946</v>
      </c>
      <c r="B1587" s="2">
        <v>8699540080010</v>
      </c>
      <c r="C1587" s="3" t="s">
        <v>3947</v>
      </c>
      <c r="D1587" s="88"/>
      <c r="E1587" s="38" t="s">
        <v>1001</v>
      </c>
      <c r="F1587" s="38" t="s">
        <v>1002</v>
      </c>
      <c r="G1587" s="65">
        <v>44728</v>
      </c>
      <c r="H1587" s="88"/>
      <c r="I1587" s="88"/>
      <c r="J1587" s="7" t="s">
        <v>284</v>
      </c>
      <c r="K1587" s="8">
        <v>0.28000000000000003</v>
      </c>
      <c r="L1587" s="8">
        <v>0.18</v>
      </c>
      <c r="M1587" s="8">
        <v>0.1</v>
      </c>
      <c r="N1587" s="8">
        <v>0</v>
      </c>
      <c r="O1587" s="8"/>
      <c r="P1587" s="8" t="s">
        <v>19</v>
      </c>
    </row>
    <row r="1588" spans="1:16" x14ac:dyDescent="0.25">
      <c r="A1588" s="1" t="s">
        <v>3948</v>
      </c>
      <c r="B1588" s="2">
        <v>8699540080034</v>
      </c>
      <c r="C1588" s="3" t="s">
        <v>3949</v>
      </c>
      <c r="D1588" s="88"/>
      <c r="E1588" s="38" t="s">
        <v>1009</v>
      </c>
      <c r="F1588" s="38" t="s">
        <v>1010</v>
      </c>
      <c r="G1588" s="65">
        <v>44728</v>
      </c>
      <c r="H1588" s="88"/>
      <c r="I1588" s="88"/>
      <c r="J1588" s="7" t="s">
        <v>284</v>
      </c>
      <c r="K1588" s="8">
        <v>0.28000000000000003</v>
      </c>
      <c r="L1588" s="8">
        <v>0.18</v>
      </c>
      <c r="M1588" s="8">
        <v>0.1</v>
      </c>
      <c r="N1588" s="8">
        <v>0</v>
      </c>
      <c r="O1588" s="8"/>
      <c r="P1588" s="8" t="s">
        <v>19</v>
      </c>
    </row>
    <row r="1589" spans="1:16" ht="24" x14ac:dyDescent="0.25">
      <c r="A1589" s="1" t="s">
        <v>3950</v>
      </c>
      <c r="B1589" s="2">
        <v>8681735790521</v>
      </c>
      <c r="C1589" s="3" t="s">
        <v>3951</v>
      </c>
      <c r="D1589" s="31"/>
      <c r="E1589" s="18" t="s">
        <v>967</v>
      </c>
      <c r="F1589" s="7"/>
      <c r="G1589" s="6">
        <v>44925</v>
      </c>
      <c r="H1589" s="6"/>
      <c r="I1589" s="6"/>
      <c r="J1589" s="7" t="s">
        <v>284</v>
      </c>
      <c r="K1589" s="8">
        <v>0.28000000000000003</v>
      </c>
      <c r="L1589" s="8">
        <v>0.18</v>
      </c>
      <c r="M1589" s="8">
        <v>0.1</v>
      </c>
      <c r="N1589" s="8">
        <v>0</v>
      </c>
      <c r="O1589" s="8"/>
      <c r="P1589" s="8" t="s">
        <v>19</v>
      </c>
    </row>
    <row r="1590" spans="1:16" x14ac:dyDescent="0.25">
      <c r="A1590" s="1" t="s">
        <v>3952</v>
      </c>
      <c r="B1590" s="2">
        <v>8699559090499</v>
      </c>
      <c r="C1590" s="3" t="s">
        <v>3953</v>
      </c>
      <c r="D1590" s="24"/>
      <c r="E1590" s="35" t="s">
        <v>3912</v>
      </c>
      <c r="F1590" s="7"/>
      <c r="G1590" s="6"/>
      <c r="H1590" s="6"/>
      <c r="I1590" s="6"/>
      <c r="J1590" s="7" t="s">
        <v>284</v>
      </c>
      <c r="K1590" s="8">
        <v>0.28000000000000003</v>
      </c>
      <c r="L1590" s="8">
        <v>0.18</v>
      </c>
      <c r="M1590" s="8">
        <v>0.1</v>
      </c>
      <c r="N1590" s="8">
        <v>0</v>
      </c>
      <c r="O1590" s="8"/>
      <c r="P1590" s="8" t="s">
        <v>19</v>
      </c>
    </row>
    <row r="1591" spans="1:16" ht="36" x14ac:dyDescent="0.25">
      <c r="A1591" s="18" t="s">
        <v>3954</v>
      </c>
      <c r="B1591" s="75">
        <v>8680741520924</v>
      </c>
      <c r="C1591" s="107" t="s">
        <v>3955</v>
      </c>
      <c r="D1591" s="68"/>
      <c r="E1591" s="11" t="s">
        <v>3956</v>
      </c>
      <c r="F1591" s="11"/>
      <c r="G1591" s="6">
        <v>44267</v>
      </c>
      <c r="H1591" s="6" t="s">
        <v>3957</v>
      </c>
      <c r="I1591" s="6" t="s">
        <v>1026</v>
      </c>
      <c r="J1591" s="7" t="s">
        <v>284</v>
      </c>
      <c r="K1591" s="8">
        <v>0.28000000000000003</v>
      </c>
      <c r="L1591" s="8">
        <v>0.18</v>
      </c>
      <c r="M1591" s="8">
        <v>0.1</v>
      </c>
      <c r="N1591" s="8">
        <v>0</v>
      </c>
      <c r="O1591" s="8"/>
      <c r="P1591" s="8" t="s">
        <v>19</v>
      </c>
    </row>
    <row r="1592" spans="1:16" ht="24" x14ac:dyDescent="0.25">
      <c r="A1592" s="18" t="s">
        <v>3958</v>
      </c>
      <c r="B1592" s="75">
        <v>8680741520917</v>
      </c>
      <c r="C1592" s="107" t="s">
        <v>3959</v>
      </c>
      <c r="D1592" s="68"/>
      <c r="E1592" s="11" t="s">
        <v>3960</v>
      </c>
      <c r="F1592" s="11"/>
      <c r="G1592" s="6">
        <v>44267</v>
      </c>
      <c r="H1592" s="6" t="s">
        <v>3961</v>
      </c>
      <c r="I1592" s="6" t="s">
        <v>3669</v>
      </c>
      <c r="J1592" s="7" t="s">
        <v>284</v>
      </c>
      <c r="K1592" s="8">
        <v>0.28000000000000003</v>
      </c>
      <c r="L1592" s="8">
        <v>0.18</v>
      </c>
      <c r="M1592" s="8">
        <v>0.1</v>
      </c>
      <c r="N1592" s="8">
        <v>0</v>
      </c>
      <c r="O1592" s="8"/>
      <c r="P1592" s="8" t="s">
        <v>19</v>
      </c>
    </row>
    <row r="1593" spans="1:16" ht="24" x14ac:dyDescent="0.25">
      <c r="A1593" s="1" t="s">
        <v>3962</v>
      </c>
      <c r="B1593" s="2">
        <v>8681308361004</v>
      </c>
      <c r="C1593" s="3" t="s">
        <v>3963</v>
      </c>
      <c r="D1593" s="33"/>
      <c r="E1593" s="35" t="s">
        <v>3964</v>
      </c>
      <c r="F1593" s="7"/>
      <c r="G1593" s="6"/>
      <c r="H1593" s="6"/>
      <c r="I1593" s="6"/>
      <c r="J1593" s="7" t="s">
        <v>18</v>
      </c>
      <c r="K1593" s="8">
        <v>0.28000000000000003</v>
      </c>
      <c r="L1593" s="8">
        <v>0.1</v>
      </c>
      <c r="M1593" s="8">
        <v>0</v>
      </c>
      <c r="N1593" s="8">
        <v>0</v>
      </c>
      <c r="O1593" s="8"/>
      <c r="P1593" s="13" t="s">
        <v>19</v>
      </c>
    </row>
    <row r="1594" spans="1:16" ht="24" x14ac:dyDescent="0.25">
      <c r="A1594" s="1" t="s">
        <v>3965</v>
      </c>
      <c r="B1594" s="2">
        <v>8681308151001</v>
      </c>
      <c r="C1594" s="3" t="s">
        <v>3966</v>
      </c>
      <c r="D1594" s="2"/>
      <c r="E1594" s="35" t="s">
        <v>3967</v>
      </c>
      <c r="F1594" s="7"/>
      <c r="G1594" s="6"/>
      <c r="H1594" s="6"/>
      <c r="I1594" s="6"/>
      <c r="J1594" s="7" t="s">
        <v>18</v>
      </c>
      <c r="K1594" s="8">
        <v>0.28000000000000003</v>
      </c>
      <c r="L1594" s="8">
        <v>0.1</v>
      </c>
      <c r="M1594" s="8">
        <v>0</v>
      </c>
      <c r="N1594" s="8">
        <v>0</v>
      </c>
      <c r="O1594" s="8"/>
      <c r="P1594" s="8" t="s">
        <v>19</v>
      </c>
    </row>
    <row r="1595" spans="1:16" ht="24" x14ac:dyDescent="0.25">
      <c r="A1595" s="1" t="s">
        <v>3968</v>
      </c>
      <c r="B1595" s="2">
        <v>8681308651013</v>
      </c>
      <c r="C1595" s="3" t="s">
        <v>3969</v>
      </c>
      <c r="D1595" s="2"/>
      <c r="E1595" s="35" t="s">
        <v>3970</v>
      </c>
      <c r="F1595" s="7"/>
      <c r="G1595" s="6"/>
      <c r="H1595" s="6"/>
      <c r="I1595" s="6"/>
      <c r="J1595" s="7" t="s">
        <v>18</v>
      </c>
      <c r="K1595" s="8">
        <v>0.28000000000000003</v>
      </c>
      <c r="L1595" s="8">
        <v>0.1</v>
      </c>
      <c r="M1595" s="8">
        <v>0</v>
      </c>
      <c r="N1595" s="8">
        <v>0</v>
      </c>
      <c r="O1595" s="8"/>
      <c r="P1595" s="13" t="s">
        <v>19</v>
      </c>
    </row>
    <row r="1596" spans="1:16" x14ac:dyDescent="0.25">
      <c r="A1596" s="1" t="s">
        <v>3971</v>
      </c>
      <c r="B1596" s="2">
        <v>8699809950696</v>
      </c>
      <c r="C1596" s="3" t="s">
        <v>3972</v>
      </c>
      <c r="D1596" s="4"/>
      <c r="E1596" s="16" t="s">
        <v>2242</v>
      </c>
      <c r="F1596" s="7"/>
      <c r="G1596" s="6">
        <v>39553</v>
      </c>
      <c r="H1596" s="6"/>
      <c r="I1596" s="6"/>
      <c r="J1596" s="7" t="s">
        <v>620</v>
      </c>
      <c r="K1596" s="8">
        <v>0.41</v>
      </c>
      <c r="L1596" s="8">
        <v>0.31</v>
      </c>
      <c r="M1596" s="8">
        <v>0.1</v>
      </c>
      <c r="N1596" s="8">
        <v>0</v>
      </c>
      <c r="O1596" s="8"/>
      <c r="P1596" s="8" t="s">
        <v>19</v>
      </c>
    </row>
    <row r="1597" spans="1:16" x14ac:dyDescent="0.25">
      <c r="A1597" s="1" t="s">
        <v>3973</v>
      </c>
      <c r="B1597" s="2">
        <v>8699809950320</v>
      </c>
      <c r="C1597" s="3" t="s">
        <v>3974</v>
      </c>
      <c r="D1597" s="24"/>
      <c r="E1597" s="16" t="s">
        <v>2245</v>
      </c>
      <c r="F1597" s="35" t="s">
        <v>2246</v>
      </c>
      <c r="G1597" s="6"/>
      <c r="H1597" s="6"/>
      <c r="I1597" s="6"/>
      <c r="J1597" s="7" t="s">
        <v>620</v>
      </c>
      <c r="K1597" s="8">
        <v>0.41</v>
      </c>
      <c r="L1597" s="8">
        <v>0.31</v>
      </c>
      <c r="M1597" s="8">
        <v>0.1</v>
      </c>
      <c r="N1597" s="8">
        <v>0</v>
      </c>
      <c r="O1597" s="8"/>
      <c r="P1597" s="8" t="s">
        <v>19</v>
      </c>
    </row>
    <row r="1598" spans="1:16" x14ac:dyDescent="0.25">
      <c r="A1598" s="1" t="s">
        <v>3975</v>
      </c>
      <c r="B1598" s="2">
        <v>8699809950337</v>
      </c>
      <c r="C1598" s="3" t="s">
        <v>3976</v>
      </c>
      <c r="D1598" s="24"/>
      <c r="E1598" s="16" t="s">
        <v>2249</v>
      </c>
      <c r="F1598" s="7"/>
      <c r="G1598" s="6"/>
      <c r="H1598" s="6"/>
      <c r="I1598" s="6"/>
      <c r="J1598" s="7" t="s">
        <v>620</v>
      </c>
      <c r="K1598" s="8">
        <v>0.41</v>
      </c>
      <c r="L1598" s="8">
        <v>0.31</v>
      </c>
      <c r="M1598" s="8">
        <v>0.1</v>
      </c>
      <c r="N1598" s="8">
        <v>0</v>
      </c>
      <c r="O1598" s="8"/>
      <c r="P1598" s="8" t="s">
        <v>19</v>
      </c>
    </row>
    <row r="1599" spans="1:16" ht="24" x14ac:dyDescent="0.25">
      <c r="A1599" s="1" t="s">
        <v>3977</v>
      </c>
      <c r="B1599" s="2">
        <v>8699809091108</v>
      </c>
      <c r="C1599" s="3" t="s">
        <v>3978</v>
      </c>
      <c r="D1599" s="24"/>
      <c r="E1599" s="35"/>
      <c r="F1599" s="7"/>
      <c r="G1599" s="6"/>
      <c r="H1599" s="6"/>
      <c r="I1599" s="6"/>
      <c r="J1599" s="7" t="s">
        <v>18</v>
      </c>
      <c r="K1599" s="8">
        <v>0.28000000000000003</v>
      </c>
      <c r="L1599" s="8">
        <v>0.1</v>
      </c>
      <c r="M1599" s="8">
        <v>0</v>
      </c>
      <c r="N1599" s="8">
        <v>0</v>
      </c>
      <c r="O1599" s="8"/>
      <c r="P1599" s="8" t="s">
        <v>19</v>
      </c>
    </row>
    <row r="1600" spans="1:16" ht="24" x14ac:dyDescent="0.25">
      <c r="A1600" s="1" t="s">
        <v>3979</v>
      </c>
      <c r="B1600" s="2">
        <v>8699809571105</v>
      </c>
      <c r="C1600" s="3" t="s">
        <v>3980</v>
      </c>
      <c r="D1600" s="24"/>
      <c r="E1600" s="35"/>
      <c r="F1600" s="7"/>
      <c r="G1600" s="6"/>
      <c r="H1600" s="6"/>
      <c r="I1600" s="6"/>
      <c r="J1600" s="7" t="s">
        <v>18</v>
      </c>
      <c r="K1600" s="8">
        <v>0.28000000000000003</v>
      </c>
      <c r="L1600" s="8">
        <v>0.1</v>
      </c>
      <c r="M1600" s="8">
        <v>0</v>
      </c>
      <c r="N1600" s="8">
        <v>0</v>
      </c>
      <c r="O1600" s="8"/>
      <c r="P1600" s="8" t="s">
        <v>19</v>
      </c>
    </row>
    <row r="1601" spans="1:16" ht="24" x14ac:dyDescent="0.25">
      <c r="A1601" s="1" t="s">
        <v>3981</v>
      </c>
      <c r="B1601" s="2">
        <v>8699546813919</v>
      </c>
      <c r="C1601" s="3" t="s">
        <v>3982</v>
      </c>
      <c r="D1601" s="4"/>
      <c r="E1601" s="35" t="s">
        <v>3983</v>
      </c>
      <c r="F1601" s="7"/>
      <c r="G1601" s="6"/>
      <c r="H1601" s="6"/>
      <c r="I1601" s="6"/>
      <c r="J1601" s="7" t="s">
        <v>18</v>
      </c>
      <c r="K1601" s="8">
        <v>0.4</v>
      </c>
      <c r="L1601" s="8">
        <v>0.1</v>
      </c>
      <c r="M1601" s="8">
        <v>0</v>
      </c>
      <c r="N1601" s="8">
        <v>0</v>
      </c>
      <c r="O1601" s="8"/>
      <c r="P1601" s="8" t="s">
        <v>19</v>
      </c>
    </row>
    <row r="1602" spans="1:16" ht="24" x14ac:dyDescent="0.25">
      <c r="A1602" s="1" t="s">
        <v>3984</v>
      </c>
      <c r="B1602" s="2">
        <v>8699546814091</v>
      </c>
      <c r="C1602" s="3" t="s">
        <v>3985</v>
      </c>
      <c r="D1602" s="4"/>
      <c r="E1602" s="35" t="s">
        <v>3986</v>
      </c>
      <c r="F1602" s="7"/>
      <c r="G1602" s="6"/>
      <c r="H1602" s="6"/>
      <c r="I1602" s="6"/>
      <c r="J1602" s="7" t="s">
        <v>18</v>
      </c>
      <c r="K1602" s="8">
        <v>0.28000000000000003</v>
      </c>
      <c r="L1602" s="8">
        <v>0.1</v>
      </c>
      <c r="M1602" s="8">
        <v>0</v>
      </c>
      <c r="N1602" s="8">
        <v>0</v>
      </c>
      <c r="O1602" s="8"/>
      <c r="P1602" s="8" t="s">
        <v>19</v>
      </c>
    </row>
    <row r="1603" spans="1:16" x14ac:dyDescent="0.25">
      <c r="A1603" s="1" t="s">
        <v>3987</v>
      </c>
      <c r="B1603" s="2">
        <v>8699546124435</v>
      </c>
      <c r="C1603" s="3" t="s">
        <v>3988</v>
      </c>
      <c r="D1603" s="4"/>
      <c r="E1603" s="35"/>
      <c r="F1603" s="7"/>
      <c r="G1603" s="6"/>
      <c r="H1603" s="6"/>
      <c r="I1603" s="6"/>
      <c r="J1603" s="7" t="s">
        <v>620</v>
      </c>
      <c r="K1603" s="8">
        <v>0.41</v>
      </c>
      <c r="L1603" s="8">
        <v>0.31</v>
      </c>
      <c r="M1603" s="8">
        <v>0.1</v>
      </c>
      <c r="N1603" s="8">
        <v>0</v>
      </c>
      <c r="O1603" s="8"/>
      <c r="P1603" s="8" t="s">
        <v>19</v>
      </c>
    </row>
    <row r="1604" spans="1:16" ht="24" x14ac:dyDescent="0.25">
      <c r="A1604" s="1" t="s">
        <v>3989</v>
      </c>
      <c r="B1604" s="2">
        <v>8699508150120</v>
      </c>
      <c r="C1604" s="3" t="s">
        <v>3990</v>
      </c>
      <c r="D1604" s="4"/>
      <c r="E1604" s="35" t="s">
        <v>3967</v>
      </c>
      <c r="F1604" s="7"/>
      <c r="G1604" s="6"/>
      <c r="H1604" s="6"/>
      <c r="I1604" s="6"/>
      <c r="J1604" s="7" t="s">
        <v>18</v>
      </c>
      <c r="K1604" s="8">
        <v>0.4</v>
      </c>
      <c r="L1604" s="8">
        <v>0.1</v>
      </c>
      <c r="M1604" s="8">
        <v>0</v>
      </c>
      <c r="N1604" s="8">
        <v>0</v>
      </c>
      <c r="O1604" s="8"/>
      <c r="P1604" s="8" t="s">
        <v>19</v>
      </c>
    </row>
    <row r="1605" spans="1:16" ht="24" x14ac:dyDescent="0.25">
      <c r="A1605" s="1" t="s">
        <v>3991</v>
      </c>
      <c r="B1605" s="2">
        <v>8699508750061</v>
      </c>
      <c r="C1605" s="3" t="s">
        <v>3992</v>
      </c>
      <c r="D1605" s="4"/>
      <c r="E1605" s="35" t="s">
        <v>3993</v>
      </c>
      <c r="F1605" s="7"/>
      <c r="G1605" s="6"/>
      <c r="H1605" s="6"/>
      <c r="I1605" s="6"/>
      <c r="J1605" s="7" t="s">
        <v>18</v>
      </c>
      <c r="K1605" s="8">
        <v>0.4</v>
      </c>
      <c r="L1605" s="8">
        <v>0.1</v>
      </c>
      <c r="M1605" s="8">
        <v>0</v>
      </c>
      <c r="N1605" s="8">
        <v>0</v>
      </c>
      <c r="O1605" s="8"/>
      <c r="P1605" s="8" t="s">
        <v>19</v>
      </c>
    </row>
    <row r="1606" spans="1:16" ht="24" x14ac:dyDescent="0.25">
      <c r="A1606" s="1" t="s">
        <v>3994</v>
      </c>
      <c r="B1606" s="2">
        <v>8699508750405</v>
      </c>
      <c r="C1606" s="3" t="s">
        <v>3995</v>
      </c>
      <c r="D1606" s="4"/>
      <c r="E1606" s="35" t="s">
        <v>3996</v>
      </c>
      <c r="F1606" s="7"/>
      <c r="G1606" s="6"/>
      <c r="H1606" s="6"/>
      <c r="I1606" s="6"/>
      <c r="J1606" s="7" t="s">
        <v>18</v>
      </c>
      <c r="K1606" s="8">
        <v>0.4</v>
      </c>
      <c r="L1606" s="8">
        <v>0.1</v>
      </c>
      <c r="M1606" s="8">
        <v>0</v>
      </c>
      <c r="N1606" s="8">
        <v>0</v>
      </c>
      <c r="O1606" s="8"/>
      <c r="P1606" s="8" t="s">
        <v>19</v>
      </c>
    </row>
    <row r="1607" spans="1:16" ht="24" x14ac:dyDescent="0.25">
      <c r="A1607" s="1" t="s">
        <v>3997</v>
      </c>
      <c r="B1607" s="2">
        <v>8699522348855</v>
      </c>
      <c r="C1607" s="3" t="s">
        <v>3998</v>
      </c>
      <c r="D1607" s="24"/>
      <c r="E1607" s="35" t="s">
        <v>2588</v>
      </c>
      <c r="F1607" s="7"/>
      <c r="G1607" s="6">
        <v>40183</v>
      </c>
      <c r="H1607" s="6"/>
      <c r="I1607" s="6"/>
      <c r="J1607" s="7" t="s">
        <v>18</v>
      </c>
      <c r="K1607" s="8">
        <v>0.28000000000000003</v>
      </c>
      <c r="L1607" s="8">
        <v>0.1</v>
      </c>
      <c r="M1607" s="8">
        <v>0</v>
      </c>
      <c r="N1607" s="8">
        <v>0</v>
      </c>
      <c r="O1607" s="8"/>
      <c r="P1607" s="8" t="s">
        <v>19</v>
      </c>
    </row>
    <row r="1608" spans="1:16" x14ac:dyDescent="0.25">
      <c r="A1608" s="1" t="s">
        <v>3999</v>
      </c>
      <c r="B1608" s="2">
        <v>8681413881015</v>
      </c>
      <c r="C1608" s="3" t="s">
        <v>4000</v>
      </c>
      <c r="D1608" s="2"/>
      <c r="E1608" s="35" t="s">
        <v>4001</v>
      </c>
      <c r="F1608" s="7"/>
      <c r="G1608" s="6"/>
      <c r="H1608" s="6"/>
      <c r="I1608" s="6"/>
      <c r="J1608" s="7" t="s">
        <v>620</v>
      </c>
      <c r="K1608" s="8">
        <v>0.28899999999999998</v>
      </c>
      <c r="L1608" s="8">
        <v>0.189</v>
      </c>
      <c r="M1608" s="8">
        <v>0.109</v>
      </c>
      <c r="N1608" s="8">
        <v>8.9999999999999993E-3</v>
      </c>
      <c r="O1608" s="8">
        <v>8.9999999999999993E-3</v>
      </c>
      <c r="P1608" s="8" t="s">
        <v>19</v>
      </c>
    </row>
    <row r="1609" spans="1:16" ht="24" x14ac:dyDescent="0.25">
      <c r="A1609" s="1" t="s">
        <v>4002</v>
      </c>
      <c r="B1609" s="2">
        <v>8680186490097</v>
      </c>
      <c r="C1609" s="3" t="s">
        <v>4003</v>
      </c>
      <c r="D1609" s="31"/>
      <c r="E1609" s="35" t="s">
        <v>2588</v>
      </c>
      <c r="F1609" s="7"/>
      <c r="G1609" s="6">
        <v>41989</v>
      </c>
      <c r="H1609" s="6"/>
      <c r="I1609" s="6"/>
      <c r="J1609" s="7" t="s">
        <v>18</v>
      </c>
      <c r="K1609" s="8">
        <v>0.28000000000000003</v>
      </c>
      <c r="L1609" s="8">
        <v>0.1</v>
      </c>
      <c r="M1609" s="8">
        <v>0</v>
      </c>
      <c r="N1609" s="8">
        <v>0</v>
      </c>
      <c r="O1609" s="8"/>
      <c r="P1609" s="8" t="s">
        <v>19</v>
      </c>
    </row>
    <row r="1610" spans="1:16" ht="24" x14ac:dyDescent="0.25">
      <c r="A1610" s="2" t="s">
        <v>4004</v>
      </c>
      <c r="B1610" s="2">
        <v>8680199611533</v>
      </c>
      <c r="C1610" s="3" t="s">
        <v>4005</v>
      </c>
      <c r="D1610" s="93"/>
      <c r="E1610" s="35" t="s">
        <v>4006</v>
      </c>
      <c r="F1610" s="7"/>
      <c r="G1610" s="6">
        <v>45002</v>
      </c>
      <c r="H1610" s="6"/>
      <c r="I1610" s="6"/>
      <c r="J1610" s="7" t="s">
        <v>18</v>
      </c>
      <c r="K1610" s="8">
        <v>0.4</v>
      </c>
      <c r="L1610" s="8">
        <v>0.1</v>
      </c>
      <c r="M1610" s="8">
        <v>0</v>
      </c>
      <c r="N1610" s="8">
        <v>0</v>
      </c>
      <c r="O1610" s="8"/>
      <c r="P1610" s="8" t="s">
        <v>19</v>
      </c>
    </row>
    <row r="1611" spans="1:16" ht="24" x14ac:dyDescent="0.25">
      <c r="A1611" s="1" t="s">
        <v>4007</v>
      </c>
      <c r="B1611" s="2">
        <v>8680199341447</v>
      </c>
      <c r="C1611" s="3" t="s">
        <v>4008</v>
      </c>
      <c r="D1611" s="7"/>
      <c r="E1611" s="35" t="s">
        <v>4009</v>
      </c>
      <c r="F1611" s="7" t="s">
        <v>1116</v>
      </c>
      <c r="G1611" s="6">
        <v>44112</v>
      </c>
      <c r="H1611" s="6"/>
      <c r="I1611" s="6"/>
      <c r="J1611" s="7" t="s">
        <v>18</v>
      </c>
      <c r="K1611" s="8">
        <v>0.28000000000000003</v>
      </c>
      <c r="L1611" s="8">
        <v>0.1</v>
      </c>
      <c r="M1611" s="8">
        <v>0</v>
      </c>
      <c r="N1611" s="8">
        <v>0</v>
      </c>
      <c r="O1611" s="8"/>
      <c r="P1611" s="8" t="s">
        <v>19</v>
      </c>
    </row>
    <row r="1612" spans="1:16" ht="24" x14ac:dyDescent="0.25">
      <c r="A1612" s="1" t="s">
        <v>4010</v>
      </c>
      <c r="B1612" s="2">
        <v>8681801251086</v>
      </c>
      <c r="C1612" s="3" t="s">
        <v>4011</v>
      </c>
      <c r="D1612" s="68"/>
      <c r="E1612" s="35" t="s">
        <v>2566</v>
      </c>
      <c r="F1612" s="8"/>
      <c r="G1612" s="6">
        <v>45423</v>
      </c>
      <c r="H1612" s="6"/>
      <c r="I1612" s="6"/>
      <c r="J1612" s="7" t="s">
        <v>18</v>
      </c>
      <c r="K1612" s="8">
        <v>0.28000000000000003</v>
      </c>
      <c r="L1612" s="8">
        <v>0.1</v>
      </c>
      <c r="M1612" s="8">
        <v>0</v>
      </c>
      <c r="N1612" s="8">
        <v>0</v>
      </c>
      <c r="O1612" s="8"/>
      <c r="P1612" s="8" t="s">
        <v>19</v>
      </c>
    </row>
    <row r="1613" spans="1:16" x14ac:dyDescent="0.25">
      <c r="A1613" s="1" t="s">
        <v>4012</v>
      </c>
      <c r="B1613" s="2">
        <v>8699525095374</v>
      </c>
      <c r="C1613" s="3" t="s">
        <v>4013</v>
      </c>
      <c r="D1613" s="29"/>
      <c r="E1613" s="35" t="s">
        <v>2060</v>
      </c>
      <c r="F1613" s="7"/>
      <c r="G1613" s="14">
        <v>40843</v>
      </c>
      <c r="H1613" s="14"/>
      <c r="I1613" s="14"/>
      <c r="J1613" s="7" t="s">
        <v>284</v>
      </c>
      <c r="K1613" s="8">
        <v>0.45500000000000007</v>
      </c>
      <c r="L1613" s="8">
        <v>0.35500000000000004</v>
      </c>
      <c r="M1613" s="8">
        <v>0.27500000000000002</v>
      </c>
      <c r="N1613" s="8">
        <v>0.17499999999999999</v>
      </c>
      <c r="O1613" s="8">
        <v>0.17499999999999999</v>
      </c>
      <c r="P1613" s="8" t="s">
        <v>19</v>
      </c>
    </row>
    <row r="1614" spans="1:16" ht="24" x14ac:dyDescent="0.25">
      <c r="A1614" s="1" t="s">
        <v>4014</v>
      </c>
      <c r="B1614" s="2">
        <v>8699587012449</v>
      </c>
      <c r="C1614" s="3" t="s">
        <v>4015</v>
      </c>
      <c r="D1614" s="41" t="s">
        <v>77</v>
      </c>
      <c r="E1614" s="35" t="s">
        <v>4016</v>
      </c>
      <c r="F1614" s="7"/>
      <c r="G1614" s="6"/>
      <c r="H1614" s="6"/>
      <c r="I1614" s="6"/>
      <c r="J1614" s="7" t="s">
        <v>18</v>
      </c>
      <c r="K1614" s="8">
        <v>0.28000000000000003</v>
      </c>
      <c r="L1614" s="8">
        <v>0.1</v>
      </c>
      <c r="M1614" s="8">
        <v>0</v>
      </c>
      <c r="N1614" s="8">
        <v>0</v>
      </c>
      <c r="O1614" s="8"/>
      <c r="P1614" s="8" t="s">
        <v>19</v>
      </c>
    </row>
    <row r="1615" spans="1:16" ht="24" x14ac:dyDescent="0.25">
      <c r="A1615" s="1" t="s">
        <v>4017</v>
      </c>
      <c r="B1615" s="2">
        <v>8699587012432</v>
      </c>
      <c r="C1615" s="3" t="s">
        <v>4018</v>
      </c>
      <c r="D1615" s="41" t="s">
        <v>77</v>
      </c>
      <c r="E1615" s="35" t="s">
        <v>4019</v>
      </c>
      <c r="F1615" s="7"/>
      <c r="G1615" s="6"/>
      <c r="H1615" s="6"/>
      <c r="I1615" s="6"/>
      <c r="J1615" s="7" t="s">
        <v>18</v>
      </c>
      <c r="K1615" s="8">
        <v>0.4</v>
      </c>
      <c r="L1615" s="8">
        <v>0.1</v>
      </c>
      <c r="M1615" s="8">
        <v>0</v>
      </c>
      <c r="N1615" s="8">
        <v>0</v>
      </c>
      <c r="O1615" s="8"/>
      <c r="P1615" s="8" t="s">
        <v>19</v>
      </c>
    </row>
    <row r="1616" spans="1:16" ht="24" x14ac:dyDescent="0.25">
      <c r="A1616" s="35" t="s">
        <v>4020</v>
      </c>
      <c r="B1616" s="51">
        <v>8699795091359</v>
      </c>
      <c r="C1616" s="107" t="s">
        <v>4021</v>
      </c>
      <c r="D1616" s="124"/>
      <c r="E1616" s="35"/>
      <c r="F1616" s="124"/>
      <c r="G1616" s="64">
        <v>44415</v>
      </c>
      <c r="H1616" s="39">
        <v>44581</v>
      </c>
      <c r="I1616" s="39">
        <v>44574</v>
      </c>
      <c r="J1616" s="7" t="s">
        <v>18</v>
      </c>
      <c r="K1616" s="8">
        <v>0.28000000000000003</v>
      </c>
      <c r="L1616" s="8">
        <v>0.1</v>
      </c>
      <c r="M1616" s="8">
        <v>0</v>
      </c>
      <c r="N1616" s="8">
        <v>0</v>
      </c>
      <c r="O1616" s="22"/>
      <c r="P1616" s="8" t="s">
        <v>19</v>
      </c>
    </row>
    <row r="1617" spans="1:16" ht="24" x14ac:dyDescent="0.25">
      <c r="A1617" s="1" t="s">
        <v>4022</v>
      </c>
      <c r="B1617" s="2">
        <v>8699795090505</v>
      </c>
      <c r="C1617" s="3" t="s">
        <v>4023</v>
      </c>
      <c r="D1617" s="24"/>
      <c r="E1617" s="35"/>
      <c r="F1617" s="7"/>
      <c r="G1617" s="6"/>
      <c r="H1617" s="6"/>
      <c r="I1617" s="6"/>
      <c r="J1617" s="7" t="s">
        <v>18</v>
      </c>
      <c r="K1617" s="8">
        <v>0.28000000000000003</v>
      </c>
      <c r="L1617" s="8">
        <v>0.1</v>
      </c>
      <c r="M1617" s="8">
        <v>0</v>
      </c>
      <c r="N1617" s="8">
        <v>0</v>
      </c>
      <c r="O1617" s="8"/>
      <c r="P1617" s="8" t="s">
        <v>19</v>
      </c>
    </row>
    <row r="1618" spans="1:16" ht="24" x14ac:dyDescent="0.25">
      <c r="A1618" s="1" t="s">
        <v>4024</v>
      </c>
      <c r="B1618" s="2">
        <v>8699795590012</v>
      </c>
      <c r="C1618" s="3" t="s">
        <v>4025</v>
      </c>
      <c r="D1618" s="24"/>
      <c r="E1618" s="35"/>
      <c r="F1618" s="7"/>
      <c r="G1618" s="6"/>
      <c r="H1618" s="6"/>
      <c r="I1618" s="6"/>
      <c r="J1618" s="7" t="s">
        <v>18</v>
      </c>
      <c r="K1618" s="8">
        <v>0.28000000000000003</v>
      </c>
      <c r="L1618" s="8">
        <v>0.1</v>
      </c>
      <c r="M1618" s="8">
        <v>0</v>
      </c>
      <c r="N1618" s="8">
        <v>0</v>
      </c>
      <c r="O1618" s="8"/>
      <c r="P1618" s="8" t="s">
        <v>19</v>
      </c>
    </row>
    <row r="1619" spans="1:16" ht="24" x14ac:dyDescent="0.25">
      <c r="A1619" s="35" t="s">
        <v>4026</v>
      </c>
      <c r="B1619" s="51">
        <v>8699795091366</v>
      </c>
      <c r="C1619" s="107" t="s">
        <v>4027</v>
      </c>
      <c r="D1619" s="124"/>
      <c r="E1619" s="35"/>
      <c r="F1619" s="124"/>
      <c r="G1619" s="64">
        <v>44415</v>
      </c>
      <c r="H1619" s="39">
        <v>44581</v>
      </c>
      <c r="I1619" s="39">
        <v>44574</v>
      </c>
      <c r="J1619" s="7" t="s">
        <v>18</v>
      </c>
      <c r="K1619" s="8">
        <v>0.28000000000000003</v>
      </c>
      <c r="L1619" s="8">
        <v>0.1</v>
      </c>
      <c r="M1619" s="8">
        <v>0</v>
      </c>
      <c r="N1619" s="8">
        <v>0</v>
      </c>
      <c r="O1619" s="22"/>
      <c r="P1619" s="8" t="s">
        <v>19</v>
      </c>
    </row>
    <row r="1620" spans="1:16" ht="24" x14ac:dyDescent="0.25">
      <c r="A1620" s="1" t="s">
        <v>4028</v>
      </c>
      <c r="B1620" s="2">
        <v>8699795750225</v>
      </c>
      <c r="C1620" s="3" t="s">
        <v>4029</v>
      </c>
      <c r="D1620" s="85"/>
      <c r="E1620" s="35"/>
      <c r="F1620" s="7"/>
      <c r="G1620" s="6"/>
      <c r="H1620" s="6"/>
      <c r="I1620" s="6"/>
      <c r="J1620" s="7" t="s">
        <v>18</v>
      </c>
      <c r="K1620" s="8">
        <v>0.28000000000000003</v>
      </c>
      <c r="L1620" s="8">
        <v>0.1</v>
      </c>
      <c r="M1620" s="8">
        <v>0</v>
      </c>
      <c r="N1620" s="8">
        <v>0</v>
      </c>
      <c r="O1620" s="8"/>
      <c r="P1620" s="8" t="s">
        <v>19</v>
      </c>
    </row>
    <row r="1621" spans="1:16" ht="24" x14ac:dyDescent="0.25">
      <c r="A1621" s="1" t="s">
        <v>4030</v>
      </c>
      <c r="B1621" s="2">
        <v>8699795750201</v>
      </c>
      <c r="C1621" s="3" t="s">
        <v>4031</v>
      </c>
      <c r="D1621" s="24"/>
      <c r="E1621" s="35"/>
      <c r="F1621" s="7"/>
      <c r="G1621" s="6"/>
      <c r="H1621" s="6"/>
      <c r="I1621" s="6"/>
      <c r="J1621" s="7" t="s">
        <v>18</v>
      </c>
      <c r="K1621" s="8">
        <v>0.28000000000000003</v>
      </c>
      <c r="L1621" s="8">
        <v>0.1</v>
      </c>
      <c r="M1621" s="8">
        <v>0</v>
      </c>
      <c r="N1621" s="8">
        <v>0</v>
      </c>
      <c r="O1621" s="8"/>
      <c r="P1621" s="8" t="s">
        <v>19</v>
      </c>
    </row>
    <row r="1622" spans="1:16" x14ac:dyDescent="0.25">
      <c r="A1622" s="1" t="s">
        <v>4032</v>
      </c>
      <c r="B1622" s="2">
        <v>8699580090345</v>
      </c>
      <c r="C1622" s="3" t="s">
        <v>4033</v>
      </c>
      <c r="D1622" s="29"/>
      <c r="E1622" s="35" t="s">
        <v>2060</v>
      </c>
      <c r="F1622" s="7"/>
      <c r="G1622" s="6">
        <v>40164</v>
      </c>
      <c r="H1622" s="6"/>
      <c r="I1622" s="6"/>
      <c r="J1622" s="7" t="s">
        <v>284</v>
      </c>
      <c r="K1622" s="8">
        <v>0.28000000000000003</v>
      </c>
      <c r="L1622" s="8">
        <v>0.18</v>
      </c>
      <c r="M1622" s="8">
        <v>0.1</v>
      </c>
      <c r="N1622" s="8">
        <v>0</v>
      </c>
      <c r="O1622" s="8"/>
      <c r="P1622" s="8" t="s">
        <v>19</v>
      </c>
    </row>
    <row r="1623" spans="1:16" x14ac:dyDescent="0.25">
      <c r="A1623" s="1" t="s">
        <v>4034</v>
      </c>
      <c r="B1623" s="2">
        <v>8699769950224</v>
      </c>
      <c r="C1623" s="3" t="s">
        <v>4035</v>
      </c>
      <c r="D1623" s="4"/>
      <c r="E1623" s="35"/>
      <c r="F1623" s="7"/>
      <c r="G1623" s="6">
        <v>41405</v>
      </c>
      <c r="H1623" s="6"/>
      <c r="I1623" s="6"/>
      <c r="J1623" s="7" t="s">
        <v>620</v>
      </c>
      <c r="K1623" s="8">
        <v>0.41</v>
      </c>
      <c r="L1623" s="8">
        <v>0.31</v>
      </c>
      <c r="M1623" s="8">
        <v>0.1</v>
      </c>
      <c r="N1623" s="8">
        <v>0</v>
      </c>
      <c r="O1623" s="8"/>
      <c r="P1623" s="8" t="s">
        <v>19</v>
      </c>
    </row>
    <row r="1624" spans="1:16" ht="24" x14ac:dyDescent="0.25">
      <c r="A1624" s="1" t="s">
        <v>4036</v>
      </c>
      <c r="B1624" s="2">
        <v>8680760350076</v>
      </c>
      <c r="C1624" s="3" t="s">
        <v>4037</v>
      </c>
      <c r="D1624" s="76"/>
      <c r="E1624" s="35" t="s">
        <v>4038</v>
      </c>
      <c r="F1624" s="7"/>
      <c r="G1624" s="6">
        <v>41835</v>
      </c>
      <c r="H1624" s="6"/>
      <c r="I1624" s="6"/>
      <c r="J1624" s="7" t="s">
        <v>18</v>
      </c>
      <c r="K1624" s="8">
        <v>0.4</v>
      </c>
      <c r="L1624" s="8">
        <v>0.1</v>
      </c>
      <c r="M1624" s="8">
        <v>0</v>
      </c>
      <c r="N1624" s="8">
        <v>0</v>
      </c>
      <c r="O1624" s="8"/>
      <c r="P1624" s="8" t="s">
        <v>19</v>
      </c>
    </row>
    <row r="1625" spans="1:16" ht="24" x14ac:dyDescent="0.25">
      <c r="A1625" s="1" t="s">
        <v>4039</v>
      </c>
      <c r="B1625" s="2">
        <v>8680760370012</v>
      </c>
      <c r="C1625" s="3" t="s">
        <v>4040</v>
      </c>
      <c r="D1625" s="76"/>
      <c r="E1625" s="35" t="s">
        <v>4041</v>
      </c>
      <c r="F1625" s="7"/>
      <c r="G1625" s="6">
        <v>41835</v>
      </c>
      <c r="H1625" s="6"/>
      <c r="I1625" s="6"/>
      <c r="J1625" s="7" t="s">
        <v>18</v>
      </c>
      <c r="K1625" s="8">
        <v>0.42</v>
      </c>
      <c r="L1625" s="8">
        <v>0.12</v>
      </c>
      <c r="M1625" s="8">
        <v>0.02</v>
      </c>
      <c r="N1625" s="8">
        <v>0.02</v>
      </c>
      <c r="O1625" s="8">
        <v>0.02</v>
      </c>
      <c r="P1625" s="8" t="s">
        <v>19</v>
      </c>
    </row>
    <row r="1626" spans="1:16" ht="24" x14ac:dyDescent="0.25">
      <c r="A1626" s="1" t="s">
        <v>4042</v>
      </c>
      <c r="B1626" s="2">
        <v>8680760490017</v>
      </c>
      <c r="C1626" s="3" t="s">
        <v>4043</v>
      </c>
      <c r="D1626" s="48"/>
      <c r="E1626" s="35" t="s">
        <v>4044</v>
      </c>
      <c r="F1626" s="7"/>
      <c r="G1626" s="6">
        <v>41835</v>
      </c>
      <c r="H1626" s="6"/>
      <c r="I1626" s="6"/>
      <c r="J1626" s="7" t="s">
        <v>18</v>
      </c>
      <c r="K1626" s="8">
        <v>0.44</v>
      </c>
      <c r="L1626" s="8">
        <v>0.14000000000000001</v>
      </c>
      <c r="M1626" s="8">
        <v>0.04</v>
      </c>
      <c r="N1626" s="8">
        <v>0.04</v>
      </c>
      <c r="O1626" s="8">
        <v>0.04</v>
      </c>
      <c r="P1626" s="8" t="s">
        <v>19</v>
      </c>
    </row>
    <row r="1627" spans="1:16" ht="24" x14ac:dyDescent="0.25">
      <c r="A1627" s="1" t="s">
        <v>4045</v>
      </c>
      <c r="B1627" s="2">
        <v>8699514340126</v>
      </c>
      <c r="C1627" s="3" t="s">
        <v>4046</v>
      </c>
      <c r="D1627" s="2"/>
      <c r="E1627" s="35" t="s">
        <v>2588</v>
      </c>
      <c r="F1627" s="41"/>
      <c r="G1627" s="6">
        <v>44105</v>
      </c>
      <c r="H1627" s="6">
        <v>44392</v>
      </c>
      <c r="I1627" s="6">
        <v>44259</v>
      </c>
      <c r="J1627" s="7" t="s">
        <v>18</v>
      </c>
      <c r="K1627" s="8">
        <v>0.28000000000000003</v>
      </c>
      <c r="L1627" s="8">
        <v>0.1</v>
      </c>
      <c r="M1627" s="8">
        <v>0</v>
      </c>
      <c r="N1627" s="8">
        <v>0</v>
      </c>
      <c r="O1627" s="8"/>
      <c r="P1627" s="8" t="s">
        <v>19</v>
      </c>
    </row>
    <row r="1628" spans="1:16" ht="24" x14ac:dyDescent="0.25">
      <c r="A1628" s="1" t="s">
        <v>4047</v>
      </c>
      <c r="B1628" s="2">
        <v>8683190185225</v>
      </c>
      <c r="C1628" s="3" t="s">
        <v>4048</v>
      </c>
      <c r="D1628" s="68"/>
      <c r="E1628" s="68"/>
      <c r="F1628" s="68"/>
      <c r="G1628" s="61">
        <v>45429</v>
      </c>
      <c r="H1628" s="61">
        <v>45597</v>
      </c>
      <c r="I1628" s="61">
        <v>45583</v>
      </c>
      <c r="J1628" s="7" t="s">
        <v>620</v>
      </c>
      <c r="K1628" s="8">
        <v>0.41</v>
      </c>
      <c r="L1628" s="8">
        <v>0.31</v>
      </c>
      <c r="M1628" s="8">
        <v>0.1</v>
      </c>
      <c r="N1628" s="8">
        <v>0</v>
      </c>
      <c r="O1628" s="8"/>
      <c r="P1628" s="8" t="s">
        <v>19</v>
      </c>
    </row>
    <row r="1629" spans="1:16" ht="24" x14ac:dyDescent="0.25">
      <c r="A1629" s="1" t="s">
        <v>4049</v>
      </c>
      <c r="B1629" s="2">
        <v>8683190185232</v>
      </c>
      <c r="C1629" s="3" t="s">
        <v>4050</v>
      </c>
      <c r="D1629" s="68"/>
      <c r="E1629" s="68"/>
      <c r="F1629" s="68"/>
      <c r="G1629" s="61">
        <v>45429</v>
      </c>
      <c r="H1629" s="61">
        <v>45597</v>
      </c>
      <c r="I1629" s="61">
        <v>45583</v>
      </c>
      <c r="J1629" s="7" t="s">
        <v>620</v>
      </c>
      <c r="K1629" s="8">
        <v>0.41</v>
      </c>
      <c r="L1629" s="8">
        <v>0.31</v>
      </c>
      <c r="M1629" s="8">
        <v>0.1</v>
      </c>
      <c r="N1629" s="8">
        <v>0</v>
      </c>
      <c r="O1629" s="8"/>
      <c r="P1629" s="8" t="s">
        <v>19</v>
      </c>
    </row>
    <row r="1630" spans="1:16" ht="24" x14ac:dyDescent="0.25">
      <c r="A1630" s="1" t="s">
        <v>4051</v>
      </c>
      <c r="B1630" s="2">
        <v>8683190185539</v>
      </c>
      <c r="C1630" s="3" t="s">
        <v>4052</v>
      </c>
      <c r="D1630" s="68"/>
      <c r="E1630" s="68"/>
      <c r="F1630" s="68"/>
      <c r="G1630" s="61">
        <v>45429</v>
      </c>
      <c r="H1630" s="61">
        <v>45597</v>
      </c>
      <c r="I1630" s="61">
        <v>45583</v>
      </c>
      <c r="J1630" s="7" t="s">
        <v>620</v>
      </c>
      <c r="K1630" s="8">
        <v>0.41</v>
      </c>
      <c r="L1630" s="8">
        <v>0.31</v>
      </c>
      <c r="M1630" s="8">
        <v>0.1</v>
      </c>
      <c r="N1630" s="8">
        <v>0</v>
      </c>
      <c r="O1630" s="8"/>
      <c r="P1630" s="8" t="s">
        <v>19</v>
      </c>
    </row>
    <row r="1631" spans="1:16" ht="24" x14ac:dyDescent="0.25">
      <c r="A1631" s="1" t="s">
        <v>4053</v>
      </c>
      <c r="B1631" s="2">
        <v>8683190185157</v>
      </c>
      <c r="C1631" s="3" t="s">
        <v>4054</v>
      </c>
      <c r="D1631" s="68"/>
      <c r="E1631" s="68"/>
      <c r="F1631" s="68"/>
      <c r="G1631" s="61">
        <v>45429</v>
      </c>
      <c r="H1631" s="61">
        <v>45597</v>
      </c>
      <c r="I1631" s="61">
        <v>45583</v>
      </c>
      <c r="J1631" s="7" t="s">
        <v>620</v>
      </c>
      <c r="K1631" s="8">
        <v>0.41</v>
      </c>
      <c r="L1631" s="8">
        <v>0.31</v>
      </c>
      <c r="M1631" s="8">
        <v>0.1</v>
      </c>
      <c r="N1631" s="8">
        <v>0</v>
      </c>
      <c r="O1631" s="8"/>
      <c r="P1631" s="8" t="s">
        <v>19</v>
      </c>
    </row>
    <row r="1632" spans="1:16" ht="24" x14ac:dyDescent="0.25">
      <c r="A1632" s="1" t="s">
        <v>4055</v>
      </c>
      <c r="B1632" s="2">
        <v>8683190185249</v>
      </c>
      <c r="C1632" s="3" t="s">
        <v>4056</v>
      </c>
      <c r="D1632" s="68"/>
      <c r="E1632" s="68"/>
      <c r="F1632" s="68"/>
      <c r="G1632" s="61">
        <v>45429</v>
      </c>
      <c r="H1632" s="61">
        <v>45597</v>
      </c>
      <c r="I1632" s="61">
        <v>45583</v>
      </c>
      <c r="J1632" s="7" t="s">
        <v>620</v>
      </c>
      <c r="K1632" s="8">
        <v>0.41</v>
      </c>
      <c r="L1632" s="8">
        <v>0.31</v>
      </c>
      <c r="M1632" s="8">
        <v>0.1</v>
      </c>
      <c r="N1632" s="8">
        <v>0</v>
      </c>
      <c r="O1632" s="8"/>
      <c r="P1632" s="8" t="s">
        <v>19</v>
      </c>
    </row>
    <row r="1633" spans="1:16" ht="24" x14ac:dyDescent="0.25">
      <c r="A1633" s="1" t="s">
        <v>4057</v>
      </c>
      <c r="B1633" s="2">
        <v>8683190185461</v>
      </c>
      <c r="C1633" s="3" t="s">
        <v>4058</v>
      </c>
      <c r="D1633" s="68"/>
      <c r="E1633" s="68"/>
      <c r="F1633" s="68"/>
      <c r="G1633" s="61">
        <v>45429</v>
      </c>
      <c r="H1633" s="61">
        <v>45597</v>
      </c>
      <c r="I1633" s="61">
        <v>45583</v>
      </c>
      <c r="J1633" s="7" t="s">
        <v>620</v>
      </c>
      <c r="K1633" s="8">
        <v>0.41</v>
      </c>
      <c r="L1633" s="8">
        <v>0.31</v>
      </c>
      <c r="M1633" s="8">
        <v>0.1</v>
      </c>
      <c r="N1633" s="8">
        <v>0</v>
      </c>
      <c r="O1633" s="8"/>
      <c r="P1633" s="8" t="s">
        <v>19</v>
      </c>
    </row>
    <row r="1634" spans="1:16" ht="24" x14ac:dyDescent="0.25">
      <c r="A1634" s="1" t="s">
        <v>4059</v>
      </c>
      <c r="B1634" s="2">
        <v>8683190185171</v>
      </c>
      <c r="C1634" s="3" t="s">
        <v>4060</v>
      </c>
      <c r="D1634" s="68"/>
      <c r="E1634" s="68"/>
      <c r="F1634" s="68"/>
      <c r="G1634" s="61">
        <v>45429</v>
      </c>
      <c r="H1634" s="61">
        <v>45597</v>
      </c>
      <c r="I1634" s="61">
        <v>45583</v>
      </c>
      <c r="J1634" s="7" t="s">
        <v>620</v>
      </c>
      <c r="K1634" s="8">
        <v>0.41</v>
      </c>
      <c r="L1634" s="8">
        <v>0.31</v>
      </c>
      <c r="M1634" s="8">
        <v>0.1</v>
      </c>
      <c r="N1634" s="8">
        <v>0</v>
      </c>
      <c r="O1634" s="8"/>
      <c r="P1634" s="8" t="s">
        <v>19</v>
      </c>
    </row>
    <row r="1635" spans="1:16" ht="24" x14ac:dyDescent="0.25">
      <c r="A1635" s="1" t="s">
        <v>4061</v>
      </c>
      <c r="B1635" s="2">
        <v>8683190185188</v>
      </c>
      <c r="C1635" s="3" t="s">
        <v>4062</v>
      </c>
      <c r="D1635" s="68"/>
      <c r="E1635" s="68"/>
      <c r="F1635" s="68"/>
      <c r="G1635" s="61">
        <v>45429</v>
      </c>
      <c r="H1635" s="61">
        <v>45597</v>
      </c>
      <c r="I1635" s="61">
        <v>45583</v>
      </c>
      <c r="J1635" s="7" t="s">
        <v>620</v>
      </c>
      <c r="K1635" s="8">
        <v>0.41</v>
      </c>
      <c r="L1635" s="8">
        <v>0.31</v>
      </c>
      <c r="M1635" s="8">
        <v>0.1</v>
      </c>
      <c r="N1635" s="8">
        <v>0</v>
      </c>
      <c r="O1635" s="8"/>
      <c r="P1635" s="8" t="s">
        <v>19</v>
      </c>
    </row>
    <row r="1636" spans="1:16" ht="24" x14ac:dyDescent="0.25">
      <c r="A1636" s="1" t="s">
        <v>4063</v>
      </c>
      <c r="B1636" s="2">
        <v>8683190185195</v>
      </c>
      <c r="C1636" s="3" t="s">
        <v>4064</v>
      </c>
      <c r="D1636" s="68"/>
      <c r="E1636" s="68"/>
      <c r="F1636" s="68"/>
      <c r="G1636" s="61">
        <v>45429</v>
      </c>
      <c r="H1636" s="61">
        <v>45597</v>
      </c>
      <c r="I1636" s="61">
        <v>45583</v>
      </c>
      <c r="J1636" s="7" t="s">
        <v>620</v>
      </c>
      <c r="K1636" s="8">
        <v>0.41</v>
      </c>
      <c r="L1636" s="8">
        <v>0.31</v>
      </c>
      <c r="M1636" s="8">
        <v>0.1</v>
      </c>
      <c r="N1636" s="8">
        <v>0</v>
      </c>
      <c r="O1636" s="8"/>
      <c r="P1636" s="8" t="s">
        <v>19</v>
      </c>
    </row>
    <row r="1637" spans="1:16" ht="24" x14ac:dyDescent="0.25">
      <c r="A1637" s="1" t="s">
        <v>4065</v>
      </c>
      <c r="B1637" s="2">
        <v>8683190185201</v>
      </c>
      <c r="C1637" s="3" t="s">
        <v>4066</v>
      </c>
      <c r="D1637" s="68"/>
      <c r="E1637" s="68"/>
      <c r="F1637" s="68"/>
      <c r="G1637" s="61">
        <v>45429</v>
      </c>
      <c r="H1637" s="61">
        <v>45597</v>
      </c>
      <c r="I1637" s="61">
        <v>45583</v>
      </c>
      <c r="J1637" s="7" t="s">
        <v>620</v>
      </c>
      <c r="K1637" s="8">
        <v>0.41</v>
      </c>
      <c r="L1637" s="8">
        <v>0.31</v>
      </c>
      <c r="M1637" s="8">
        <v>0.1</v>
      </c>
      <c r="N1637" s="8">
        <v>0</v>
      </c>
      <c r="O1637" s="8"/>
      <c r="P1637" s="8" t="s">
        <v>19</v>
      </c>
    </row>
    <row r="1638" spans="1:16" ht="24" x14ac:dyDescent="0.25">
      <c r="A1638" s="1" t="s">
        <v>4067</v>
      </c>
      <c r="B1638" s="2">
        <v>8699514750116</v>
      </c>
      <c r="C1638" s="3" t="s">
        <v>4068</v>
      </c>
      <c r="D1638" s="26"/>
      <c r="E1638" s="35" t="s">
        <v>4069</v>
      </c>
      <c r="F1638" s="7"/>
      <c r="G1638" s="6">
        <v>42570</v>
      </c>
      <c r="H1638" s="6"/>
      <c r="I1638" s="6"/>
      <c r="J1638" s="7" t="s">
        <v>18</v>
      </c>
      <c r="K1638" s="8">
        <v>0.54</v>
      </c>
      <c r="L1638" s="8">
        <v>0.24</v>
      </c>
      <c r="M1638" s="8">
        <v>0.14000000000000001</v>
      </c>
      <c r="N1638" s="8">
        <v>0.14000000000000001</v>
      </c>
      <c r="O1638" s="8">
        <v>0.14000000000000001</v>
      </c>
      <c r="P1638" s="8" t="s">
        <v>19</v>
      </c>
    </row>
    <row r="1639" spans="1:16" ht="24" x14ac:dyDescent="0.25">
      <c r="A1639" s="1" t="s">
        <v>4070</v>
      </c>
      <c r="B1639" s="2">
        <v>8680760570023</v>
      </c>
      <c r="C1639" s="3" t="s">
        <v>4071</v>
      </c>
      <c r="D1639" s="4"/>
      <c r="E1639" s="35" t="s">
        <v>3088</v>
      </c>
      <c r="F1639" s="7"/>
      <c r="G1639" s="6">
        <v>41527</v>
      </c>
      <c r="H1639" s="6"/>
      <c r="I1639" s="6"/>
      <c r="J1639" s="7" t="s">
        <v>18</v>
      </c>
      <c r="K1639" s="8">
        <v>0.4</v>
      </c>
      <c r="L1639" s="8">
        <v>0.1</v>
      </c>
      <c r="M1639" s="8">
        <v>0</v>
      </c>
      <c r="N1639" s="8">
        <v>0</v>
      </c>
      <c r="O1639" s="8"/>
      <c r="P1639" s="8" t="s">
        <v>19</v>
      </c>
    </row>
    <row r="1640" spans="1:16" ht="24" x14ac:dyDescent="0.25">
      <c r="A1640" s="1" t="s">
        <v>4072</v>
      </c>
      <c r="B1640" s="2">
        <v>8680760570092</v>
      </c>
      <c r="C1640" s="3" t="s">
        <v>4073</v>
      </c>
      <c r="D1640" s="4"/>
      <c r="E1640" s="35" t="s">
        <v>3073</v>
      </c>
      <c r="F1640" s="7"/>
      <c r="G1640" s="6">
        <v>42886</v>
      </c>
      <c r="H1640" s="6"/>
      <c r="I1640" s="6"/>
      <c r="J1640" s="7" t="s">
        <v>18</v>
      </c>
      <c r="K1640" s="8">
        <v>0.28000000000000003</v>
      </c>
      <c r="L1640" s="8">
        <v>0.1</v>
      </c>
      <c r="M1640" s="8">
        <v>0</v>
      </c>
      <c r="N1640" s="8">
        <v>0</v>
      </c>
      <c r="O1640" s="8"/>
      <c r="P1640" s="8" t="s">
        <v>19</v>
      </c>
    </row>
    <row r="1641" spans="1:16" x14ac:dyDescent="0.25">
      <c r="A1641" s="1" t="s">
        <v>4074</v>
      </c>
      <c r="B1641" s="2">
        <v>8699566484359</v>
      </c>
      <c r="C1641" s="3" t="s">
        <v>4075</v>
      </c>
      <c r="D1641" s="29"/>
      <c r="E1641" s="35" t="s">
        <v>4076</v>
      </c>
      <c r="F1641" s="7"/>
      <c r="G1641" s="6"/>
      <c r="H1641" s="6"/>
      <c r="I1641" s="6"/>
      <c r="J1641" s="7" t="s">
        <v>284</v>
      </c>
      <c r="K1641" s="8">
        <v>0.28000000000000003</v>
      </c>
      <c r="L1641" s="8">
        <v>0.18</v>
      </c>
      <c r="M1641" s="8">
        <v>0.1</v>
      </c>
      <c r="N1641" s="8">
        <v>0</v>
      </c>
      <c r="O1641" s="8"/>
      <c r="P1641" s="8" t="s">
        <v>19</v>
      </c>
    </row>
    <row r="1642" spans="1:16" x14ac:dyDescent="0.25">
      <c r="A1642" s="1" t="s">
        <v>4077</v>
      </c>
      <c r="B1642" s="2">
        <v>8699566354379</v>
      </c>
      <c r="C1642" s="3" t="s">
        <v>4078</v>
      </c>
      <c r="D1642" s="4"/>
      <c r="E1642" s="35" t="s">
        <v>4079</v>
      </c>
      <c r="F1642" s="7"/>
      <c r="G1642" s="6"/>
      <c r="H1642" s="6"/>
      <c r="I1642" s="6"/>
      <c r="J1642" s="7" t="s">
        <v>284</v>
      </c>
      <c r="K1642" s="8">
        <v>0.28000000000000003</v>
      </c>
      <c r="L1642" s="8">
        <v>0.18</v>
      </c>
      <c r="M1642" s="8">
        <v>0.1</v>
      </c>
      <c r="N1642" s="8">
        <v>0</v>
      </c>
      <c r="O1642" s="8"/>
      <c r="P1642" s="8" t="s">
        <v>19</v>
      </c>
    </row>
    <row r="1643" spans="1:16" x14ac:dyDescent="0.25">
      <c r="A1643" s="1" t="s">
        <v>4080</v>
      </c>
      <c r="B1643" s="2">
        <v>8699527370028</v>
      </c>
      <c r="C1643" s="3" t="s">
        <v>4081</v>
      </c>
      <c r="D1643" s="31"/>
      <c r="E1643" s="35" t="s">
        <v>4082</v>
      </c>
      <c r="F1643" s="7"/>
      <c r="G1643" s="6"/>
      <c r="H1643" s="6"/>
      <c r="I1643" s="6"/>
      <c r="J1643" s="7" t="s">
        <v>284</v>
      </c>
      <c r="K1643" s="8">
        <v>0.28000000000000003</v>
      </c>
      <c r="L1643" s="8">
        <v>0.18</v>
      </c>
      <c r="M1643" s="8">
        <v>0.1</v>
      </c>
      <c r="N1643" s="8">
        <v>0</v>
      </c>
      <c r="O1643" s="8"/>
      <c r="P1643" s="8" t="s">
        <v>19</v>
      </c>
    </row>
    <row r="1644" spans="1:16" x14ac:dyDescent="0.25">
      <c r="A1644" s="1" t="s">
        <v>4083</v>
      </c>
      <c r="B1644" s="2">
        <v>8699504090659</v>
      </c>
      <c r="C1644" s="3" t="s">
        <v>4084</v>
      </c>
      <c r="D1644" s="1"/>
      <c r="E1644" s="35" t="s">
        <v>3439</v>
      </c>
      <c r="F1644" s="7" t="s">
        <v>3428</v>
      </c>
      <c r="G1644" s="6"/>
      <c r="H1644" s="6"/>
      <c r="I1644" s="6"/>
      <c r="J1644" s="7" t="s">
        <v>620</v>
      </c>
      <c r="K1644" s="8">
        <v>0.28000000000000003</v>
      </c>
      <c r="L1644" s="8">
        <v>0.18</v>
      </c>
      <c r="M1644" s="8">
        <v>0.1</v>
      </c>
      <c r="N1644" s="8">
        <v>0</v>
      </c>
      <c r="O1644" s="8"/>
      <c r="P1644" s="8" t="s">
        <v>19</v>
      </c>
    </row>
    <row r="1645" spans="1:16" x14ac:dyDescent="0.25">
      <c r="A1645" s="1" t="s">
        <v>4085</v>
      </c>
      <c r="B1645" s="2">
        <v>8699504090970</v>
      </c>
      <c r="C1645" s="3" t="s">
        <v>4086</v>
      </c>
      <c r="D1645" s="1"/>
      <c r="E1645" s="35" t="s">
        <v>3442</v>
      </c>
      <c r="F1645" s="7" t="s">
        <v>3428</v>
      </c>
      <c r="G1645" s="6"/>
      <c r="H1645" s="6"/>
      <c r="I1645" s="6"/>
      <c r="J1645" s="7" t="s">
        <v>620</v>
      </c>
      <c r="K1645" s="8">
        <v>0.28000000000000003</v>
      </c>
      <c r="L1645" s="8">
        <v>0.18</v>
      </c>
      <c r="M1645" s="8">
        <v>0.1</v>
      </c>
      <c r="N1645" s="8">
        <v>0</v>
      </c>
      <c r="O1645" s="8"/>
      <c r="P1645" s="8" t="s">
        <v>19</v>
      </c>
    </row>
    <row r="1646" spans="1:16" x14ac:dyDescent="0.25">
      <c r="A1646" s="1" t="s">
        <v>4087</v>
      </c>
      <c r="B1646" s="2">
        <v>8699504091236</v>
      </c>
      <c r="C1646" s="3" t="s">
        <v>4088</v>
      </c>
      <c r="D1646" s="4"/>
      <c r="E1646" s="35" t="s">
        <v>3445</v>
      </c>
      <c r="F1646" s="7" t="s">
        <v>3432</v>
      </c>
      <c r="G1646" s="6">
        <v>39912</v>
      </c>
      <c r="H1646" s="6"/>
      <c r="I1646" s="6"/>
      <c r="J1646" s="7" t="s">
        <v>620</v>
      </c>
      <c r="K1646" s="8">
        <v>0.28000000000000003</v>
      </c>
      <c r="L1646" s="8">
        <v>0.18</v>
      </c>
      <c r="M1646" s="8">
        <v>0.1</v>
      </c>
      <c r="N1646" s="8">
        <v>0</v>
      </c>
      <c r="O1646" s="8"/>
      <c r="P1646" s="8" t="s">
        <v>19</v>
      </c>
    </row>
    <row r="1647" spans="1:16" x14ac:dyDescent="0.25">
      <c r="A1647" s="1" t="s">
        <v>4089</v>
      </c>
      <c r="B1647" s="2">
        <v>8699504091243</v>
      </c>
      <c r="C1647" s="3" t="s">
        <v>4090</v>
      </c>
      <c r="D1647" s="31"/>
      <c r="E1647" s="35" t="s">
        <v>3448</v>
      </c>
      <c r="F1647" s="7" t="s">
        <v>3432</v>
      </c>
      <c r="G1647" s="6">
        <v>39905</v>
      </c>
      <c r="H1647" s="6"/>
      <c r="I1647" s="6"/>
      <c r="J1647" s="7" t="s">
        <v>620</v>
      </c>
      <c r="K1647" s="8">
        <v>0.28000000000000003</v>
      </c>
      <c r="L1647" s="8">
        <v>0.18</v>
      </c>
      <c r="M1647" s="8">
        <v>0.1</v>
      </c>
      <c r="N1647" s="8">
        <v>0</v>
      </c>
      <c r="O1647" s="8"/>
      <c r="P1647" s="8" t="s">
        <v>19</v>
      </c>
    </row>
    <row r="1648" spans="1:16" x14ac:dyDescent="0.25">
      <c r="A1648" s="1" t="s">
        <v>4091</v>
      </c>
      <c r="B1648" s="2">
        <v>8699504090406</v>
      </c>
      <c r="C1648" s="3" t="s">
        <v>4092</v>
      </c>
      <c r="D1648" s="4"/>
      <c r="E1648" s="35" t="s">
        <v>3451</v>
      </c>
      <c r="F1648" s="7" t="s">
        <v>3436</v>
      </c>
      <c r="G1648" s="6"/>
      <c r="H1648" s="6"/>
      <c r="I1648" s="6"/>
      <c r="J1648" s="7" t="s">
        <v>620</v>
      </c>
      <c r="K1648" s="8">
        <v>0.28000000000000003</v>
      </c>
      <c r="L1648" s="8">
        <v>0.18</v>
      </c>
      <c r="M1648" s="8">
        <v>0.1</v>
      </c>
      <c r="N1648" s="8">
        <v>0</v>
      </c>
      <c r="O1648" s="8"/>
      <c r="P1648" s="8" t="s">
        <v>19</v>
      </c>
    </row>
    <row r="1649" spans="1:16" ht="24" x14ac:dyDescent="0.25">
      <c r="A1649" s="1" t="s">
        <v>4093</v>
      </c>
      <c r="B1649" s="2">
        <v>8681735980069</v>
      </c>
      <c r="C1649" s="3" t="s">
        <v>4094</v>
      </c>
      <c r="D1649" s="26"/>
      <c r="E1649" s="35" t="s">
        <v>4095</v>
      </c>
      <c r="F1649" s="7"/>
      <c r="G1649" s="6">
        <v>40116</v>
      </c>
      <c r="H1649" s="6"/>
      <c r="I1649" s="6"/>
      <c r="J1649" s="7" t="s">
        <v>892</v>
      </c>
      <c r="K1649" s="8">
        <v>0.3</v>
      </c>
      <c r="L1649" s="8">
        <v>0.3</v>
      </c>
      <c r="M1649" s="8">
        <v>0.3</v>
      </c>
      <c r="N1649" s="8">
        <v>0.19</v>
      </c>
      <c r="O1649" s="8">
        <v>0.19</v>
      </c>
      <c r="P1649" s="8" t="s">
        <v>19</v>
      </c>
    </row>
    <row r="1650" spans="1:16" ht="24" x14ac:dyDescent="0.25">
      <c r="A1650" s="1" t="s">
        <v>4096</v>
      </c>
      <c r="B1650" s="2">
        <v>8681735980076</v>
      </c>
      <c r="C1650" s="3" t="s">
        <v>4097</v>
      </c>
      <c r="D1650" s="26"/>
      <c r="E1650" s="35"/>
      <c r="F1650" s="7"/>
      <c r="G1650" s="15">
        <v>40515</v>
      </c>
      <c r="H1650" s="15"/>
      <c r="I1650" s="15"/>
      <c r="J1650" s="7" t="s">
        <v>892</v>
      </c>
      <c r="K1650" s="8">
        <v>0.3</v>
      </c>
      <c r="L1650" s="8">
        <v>0.3</v>
      </c>
      <c r="M1650" s="8">
        <v>0.3</v>
      </c>
      <c r="N1650" s="8">
        <v>0.19</v>
      </c>
      <c r="O1650" s="8">
        <v>0.19</v>
      </c>
      <c r="P1650" s="8" t="s">
        <v>19</v>
      </c>
    </row>
    <row r="1651" spans="1:16" ht="36" x14ac:dyDescent="0.25">
      <c r="A1651" s="1" t="s">
        <v>4098</v>
      </c>
      <c r="B1651" s="2">
        <v>8699525798510</v>
      </c>
      <c r="C1651" s="3" t="s">
        <v>4099</v>
      </c>
      <c r="D1651" s="117"/>
      <c r="E1651" s="35" t="s">
        <v>4100</v>
      </c>
      <c r="F1651" s="7"/>
      <c r="G1651" s="6">
        <v>44876</v>
      </c>
      <c r="H1651" s="6">
        <v>45408</v>
      </c>
      <c r="I1651" s="6">
        <v>45401</v>
      </c>
      <c r="J1651" s="7" t="s">
        <v>18</v>
      </c>
      <c r="K1651" s="8">
        <v>0.28000000000000003</v>
      </c>
      <c r="L1651" s="8">
        <v>0.1</v>
      </c>
      <c r="M1651" s="8">
        <v>0</v>
      </c>
      <c r="N1651" s="8">
        <v>0</v>
      </c>
      <c r="O1651" s="8"/>
      <c r="P1651" s="8" t="s">
        <v>19</v>
      </c>
    </row>
    <row r="1652" spans="1:16" ht="24" x14ac:dyDescent="0.25">
      <c r="A1652" s="1" t="s">
        <v>4101</v>
      </c>
      <c r="B1652" s="2">
        <v>8699566091168</v>
      </c>
      <c r="C1652" s="3" t="s">
        <v>4102</v>
      </c>
      <c r="D1652" s="1"/>
      <c r="E1652" s="18" t="s">
        <v>1246</v>
      </c>
      <c r="F1652" s="7"/>
      <c r="G1652" s="6">
        <v>39752</v>
      </c>
      <c r="H1652" s="6"/>
      <c r="I1652" s="6"/>
      <c r="J1652" s="7" t="s">
        <v>18</v>
      </c>
      <c r="K1652" s="8">
        <v>0.32500000000000001</v>
      </c>
      <c r="L1652" s="8">
        <v>0.14499999999999999</v>
      </c>
      <c r="M1652" s="8">
        <v>4.4999999999999998E-2</v>
      </c>
      <c r="N1652" s="8">
        <v>4.4999999999999998E-2</v>
      </c>
      <c r="O1652" s="8">
        <v>4.4999999999999998E-2</v>
      </c>
      <c r="P1652" s="8" t="s">
        <v>19</v>
      </c>
    </row>
    <row r="1653" spans="1:16" ht="24" x14ac:dyDescent="0.25">
      <c r="A1653" s="1" t="s">
        <v>4103</v>
      </c>
      <c r="B1653" s="2">
        <v>8699566091120</v>
      </c>
      <c r="C1653" s="3" t="s">
        <v>4104</v>
      </c>
      <c r="D1653" s="31"/>
      <c r="E1653" s="18" t="s">
        <v>1246</v>
      </c>
      <c r="F1653" s="7"/>
      <c r="G1653" s="36">
        <v>41375</v>
      </c>
      <c r="H1653" s="36"/>
      <c r="I1653" s="36"/>
      <c r="J1653" s="7" t="s">
        <v>18</v>
      </c>
      <c r="K1653" s="8">
        <v>0.28000000000000003</v>
      </c>
      <c r="L1653" s="8">
        <v>0.1</v>
      </c>
      <c r="M1653" s="8">
        <v>0</v>
      </c>
      <c r="N1653" s="8">
        <v>0</v>
      </c>
      <c r="O1653" s="8"/>
      <c r="P1653" s="8" t="s">
        <v>19</v>
      </c>
    </row>
    <row r="1654" spans="1:16" ht="24" x14ac:dyDescent="0.25">
      <c r="A1654" s="1" t="s">
        <v>4105</v>
      </c>
      <c r="B1654" s="2">
        <v>8699566091137</v>
      </c>
      <c r="C1654" s="3" t="s">
        <v>4106</v>
      </c>
      <c r="D1654" s="31"/>
      <c r="E1654" s="35" t="s">
        <v>4107</v>
      </c>
      <c r="F1654" s="7"/>
      <c r="G1654" s="6">
        <v>41557</v>
      </c>
      <c r="H1654" s="6"/>
      <c r="I1654" s="6"/>
      <c r="J1654" s="7" t="s">
        <v>18</v>
      </c>
      <c r="K1654" s="8">
        <v>0.28000000000000003</v>
      </c>
      <c r="L1654" s="8">
        <v>0.1</v>
      </c>
      <c r="M1654" s="8">
        <v>0</v>
      </c>
      <c r="N1654" s="8">
        <v>0</v>
      </c>
      <c r="O1654" s="8"/>
      <c r="P1654" s="8" t="s">
        <v>19</v>
      </c>
    </row>
    <row r="1655" spans="1:16" ht="24" x14ac:dyDescent="0.25">
      <c r="A1655" s="1" t="s">
        <v>4108</v>
      </c>
      <c r="B1655" s="2">
        <v>8699566091151</v>
      </c>
      <c r="C1655" s="3" t="s">
        <v>4109</v>
      </c>
      <c r="D1655" s="1"/>
      <c r="E1655" s="35" t="s">
        <v>4107</v>
      </c>
      <c r="F1655" s="7"/>
      <c r="G1655" s="10">
        <v>40515</v>
      </c>
      <c r="H1655" s="10"/>
      <c r="I1655" s="10"/>
      <c r="J1655" s="7" t="s">
        <v>18</v>
      </c>
      <c r="K1655" s="8">
        <v>0.28000000000000003</v>
      </c>
      <c r="L1655" s="8">
        <v>0.1</v>
      </c>
      <c r="M1655" s="8">
        <v>0</v>
      </c>
      <c r="N1655" s="8">
        <v>0</v>
      </c>
      <c r="O1655" s="8"/>
      <c r="P1655" s="8" t="s">
        <v>19</v>
      </c>
    </row>
    <row r="1656" spans="1:16" ht="24" x14ac:dyDescent="0.25">
      <c r="A1656" s="1" t="s">
        <v>4110</v>
      </c>
      <c r="B1656" s="2">
        <v>8699566591200</v>
      </c>
      <c r="C1656" s="3" t="s">
        <v>4111</v>
      </c>
      <c r="D1656" s="4"/>
      <c r="E1656" s="35" t="s">
        <v>4112</v>
      </c>
      <c r="F1656" s="7"/>
      <c r="G1656" s="10">
        <v>42093</v>
      </c>
      <c r="H1656" s="10"/>
      <c r="I1656" s="10"/>
      <c r="J1656" s="7" t="s">
        <v>18</v>
      </c>
      <c r="K1656" s="8">
        <v>0.32</v>
      </c>
      <c r="L1656" s="8">
        <v>0.14000000000000001</v>
      </c>
      <c r="M1656" s="8">
        <v>0.04</v>
      </c>
      <c r="N1656" s="8">
        <v>0.04</v>
      </c>
      <c r="O1656" s="8">
        <v>0.04</v>
      </c>
      <c r="P1656" s="8" t="s">
        <v>19</v>
      </c>
    </row>
    <row r="1657" spans="1:16" ht="24" x14ac:dyDescent="0.25">
      <c r="A1657" s="1" t="s">
        <v>4113</v>
      </c>
      <c r="B1657" s="2">
        <v>8699566091106</v>
      </c>
      <c r="C1657" s="3" t="s">
        <v>4114</v>
      </c>
      <c r="D1657" s="40"/>
      <c r="E1657" s="35" t="s">
        <v>4115</v>
      </c>
      <c r="F1657" s="7"/>
      <c r="G1657" s="36">
        <v>42467</v>
      </c>
      <c r="H1657" s="36"/>
      <c r="I1657" s="36"/>
      <c r="J1657" s="7" t="s">
        <v>18</v>
      </c>
      <c r="K1657" s="8">
        <v>0.28000000000000003</v>
      </c>
      <c r="L1657" s="8">
        <v>0.1</v>
      </c>
      <c r="M1657" s="8">
        <v>0</v>
      </c>
      <c r="N1657" s="8">
        <v>0</v>
      </c>
      <c r="O1657" s="8"/>
      <c r="P1657" s="8" t="s">
        <v>19</v>
      </c>
    </row>
    <row r="1658" spans="1:16" x14ac:dyDescent="0.25">
      <c r="A1658" s="1" t="s">
        <v>4116</v>
      </c>
      <c r="B1658" s="2">
        <v>8699540098718</v>
      </c>
      <c r="C1658" s="3" t="s">
        <v>4117</v>
      </c>
      <c r="D1658" s="4"/>
      <c r="E1658" s="35" t="s">
        <v>1737</v>
      </c>
      <c r="F1658" s="18" t="s">
        <v>1730</v>
      </c>
      <c r="G1658" s="6"/>
      <c r="H1658" s="6"/>
      <c r="I1658" s="6"/>
      <c r="J1658" s="7" t="s">
        <v>284</v>
      </c>
      <c r="K1658" s="8">
        <v>0.28000000000000003</v>
      </c>
      <c r="L1658" s="8">
        <v>0.18</v>
      </c>
      <c r="M1658" s="8">
        <v>0.1</v>
      </c>
      <c r="N1658" s="8">
        <v>0</v>
      </c>
      <c r="O1658" s="8"/>
      <c r="P1658" s="8" t="s">
        <v>19</v>
      </c>
    </row>
    <row r="1659" spans="1:16" x14ac:dyDescent="0.25">
      <c r="A1659" s="1" t="s">
        <v>4118</v>
      </c>
      <c r="B1659" s="2">
        <v>8699540098619</v>
      </c>
      <c r="C1659" s="3" t="s">
        <v>4119</v>
      </c>
      <c r="D1659" s="4"/>
      <c r="E1659" s="35" t="s">
        <v>1740</v>
      </c>
      <c r="F1659" s="18" t="s">
        <v>1734</v>
      </c>
      <c r="G1659" s="6"/>
      <c r="H1659" s="6"/>
      <c r="I1659" s="6"/>
      <c r="J1659" s="7" t="s">
        <v>284</v>
      </c>
      <c r="K1659" s="8">
        <v>0.28000000000000003</v>
      </c>
      <c r="L1659" s="8">
        <v>0.18</v>
      </c>
      <c r="M1659" s="8">
        <v>0.1</v>
      </c>
      <c r="N1659" s="8">
        <v>0</v>
      </c>
      <c r="O1659" s="8"/>
      <c r="P1659" s="8" t="s">
        <v>19</v>
      </c>
    </row>
    <row r="1660" spans="1:16" x14ac:dyDescent="0.25">
      <c r="A1660" s="1" t="s">
        <v>4120</v>
      </c>
      <c r="B1660" s="2">
        <v>8699540090286</v>
      </c>
      <c r="C1660" s="3" t="s">
        <v>4121</v>
      </c>
      <c r="D1660" s="24"/>
      <c r="E1660" s="35" t="s">
        <v>1743</v>
      </c>
      <c r="F1660" s="18" t="s">
        <v>1734</v>
      </c>
      <c r="G1660" s="130">
        <v>40696</v>
      </c>
      <c r="H1660" s="130"/>
      <c r="I1660" s="130"/>
      <c r="J1660" s="7" t="s">
        <v>284</v>
      </c>
      <c r="K1660" s="8">
        <v>0.28000000000000003</v>
      </c>
      <c r="L1660" s="8">
        <v>0.18</v>
      </c>
      <c r="M1660" s="8">
        <v>0.1</v>
      </c>
      <c r="N1660" s="8">
        <v>0</v>
      </c>
      <c r="O1660" s="8"/>
      <c r="P1660" s="8" t="s">
        <v>19</v>
      </c>
    </row>
    <row r="1661" spans="1:16" x14ac:dyDescent="0.25">
      <c r="A1661" s="1" t="s">
        <v>4122</v>
      </c>
      <c r="B1661" s="2">
        <v>8699525093516</v>
      </c>
      <c r="C1661" s="3" t="s">
        <v>4123</v>
      </c>
      <c r="D1661" s="4"/>
      <c r="E1661" s="35" t="s">
        <v>1286</v>
      </c>
      <c r="F1661" s="7"/>
      <c r="G1661" s="6"/>
      <c r="H1661" s="6"/>
      <c r="I1661" s="6"/>
      <c r="J1661" s="7" t="s">
        <v>284</v>
      </c>
      <c r="K1661" s="8">
        <v>0.28000000000000003</v>
      </c>
      <c r="L1661" s="8">
        <v>0.18</v>
      </c>
      <c r="M1661" s="8">
        <v>0.1</v>
      </c>
      <c r="N1661" s="8">
        <v>0</v>
      </c>
      <c r="O1661" s="8"/>
      <c r="P1661" s="8" t="s">
        <v>19</v>
      </c>
    </row>
    <row r="1662" spans="1:16" x14ac:dyDescent="0.25">
      <c r="A1662" s="1" t="s">
        <v>4124</v>
      </c>
      <c r="B1662" s="2">
        <v>8699525094131</v>
      </c>
      <c r="C1662" s="3" t="s">
        <v>4125</v>
      </c>
      <c r="D1662" s="4"/>
      <c r="E1662" s="35" t="s">
        <v>1286</v>
      </c>
      <c r="F1662" s="7"/>
      <c r="G1662" s="6">
        <v>39510</v>
      </c>
      <c r="H1662" s="6"/>
      <c r="I1662" s="6"/>
      <c r="J1662" s="7" t="s">
        <v>284</v>
      </c>
      <c r="K1662" s="8">
        <v>0.28000000000000003</v>
      </c>
      <c r="L1662" s="8">
        <v>0.18</v>
      </c>
      <c r="M1662" s="8">
        <v>0.1</v>
      </c>
      <c r="N1662" s="8">
        <v>0</v>
      </c>
      <c r="O1662" s="8"/>
      <c r="P1662" s="8" t="s">
        <v>19</v>
      </c>
    </row>
    <row r="1663" spans="1:16" x14ac:dyDescent="0.25">
      <c r="A1663" s="1" t="s">
        <v>4126</v>
      </c>
      <c r="B1663" s="2">
        <v>8699525093523</v>
      </c>
      <c r="C1663" s="3" t="s">
        <v>4127</v>
      </c>
      <c r="D1663" s="4"/>
      <c r="E1663" s="35" t="s">
        <v>1291</v>
      </c>
      <c r="F1663" s="7"/>
      <c r="G1663" s="6"/>
      <c r="H1663" s="6"/>
      <c r="I1663" s="6"/>
      <c r="J1663" s="7" t="s">
        <v>284</v>
      </c>
      <c r="K1663" s="8">
        <v>0.28000000000000003</v>
      </c>
      <c r="L1663" s="8">
        <v>0.18</v>
      </c>
      <c r="M1663" s="8">
        <v>0.1</v>
      </c>
      <c r="N1663" s="8">
        <v>0</v>
      </c>
      <c r="O1663" s="8"/>
      <c r="P1663" s="8" t="s">
        <v>19</v>
      </c>
    </row>
    <row r="1664" spans="1:16" x14ac:dyDescent="0.25">
      <c r="A1664" s="1" t="s">
        <v>4128</v>
      </c>
      <c r="B1664" s="2">
        <v>8699525094148</v>
      </c>
      <c r="C1664" s="3" t="s">
        <v>4129</v>
      </c>
      <c r="D1664" s="4"/>
      <c r="E1664" s="35" t="s">
        <v>1291</v>
      </c>
      <c r="F1664" s="7"/>
      <c r="G1664" s="6">
        <v>39552</v>
      </c>
      <c r="H1664" s="6"/>
      <c r="I1664" s="6"/>
      <c r="J1664" s="7" t="s">
        <v>284</v>
      </c>
      <c r="K1664" s="8">
        <v>0.28000000000000003</v>
      </c>
      <c r="L1664" s="8">
        <v>0.18</v>
      </c>
      <c r="M1664" s="8">
        <v>0.1</v>
      </c>
      <c r="N1664" s="8">
        <v>0</v>
      </c>
      <c r="O1664" s="8"/>
      <c r="P1664" s="8" t="s">
        <v>19</v>
      </c>
    </row>
    <row r="1665" spans="1:16" x14ac:dyDescent="0.25">
      <c r="A1665" s="1" t="s">
        <v>4130</v>
      </c>
      <c r="B1665" s="2">
        <v>8699525093530</v>
      </c>
      <c r="C1665" s="3" t="s">
        <v>4131</v>
      </c>
      <c r="D1665" s="4"/>
      <c r="E1665" s="35" t="s">
        <v>1296</v>
      </c>
      <c r="F1665" s="7"/>
      <c r="G1665" s="6"/>
      <c r="H1665" s="6"/>
      <c r="I1665" s="6"/>
      <c r="J1665" s="7" t="s">
        <v>284</v>
      </c>
      <c r="K1665" s="8">
        <v>0.28000000000000003</v>
      </c>
      <c r="L1665" s="8">
        <v>0.18</v>
      </c>
      <c r="M1665" s="8">
        <v>0.1</v>
      </c>
      <c r="N1665" s="8">
        <v>0</v>
      </c>
      <c r="O1665" s="8"/>
      <c r="P1665" s="8" t="s">
        <v>19</v>
      </c>
    </row>
    <row r="1666" spans="1:16" x14ac:dyDescent="0.25">
      <c r="A1666" s="1" t="s">
        <v>4132</v>
      </c>
      <c r="B1666" s="2">
        <v>8699525093547</v>
      </c>
      <c r="C1666" s="3" t="s">
        <v>4133</v>
      </c>
      <c r="D1666" s="4"/>
      <c r="E1666" s="35" t="s">
        <v>2107</v>
      </c>
      <c r="F1666" s="7"/>
      <c r="G1666" s="6"/>
      <c r="H1666" s="6"/>
      <c r="I1666" s="6"/>
      <c r="J1666" s="7" t="s">
        <v>284</v>
      </c>
      <c r="K1666" s="8">
        <v>0.28000000000000003</v>
      </c>
      <c r="L1666" s="8">
        <v>0.18</v>
      </c>
      <c r="M1666" s="8">
        <v>0.1</v>
      </c>
      <c r="N1666" s="8">
        <v>0</v>
      </c>
      <c r="O1666" s="8"/>
      <c r="P1666" s="8" t="s">
        <v>19</v>
      </c>
    </row>
    <row r="1667" spans="1:16" ht="24" x14ac:dyDescent="0.25">
      <c r="A1667" s="1" t="s">
        <v>4134</v>
      </c>
      <c r="B1667" s="24">
        <v>8680186490615</v>
      </c>
      <c r="C1667" s="28" t="s">
        <v>4135</v>
      </c>
      <c r="D1667" s="37"/>
      <c r="E1667" s="35" t="s">
        <v>4038</v>
      </c>
      <c r="F1667" s="38"/>
      <c r="G1667" s="39">
        <v>45804</v>
      </c>
      <c r="H1667" s="37"/>
      <c r="I1667" s="37"/>
      <c r="J1667" s="7" t="s">
        <v>18</v>
      </c>
      <c r="K1667" s="8">
        <v>0.28000000000000003</v>
      </c>
      <c r="L1667" s="8">
        <v>0.1</v>
      </c>
      <c r="M1667" s="8">
        <v>0</v>
      </c>
      <c r="N1667" s="8">
        <v>0</v>
      </c>
      <c r="O1667" s="8"/>
      <c r="P1667" s="8" t="s">
        <v>19</v>
      </c>
    </row>
    <row r="1668" spans="1:16" ht="24" x14ac:dyDescent="0.25">
      <c r="A1668" s="1" t="s">
        <v>4136</v>
      </c>
      <c r="B1668" s="24">
        <v>8680186490622</v>
      </c>
      <c r="C1668" s="28" t="s">
        <v>4137</v>
      </c>
      <c r="D1668" s="37"/>
      <c r="E1668" s="35" t="s">
        <v>4041</v>
      </c>
      <c r="F1668" s="38"/>
      <c r="G1668" s="39">
        <v>45804</v>
      </c>
      <c r="H1668" s="37"/>
      <c r="I1668" s="37"/>
      <c r="J1668" s="7" t="s">
        <v>18</v>
      </c>
      <c r="K1668" s="8">
        <v>0.28000000000000003</v>
      </c>
      <c r="L1668" s="8">
        <v>0.1</v>
      </c>
      <c r="M1668" s="8">
        <v>0</v>
      </c>
      <c r="N1668" s="8">
        <v>0</v>
      </c>
      <c r="O1668" s="8"/>
      <c r="P1668" s="8" t="s">
        <v>19</v>
      </c>
    </row>
    <row r="1669" spans="1:16" ht="24" x14ac:dyDescent="0.25">
      <c r="A1669" s="1" t="s">
        <v>4138</v>
      </c>
      <c r="B1669" s="2">
        <v>8699559090314</v>
      </c>
      <c r="C1669" s="3" t="s">
        <v>4139</v>
      </c>
      <c r="D1669" s="24"/>
      <c r="E1669" s="35" t="s">
        <v>4140</v>
      </c>
      <c r="F1669" s="7"/>
      <c r="G1669" s="6"/>
      <c r="H1669" s="6"/>
      <c r="I1669" s="6"/>
      <c r="J1669" s="7" t="s">
        <v>18</v>
      </c>
      <c r="K1669" s="8">
        <v>0.28000000000000003</v>
      </c>
      <c r="L1669" s="8">
        <v>0.1</v>
      </c>
      <c r="M1669" s="8">
        <v>0</v>
      </c>
      <c r="N1669" s="8">
        <v>0</v>
      </c>
      <c r="O1669" s="8"/>
      <c r="P1669" s="8" t="s">
        <v>19</v>
      </c>
    </row>
    <row r="1670" spans="1:16" ht="24" x14ac:dyDescent="0.25">
      <c r="A1670" s="1" t="s">
        <v>4141</v>
      </c>
      <c r="B1670" s="2">
        <v>8699844750855</v>
      </c>
      <c r="C1670" s="3" t="s">
        <v>4142</v>
      </c>
      <c r="D1670" s="40"/>
      <c r="E1670" s="33" t="s">
        <v>758</v>
      </c>
      <c r="F1670" s="7"/>
      <c r="G1670" s="25">
        <v>41961</v>
      </c>
      <c r="H1670" s="25"/>
      <c r="I1670" s="25"/>
      <c r="J1670" s="7" t="s">
        <v>18</v>
      </c>
      <c r="K1670" s="8">
        <v>0.55000000000000004</v>
      </c>
      <c r="L1670" s="8">
        <v>0.25</v>
      </c>
      <c r="M1670" s="8">
        <v>0.15</v>
      </c>
      <c r="N1670" s="8">
        <v>0.15</v>
      </c>
      <c r="O1670" s="8">
        <v>0.15</v>
      </c>
      <c r="P1670" s="8" t="s">
        <v>19</v>
      </c>
    </row>
    <row r="1671" spans="1:16" ht="24" x14ac:dyDescent="0.25">
      <c r="A1671" s="1" t="s">
        <v>4143</v>
      </c>
      <c r="B1671" s="89">
        <v>8681880090101</v>
      </c>
      <c r="C1671" s="87" t="s">
        <v>4144</v>
      </c>
      <c r="D1671" s="68"/>
      <c r="E1671" s="90" t="s">
        <v>4145</v>
      </c>
      <c r="F1671" s="68"/>
      <c r="G1671" s="65">
        <v>45695</v>
      </c>
      <c r="H1671" s="68"/>
      <c r="I1671" s="68"/>
      <c r="J1671" s="7" t="s">
        <v>18</v>
      </c>
      <c r="K1671" s="8">
        <v>0.28000000000000003</v>
      </c>
      <c r="L1671" s="8">
        <v>0.1</v>
      </c>
      <c r="M1671" s="8">
        <v>0</v>
      </c>
      <c r="N1671" s="8">
        <v>0</v>
      </c>
      <c r="O1671" s="68"/>
      <c r="P1671" s="8" t="s">
        <v>19</v>
      </c>
    </row>
    <row r="1672" spans="1:16" ht="24" x14ac:dyDescent="0.25">
      <c r="A1672" s="35" t="s">
        <v>4146</v>
      </c>
      <c r="B1672" s="2">
        <v>8699514094357</v>
      </c>
      <c r="C1672" s="3" t="s">
        <v>4147</v>
      </c>
      <c r="D1672" s="35"/>
      <c r="E1672" s="35" t="s">
        <v>4148</v>
      </c>
      <c r="F1672" s="35" t="s">
        <v>1645</v>
      </c>
      <c r="G1672" s="65">
        <v>45094</v>
      </c>
      <c r="H1672" s="35"/>
      <c r="I1672" s="35"/>
      <c r="J1672" s="7" t="s">
        <v>284</v>
      </c>
      <c r="K1672" s="8">
        <v>0.28000000000000003</v>
      </c>
      <c r="L1672" s="8">
        <v>0.18</v>
      </c>
      <c r="M1672" s="8">
        <v>0.1</v>
      </c>
      <c r="N1672" s="8">
        <v>0</v>
      </c>
      <c r="O1672" s="35"/>
      <c r="P1672" s="8" t="s">
        <v>19</v>
      </c>
    </row>
    <row r="1673" spans="1:16" ht="24" x14ac:dyDescent="0.25">
      <c r="A1673" s="1" t="s">
        <v>4149</v>
      </c>
      <c r="B1673" s="2">
        <v>8699514093251</v>
      </c>
      <c r="C1673" s="3" t="s">
        <v>4150</v>
      </c>
      <c r="D1673" s="4"/>
      <c r="E1673" s="35" t="s">
        <v>1644</v>
      </c>
      <c r="F1673" s="8" t="s">
        <v>1645</v>
      </c>
      <c r="G1673" s="6">
        <v>41443</v>
      </c>
      <c r="H1673" s="6"/>
      <c r="I1673" s="6"/>
      <c r="J1673" s="7" t="s">
        <v>18</v>
      </c>
      <c r="K1673" s="8">
        <v>0.4</v>
      </c>
      <c r="L1673" s="8">
        <v>0.1</v>
      </c>
      <c r="M1673" s="8">
        <v>0</v>
      </c>
      <c r="N1673" s="8">
        <v>0</v>
      </c>
      <c r="O1673" s="8"/>
      <c r="P1673" s="8" t="s">
        <v>19</v>
      </c>
    </row>
    <row r="1674" spans="1:16" x14ac:dyDescent="0.25">
      <c r="A1674" s="1" t="s">
        <v>4151</v>
      </c>
      <c r="B1674" s="2">
        <v>8699514570202</v>
      </c>
      <c r="C1674" s="3" t="s">
        <v>4152</v>
      </c>
      <c r="D1674" s="2"/>
      <c r="E1674" s="35" t="s">
        <v>2765</v>
      </c>
      <c r="F1674" s="7"/>
      <c r="G1674" s="6">
        <v>42017</v>
      </c>
      <c r="H1674" s="6"/>
      <c r="I1674" s="6"/>
      <c r="J1674" s="7" t="s">
        <v>284</v>
      </c>
      <c r="K1674" s="8">
        <v>0.28999999999999998</v>
      </c>
      <c r="L1674" s="8">
        <v>0.19</v>
      </c>
      <c r="M1674" s="8">
        <v>0.11</v>
      </c>
      <c r="N1674" s="8">
        <v>0.01</v>
      </c>
      <c r="O1674" s="8">
        <v>0.01</v>
      </c>
      <c r="P1674" s="8" t="s">
        <v>19</v>
      </c>
    </row>
    <row r="1675" spans="1:16" x14ac:dyDescent="0.25">
      <c r="A1675" s="1" t="s">
        <v>4153</v>
      </c>
      <c r="B1675" s="2">
        <v>8699514093916</v>
      </c>
      <c r="C1675" s="3" t="s">
        <v>4154</v>
      </c>
      <c r="D1675" s="4"/>
      <c r="E1675" s="35" t="s">
        <v>4148</v>
      </c>
      <c r="F1675" s="8" t="s">
        <v>1645</v>
      </c>
      <c r="G1675" s="6">
        <v>43180</v>
      </c>
      <c r="H1675" s="6"/>
      <c r="I1675" s="6"/>
      <c r="J1675" s="7" t="s">
        <v>284</v>
      </c>
      <c r="K1675" s="8">
        <v>0.28000000000000003</v>
      </c>
      <c r="L1675" s="8">
        <v>0.18</v>
      </c>
      <c r="M1675" s="8">
        <v>0.1</v>
      </c>
      <c r="N1675" s="8">
        <v>0</v>
      </c>
      <c r="O1675" s="8"/>
      <c r="P1675" s="8" t="s">
        <v>19</v>
      </c>
    </row>
    <row r="1676" spans="1:16" ht="24" x14ac:dyDescent="0.25">
      <c r="A1676" s="7" t="s">
        <v>18878</v>
      </c>
      <c r="B1676" s="24">
        <v>8680150700078</v>
      </c>
      <c r="C1676" s="28" t="s">
        <v>18879</v>
      </c>
      <c r="D1676" s="96"/>
      <c r="E1676" s="7" t="s">
        <v>3001</v>
      </c>
      <c r="F1676" s="68"/>
      <c r="G1676" s="6">
        <v>45924</v>
      </c>
      <c r="H1676" s="96"/>
      <c r="I1676" s="96"/>
      <c r="J1676" s="7" t="s">
        <v>18</v>
      </c>
      <c r="K1676" s="8">
        <v>0.28000000000000003</v>
      </c>
      <c r="L1676" s="8">
        <v>0.1</v>
      </c>
      <c r="M1676" s="8">
        <v>0</v>
      </c>
      <c r="N1676" s="8">
        <v>0</v>
      </c>
      <c r="O1676" s="8"/>
      <c r="P1676" s="8" t="s">
        <v>19</v>
      </c>
    </row>
    <row r="1677" spans="1:16" x14ac:dyDescent="0.25">
      <c r="A1677" s="1" t="s">
        <v>4155</v>
      </c>
      <c r="B1677" s="2">
        <v>8699293570592</v>
      </c>
      <c r="C1677" s="3" t="s">
        <v>4156</v>
      </c>
      <c r="D1677" s="1"/>
      <c r="E1677" s="35" t="s">
        <v>2765</v>
      </c>
      <c r="F1677" s="7"/>
      <c r="G1677" s="36">
        <v>41683</v>
      </c>
      <c r="H1677" s="36"/>
      <c r="I1677" s="36"/>
      <c r="J1677" s="7" t="s">
        <v>284</v>
      </c>
      <c r="K1677" s="8">
        <v>0.28000000000000003</v>
      </c>
      <c r="L1677" s="8">
        <v>0.18</v>
      </c>
      <c r="M1677" s="8">
        <v>0.1</v>
      </c>
      <c r="N1677" s="8">
        <v>0</v>
      </c>
      <c r="O1677" s="8"/>
      <c r="P1677" s="8" t="s">
        <v>19</v>
      </c>
    </row>
    <row r="1678" spans="1:16" ht="24" x14ac:dyDescent="0.25">
      <c r="A1678" s="1" t="s">
        <v>4157</v>
      </c>
      <c r="B1678" s="2">
        <v>8680150090025</v>
      </c>
      <c r="C1678" s="3" t="s">
        <v>4158</v>
      </c>
      <c r="D1678" s="35"/>
      <c r="E1678" s="35" t="s">
        <v>4159</v>
      </c>
      <c r="F1678" s="7"/>
      <c r="G1678" s="6">
        <v>43804</v>
      </c>
      <c r="H1678" s="6">
        <v>45240</v>
      </c>
      <c r="I1678" s="6">
        <v>45009</v>
      </c>
      <c r="J1678" s="7" t="s">
        <v>284</v>
      </c>
      <c r="K1678" s="8">
        <v>0.28000000000000003</v>
      </c>
      <c r="L1678" s="8">
        <v>0.18</v>
      </c>
      <c r="M1678" s="8">
        <v>0.1</v>
      </c>
      <c r="N1678" s="8">
        <v>0</v>
      </c>
      <c r="O1678" s="8"/>
      <c r="P1678" s="8" t="s">
        <v>19</v>
      </c>
    </row>
    <row r="1679" spans="1:16" x14ac:dyDescent="0.25">
      <c r="A1679" s="7" t="s">
        <v>18880</v>
      </c>
      <c r="B1679" s="24">
        <v>8680150700030</v>
      </c>
      <c r="C1679" s="28" t="s">
        <v>18881</v>
      </c>
      <c r="D1679" s="96"/>
      <c r="E1679" s="7" t="s">
        <v>18882</v>
      </c>
      <c r="F1679" s="68"/>
      <c r="G1679" s="6">
        <v>45924</v>
      </c>
      <c r="H1679" s="96"/>
      <c r="I1679" s="96"/>
      <c r="J1679" s="7" t="s">
        <v>284</v>
      </c>
      <c r="K1679" s="8">
        <v>0.35</v>
      </c>
      <c r="L1679" s="8">
        <v>0.25</v>
      </c>
      <c r="M1679" s="8">
        <v>0.17</v>
      </c>
      <c r="N1679" s="8">
        <v>7.0000000000000007E-2</v>
      </c>
      <c r="O1679" s="8">
        <v>7.0000000000000007E-2</v>
      </c>
      <c r="P1679" s="8" t="s">
        <v>19</v>
      </c>
    </row>
    <row r="1680" spans="1:16" ht="24" x14ac:dyDescent="0.25">
      <c r="A1680" s="1" t="s">
        <v>4160</v>
      </c>
      <c r="B1680" s="2">
        <v>8680199599701</v>
      </c>
      <c r="C1680" s="3" t="s">
        <v>4161</v>
      </c>
      <c r="D1680" s="40"/>
      <c r="E1680" s="18" t="s">
        <v>4162</v>
      </c>
      <c r="F1680" s="7"/>
      <c r="G1680" s="6">
        <v>42850</v>
      </c>
      <c r="H1680" s="6"/>
      <c r="I1680" s="6"/>
      <c r="J1680" s="7" t="s">
        <v>18</v>
      </c>
      <c r="K1680" s="8">
        <v>0.28000000000000003</v>
      </c>
      <c r="L1680" s="8">
        <v>0.1</v>
      </c>
      <c r="M1680" s="8">
        <v>0</v>
      </c>
      <c r="N1680" s="8">
        <v>0</v>
      </c>
      <c r="O1680" s="8"/>
      <c r="P1680" s="8" t="s">
        <v>19</v>
      </c>
    </row>
    <row r="1681" spans="1:16" ht="24" x14ac:dyDescent="0.25">
      <c r="A1681" s="18" t="s">
        <v>4163</v>
      </c>
      <c r="B1681" s="2">
        <v>8680199193503</v>
      </c>
      <c r="C1681" s="3" t="s">
        <v>4164</v>
      </c>
      <c r="D1681" s="225"/>
      <c r="E1681" s="16" t="s">
        <v>4165</v>
      </c>
      <c r="F1681" s="106"/>
      <c r="G1681" s="10">
        <v>44834</v>
      </c>
      <c r="H1681" s="72"/>
      <c r="I1681" s="72"/>
      <c r="J1681" s="7" t="s">
        <v>18</v>
      </c>
      <c r="K1681" s="8">
        <v>0.28000000000000003</v>
      </c>
      <c r="L1681" s="8">
        <v>0.1</v>
      </c>
      <c r="M1681" s="8">
        <v>0</v>
      </c>
      <c r="N1681" s="8">
        <v>0</v>
      </c>
      <c r="O1681" s="8"/>
      <c r="P1681" s="8" t="s">
        <v>19</v>
      </c>
    </row>
    <row r="1682" spans="1:16" ht="24" x14ac:dyDescent="0.25">
      <c r="A1682" s="7" t="s">
        <v>18883</v>
      </c>
      <c r="B1682" s="24">
        <v>8680199021417</v>
      </c>
      <c r="C1682" s="28" t="s">
        <v>18884</v>
      </c>
      <c r="D1682" s="96"/>
      <c r="E1682" s="68"/>
      <c r="F1682" s="68"/>
      <c r="G1682" s="6">
        <v>45924</v>
      </c>
      <c r="H1682" s="96"/>
      <c r="I1682" s="96"/>
      <c r="J1682" s="7" t="s">
        <v>18</v>
      </c>
      <c r="K1682" s="8">
        <v>0.28000000000000003</v>
      </c>
      <c r="L1682" s="8">
        <v>0.1</v>
      </c>
      <c r="M1682" s="8">
        <v>0</v>
      </c>
      <c r="N1682" s="8">
        <v>0</v>
      </c>
      <c r="O1682" s="8"/>
      <c r="P1682" s="8" t="s">
        <v>19</v>
      </c>
    </row>
    <row r="1683" spans="1:16" ht="24" x14ac:dyDescent="0.25">
      <c r="A1683" s="35" t="s">
        <v>4166</v>
      </c>
      <c r="B1683" s="2">
        <v>8680199193497</v>
      </c>
      <c r="C1683" s="3" t="s">
        <v>4167</v>
      </c>
      <c r="D1683" s="35"/>
      <c r="E1683" s="35" t="s">
        <v>4165</v>
      </c>
      <c r="F1683" s="35"/>
      <c r="G1683" s="65">
        <v>45094</v>
      </c>
      <c r="H1683" s="35"/>
      <c r="I1683" s="35"/>
      <c r="J1683" s="38" t="s">
        <v>957</v>
      </c>
      <c r="K1683" s="8">
        <v>0.28000000000000003</v>
      </c>
      <c r="L1683" s="8">
        <v>0.1</v>
      </c>
      <c r="M1683" s="8">
        <v>0</v>
      </c>
      <c r="N1683" s="8">
        <v>0</v>
      </c>
      <c r="O1683" s="35"/>
      <c r="P1683" s="8" t="s">
        <v>19</v>
      </c>
    </row>
    <row r="1684" spans="1:16" ht="24" x14ac:dyDescent="0.25">
      <c r="A1684" s="2" t="s">
        <v>4168</v>
      </c>
      <c r="B1684" s="2">
        <v>8680199594386</v>
      </c>
      <c r="C1684" s="3" t="s">
        <v>4169</v>
      </c>
      <c r="D1684" s="68"/>
      <c r="E1684" s="7" t="s">
        <v>4170</v>
      </c>
      <c r="F1684" s="68"/>
      <c r="G1684" s="61">
        <v>45601</v>
      </c>
      <c r="H1684" s="68"/>
      <c r="I1684" s="68"/>
      <c r="J1684" s="33" t="s">
        <v>957</v>
      </c>
      <c r="K1684" s="8">
        <v>0.4</v>
      </c>
      <c r="L1684" s="8">
        <v>0.1</v>
      </c>
      <c r="M1684" s="8">
        <v>0</v>
      </c>
      <c r="N1684" s="8">
        <v>0</v>
      </c>
      <c r="O1684" s="8"/>
      <c r="P1684" s="8" t="s">
        <v>19</v>
      </c>
    </row>
    <row r="1685" spans="1:16" ht="24" x14ac:dyDescent="0.25">
      <c r="A1685" s="1" t="s">
        <v>4171</v>
      </c>
      <c r="B1685" s="2">
        <v>8680199094282</v>
      </c>
      <c r="C1685" s="3" t="s">
        <v>4172</v>
      </c>
      <c r="D1685" s="68"/>
      <c r="E1685" s="35" t="s">
        <v>4173</v>
      </c>
      <c r="F1685" s="8"/>
      <c r="G1685" s="6">
        <v>45423</v>
      </c>
      <c r="H1685" s="6"/>
      <c r="I1685" s="6"/>
      <c r="J1685" s="7" t="s">
        <v>18</v>
      </c>
      <c r="K1685" s="8">
        <v>0.36</v>
      </c>
      <c r="L1685" s="8">
        <v>0.18</v>
      </c>
      <c r="M1685" s="8">
        <v>0.08</v>
      </c>
      <c r="N1685" s="8">
        <v>0.08</v>
      </c>
      <c r="O1685" s="8">
        <v>0.08</v>
      </c>
      <c r="P1685" s="8" t="s">
        <v>19</v>
      </c>
    </row>
    <row r="1686" spans="1:16" ht="24" x14ac:dyDescent="0.25">
      <c r="A1686" s="33" t="s">
        <v>4174</v>
      </c>
      <c r="B1686" s="24">
        <v>8680199594393</v>
      </c>
      <c r="C1686" s="28" t="s">
        <v>4175</v>
      </c>
      <c r="D1686" s="33"/>
      <c r="E1686" s="90"/>
      <c r="F1686" s="90"/>
      <c r="G1686" s="6">
        <v>45695</v>
      </c>
      <c r="H1686" s="90"/>
      <c r="I1686" s="90"/>
      <c r="J1686" s="7" t="s">
        <v>18</v>
      </c>
      <c r="K1686" s="8">
        <v>0.4</v>
      </c>
      <c r="L1686" s="8">
        <v>0.1</v>
      </c>
      <c r="M1686" s="8">
        <v>0</v>
      </c>
      <c r="N1686" s="8">
        <v>0</v>
      </c>
      <c r="O1686" s="8"/>
      <c r="P1686" s="8" t="s">
        <v>19</v>
      </c>
    </row>
    <row r="1687" spans="1:16" ht="24" x14ac:dyDescent="0.25">
      <c r="A1687" s="24" t="s">
        <v>4176</v>
      </c>
      <c r="B1687" s="2">
        <v>8680199193220</v>
      </c>
      <c r="C1687" s="3" t="s">
        <v>4177</v>
      </c>
      <c r="D1687" s="68"/>
      <c r="E1687" s="35" t="s">
        <v>4178</v>
      </c>
      <c r="F1687" s="101"/>
      <c r="G1687" s="6">
        <v>45387</v>
      </c>
      <c r="H1687" s="101"/>
      <c r="I1687" s="101"/>
      <c r="J1687" s="7" t="s">
        <v>18</v>
      </c>
      <c r="K1687" s="8">
        <v>0.28000000000000003</v>
      </c>
      <c r="L1687" s="8">
        <v>0.1</v>
      </c>
      <c r="M1687" s="8">
        <v>0</v>
      </c>
      <c r="N1687" s="8">
        <v>0</v>
      </c>
      <c r="O1687" s="8"/>
      <c r="P1687" s="8" t="s">
        <v>19</v>
      </c>
    </row>
    <row r="1688" spans="1:16" ht="24" x14ac:dyDescent="0.25">
      <c r="A1688" s="1" t="s">
        <v>4179</v>
      </c>
      <c r="B1688" s="2">
        <v>8680199021615</v>
      </c>
      <c r="C1688" s="3" t="s">
        <v>4180</v>
      </c>
      <c r="D1688" s="124"/>
      <c r="E1688" s="35" t="s">
        <v>4181</v>
      </c>
      <c r="F1688" s="124"/>
      <c r="G1688" s="64">
        <v>45534</v>
      </c>
      <c r="H1688" s="35"/>
      <c r="I1688" s="35"/>
      <c r="J1688" s="7" t="s">
        <v>18</v>
      </c>
      <c r="K1688" s="8">
        <v>0.28000000000000003</v>
      </c>
      <c r="L1688" s="8">
        <v>0.1</v>
      </c>
      <c r="M1688" s="8">
        <v>0</v>
      </c>
      <c r="N1688" s="8">
        <v>0</v>
      </c>
      <c r="O1688" s="8"/>
      <c r="P1688" s="8" t="s">
        <v>19</v>
      </c>
    </row>
    <row r="1689" spans="1:16" ht="24" x14ac:dyDescent="0.25">
      <c r="A1689" s="33" t="s">
        <v>4182</v>
      </c>
      <c r="B1689" s="2">
        <v>8680199652840</v>
      </c>
      <c r="C1689" s="3" t="s">
        <v>4183</v>
      </c>
      <c r="D1689" s="33"/>
      <c r="E1689" s="90"/>
      <c r="F1689" s="90"/>
      <c r="G1689" s="80">
        <v>45745</v>
      </c>
      <c r="H1689" s="90"/>
      <c r="I1689" s="90"/>
      <c r="J1689" s="7" t="s">
        <v>18</v>
      </c>
      <c r="K1689" s="8">
        <v>0.4</v>
      </c>
      <c r="L1689" s="8">
        <v>0.1</v>
      </c>
      <c r="M1689" s="8">
        <v>0</v>
      </c>
      <c r="N1689" s="8">
        <v>0</v>
      </c>
      <c r="O1689" s="8"/>
      <c r="P1689" s="8" t="s">
        <v>19</v>
      </c>
    </row>
    <row r="1690" spans="1:16" ht="24" x14ac:dyDescent="0.25">
      <c r="A1690" s="1" t="s">
        <v>4184</v>
      </c>
      <c r="B1690" s="2">
        <v>8683262443048</v>
      </c>
      <c r="C1690" s="3" t="s">
        <v>4185</v>
      </c>
      <c r="D1690" s="40"/>
      <c r="E1690" s="18" t="s">
        <v>4162</v>
      </c>
      <c r="F1690" s="7"/>
      <c r="G1690" s="36">
        <v>44904</v>
      </c>
      <c r="H1690" s="6"/>
      <c r="I1690" s="6"/>
      <c r="J1690" s="7" t="s">
        <v>18</v>
      </c>
      <c r="K1690" s="8">
        <v>0.52</v>
      </c>
      <c r="L1690" s="8">
        <v>0.22</v>
      </c>
      <c r="M1690" s="8">
        <v>0.12</v>
      </c>
      <c r="N1690" s="8">
        <v>0.12</v>
      </c>
      <c r="O1690" s="8">
        <v>0.12</v>
      </c>
      <c r="P1690" s="8" t="s">
        <v>19</v>
      </c>
    </row>
    <row r="1691" spans="1:16" ht="24" x14ac:dyDescent="0.25">
      <c r="A1691" s="2" t="s">
        <v>4186</v>
      </c>
      <c r="B1691" s="2">
        <v>8684278010019</v>
      </c>
      <c r="C1691" s="3" t="s">
        <v>4187</v>
      </c>
      <c r="D1691" s="68"/>
      <c r="E1691" s="7" t="s">
        <v>4162</v>
      </c>
      <c r="F1691" s="68"/>
      <c r="G1691" s="61">
        <v>45601</v>
      </c>
      <c r="H1691" s="68"/>
      <c r="I1691" s="68"/>
      <c r="J1691" s="33" t="s">
        <v>957</v>
      </c>
      <c r="K1691" s="8">
        <v>0.4</v>
      </c>
      <c r="L1691" s="8">
        <v>0.1</v>
      </c>
      <c r="M1691" s="8">
        <v>0</v>
      </c>
      <c r="N1691" s="8">
        <v>0</v>
      </c>
      <c r="O1691" s="8"/>
      <c r="P1691" s="8" t="s">
        <v>19</v>
      </c>
    </row>
    <row r="1692" spans="1:16" ht="24" x14ac:dyDescent="0.25">
      <c r="A1692" s="1" t="s">
        <v>4188</v>
      </c>
      <c r="B1692" s="2">
        <v>8699580090413</v>
      </c>
      <c r="C1692" s="3" t="s">
        <v>4189</v>
      </c>
      <c r="D1692" s="7"/>
      <c r="E1692" s="35" t="s">
        <v>4190</v>
      </c>
      <c r="F1692" s="7"/>
      <c r="G1692" s="6">
        <v>40339</v>
      </c>
      <c r="H1692" s="6"/>
      <c r="I1692" s="6"/>
      <c r="J1692" s="7" t="s">
        <v>18</v>
      </c>
      <c r="K1692" s="8">
        <v>0.4</v>
      </c>
      <c r="L1692" s="8">
        <v>0.1</v>
      </c>
      <c r="M1692" s="8">
        <v>0</v>
      </c>
      <c r="N1692" s="8">
        <v>0</v>
      </c>
      <c r="O1692" s="8"/>
      <c r="P1692" s="8" t="s">
        <v>19</v>
      </c>
    </row>
    <row r="1693" spans="1:16" ht="24" x14ac:dyDescent="0.25">
      <c r="A1693" s="35" t="s">
        <v>4191</v>
      </c>
      <c r="B1693" s="2">
        <v>8699580090666</v>
      </c>
      <c r="C1693" s="3" t="s">
        <v>4192</v>
      </c>
      <c r="D1693" s="1"/>
      <c r="E1693" s="35" t="s">
        <v>4193</v>
      </c>
      <c r="F1693" s="7"/>
      <c r="G1693" s="6">
        <v>44511</v>
      </c>
      <c r="H1693" s="6"/>
      <c r="I1693" s="6"/>
      <c r="J1693" s="7" t="s">
        <v>18</v>
      </c>
      <c r="K1693" s="8">
        <v>0.28000000000000003</v>
      </c>
      <c r="L1693" s="8">
        <v>0.1</v>
      </c>
      <c r="M1693" s="8">
        <v>0</v>
      </c>
      <c r="N1693" s="8">
        <v>0</v>
      </c>
      <c r="O1693" s="8"/>
      <c r="P1693" s="8" t="s">
        <v>19</v>
      </c>
    </row>
    <row r="1694" spans="1:16" ht="24" x14ac:dyDescent="0.25">
      <c r="A1694" s="1" t="s">
        <v>4194</v>
      </c>
      <c r="B1694" s="2">
        <v>8699828790440</v>
      </c>
      <c r="C1694" s="3" t="s">
        <v>4195</v>
      </c>
      <c r="D1694" s="1"/>
      <c r="E1694" s="35" t="s">
        <v>4100</v>
      </c>
      <c r="F1694" s="7"/>
      <c r="G1694" s="6">
        <v>40399</v>
      </c>
      <c r="H1694" s="6"/>
      <c r="I1694" s="6"/>
      <c r="J1694" s="7" t="s">
        <v>18</v>
      </c>
      <c r="K1694" s="8">
        <v>0.28000000000000003</v>
      </c>
      <c r="L1694" s="8">
        <v>0.1</v>
      </c>
      <c r="M1694" s="8">
        <v>0</v>
      </c>
      <c r="N1694" s="8">
        <v>0</v>
      </c>
      <c r="O1694" s="8"/>
      <c r="P1694" s="8" t="s">
        <v>19</v>
      </c>
    </row>
    <row r="1695" spans="1:16" ht="36" x14ac:dyDescent="0.25">
      <c r="A1695" s="1" t="s">
        <v>4196</v>
      </c>
      <c r="B1695" s="2">
        <v>8681735790255</v>
      </c>
      <c r="C1695" s="3" t="s">
        <v>4197</v>
      </c>
      <c r="D1695" s="7"/>
      <c r="E1695" s="35" t="s">
        <v>4100</v>
      </c>
      <c r="F1695" s="7"/>
      <c r="G1695" s="6">
        <v>44105</v>
      </c>
      <c r="H1695" s="6"/>
      <c r="I1695" s="6"/>
      <c r="J1695" s="7" t="s">
        <v>18</v>
      </c>
      <c r="K1695" s="8">
        <v>0.36</v>
      </c>
      <c r="L1695" s="8">
        <v>0.18</v>
      </c>
      <c r="M1695" s="8">
        <v>0.08</v>
      </c>
      <c r="N1695" s="8">
        <v>0.08</v>
      </c>
      <c r="O1695" s="8">
        <v>0.08</v>
      </c>
      <c r="P1695" s="8" t="s">
        <v>19</v>
      </c>
    </row>
    <row r="1696" spans="1:16" x14ac:dyDescent="0.25">
      <c r="A1696" s="1" t="s">
        <v>4198</v>
      </c>
      <c r="B1696" s="2">
        <v>8699536093222</v>
      </c>
      <c r="C1696" s="3" t="s">
        <v>4199</v>
      </c>
      <c r="D1696" s="2"/>
      <c r="E1696" s="35" t="s">
        <v>4200</v>
      </c>
      <c r="F1696" s="7"/>
      <c r="G1696" s="6">
        <v>39875</v>
      </c>
      <c r="H1696" s="6"/>
      <c r="I1696" s="6"/>
      <c r="J1696" s="7" t="s">
        <v>284</v>
      </c>
      <c r="K1696" s="8">
        <v>0.49</v>
      </c>
      <c r="L1696" s="8">
        <v>0.39</v>
      </c>
      <c r="M1696" s="8">
        <v>0.31</v>
      </c>
      <c r="N1696" s="8">
        <v>0.21</v>
      </c>
      <c r="O1696" s="8">
        <v>0.21</v>
      </c>
      <c r="P1696" s="8" t="s">
        <v>19</v>
      </c>
    </row>
    <row r="1697" spans="1:16" x14ac:dyDescent="0.25">
      <c r="A1697" s="1" t="s">
        <v>4201</v>
      </c>
      <c r="B1697" s="2">
        <v>8699536093246</v>
      </c>
      <c r="C1697" s="3" t="s">
        <v>4202</v>
      </c>
      <c r="D1697" s="2"/>
      <c r="E1697" s="35" t="s">
        <v>4203</v>
      </c>
      <c r="F1697" s="7"/>
      <c r="G1697" s="6">
        <v>39875</v>
      </c>
      <c r="H1697" s="6"/>
      <c r="I1697" s="6"/>
      <c r="J1697" s="7" t="s">
        <v>284</v>
      </c>
      <c r="K1697" s="8">
        <v>0.49</v>
      </c>
      <c r="L1697" s="8">
        <v>0.39</v>
      </c>
      <c r="M1697" s="8">
        <v>0.31</v>
      </c>
      <c r="N1697" s="8">
        <v>0.21</v>
      </c>
      <c r="O1697" s="8">
        <v>0.21</v>
      </c>
      <c r="P1697" s="8" t="s">
        <v>19</v>
      </c>
    </row>
    <row r="1698" spans="1:16" x14ac:dyDescent="0.25">
      <c r="A1698" s="1" t="s">
        <v>4204</v>
      </c>
      <c r="B1698" s="2">
        <v>8699536093260</v>
      </c>
      <c r="C1698" s="3" t="s">
        <v>4205</v>
      </c>
      <c r="D1698" s="2"/>
      <c r="E1698" s="35" t="s">
        <v>4206</v>
      </c>
      <c r="F1698" s="7"/>
      <c r="G1698" s="6">
        <v>39889</v>
      </c>
      <c r="H1698" s="6"/>
      <c r="I1698" s="6"/>
      <c r="J1698" s="7" t="s">
        <v>284</v>
      </c>
      <c r="K1698" s="8">
        <v>0.44000000000000006</v>
      </c>
      <c r="L1698" s="8">
        <v>0.34</v>
      </c>
      <c r="M1698" s="8">
        <v>0.26</v>
      </c>
      <c r="N1698" s="8">
        <v>0.16</v>
      </c>
      <c r="O1698" s="8">
        <v>0.16</v>
      </c>
      <c r="P1698" s="8" t="s">
        <v>19</v>
      </c>
    </row>
    <row r="1699" spans="1:16" x14ac:dyDescent="0.25">
      <c r="A1699" s="1" t="s">
        <v>4207</v>
      </c>
      <c r="B1699" s="2">
        <v>8699536093284</v>
      </c>
      <c r="C1699" s="3" t="s">
        <v>4208</v>
      </c>
      <c r="D1699" s="2"/>
      <c r="E1699" s="35" t="s">
        <v>4209</v>
      </c>
      <c r="F1699" s="7"/>
      <c r="G1699" s="6">
        <v>40598</v>
      </c>
      <c r="H1699" s="6"/>
      <c r="I1699" s="6"/>
      <c r="J1699" s="7" t="s">
        <v>284</v>
      </c>
      <c r="K1699" s="8">
        <v>0.28000000000000003</v>
      </c>
      <c r="L1699" s="8">
        <v>0.18</v>
      </c>
      <c r="M1699" s="8">
        <v>0.1</v>
      </c>
      <c r="N1699" s="8">
        <v>0</v>
      </c>
      <c r="O1699" s="8"/>
      <c r="P1699" s="8" t="s">
        <v>19</v>
      </c>
    </row>
    <row r="1700" spans="1:16" x14ac:dyDescent="0.25">
      <c r="A1700" s="1" t="s">
        <v>4210</v>
      </c>
      <c r="B1700" s="2">
        <v>8699569610328</v>
      </c>
      <c r="C1700" s="3" t="s">
        <v>4211</v>
      </c>
      <c r="D1700" s="4"/>
      <c r="E1700" s="35" t="s">
        <v>4212</v>
      </c>
      <c r="F1700" s="5"/>
      <c r="G1700" s="6">
        <v>43706</v>
      </c>
      <c r="H1700" s="6"/>
      <c r="I1700" s="6"/>
      <c r="J1700" s="7" t="s">
        <v>284</v>
      </c>
      <c r="K1700" s="8">
        <v>0.28000000000000003</v>
      </c>
      <c r="L1700" s="8">
        <v>0.18</v>
      </c>
      <c r="M1700" s="8">
        <v>0.1</v>
      </c>
      <c r="N1700" s="8">
        <v>0</v>
      </c>
      <c r="O1700" s="8"/>
      <c r="P1700" s="8" t="s">
        <v>19</v>
      </c>
    </row>
    <row r="1701" spans="1:16" x14ac:dyDescent="0.25">
      <c r="A1701" s="1" t="s">
        <v>4213</v>
      </c>
      <c r="B1701" s="2">
        <v>8699490561102</v>
      </c>
      <c r="C1701" s="3" t="s">
        <v>4214</v>
      </c>
      <c r="D1701" s="24"/>
      <c r="E1701" s="16" t="s">
        <v>2961</v>
      </c>
      <c r="F1701" s="7"/>
      <c r="G1701" s="6">
        <v>39841</v>
      </c>
      <c r="H1701" s="6"/>
      <c r="I1701" s="6"/>
      <c r="J1701" s="7" t="s">
        <v>620</v>
      </c>
      <c r="K1701" s="8">
        <v>0.28000000000000003</v>
      </c>
      <c r="L1701" s="8">
        <v>0.18</v>
      </c>
      <c r="M1701" s="8">
        <v>0.1</v>
      </c>
      <c r="N1701" s="8">
        <v>0</v>
      </c>
      <c r="O1701" s="8"/>
      <c r="P1701" s="8" t="s">
        <v>19</v>
      </c>
    </row>
    <row r="1702" spans="1:16" x14ac:dyDescent="0.25">
      <c r="A1702" s="1" t="s">
        <v>4215</v>
      </c>
      <c r="B1702" s="2">
        <v>8699522096053</v>
      </c>
      <c r="C1702" s="3" t="s">
        <v>4216</v>
      </c>
      <c r="D1702" s="4"/>
      <c r="E1702" s="35"/>
      <c r="F1702" s="7"/>
      <c r="G1702" s="6"/>
      <c r="H1702" s="6"/>
      <c r="I1702" s="6"/>
      <c r="J1702" s="7" t="s">
        <v>620</v>
      </c>
      <c r="K1702" s="8">
        <v>0.41</v>
      </c>
      <c r="L1702" s="8">
        <v>0.31</v>
      </c>
      <c r="M1702" s="8">
        <v>0.1</v>
      </c>
      <c r="N1702" s="8">
        <v>0</v>
      </c>
      <c r="O1702" s="8"/>
      <c r="P1702" s="8" t="s">
        <v>19</v>
      </c>
    </row>
    <row r="1703" spans="1:16" ht="24" x14ac:dyDescent="0.25">
      <c r="A1703" s="1" t="s">
        <v>4217</v>
      </c>
      <c r="B1703" s="2">
        <v>8680199009545</v>
      </c>
      <c r="C1703" s="3" t="s">
        <v>4218</v>
      </c>
      <c r="D1703" s="2"/>
      <c r="E1703" s="35" t="s">
        <v>4219</v>
      </c>
      <c r="F1703" s="8" t="s">
        <v>4220</v>
      </c>
      <c r="G1703" s="6">
        <v>43384</v>
      </c>
      <c r="H1703" s="6">
        <v>45856</v>
      </c>
      <c r="I1703" s="6">
        <v>45794</v>
      </c>
      <c r="J1703" s="7" t="s">
        <v>18</v>
      </c>
      <c r="K1703" s="8">
        <v>0.28000000000000003</v>
      </c>
      <c r="L1703" s="8">
        <v>0.1</v>
      </c>
      <c r="M1703" s="8">
        <v>0</v>
      </c>
      <c r="N1703" s="8">
        <v>0</v>
      </c>
      <c r="O1703" s="8"/>
      <c r="P1703" s="8" t="s">
        <v>19</v>
      </c>
    </row>
    <row r="1704" spans="1:16" ht="24" x14ac:dyDescent="0.25">
      <c r="A1704" s="1" t="s">
        <v>4221</v>
      </c>
      <c r="B1704" s="2">
        <v>8680199009538</v>
      </c>
      <c r="C1704" s="3" t="s">
        <v>4222</v>
      </c>
      <c r="D1704" s="2">
        <v>8680199094640</v>
      </c>
      <c r="E1704" s="35" t="s">
        <v>4223</v>
      </c>
      <c r="F1704" s="8" t="s">
        <v>4224</v>
      </c>
      <c r="G1704" s="6">
        <v>43167</v>
      </c>
      <c r="H1704" s="6"/>
      <c r="I1704" s="6"/>
      <c r="J1704" s="7" t="s">
        <v>18</v>
      </c>
      <c r="K1704" s="8">
        <v>0.4</v>
      </c>
      <c r="L1704" s="8">
        <v>0.1</v>
      </c>
      <c r="M1704" s="8">
        <v>0</v>
      </c>
      <c r="N1704" s="8">
        <v>0</v>
      </c>
      <c r="O1704" s="8"/>
      <c r="P1704" s="8" t="s">
        <v>19</v>
      </c>
    </row>
    <row r="1705" spans="1:16" ht="24" x14ac:dyDescent="0.25">
      <c r="A1705" s="1" t="s">
        <v>4225</v>
      </c>
      <c r="B1705" s="2">
        <v>8699593035517</v>
      </c>
      <c r="C1705" s="3" t="s">
        <v>4226</v>
      </c>
      <c r="D1705" s="4"/>
      <c r="E1705" s="4" t="s">
        <v>4227</v>
      </c>
      <c r="F1705" s="7"/>
      <c r="G1705" s="6">
        <v>38582</v>
      </c>
      <c r="H1705" s="6"/>
      <c r="I1705" s="6"/>
      <c r="J1705" s="7" t="s">
        <v>18</v>
      </c>
      <c r="K1705" s="8">
        <v>0.28000000000000003</v>
      </c>
      <c r="L1705" s="8">
        <v>0.1</v>
      </c>
      <c r="M1705" s="8">
        <v>0</v>
      </c>
      <c r="N1705" s="8">
        <v>0</v>
      </c>
      <c r="O1705" s="8"/>
      <c r="P1705" s="8" t="s">
        <v>19</v>
      </c>
    </row>
    <row r="1706" spans="1:16" ht="24" x14ac:dyDescent="0.25">
      <c r="A1706" s="1" t="s">
        <v>4228</v>
      </c>
      <c r="B1706" s="2">
        <v>8699593035753</v>
      </c>
      <c r="C1706" s="3" t="s">
        <v>4229</v>
      </c>
      <c r="D1706" s="1"/>
      <c r="E1706" s="4" t="s">
        <v>4230</v>
      </c>
      <c r="F1706" s="7"/>
      <c r="G1706" s="6">
        <v>39787</v>
      </c>
      <c r="H1706" s="6"/>
      <c r="I1706" s="6"/>
      <c r="J1706" s="7" t="s">
        <v>18</v>
      </c>
      <c r="K1706" s="8">
        <v>0.28000000000000003</v>
      </c>
      <c r="L1706" s="8">
        <v>0.1</v>
      </c>
      <c r="M1706" s="8">
        <v>0</v>
      </c>
      <c r="N1706" s="8">
        <v>0</v>
      </c>
      <c r="O1706" s="8"/>
      <c r="P1706" s="8" t="s">
        <v>19</v>
      </c>
    </row>
    <row r="1707" spans="1:16" ht="24" x14ac:dyDescent="0.25">
      <c r="A1707" s="1" t="s">
        <v>4231</v>
      </c>
      <c r="B1707" s="2">
        <v>8699593035524</v>
      </c>
      <c r="C1707" s="3" t="s">
        <v>4232</v>
      </c>
      <c r="D1707" s="4"/>
      <c r="E1707" s="4" t="s">
        <v>4233</v>
      </c>
      <c r="F1707" s="7"/>
      <c r="G1707" s="6">
        <v>38582</v>
      </c>
      <c r="H1707" s="6"/>
      <c r="I1707" s="6"/>
      <c r="J1707" s="7" t="s">
        <v>18</v>
      </c>
      <c r="K1707" s="8">
        <v>0.28000000000000003</v>
      </c>
      <c r="L1707" s="8">
        <v>0.1</v>
      </c>
      <c r="M1707" s="8">
        <v>0</v>
      </c>
      <c r="N1707" s="8">
        <v>0</v>
      </c>
      <c r="O1707" s="8"/>
      <c r="P1707" s="8" t="s">
        <v>19</v>
      </c>
    </row>
    <row r="1708" spans="1:16" ht="24" x14ac:dyDescent="0.25">
      <c r="A1708" s="1" t="s">
        <v>4234</v>
      </c>
      <c r="B1708" s="2">
        <v>8699593035531</v>
      </c>
      <c r="C1708" s="3" t="s">
        <v>4235</v>
      </c>
      <c r="D1708" s="4"/>
      <c r="E1708" s="4" t="s">
        <v>4236</v>
      </c>
      <c r="F1708" s="7"/>
      <c r="G1708" s="6">
        <v>38964</v>
      </c>
      <c r="H1708" s="6"/>
      <c r="I1708" s="6"/>
      <c r="J1708" s="7" t="s">
        <v>18</v>
      </c>
      <c r="K1708" s="8">
        <v>0.28000000000000003</v>
      </c>
      <c r="L1708" s="8">
        <v>0.1</v>
      </c>
      <c r="M1708" s="8">
        <v>0</v>
      </c>
      <c r="N1708" s="8">
        <v>0</v>
      </c>
      <c r="O1708" s="8"/>
      <c r="P1708" s="8" t="s">
        <v>19</v>
      </c>
    </row>
    <row r="1709" spans="1:16" ht="24" x14ac:dyDescent="0.25">
      <c r="A1709" s="1" t="s">
        <v>4237</v>
      </c>
      <c r="B1709" s="2">
        <v>8699228090058</v>
      </c>
      <c r="C1709" s="87" t="s">
        <v>4238</v>
      </c>
      <c r="D1709" s="4"/>
      <c r="E1709" s="35" t="s">
        <v>4219</v>
      </c>
      <c r="F1709" s="8" t="s">
        <v>4220</v>
      </c>
      <c r="G1709" s="6"/>
      <c r="H1709" s="6"/>
      <c r="I1709" s="6"/>
      <c r="J1709" s="7" t="s">
        <v>18</v>
      </c>
      <c r="K1709" s="8">
        <v>0.4</v>
      </c>
      <c r="L1709" s="8">
        <v>0.1</v>
      </c>
      <c r="M1709" s="8">
        <v>0</v>
      </c>
      <c r="N1709" s="8">
        <v>0</v>
      </c>
      <c r="O1709" s="8"/>
      <c r="P1709" s="8" t="s">
        <v>19</v>
      </c>
    </row>
    <row r="1710" spans="1:16" ht="24" x14ac:dyDescent="0.25">
      <c r="A1710" s="1" t="s">
        <v>4239</v>
      </c>
      <c r="B1710" s="2">
        <v>8699228090041</v>
      </c>
      <c r="C1710" s="87" t="s">
        <v>4240</v>
      </c>
      <c r="D1710" s="4"/>
      <c r="E1710" s="35" t="s">
        <v>4223</v>
      </c>
      <c r="F1710" s="8" t="s">
        <v>4224</v>
      </c>
      <c r="G1710" s="6"/>
      <c r="H1710" s="6"/>
      <c r="I1710" s="6"/>
      <c r="J1710" s="7" t="s">
        <v>18</v>
      </c>
      <c r="K1710" s="8">
        <v>0.4</v>
      </c>
      <c r="L1710" s="8">
        <v>0.1</v>
      </c>
      <c r="M1710" s="8">
        <v>0</v>
      </c>
      <c r="N1710" s="8">
        <v>0</v>
      </c>
      <c r="O1710" s="8"/>
      <c r="P1710" s="8" t="s">
        <v>19</v>
      </c>
    </row>
    <row r="1711" spans="1:16" ht="24" x14ac:dyDescent="0.25">
      <c r="A1711" s="1" t="s">
        <v>4241</v>
      </c>
      <c r="B1711" s="2">
        <v>8699702613100</v>
      </c>
      <c r="C1711" s="3" t="s">
        <v>4242</v>
      </c>
      <c r="D1711" s="46"/>
      <c r="E1711" s="35" t="s">
        <v>4243</v>
      </c>
      <c r="F1711" s="95"/>
      <c r="G1711" s="6">
        <v>43461</v>
      </c>
      <c r="H1711" s="47"/>
      <c r="I1711" s="47"/>
      <c r="J1711" s="7" t="s">
        <v>18</v>
      </c>
      <c r="K1711" s="8">
        <v>0.4</v>
      </c>
      <c r="L1711" s="8">
        <v>0.1</v>
      </c>
      <c r="M1711" s="8">
        <v>0</v>
      </c>
      <c r="N1711" s="8">
        <v>0</v>
      </c>
      <c r="O1711" s="8"/>
      <c r="P1711" s="8" t="s">
        <v>19</v>
      </c>
    </row>
    <row r="1712" spans="1:16" x14ac:dyDescent="0.25">
      <c r="A1712" s="33" t="s">
        <v>4244</v>
      </c>
      <c r="B1712" s="1">
        <v>8681911570053</v>
      </c>
      <c r="C1712" s="87" t="s">
        <v>4245</v>
      </c>
      <c r="D1712" s="68"/>
      <c r="E1712" s="7" t="s">
        <v>2303</v>
      </c>
      <c r="F1712" s="101"/>
      <c r="G1712" s="80">
        <v>45154</v>
      </c>
      <c r="H1712" s="101"/>
      <c r="I1712" s="101"/>
      <c r="J1712" s="7" t="s">
        <v>284</v>
      </c>
      <c r="K1712" s="8">
        <v>0.28999999999999998</v>
      </c>
      <c r="L1712" s="8">
        <v>0.19</v>
      </c>
      <c r="M1712" s="8">
        <v>0.11</v>
      </c>
      <c r="N1712" s="8">
        <v>0.01</v>
      </c>
      <c r="O1712" s="8">
        <v>0.01</v>
      </c>
      <c r="P1712" s="8" t="s">
        <v>19</v>
      </c>
    </row>
    <row r="1713" spans="1:16" ht="24" x14ac:dyDescent="0.25">
      <c r="A1713" s="1" t="s">
        <v>4246</v>
      </c>
      <c r="B1713" s="2">
        <v>8699783240011</v>
      </c>
      <c r="C1713" s="3" t="s">
        <v>4247</v>
      </c>
      <c r="D1713" s="4"/>
      <c r="E1713" s="35" t="s">
        <v>1598</v>
      </c>
      <c r="F1713" s="5"/>
      <c r="G1713" s="25">
        <v>43958</v>
      </c>
      <c r="H1713" s="6"/>
      <c r="I1713" s="6"/>
      <c r="J1713" s="7" t="s">
        <v>18</v>
      </c>
      <c r="K1713" s="8">
        <v>0.28000000000000003</v>
      </c>
      <c r="L1713" s="8">
        <v>0.1</v>
      </c>
      <c r="M1713" s="8">
        <v>0</v>
      </c>
      <c r="N1713" s="8">
        <v>0</v>
      </c>
      <c r="O1713" s="8"/>
      <c r="P1713" s="8" t="s">
        <v>19</v>
      </c>
    </row>
    <row r="1714" spans="1:16" ht="24" x14ac:dyDescent="0.25">
      <c r="A1714" s="1" t="s">
        <v>4248</v>
      </c>
      <c r="B1714" s="2">
        <v>8699514039273</v>
      </c>
      <c r="C1714" s="3" t="s">
        <v>4249</v>
      </c>
      <c r="D1714" s="4"/>
      <c r="E1714" s="44" t="s">
        <v>4250</v>
      </c>
      <c r="F1714" s="44" t="s">
        <v>4251</v>
      </c>
      <c r="G1714" s="6"/>
      <c r="H1714" s="6"/>
      <c r="I1714" s="6"/>
      <c r="J1714" s="7" t="s">
        <v>18</v>
      </c>
      <c r="K1714" s="8">
        <v>0.28000000000000003</v>
      </c>
      <c r="L1714" s="8">
        <v>0.1</v>
      </c>
      <c r="M1714" s="8">
        <v>0</v>
      </c>
      <c r="N1714" s="8">
        <v>0</v>
      </c>
      <c r="O1714" s="8"/>
      <c r="P1714" s="8" t="s">
        <v>19</v>
      </c>
    </row>
    <row r="1715" spans="1:16" ht="24" x14ac:dyDescent="0.25">
      <c r="A1715" s="1" t="s">
        <v>4252</v>
      </c>
      <c r="B1715" s="2">
        <v>8699514759188</v>
      </c>
      <c r="C1715" s="3" t="s">
        <v>4253</v>
      </c>
      <c r="D1715" s="4"/>
      <c r="E1715" s="35" t="s">
        <v>4254</v>
      </c>
      <c r="F1715" s="7"/>
      <c r="G1715" s="6"/>
      <c r="H1715" s="6"/>
      <c r="I1715" s="6"/>
      <c r="J1715" s="7" t="s">
        <v>18</v>
      </c>
      <c r="K1715" s="8">
        <v>0.4</v>
      </c>
      <c r="L1715" s="8">
        <v>0.1</v>
      </c>
      <c r="M1715" s="8">
        <v>0</v>
      </c>
      <c r="N1715" s="8">
        <v>0</v>
      </c>
      <c r="O1715" s="8"/>
      <c r="P1715" s="8" t="s">
        <v>19</v>
      </c>
    </row>
    <row r="1716" spans="1:16" ht="24" x14ac:dyDescent="0.25">
      <c r="A1716" s="1" t="s">
        <v>4255</v>
      </c>
      <c r="B1716" s="2">
        <v>8699514599197</v>
      </c>
      <c r="C1716" s="3" t="s">
        <v>4256</v>
      </c>
      <c r="D1716" s="4"/>
      <c r="E1716" s="35" t="s">
        <v>4257</v>
      </c>
      <c r="F1716" s="7"/>
      <c r="G1716" s="6"/>
      <c r="H1716" s="6"/>
      <c r="I1716" s="6"/>
      <c r="J1716" s="7" t="s">
        <v>18</v>
      </c>
      <c r="K1716" s="8">
        <v>0.4</v>
      </c>
      <c r="L1716" s="8">
        <v>0.1</v>
      </c>
      <c r="M1716" s="8">
        <v>0</v>
      </c>
      <c r="N1716" s="8">
        <v>0</v>
      </c>
      <c r="O1716" s="8"/>
      <c r="P1716" s="8" t="s">
        <v>19</v>
      </c>
    </row>
    <row r="1717" spans="1:16" ht="24" x14ac:dyDescent="0.25">
      <c r="A1717" s="1" t="s">
        <v>4258</v>
      </c>
      <c r="B1717" s="2">
        <v>8699514159162</v>
      </c>
      <c r="C1717" s="3" t="s">
        <v>4259</v>
      </c>
      <c r="D1717" s="4"/>
      <c r="E1717" s="35" t="s">
        <v>4260</v>
      </c>
      <c r="F1717" s="7"/>
      <c r="G1717" s="6"/>
      <c r="H1717" s="6"/>
      <c r="I1717" s="6"/>
      <c r="J1717" s="7" t="s">
        <v>18</v>
      </c>
      <c r="K1717" s="8">
        <v>0.28000000000000003</v>
      </c>
      <c r="L1717" s="8">
        <v>0.1</v>
      </c>
      <c r="M1717" s="8">
        <v>0</v>
      </c>
      <c r="N1717" s="8">
        <v>0</v>
      </c>
      <c r="O1717" s="8"/>
      <c r="P1717" s="8" t="s">
        <v>19</v>
      </c>
    </row>
    <row r="1718" spans="1:16" x14ac:dyDescent="0.25">
      <c r="A1718" s="1" t="s">
        <v>4261</v>
      </c>
      <c r="B1718" s="2">
        <v>8699540019614</v>
      </c>
      <c r="C1718" s="3" t="s">
        <v>4262</v>
      </c>
      <c r="D1718" s="68"/>
      <c r="E1718" s="35" t="s">
        <v>2417</v>
      </c>
      <c r="F1718" s="8"/>
      <c r="G1718" s="6">
        <v>45423</v>
      </c>
      <c r="H1718" s="6"/>
      <c r="I1718" s="6"/>
      <c r="J1718" s="7" t="s">
        <v>284</v>
      </c>
      <c r="K1718" s="8">
        <v>0.28000000000000003</v>
      </c>
      <c r="L1718" s="8">
        <v>0.18</v>
      </c>
      <c r="M1718" s="8">
        <v>0.1</v>
      </c>
      <c r="N1718" s="8">
        <v>0</v>
      </c>
      <c r="O1718" s="8"/>
      <c r="P1718" s="8" t="s">
        <v>19</v>
      </c>
    </row>
    <row r="1719" spans="1:16" ht="24" x14ac:dyDescent="0.25">
      <c r="A1719" s="1" t="s">
        <v>4263</v>
      </c>
      <c r="B1719" s="2">
        <v>8699510572729</v>
      </c>
      <c r="C1719" s="3" t="s">
        <v>4264</v>
      </c>
      <c r="D1719" s="41" t="s">
        <v>77</v>
      </c>
      <c r="E1719" s="35" t="s">
        <v>4265</v>
      </c>
      <c r="F1719" s="7"/>
      <c r="G1719" s="6"/>
      <c r="H1719" s="6"/>
      <c r="I1719" s="6"/>
      <c r="J1719" s="7" t="s">
        <v>18</v>
      </c>
      <c r="K1719" s="8">
        <v>0.4</v>
      </c>
      <c r="L1719" s="8">
        <v>0.1</v>
      </c>
      <c r="M1719" s="8">
        <v>0</v>
      </c>
      <c r="N1719" s="8">
        <v>0</v>
      </c>
      <c r="O1719" s="8"/>
      <c r="P1719" s="8" t="s">
        <v>19</v>
      </c>
    </row>
    <row r="1720" spans="1:16" ht="24" x14ac:dyDescent="0.25">
      <c r="A1720" s="1" t="s">
        <v>4266</v>
      </c>
      <c r="B1720" s="2">
        <v>8699510030175</v>
      </c>
      <c r="C1720" s="3" t="s">
        <v>4267</v>
      </c>
      <c r="D1720" s="4"/>
      <c r="E1720" s="35" t="s">
        <v>4268</v>
      </c>
      <c r="F1720" s="7"/>
      <c r="G1720" s="17"/>
      <c r="H1720" s="6"/>
      <c r="I1720" s="6"/>
      <c r="J1720" s="7" t="s">
        <v>18</v>
      </c>
      <c r="K1720" s="8">
        <v>0.28000000000000003</v>
      </c>
      <c r="L1720" s="8">
        <v>0.1</v>
      </c>
      <c r="M1720" s="8">
        <v>0</v>
      </c>
      <c r="N1720" s="8">
        <v>0</v>
      </c>
      <c r="O1720" s="8"/>
      <c r="P1720" s="8" t="s">
        <v>19</v>
      </c>
    </row>
    <row r="1721" spans="1:16" x14ac:dyDescent="0.25">
      <c r="A1721" s="1" t="s">
        <v>4269</v>
      </c>
      <c r="B1721" s="2">
        <v>8699510030168</v>
      </c>
      <c r="C1721" s="3" t="s">
        <v>4270</v>
      </c>
      <c r="D1721" s="4"/>
      <c r="E1721" s="35" t="s">
        <v>4271</v>
      </c>
      <c r="F1721" s="7"/>
      <c r="G1721" s="6"/>
      <c r="H1721" s="6"/>
      <c r="I1721" s="6"/>
      <c r="J1721" s="7" t="s">
        <v>284</v>
      </c>
      <c r="K1721" s="8">
        <v>0.28000000000000003</v>
      </c>
      <c r="L1721" s="8">
        <v>0.18</v>
      </c>
      <c r="M1721" s="8">
        <v>0.1</v>
      </c>
      <c r="N1721" s="8">
        <v>0</v>
      </c>
      <c r="O1721" s="8"/>
      <c r="P1721" s="8" t="s">
        <v>19</v>
      </c>
    </row>
    <row r="1722" spans="1:16" ht="24" x14ac:dyDescent="0.25">
      <c r="A1722" s="1" t="s">
        <v>4272</v>
      </c>
      <c r="B1722" s="2">
        <v>8699638950478</v>
      </c>
      <c r="C1722" s="3" t="s">
        <v>4273</v>
      </c>
      <c r="D1722" s="4"/>
      <c r="E1722" s="35" t="s">
        <v>4274</v>
      </c>
      <c r="F1722" s="7"/>
      <c r="G1722" s="6">
        <v>39533</v>
      </c>
      <c r="H1722" s="6"/>
      <c r="I1722" s="6"/>
      <c r="J1722" s="7" t="s">
        <v>620</v>
      </c>
      <c r="K1722" s="8">
        <v>0.41</v>
      </c>
      <c r="L1722" s="8">
        <v>0.31</v>
      </c>
      <c r="M1722" s="8">
        <v>0.1</v>
      </c>
      <c r="N1722" s="8">
        <v>0</v>
      </c>
      <c r="O1722" s="8"/>
      <c r="P1722" s="8" t="s">
        <v>19</v>
      </c>
    </row>
    <row r="1723" spans="1:16" ht="24" x14ac:dyDescent="0.25">
      <c r="A1723" s="1" t="s">
        <v>4275</v>
      </c>
      <c r="B1723" s="2">
        <v>8699638953967</v>
      </c>
      <c r="C1723" s="3" t="s">
        <v>4276</v>
      </c>
      <c r="D1723" s="4"/>
      <c r="E1723" s="4" t="s">
        <v>4277</v>
      </c>
      <c r="F1723" s="7"/>
      <c r="G1723" s="6">
        <v>42658</v>
      </c>
      <c r="H1723" s="6"/>
      <c r="I1723" s="6"/>
      <c r="J1723" s="7" t="s">
        <v>620</v>
      </c>
      <c r="K1723" s="8">
        <v>0.41</v>
      </c>
      <c r="L1723" s="8">
        <v>0.31</v>
      </c>
      <c r="M1723" s="8">
        <v>0.1</v>
      </c>
      <c r="N1723" s="8">
        <v>0</v>
      </c>
      <c r="O1723" s="8"/>
      <c r="P1723" s="8" t="s">
        <v>19</v>
      </c>
    </row>
    <row r="1724" spans="1:16" ht="24" x14ac:dyDescent="0.25">
      <c r="A1724" s="1" t="s">
        <v>4278</v>
      </c>
      <c r="B1724" s="2">
        <v>8699673954677</v>
      </c>
      <c r="C1724" s="3" t="s">
        <v>4279</v>
      </c>
      <c r="D1724" s="4"/>
      <c r="E1724" s="200"/>
      <c r="F1724" s="7"/>
      <c r="G1724" s="25">
        <v>43720</v>
      </c>
      <c r="H1724" s="6"/>
      <c r="I1724" s="6"/>
      <c r="J1724" s="7" t="s">
        <v>620</v>
      </c>
      <c r="K1724" s="8">
        <v>0.41</v>
      </c>
      <c r="L1724" s="8">
        <v>0.31</v>
      </c>
      <c r="M1724" s="8">
        <v>0.1</v>
      </c>
      <c r="N1724" s="8">
        <v>0</v>
      </c>
      <c r="O1724" s="8"/>
      <c r="P1724" s="8" t="s">
        <v>19</v>
      </c>
    </row>
    <row r="1725" spans="1:16" ht="24" x14ac:dyDescent="0.25">
      <c r="A1725" s="1" t="s">
        <v>4280</v>
      </c>
      <c r="B1725" s="2">
        <v>8699844791469</v>
      </c>
      <c r="C1725" s="3" t="s">
        <v>4281</v>
      </c>
      <c r="D1725" s="4"/>
      <c r="E1725" s="35" t="s">
        <v>4282</v>
      </c>
      <c r="F1725" s="7"/>
      <c r="G1725" s="6">
        <v>42964</v>
      </c>
      <c r="H1725" s="6"/>
      <c r="I1725" s="6"/>
      <c r="J1725" s="7" t="s">
        <v>284</v>
      </c>
      <c r="K1725" s="8">
        <v>0.29000000000000004</v>
      </c>
      <c r="L1725" s="8">
        <v>0.19</v>
      </c>
      <c r="M1725" s="8">
        <v>0.11</v>
      </c>
      <c r="N1725" s="8">
        <v>0.01</v>
      </c>
      <c r="O1725" s="8">
        <v>0.01</v>
      </c>
      <c r="P1725" s="8" t="s">
        <v>19</v>
      </c>
    </row>
    <row r="1726" spans="1:16" ht="24" x14ac:dyDescent="0.25">
      <c r="A1726" s="1" t="s">
        <v>4283</v>
      </c>
      <c r="B1726" s="2">
        <v>8699844791476</v>
      </c>
      <c r="C1726" s="3" t="s">
        <v>4284</v>
      </c>
      <c r="D1726" s="4"/>
      <c r="E1726" s="35" t="s">
        <v>4285</v>
      </c>
      <c r="F1726" s="7"/>
      <c r="G1726" s="6">
        <v>42964</v>
      </c>
      <c r="H1726" s="6"/>
      <c r="I1726" s="6"/>
      <c r="J1726" s="7" t="s">
        <v>284</v>
      </c>
      <c r="K1726" s="8">
        <v>0.28000000000000003</v>
      </c>
      <c r="L1726" s="8">
        <v>0.18</v>
      </c>
      <c r="M1726" s="8">
        <v>0.1</v>
      </c>
      <c r="N1726" s="8">
        <v>0</v>
      </c>
      <c r="O1726" s="8"/>
      <c r="P1726" s="8" t="s">
        <v>19</v>
      </c>
    </row>
    <row r="1727" spans="1:16" x14ac:dyDescent="0.25">
      <c r="A1727" s="1" t="s">
        <v>4286</v>
      </c>
      <c r="B1727" s="2">
        <v>8699552090113</v>
      </c>
      <c r="C1727" s="3" t="s">
        <v>4287</v>
      </c>
      <c r="D1727" s="103"/>
      <c r="E1727" s="35"/>
      <c r="F1727" s="7"/>
      <c r="G1727" s="6">
        <v>39533</v>
      </c>
      <c r="H1727" s="6"/>
      <c r="I1727" s="6"/>
      <c r="J1727" s="7" t="s">
        <v>620</v>
      </c>
      <c r="K1727" s="8">
        <v>0.41</v>
      </c>
      <c r="L1727" s="8">
        <v>0.31</v>
      </c>
      <c r="M1727" s="8">
        <v>0.1</v>
      </c>
      <c r="N1727" s="8">
        <v>0</v>
      </c>
      <c r="O1727" s="8"/>
      <c r="P1727" s="8" t="s">
        <v>19</v>
      </c>
    </row>
    <row r="1728" spans="1:16" x14ac:dyDescent="0.25">
      <c r="A1728" s="1" t="s">
        <v>4288</v>
      </c>
      <c r="B1728" s="2">
        <v>8699552090120</v>
      </c>
      <c r="C1728" s="3" t="s">
        <v>4289</v>
      </c>
      <c r="D1728" s="103"/>
      <c r="E1728" s="35"/>
      <c r="F1728" s="7"/>
      <c r="G1728" s="6">
        <v>39533</v>
      </c>
      <c r="H1728" s="6"/>
      <c r="I1728" s="6"/>
      <c r="J1728" s="7" t="s">
        <v>620</v>
      </c>
      <c r="K1728" s="8">
        <v>0.41</v>
      </c>
      <c r="L1728" s="8">
        <v>0.31</v>
      </c>
      <c r="M1728" s="8">
        <v>0.1</v>
      </c>
      <c r="N1728" s="8">
        <v>0</v>
      </c>
      <c r="O1728" s="8"/>
      <c r="P1728" s="8" t="s">
        <v>19</v>
      </c>
    </row>
    <row r="1729" spans="1:16" ht="24" x14ac:dyDescent="0.25">
      <c r="A1729" s="1" t="s">
        <v>4290</v>
      </c>
      <c r="B1729" s="2">
        <v>8699546130238</v>
      </c>
      <c r="C1729" s="3" t="s">
        <v>4291</v>
      </c>
      <c r="D1729" s="24"/>
      <c r="E1729" s="35" t="s">
        <v>4292</v>
      </c>
      <c r="F1729" s="7" t="s">
        <v>2008</v>
      </c>
      <c r="G1729" s="6"/>
      <c r="H1729" s="6"/>
      <c r="I1729" s="6"/>
      <c r="J1729" s="7" t="s">
        <v>18</v>
      </c>
      <c r="K1729" s="8">
        <v>0.28000000000000003</v>
      </c>
      <c r="L1729" s="8">
        <v>0.1</v>
      </c>
      <c r="M1729" s="8">
        <v>0</v>
      </c>
      <c r="N1729" s="8">
        <v>0</v>
      </c>
      <c r="O1729" s="8"/>
      <c r="P1729" s="8" t="s">
        <v>19</v>
      </c>
    </row>
    <row r="1730" spans="1:16" ht="24" x14ac:dyDescent="0.25">
      <c r="A1730" s="1" t="s">
        <v>4293</v>
      </c>
      <c r="B1730" s="2">
        <v>8699546130153</v>
      </c>
      <c r="C1730" s="3" t="s">
        <v>4294</v>
      </c>
      <c r="D1730" s="24"/>
      <c r="E1730" s="35" t="s">
        <v>4295</v>
      </c>
      <c r="F1730" s="7" t="s">
        <v>4296</v>
      </c>
      <c r="G1730" s="6"/>
      <c r="H1730" s="6"/>
      <c r="I1730" s="6"/>
      <c r="J1730" s="7" t="s">
        <v>18</v>
      </c>
      <c r="K1730" s="8">
        <v>0.28000000000000003</v>
      </c>
      <c r="L1730" s="8">
        <v>0.1</v>
      </c>
      <c r="M1730" s="8">
        <v>0</v>
      </c>
      <c r="N1730" s="8">
        <v>0</v>
      </c>
      <c r="O1730" s="8"/>
      <c r="P1730" s="8" t="s">
        <v>19</v>
      </c>
    </row>
    <row r="1731" spans="1:16" x14ac:dyDescent="0.25">
      <c r="A1731" s="1" t="s">
        <v>4297</v>
      </c>
      <c r="B1731" s="2">
        <v>8699578010447</v>
      </c>
      <c r="C1731" s="3" t="s">
        <v>4298</v>
      </c>
      <c r="D1731" s="4"/>
      <c r="E1731" s="35" t="s">
        <v>4299</v>
      </c>
      <c r="F1731" s="7"/>
      <c r="G1731" s="6"/>
      <c r="H1731" s="6"/>
      <c r="I1731" s="6"/>
      <c r="J1731" s="7" t="s">
        <v>284</v>
      </c>
      <c r="K1731" s="8">
        <v>0.28000000000000003</v>
      </c>
      <c r="L1731" s="8">
        <v>0.18</v>
      </c>
      <c r="M1731" s="8">
        <v>0.1</v>
      </c>
      <c r="N1731" s="8">
        <v>0</v>
      </c>
      <c r="O1731" s="8"/>
      <c r="P1731" s="8" t="s">
        <v>19</v>
      </c>
    </row>
    <row r="1732" spans="1:16" ht="24" x14ac:dyDescent="0.25">
      <c r="A1732" s="1" t="s">
        <v>4300</v>
      </c>
      <c r="B1732" s="2">
        <v>8699788751642</v>
      </c>
      <c r="C1732" s="3" t="s">
        <v>4301</v>
      </c>
      <c r="D1732" s="7"/>
      <c r="E1732" s="35" t="s">
        <v>1356</v>
      </c>
      <c r="F1732" s="7"/>
      <c r="G1732" s="15">
        <v>41004</v>
      </c>
      <c r="H1732" s="15"/>
      <c r="I1732" s="15"/>
      <c r="J1732" s="7" t="s">
        <v>18</v>
      </c>
      <c r="K1732" s="8">
        <v>0.28000000000000003</v>
      </c>
      <c r="L1732" s="8">
        <v>0.1</v>
      </c>
      <c r="M1732" s="8">
        <v>0</v>
      </c>
      <c r="N1732" s="8">
        <v>0</v>
      </c>
      <c r="O1732" s="8"/>
      <c r="P1732" s="8" t="s">
        <v>19</v>
      </c>
    </row>
    <row r="1733" spans="1:16" ht="24" x14ac:dyDescent="0.25">
      <c r="A1733" s="1" t="s">
        <v>4302</v>
      </c>
      <c r="B1733" s="2">
        <v>8699809759107</v>
      </c>
      <c r="C1733" s="3" t="s">
        <v>4303</v>
      </c>
      <c r="D1733" s="24"/>
      <c r="E1733" s="35" t="s">
        <v>1356</v>
      </c>
      <c r="F1733" s="7"/>
      <c r="G1733" s="6"/>
      <c r="H1733" s="6"/>
      <c r="I1733" s="6"/>
      <c r="J1733" s="7" t="s">
        <v>18</v>
      </c>
      <c r="K1733" s="8">
        <v>0.4</v>
      </c>
      <c r="L1733" s="8">
        <v>0.1</v>
      </c>
      <c r="M1733" s="8">
        <v>0</v>
      </c>
      <c r="N1733" s="8">
        <v>0</v>
      </c>
      <c r="O1733" s="8"/>
      <c r="P1733" s="8" t="s">
        <v>19</v>
      </c>
    </row>
    <row r="1734" spans="1:16" ht="24" x14ac:dyDescent="0.25">
      <c r="A1734" s="1" t="s">
        <v>4304</v>
      </c>
      <c r="B1734" s="2">
        <v>8699809018020</v>
      </c>
      <c r="C1734" s="3" t="s">
        <v>4305</v>
      </c>
      <c r="D1734" s="24"/>
      <c r="E1734" s="35"/>
      <c r="F1734" s="7"/>
      <c r="G1734" s="6"/>
      <c r="H1734" s="6"/>
      <c r="I1734" s="6"/>
      <c r="J1734" s="7" t="s">
        <v>18</v>
      </c>
      <c r="K1734" s="8">
        <v>0.4</v>
      </c>
      <c r="L1734" s="8">
        <v>0.1</v>
      </c>
      <c r="M1734" s="8">
        <v>0</v>
      </c>
      <c r="N1734" s="8">
        <v>0</v>
      </c>
      <c r="O1734" s="8"/>
      <c r="P1734" s="8" t="s">
        <v>19</v>
      </c>
    </row>
    <row r="1735" spans="1:16" ht="24" x14ac:dyDescent="0.25">
      <c r="A1735" s="1" t="s">
        <v>4306</v>
      </c>
      <c r="B1735" s="2">
        <v>8699844752095</v>
      </c>
      <c r="C1735" s="3" t="s">
        <v>4307</v>
      </c>
      <c r="D1735" s="35"/>
      <c r="E1735" s="35" t="s">
        <v>4308</v>
      </c>
      <c r="F1735" s="35"/>
      <c r="G1735" s="6">
        <v>43580</v>
      </c>
      <c r="H1735" s="64"/>
      <c r="I1735" s="64"/>
      <c r="J1735" s="7" t="s">
        <v>18</v>
      </c>
      <c r="K1735" s="8">
        <v>0.4</v>
      </c>
      <c r="L1735" s="8">
        <v>0.1</v>
      </c>
      <c r="M1735" s="8">
        <v>0</v>
      </c>
      <c r="N1735" s="8">
        <v>0</v>
      </c>
      <c r="O1735" s="8"/>
      <c r="P1735" s="8" t="s">
        <v>19</v>
      </c>
    </row>
    <row r="1736" spans="1:16" x14ac:dyDescent="0.25">
      <c r="A1736" s="1" t="s">
        <v>4309</v>
      </c>
      <c r="B1736" s="2">
        <v>8699514550235</v>
      </c>
      <c r="C1736" s="88" t="s">
        <v>4310</v>
      </c>
      <c r="D1736" s="52"/>
      <c r="E1736" s="35" t="s">
        <v>2986</v>
      </c>
      <c r="F1736" s="7"/>
      <c r="G1736" s="15">
        <v>43922</v>
      </c>
      <c r="H1736" s="53"/>
      <c r="I1736" s="53"/>
      <c r="J1736" s="7" t="s">
        <v>284</v>
      </c>
      <c r="K1736" s="8">
        <v>0.28000000000000003</v>
      </c>
      <c r="L1736" s="8">
        <v>0.18</v>
      </c>
      <c r="M1736" s="8">
        <v>0.1</v>
      </c>
      <c r="N1736" s="8">
        <v>0</v>
      </c>
      <c r="O1736" s="114"/>
      <c r="P1736" s="8" t="s">
        <v>19</v>
      </c>
    </row>
    <row r="1737" spans="1:16" ht="24" x14ac:dyDescent="0.25">
      <c r="A1737" s="1" t="s">
        <v>4311</v>
      </c>
      <c r="B1737" s="2">
        <v>8699514550006</v>
      </c>
      <c r="C1737" s="3" t="s">
        <v>4312</v>
      </c>
      <c r="D1737" s="2"/>
      <c r="E1737" s="35" t="s">
        <v>4313</v>
      </c>
      <c r="F1737" s="7"/>
      <c r="G1737" s="6">
        <v>44519</v>
      </c>
      <c r="H1737" s="6">
        <v>44806</v>
      </c>
      <c r="I1737" s="6">
        <v>44672</v>
      </c>
      <c r="J1737" s="7" t="s">
        <v>284</v>
      </c>
      <c r="K1737" s="8">
        <v>0.28000000000000003</v>
      </c>
      <c r="L1737" s="8">
        <v>0.18</v>
      </c>
      <c r="M1737" s="8">
        <v>0.1</v>
      </c>
      <c r="N1737" s="8">
        <v>0</v>
      </c>
      <c r="O1737" s="8"/>
      <c r="P1737" s="8" t="s">
        <v>19</v>
      </c>
    </row>
    <row r="1738" spans="1:16" ht="24" x14ac:dyDescent="0.25">
      <c r="A1738" s="1" t="s">
        <v>4314</v>
      </c>
      <c r="B1738" s="2">
        <v>8699525019981</v>
      </c>
      <c r="C1738" s="3" t="s">
        <v>4315</v>
      </c>
      <c r="D1738" s="4"/>
      <c r="E1738" s="35" t="s">
        <v>4316</v>
      </c>
      <c r="F1738" s="7"/>
      <c r="G1738" s="6">
        <v>43867</v>
      </c>
      <c r="H1738" s="6"/>
      <c r="I1738" s="6"/>
      <c r="J1738" s="7" t="s">
        <v>18</v>
      </c>
      <c r="K1738" s="8">
        <v>0.28000000000000003</v>
      </c>
      <c r="L1738" s="8">
        <v>0.1</v>
      </c>
      <c r="M1738" s="8">
        <v>0</v>
      </c>
      <c r="N1738" s="8">
        <v>0</v>
      </c>
      <c r="O1738" s="8"/>
      <c r="P1738" s="8" t="s">
        <v>19</v>
      </c>
    </row>
    <row r="1739" spans="1:16" x14ac:dyDescent="0.25">
      <c r="A1739" s="1" t="s">
        <v>4317</v>
      </c>
      <c r="B1739" s="2">
        <v>8699569010609</v>
      </c>
      <c r="C1739" s="3" t="s">
        <v>4318</v>
      </c>
      <c r="D1739" s="24"/>
      <c r="E1739" s="35" t="s">
        <v>1815</v>
      </c>
      <c r="F1739" s="7"/>
      <c r="G1739" s="6"/>
      <c r="H1739" s="6"/>
      <c r="I1739" s="6"/>
      <c r="J1739" s="7" t="s">
        <v>284</v>
      </c>
      <c r="K1739" s="8">
        <v>0.28000000000000003</v>
      </c>
      <c r="L1739" s="8">
        <v>0.18</v>
      </c>
      <c r="M1739" s="8">
        <v>0.1</v>
      </c>
      <c r="N1739" s="8">
        <v>0</v>
      </c>
      <c r="O1739" s="8"/>
      <c r="P1739" s="8" t="s">
        <v>19</v>
      </c>
    </row>
    <row r="1740" spans="1:16" x14ac:dyDescent="0.25">
      <c r="A1740" s="1" t="s">
        <v>4319</v>
      </c>
      <c r="B1740" s="2">
        <v>8699569010616</v>
      </c>
      <c r="C1740" s="3" t="s">
        <v>4320</v>
      </c>
      <c r="D1740" s="24"/>
      <c r="E1740" s="35" t="s">
        <v>1818</v>
      </c>
      <c r="F1740" s="7"/>
      <c r="G1740" s="6"/>
      <c r="H1740" s="6"/>
      <c r="I1740" s="6"/>
      <c r="J1740" s="7" t="s">
        <v>284</v>
      </c>
      <c r="K1740" s="8">
        <v>0.28000000000000003</v>
      </c>
      <c r="L1740" s="8">
        <v>0.18</v>
      </c>
      <c r="M1740" s="8">
        <v>0.1</v>
      </c>
      <c r="N1740" s="8">
        <v>0</v>
      </c>
      <c r="O1740" s="8"/>
      <c r="P1740" s="8" t="s">
        <v>19</v>
      </c>
    </row>
    <row r="1741" spans="1:16" x14ac:dyDescent="0.25">
      <c r="A1741" s="1" t="s">
        <v>4321</v>
      </c>
      <c r="B1741" s="2">
        <v>8699569010593</v>
      </c>
      <c r="C1741" s="3" t="s">
        <v>4322</v>
      </c>
      <c r="D1741" s="4"/>
      <c r="E1741" s="35" t="s">
        <v>1824</v>
      </c>
      <c r="F1741" s="7"/>
      <c r="G1741" s="6"/>
      <c r="H1741" s="6"/>
      <c r="I1741" s="6"/>
      <c r="J1741" s="7" t="s">
        <v>284</v>
      </c>
      <c r="K1741" s="8">
        <v>0.28000000000000003</v>
      </c>
      <c r="L1741" s="8">
        <v>0.18</v>
      </c>
      <c r="M1741" s="8">
        <v>0.1</v>
      </c>
      <c r="N1741" s="8">
        <v>0</v>
      </c>
      <c r="O1741" s="8"/>
      <c r="P1741" s="8" t="s">
        <v>19</v>
      </c>
    </row>
    <row r="1742" spans="1:16" ht="24" x14ac:dyDescent="0.25">
      <c r="A1742" s="1" t="s">
        <v>4323</v>
      </c>
      <c r="B1742" s="2">
        <v>8699508570119</v>
      </c>
      <c r="C1742" s="3" t="s">
        <v>4324</v>
      </c>
      <c r="D1742" s="4"/>
      <c r="E1742" s="35" t="s">
        <v>4325</v>
      </c>
      <c r="F1742" s="7"/>
      <c r="G1742" s="6"/>
      <c r="H1742" s="6"/>
      <c r="I1742" s="6"/>
      <c r="J1742" s="7" t="s">
        <v>18</v>
      </c>
      <c r="K1742" s="8">
        <v>0.4</v>
      </c>
      <c r="L1742" s="8">
        <v>0.1</v>
      </c>
      <c r="M1742" s="8">
        <v>0</v>
      </c>
      <c r="N1742" s="8">
        <v>0</v>
      </c>
      <c r="O1742" s="8"/>
      <c r="P1742" s="8" t="s">
        <v>19</v>
      </c>
    </row>
    <row r="1743" spans="1:16" ht="24" x14ac:dyDescent="0.25">
      <c r="A1743" s="1" t="s">
        <v>4326</v>
      </c>
      <c r="B1743" s="2">
        <v>8699508150229</v>
      </c>
      <c r="C1743" s="3" t="s">
        <v>4327</v>
      </c>
      <c r="D1743" s="4"/>
      <c r="E1743" s="35" t="s">
        <v>4328</v>
      </c>
      <c r="F1743" s="7"/>
      <c r="G1743" s="6"/>
      <c r="H1743" s="6"/>
      <c r="I1743" s="6"/>
      <c r="J1743" s="7" t="s">
        <v>18</v>
      </c>
      <c r="K1743" s="8">
        <v>0.4</v>
      </c>
      <c r="L1743" s="8">
        <v>0.1</v>
      </c>
      <c r="M1743" s="8">
        <v>0</v>
      </c>
      <c r="N1743" s="8">
        <v>0</v>
      </c>
      <c r="O1743" s="8"/>
      <c r="P1743" s="8" t="s">
        <v>19</v>
      </c>
    </row>
    <row r="1744" spans="1:16" ht="24" x14ac:dyDescent="0.25">
      <c r="A1744" s="1" t="s">
        <v>4329</v>
      </c>
      <c r="B1744" s="2">
        <v>8699844521158</v>
      </c>
      <c r="C1744" s="3" t="s">
        <v>4330</v>
      </c>
      <c r="D1744" s="2"/>
      <c r="E1744" s="35" t="s">
        <v>3009</v>
      </c>
      <c r="F1744" s="7"/>
      <c r="G1744" s="36">
        <v>42789</v>
      </c>
      <c r="H1744" s="36"/>
      <c r="I1744" s="36"/>
      <c r="J1744" s="7" t="s">
        <v>18</v>
      </c>
      <c r="K1744" s="8">
        <v>0.28000000000000003</v>
      </c>
      <c r="L1744" s="8">
        <v>0.1</v>
      </c>
      <c r="M1744" s="8">
        <v>0</v>
      </c>
      <c r="N1744" s="8">
        <v>0</v>
      </c>
      <c r="O1744" s="8"/>
      <c r="P1744" s="8" t="s">
        <v>19</v>
      </c>
    </row>
    <row r="1745" spans="1:16" ht="24" x14ac:dyDescent="0.25">
      <c r="A1745" s="1" t="s">
        <v>4331</v>
      </c>
      <c r="B1745" s="2">
        <v>8699844521165</v>
      </c>
      <c r="C1745" s="3" t="s">
        <v>4332</v>
      </c>
      <c r="D1745" s="4"/>
      <c r="E1745" s="35" t="s">
        <v>3012</v>
      </c>
      <c r="F1745" s="7"/>
      <c r="G1745" s="6">
        <v>42796</v>
      </c>
      <c r="H1745" s="6"/>
      <c r="I1745" s="6"/>
      <c r="J1745" s="7" t="s">
        <v>18</v>
      </c>
      <c r="K1745" s="8">
        <v>0.28000000000000003</v>
      </c>
      <c r="L1745" s="8">
        <v>0.1</v>
      </c>
      <c r="M1745" s="8">
        <v>0</v>
      </c>
      <c r="N1745" s="8">
        <v>0</v>
      </c>
      <c r="O1745" s="8"/>
      <c r="P1745" s="8" t="s">
        <v>19</v>
      </c>
    </row>
    <row r="1746" spans="1:16" ht="24" x14ac:dyDescent="0.25">
      <c r="A1746" s="1" t="s">
        <v>4333</v>
      </c>
      <c r="B1746" s="2">
        <v>8699514440703</v>
      </c>
      <c r="C1746" s="3" t="s">
        <v>4334</v>
      </c>
      <c r="D1746" s="4"/>
      <c r="E1746" s="35"/>
      <c r="F1746" s="7"/>
      <c r="G1746" s="6"/>
      <c r="H1746" s="6"/>
      <c r="I1746" s="6"/>
      <c r="J1746" s="7" t="s">
        <v>18</v>
      </c>
      <c r="K1746" s="8">
        <v>0.4</v>
      </c>
      <c r="L1746" s="8">
        <v>0.1</v>
      </c>
      <c r="M1746" s="8">
        <v>0</v>
      </c>
      <c r="N1746" s="8">
        <v>0</v>
      </c>
      <c r="O1746" s="8"/>
      <c r="P1746" s="8" t="s">
        <v>19</v>
      </c>
    </row>
    <row r="1747" spans="1:16" ht="24" x14ac:dyDescent="0.25">
      <c r="A1747" s="1" t="s">
        <v>4335</v>
      </c>
      <c r="B1747" s="2">
        <v>8699606796770</v>
      </c>
      <c r="C1747" s="3" t="s">
        <v>4336</v>
      </c>
      <c r="D1747" s="7"/>
      <c r="E1747" s="35" t="s">
        <v>4337</v>
      </c>
      <c r="F1747" s="7"/>
      <c r="G1747" s="6">
        <v>44519</v>
      </c>
      <c r="H1747" s="6"/>
      <c r="I1747" s="6"/>
      <c r="J1747" s="7" t="s">
        <v>18</v>
      </c>
      <c r="K1747" s="8">
        <v>0.42</v>
      </c>
      <c r="L1747" s="8">
        <v>0.12</v>
      </c>
      <c r="M1747" s="8">
        <v>0.02</v>
      </c>
      <c r="N1747" s="8">
        <v>0.02</v>
      </c>
      <c r="O1747" s="8">
        <v>0.02</v>
      </c>
      <c r="P1747" s="8" t="s">
        <v>19</v>
      </c>
    </row>
    <row r="1748" spans="1:16" ht="24" x14ac:dyDescent="0.25">
      <c r="A1748" s="1" t="s">
        <v>4338</v>
      </c>
      <c r="B1748" s="2">
        <v>8699606756743</v>
      </c>
      <c r="C1748" s="3" t="s">
        <v>4339</v>
      </c>
      <c r="D1748" s="46"/>
      <c r="E1748" s="35" t="s">
        <v>4340</v>
      </c>
      <c r="F1748" s="95"/>
      <c r="G1748" s="6">
        <v>43411</v>
      </c>
      <c r="H1748" s="47"/>
      <c r="I1748" s="47"/>
      <c r="J1748" s="7" t="s">
        <v>18</v>
      </c>
      <c r="K1748" s="8">
        <v>0.28000000000000003</v>
      </c>
      <c r="L1748" s="8">
        <v>0.1</v>
      </c>
      <c r="M1748" s="8">
        <v>0</v>
      </c>
      <c r="N1748" s="8">
        <v>0</v>
      </c>
      <c r="O1748" s="8"/>
      <c r="P1748" s="8" t="s">
        <v>19</v>
      </c>
    </row>
    <row r="1749" spans="1:16" ht="24" x14ac:dyDescent="0.25">
      <c r="A1749" s="1" t="s">
        <v>4341</v>
      </c>
      <c r="B1749" s="2">
        <v>8699606796787</v>
      </c>
      <c r="C1749" s="3" t="s">
        <v>4342</v>
      </c>
      <c r="D1749" s="7"/>
      <c r="E1749" s="33" t="s">
        <v>4343</v>
      </c>
      <c r="F1749" s="7"/>
      <c r="G1749" s="6">
        <v>44519</v>
      </c>
      <c r="H1749" s="6"/>
      <c r="I1749" s="6"/>
      <c r="J1749" s="7" t="s">
        <v>18</v>
      </c>
      <c r="K1749" s="8">
        <v>0.42</v>
      </c>
      <c r="L1749" s="8">
        <v>0.12</v>
      </c>
      <c r="M1749" s="8">
        <v>0.02</v>
      </c>
      <c r="N1749" s="8">
        <v>0.02</v>
      </c>
      <c r="O1749" s="8">
        <v>0.02</v>
      </c>
      <c r="P1749" s="8" t="s">
        <v>19</v>
      </c>
    </row>
    <row r="1750" spans="1:16" ht="24" x14ac:dyDescent="0.25">
      <c r="A1750" s="1" t="s">
        <v>4344</v>
      </c>
      <c r="B1750" s="2">
        <v>8699525558992</v>
      </c>
      <c r="C1750" s="3" t="s">
        <v>4345</v>
      </c>
      <c r="D1750" s="2"/>
      <c r="E1750" s="35" t="s">
        <v>973</v>
      </c>
      <c r="F1750" s="18"/>
      <c r="G1750" s="6">
        <v>44876</v>
      </c>
      <c r="H1750" s="6"/>
      <c r="I1750" s="6"/>
      <c r="J1750" s="7" t="s">
        <v>284</v>
      </c>
      <c r="K1750" s="8">
        <v>0.28000000000000003</v>
      </c>
      <c r="L1750" s="8">
        <v>0.18</v>
      </c>
      <c r="M1750" s="8">
        <v>0.1</v>
      </c>
      <c r="N1750" s="8">
        <v>0</v>
      </c>
      <c r="O1750" s="8"/>
      <c r="P1750" s="8" t="s">
        <v>19</v>
      </c>
    </row>
    <row r="1751" spans="1:16" x14ac:dyDescent="0.25">
      <c r="A1751" s="33" t="s">
        <v>4346</v>
      </c>
      <c r="B1751" s="1">
        <v>8699552091042</v>
      </c>
      <c r="C1751" s="87" t="s">
        <v>4347</v>
      </c>
      <c r="D1751" s="68"/>
      <c r="E1751" s="101"/>
      <c r="F1751" s="101"/>
      <c r="G1751" s="80">
        <v>45154</v>
      </c>
      <c r="H1751" s="80">
        <v>45436</v>
      </c>
      <c r="I1751" s="80">
        <v>45310</v>
      </c>
      <c r="J1751" s="7" t="s">
        <v>620</v>
      </c>
      <c r="K1751" s="8">
        <v>0.41</v>
      </c>
      <c r="L1751" s="8">
        <v>0.31</v>
      </c>
      <c r="M1751" s="8">
        <v>0.1</v>
      </c>
      <c r="N1751" s="8">
        <v>0</v>
      </c>
      <c r="O1751" s="8"/>
      <c r="P1751" s="8" t="s">
        <v>19</v>
      </c>
    </row>
    <row r="1752" spans="1:16" x14ac:dyDescent="0.25">
      <c r="A1752" s="33" t="s">
        <v>4348</v>
      </c>
      <c r="B1752" s="1">
        <v>8699552091035</v>
      </c>
      <c r="C1752" s="87" t="s">
        <v>4349</v>
      </c>
      <c r="D1752" s="68"/>
      <c r="E1752" s="101"/>
      <c r="F1752" s="101"/>
      <c r="G1752" s="80">
        <v>45154</v>
      </c>
      <c r="H1752" s="80">
        <v>45436</v>
      </c>
      <c r="I1752" s="80">
        <v>45310</v>
      </c>
      <c r="J1752" s="7" t="s">
        <v>620</v>
      </c>
      <c r="K1752" s="8">
        <v>0.41</v>
      </c>
      <c r="L1752" s="8">
        <v>0.31</v>
      </c>
      <c r="M1752" s="8">
        <v>0.1</v>
      </c>
      <c r="N1752" s="8">
        <v>0</v>
      </c>
      <c r="O1752" s="8"/>
      <c r="P1752" s="8" t="s">
        <v>19</v>
      </c>
    </row>
    <row r="1753" spans="1:16" x14ac:dyDescent="0.25">
      <c r="A1753" s="1" t="s">
        <v>4350</v>
      </c>
      <c r="B1753" s="2">
        <v>8699552090922</v>
      </c>
      <c r="C1753" s="3" t="s">
        <v>4351</v>
      </c>
      <c r="D1753" s="76"/>
      <c r="E1753" s="16"/>
      <c r="F1753" s="62"/>
      <c r="G1753" s="6">
        <v>43180</v>
      </c>
      <c r="H1753" s="6">
        <v>43475</v>
      </c>
      <c r="I1753" s="6">
        <v>43342</v>
      </c>
      <c r="J1753" s="7" t="s">
        <v>620</v>
      </c>
      <c r="K1753" s="8">
        <v>0.41</v>
      </c>
      <c r="L1753" s="8">
        <v>0.31</v>
      </c>
      <c r="M1753" s="8">
        <v>0.1</v>
      </c>
      <c r="N1753" s="8">
        <v>0</v>
      </c>
      <c r="O1753" s="8"/>
      <c r="P1753" s="8" t="s">
        <v>19</v>
      </c>
    </row>
    <row r="1754" spans="1:16" x14ac:dyDescent="0.25">
      <c r="A1754" s="1" t="s">
        <v>4352</v>
      </c>
      <c r="B1754" s="2">
        <v>8699505092645</v>
      </c>
      <c r="C1754" s="3" t="s">
        <v>4353</v>
      </c>
      <c r="D1754" s="4"/>
      <c r="E1754" s="35"/>
      <c r="F1754" s="7"/>
      <c r="G1754" s="81">
        <v>42826</v>
      </c>
      <c r="H1754" s="81"/>
      <c r="I1754" s="81"/>
      <c r="J1754" s="7" t="s">
        <v>620</v>
      </c>
      <c r="K1754" s="8" t="s">
        <v>961</v>
      </c>
      <c r="L1754" s="8" t="s">
        <v>961</v>
      </c>
      <c r="M1754" s="8" t="s">
        <v>961</v>
      </c>
      <c r="N1754" s="8" t="s">
        <v>961</v>
      </c>
      <c r="O1754" s="8"/>
      <c r="P1754" s="8" t="s">
        <v>961</v>
      </c>
    </row>
    <row r="1755" spans="1:16" x14ac:dyDescent="0.25">
      <c r="A1755" s="1" t="s">
        <v>4354</v>
      </c>
      <c r="B1755" s="2">
        <v>8699552010647</v>
      </c>
      <c r="C1755" s="3" t="s">
        <v>4355</v>
      </c>
      <c r="D1755" s="7"/>
      <c r="E1755" s="35" t="s">
        <v>4356</v>
      </c>
      <c r="F1755" s="7" t="s">
        <v>4357</v>
      </c>
      <c r="G1755" s="6">
        <v>40338</v>
      </c>
      <c r="H1755" s="6"/>
      <c r="I1755" s="6"/>
      <c r="J1755" s="7" t="s">
        <v>620</v>
      </c>
      <c r="K1755" s="8">
        <v>0.41</v>
      </c>
      <c r="L1755" s="8">
        <v>0.31</v>
      </c>
      <c r="M1755" s="8">
        <v>0.1</v>
      </c>
      <c r="N1755" s="8">
        <v>0</v>
      </c>
      <c r="O1755" s="8"/>
      <c r="P1755" s="8" t="s">
        <v>19</v>
      </c>
    </row>
    <row r="1756" spans="1:16" x14ac:dyDescent="0.25">
      <c r="A1756" s="1" t="s">
        <v>4358</v>
      </c>
      <c r="B1756" s="2">
        <v>8699552010630</v>
      </c>
      <c r="C1756" s="3" t="s">
        <v>4359</v>
      </c>
      <c r="D1756" s="3"/>
      <c r="E1756" s="35" t="s">
        <v>4360</v>
      </c>
      <c r="F1756" s="7" t="s">
        <v>4361</v>
      </c>
      <c r="G1756" s="6">
        <v>40338</v>
      </c>
      <c r="H1756" s="3"/>
      <c r="I1756" s="3"/>
      <c r="J1756" s="7" t="s">
        <v>620</v>
      </c>
      <c r="K1756" s="8">
        <v>0.41</v>
      </c>
      <c r="L1756" s="8">
        <v>0.31</v>
      </c>
      <c r="M1756" s="8">
        <v>0.1</v>
      </c>
      <c r="N1756" s="8">
        <v>0</v>
      </c>
      <c r="O1756" s="8"/>
      <c r="P1756" s="8" t="s">
        <v>19</v>
      </c>
    </row>
    <row r="1757" spans="1:16" x14ac:dyDescent="0.25">
      <c r="A1757" s="1" t="s">
        <v>4362</v>
      </c>
      <c r="B1757" s="2">
        <v>8699552010623</v>
      </c>
      <c r="C1757" s="3" t="s">
        <v>4363</v>
      </c>
      <c r="D1757" s="7"/>
      <c r="E1757" s="35" t="s">
        <v>4364</v>
      </c>
      <c r="F1757" s="7" t="s">
        <v>4365</v>
      </c>
      <c r="G1757" s="6">
        <v>40338</v>
      </c>
      <c r="H1757" s="6"/>
      <c r="I1757" s="6"/>
      <c r="J1757" s="7" t="s">
        <v>620</v>
      </c>
      <c r="K1757" s="8">
        <v>0.41</v>
      </c>
      <c r="L1757" s="8">
        <v>0.31</v>
      </c>
      <c r="M1757" s="8">
        <v>0.1</v>
      </c>
      <c r="N1757" s="8">
        <v>0</v>
      </c>
      <c r="O1757" s="8"/>
      <c r="P1757" s="8" t="s">
        <v>19</v>
      </c>
    </row>
    <row r="1758" spans="1:16" x14ac:dyDescent="0.25">
      <c r="A1758" s="1" t="s">
        <v>4366</v>
      </c>
      <c r="B1758" s="2">
        <v>8699552010616</v>
      </c>
      <c r="C1758" s="3" t="s">
        <v>4367</v>
      </c>
      <c r="D1758" s="7"/>
      <c r="E1758" s="35" t="s">
        <v>4368</v>
      </c>
      <c r="F1758" s="7" t="s">
        <v>4369</v>
      </c>
      <c r="G1758" s="6">
        <v>40338</v>
      </c>
      <c r="H1758" s="6"/>
      <c r="I1758" s="6"/>
      <c r="J1758" s="7" t="s">
        <v>620</v>
      </c>
      <c r="K1758" s="8">
        <v>0.41</v>
      </c>
      <c r="L1758" s="8">
        <v>0.31</v>
      </c>
      <c r="M1758" s="8">
        <v>0.1</v>
      </c>
      <c r="N1758" s="8">
        <v>0</v>
      </c>
      <c r="O1758" s="8"/>
      <c r="P1758" s="8" t="s">
        <v>19</v>
      </c>
    </row>
    <row r="1759" spans="1:16" x14ac:dyDescent="0.25">
      <c r="A1759" s="1" t="s">
        <v>4370</v>
      </c>
      <c r="B1759" s="2">
        <v>8699552090465</v>
      </c>
      <c r="C1759" s="3" t="s">
        <v>4371</v>
      </c>
      <c r="D1759" s="4"/>
      <c r="E1759" s="35" t="s">
        <v>4372</v>
      </c>
      <c r="F1759" s="7" t="s">
        <v>4373</v>
      </c>
      <c r="G1759" s="6"/>
      <c r="H1759" s="6"/>
      <c r="I1759" s="6"/>
      <c r="J1759" s="7" t="s">
        <v>620</v>
      </c>
      <c r="K1759" s="8">
        <v>0.41</v>
      </c>
      <c r="L1759" s="8">
        <v>0.31</v>
      </c>
      <c r="M1759" s="8">
        <v>0.1</v>
      </c>
      <c r="N1759" s="8">
        <v>0</v>
      </c>
      <c r="O1759" s="8"/>
      <c r="P1759" s="8" t="s">
        <v>19</v>
      </c>
    </row>
    <row r="1760" spans="1:16" x14ac:dyDescent="0.25">
      <c r="A1760" s="1" t="s">
        <v>4374</v>
      </c>
      <c r="B1760" s="2">
        <v>8699552090892</v>
      </c>
      <c r="C1760" s="3" t="s">
        <v>4375</v>
      </c>
      <c r="D1760" s="35"/>
      <c r="E1760" s="35" t="s">
        <v>4376</v>
      </c>
      <c r="F1760" s="7" t="s">
        <v>4377</v>
      </c>
      <c r="G1760" s="6">
        <v>43180</v>
      </c>
      <c r="H1760" s="6"/>
      <c r="I1760" s="6"/>
      <c r="J1760" s="7" t="s">
        <v>620</v>
      </c>
      <c r="K1760" s="8">
        <v>0.41</v>
      </c>
      <c r="L1760" s="8">
        <v>0.31</v>
      </c>
      <c r="M1760" s="8">
        <v>0.1</v>
      </c>
      <c r="N1760" s="8">
        <v>0</v>
      </c>
      <c r="O1760" s="8"/>
      <c r="P1760" s="8" t="s">
        <v>19</v>
      </c>
    </row>
    <row r="1761" spans="1:16" x14ac:dyDescent="0.25">
      <c r="A1761" s="1" t="s">
        <v>4378</v>
      </c>
      <c r="B1761" s="2">
        <v>8699552090458</v>
      </c>
      <c r="C1761" s="3" t="s">
        <v>4379</v>
      </c>
      <c r="D1761" s="4"/>
      <c r="E1761" s="35" t="s">
        <v>4380</v>
      </c>
      <c r="F1761" s="7" t="s">
        <v>4381</v>
      </c>
      <c r="G1761" s="6"/>
      <c r="H1761" s="6"/>
      <c r="I1761" s="6"/>
      <c r="J1761" s="7" t="s">
        <v>620</v>
      </c>
      <c r="K1761" s="8">
        <v>0.41</v>
      </c>
      <c r="L1761" s="8">
        <v>0.31</v>
      </c>
      <c r="M1761" s="8">
        <v>0.1</v>
      </c>
      <c r="N1761" s="8">
        <v>0</v>
      </c>
      <c r="O1761" s="8"/>
      <c r="P1761" s="8" t="s">
        <v>19</v>
      </c>
    </row>
    <row r="1762" spans="1:16" x14ac:dyDescent="0.25">
      <c r="A1762" s="1" t="s">
        <v>4382</v>
      </c>
      <c r="B1762" s="2">
        <v>8699552090489</v>
      </c>
      <c r="C1762" s="3" t="s">
        <v>4383</v>
      </c>
      <c r="D1762" s="115"/>
      <c r="E1762" s="35" t="s">
        <v>4384</v>
      </c>
      <c r="F1762" s="7" t="s">
        <v>4373</v>
      </c>
      <c r="G1762" s="6">
        <v>41261</v>
      </c>
      <c r="H1762" s="6"/>
      <c r="I1762" s="6"/>
      <c r="J1762" s="7" t="s">
        <v>620</v>
      </c>
      <c r="K1762" s="8">
        <v>0.52500000000000002</v>
      </c>
      <c r="L1762" s="8">
        <v>0.42499999999999999</v>
      </c>
      <c r="M1762" s="8">
        <v>0.215</v>
      </c>
      <c r="N1762" s="8">
        <v>0.115</v>
      </c>
      <c r="O1762" s="8">
        <v>0.115</v>
      </c>
      <c r="P1762" s="8" t="s">
        <v>19</v>
      </c>
    </row>
    <row r="1763" spans="1:16" x14ac:dyDescent="0.25">
      <c r="A1763" s="1" t="s">
        <v>4385</v>
      </c>
      <c r="B1763" s="2">
        <v>8699552010562</v>
      </c>
      <c r="C1763" s="3" t="s">
        <v>4386</v>
      </c>
      <c r="D1763" s="4"/>
      <c r="E1763" s="35" t="s">
        <v>4387</v>
      </c>
      <c r="F1763" s="7" t="s">
        <v>4381</v>
      </c>
      <c r="G1763" s="6"/>
      <c r="H1763" s="6"/>
      <c r="I1763" s="6"/>
      <c r="J1763" s="7" t="s">
        <v>620</v>
      </c>
      <c r="K1763" s="8">
        <v>0.28000000000000003</v>
      </c>
      <c r="L1763" s="8">
        <v>0.18</v>
      </c>
      <c r="M1763" s="8">
        <v>0.1</v>
      </c>
      <c r="N1763" s="8">
        <v>0</v>
      </c>
      <c r="O1763" s="8"/>
      <c r="P1763" s="8" t="s">
        <v>19</v>
      </c>
    </row>
    <row r="1764" spans="1:16" x14ac:dyDescent="0.25">
      <c r="A1764" s="1" t="s">
        <v>4388</v>
      </c>
      <c r="B1764" s="2">
        <v>8699552090472</v>
      </c>
      <c r="C1764" s="3" t="s">
        <v>4389</v>
      </c>
      <c r="D1764" s="1"/>
      <c r="E1764" s="35" t="s">
        <v>4387</v>
      </c>
      <c r="F1764" s="7" t="s">
        <v>4381</v>
      </c>
      <c r="G1764" s="6">
        <v>40011</v>
      </c>
      <c r="H1764" s="6"/>
      <c r="I1764" s="6"/>
      <c r="J1764" s="7" t="s">
        <v>620</v>
      </c>
      <c r="K1764" s="8">
        <v>0.41</v>
      </c>
      <c r="L1764" s="8">
        <v>0.31</v>
      </c>
      <c r="M1764" s="8">
        <v>0.1</v>
      </c>
      <c r="N1764" s="8">
        <v>0</v>
      </c>
      <c r="O1764" s="8"/>
      <c r="P1764" s="8" t="s">
        <v>19</v>
      </c>
    </row>
    <row r="1765" spans="1:16" x14ac:dyDescent="0.25">
      <c r="A1765" s="1" t="s">
        <v>4390</v>
      </c>
      <c r="B1765" s="2">
        <v>8683280337053</v>
      </c>
      <c r="C1765" s="3" t="s">
        <v>4391</v>
      </c>
      <c r="D1765" s="2"/>
      <c r="E1765" s="35" t="s">
        <v>4392</v>
      </c>
      <c r="F1765" s="7" t="s">
        <v>4393</v>
      </c>
      <c r="G1765" s="6"/>
      <c r="H1765" s="6"/>
      <c r="I1765" s="6"/>
      <c r="J1765" s="7" t="s">
        <v>620</v>
      </c>
      <c r="K1765" s="8">
        <v>0.28000000000000003</v>
      </c>
      <c r="L1765" s="8">
        <v>0.18</v>
      </c>
      <c r="M1765" s="8">
        <v>0.1</v>
      </c>
      <c r="N1765" s="8">
        <v>0</v>
      </c>
      <c r="O1765" s="8"/>
      <c r="P1765" s="8" t="s">
        <v>19</v>
      </c>
    </row>
    <row r="1766" spans="1:16" x14ac:dyDescent="0.25">
      <c r="A1766" s="1" t="s">
        <v>4394</v>
      </c>
      <c r="B1766" s="2">
        <v>8683280337060</v>
      </c>
      <c r="C1766" s="3" t="s">
        <v>4395</v>
      </c>
      <c r="D1766" s="2"/>
      <c r="E1766" s="35" t="s">
        <v>4396</v>
      </c>
      <c r="F1766" s="7" t="s">
        <v>4397</v>
      </c>
      <c r="G1766" s="6"/>
      <c r="H1766" s="6"/>
      <c r="I1766" s="6"/>
      <c r="J1766" s="7" t="s">
        <v>620</v>
      </c>
      <c r="K1766" s="8">
        <v>0.28000000000000003</v>
      </c>
      <c r="L1766" s="8">
        <v>0.18</v>
      </c>
      <c r="M1766" s="8">
        <v>0.1</v>
      </c>
      <c r="N1766" s="8">
        <v>0</v>
      </c>
      <c r="O1766" s="8"/>
      <c r="P1766" s="8" t="s">
        <v>19</v>
      </c>
    </row>
    <row r="1767" spans="1:16" x14ac:dyDescent="0.25">
      <c r="A1767" s="1" t="s">
        <v>4398</v>
      </c>
      <c r="B1767" s="2">
        <v>8699527010535</v>
      </c>
      <c r="C1767" s="3" t="s">
        <v>4399</v>
      </c>
      <c r="D1767" s="4"/>
      <c r="E1767" s="35" t="s">
        <v>4400</v>
      </c>
      <c r="F1767" s="7"/>
      <c r="G1767" s="17">
        <v>43615</v>
      </c>
      <c r="H1767" s="6"/>
      <c r="I1767" s="6"/>
      <c r="J1767" s="7" t="s">
        <v>284</v>
      </c>
      <c r="K1767" s="8">
        <v>0.28000000000000003</v>
      </c>
      <c r="L1767" s="8">
        <v>0.18</v>
      </c>
      <c r="M1767" s="8">
        <v>0.1</v>
      </c>
      <c r="N1767" s="8">
        <v>0</v>
      </c>
      <c r="O1767" s="8"/>
      <c r="P1767" s="8" t="s">
        <v>19</v>
      </c>
    </row>
    <row r="1768" spans="1:16" x14ac:dyDescent="0.25">
      <c r="A1768" s="1" t="s">
        <v>4401</v>
      </c>
      <c r="B1768" s="2">
        <v>8699527010542</v>
      </c>
      <c r="C1768" s="3" t="s">
        <v>4402</v>
      </c>
      <c r="D1768" s="4"/>
      <c r="E1768" s="18" t="s">
        <v>4403</v>
      </c>
      <c r="F1768" s="7"/>
      <c r="G1768" s="6">
        <v>43615</v>
      </c>
      <c r="H1768" s="6"/>
      <c r="I1768" s="6"/>
      <c r="J1768" s="7" t="s">
        <v>284</v>
      </c>
      <c r="K1768" s="8">
        <v>0.28000000000000003</v>
      </c>
      <c r="L1768" s="8">
        <v>0.18</v>
      </c>
      <c r="M1768" s="8">
        <v>0.1</v>
      </c>
      <c r="N1768" s="8">
        <v>0</v>
      </c>
      <c r="O1768" s="8"/>
      <c r="P1768" s="8" t="s">
        <v>19</v>
      </c>
    </row>
    <row r="1769" spans="1:16" x14ac:dyDescent="0.25">
      <c r="A1769" s="1" t="s">
        <v>4404</v>
      </c>
      <c r="B1769" s="2">
        <v>8699566093384</v>
      </c>
      <c r="C1769" s="3" t="s">
        <v>4405</v>
      </c>
      <c r="D1769" s="4"/>
      <c r="E1769" s="18" t="s">
        <v>1161</v>
      </c>
      <c r="F1769" s="7"/>
      <c r="G1769" s="6">
        <v>39833</v>
      </c>
      <c r="H1769" s="6"/>
      <c r="I1769" s="6"/>
      <c r="J1769" s="7" t="s">
        <v>284</v>
      </c>
      <c r="K1769" s="8">
        <v>0.28000000000000003</v>
      </c>
      <c r="L1769" s="8">
        <v>0.18</v>
      </c>
      <c r="M1769" s="8">
        <v>0.1</v>
      </c>
      <c r="N1769" s="8">
        <v>0</v>
      </c>
      <c r="O1769" s="8"/>
      <c r="P1769" s="8" t="s">
        <v>19</v>
      </c>
    </row>
    <row r="1770" spans="1:16" x14ac:dyDescent="0.25">
      <c r="A1770" s="1" t="s">
        <v>4406</v>
      </c>
      <c r="B1770" s="2">
        <v>8699566093391</v>
      </c>
      <c r="C1770" s="3" t="s">
        <v>4407</v>
      </c>
      <c r="D1770" s="4"/>
      <c r="E1770" s="18" t="s">
        <v>1161</v>
      </c>
      <c r="F1770" s="7"/>
      <c r="G1770" s="15">
        <v>40933</v>
      </c>
      <c r="H1770" s="15"/>
      <c r="I1770" s="15"/>
      <c r="J1770" s="7" t="s">
        <v>284</v>
      </c>
      <c r="K1770" s="8">
        <v>0.28000000000000003</v>
      </c>
      <c r="L1770" s="8">
        <v>0.18</v>
      </c>
      <c r="M1770" s="8">
        <v>0.1</v>
      </c>
      <c r="N1770" s="8">
        <v>0</v>
      </c>
      <c r="O1770" s="8"/>
      <c r="P1770" s="8" t="s">
        <v>19</v>
      </c>
    </row>
    <row r="1771" spans="1:16" x14ac:dyDescent="0.25">
      <c r="A1771" s="1" t="s">
        <v>4408</v>
      </c>
      <c r="B1771" s="2">
        <v>8699786092761</v>
      </c>
      <c r="C1771" s="3" t="s">
        <v>4409</v>
      </c>
      <c r="D1771" s="24"/>
      <c r="E1771" s="35" t="s">
        <v>4200</v>
      </c>
      <c r="F1771" s="7"/>
      <c r="G1771" s="6"/>
      <c r="H1771" s="6"/>
      <c r="I1771" s="6"/>
      <c r="J1771" s="7" t="s">
        <v>620</v>
      </c>
      <c r="K1771" s="8">
        <v>0.48499999999999999</v>
      </c>
      <c r="L1771" s="8">
        <v>0.38500000000000001</v>
      </c>
      <c r="M1771" s="8">
        <v>0.30499999999999999</v>
      </c>
      <c r="N1771" s="8">
        <v>0.20499999999999999</v>
      </c>
      <c r="O1771" s="8">
        <v>0.20499999999999999</v>
      </c>
      <c r="P1771" s="8" t="s">
        <v>19</v>
      </c>
    </row>
    <row r="1772" spans="1:16" x14ac:dyDescent="0.25">
      <c r="A1772" s="1" t="s">
        <v>4410</v>
      </c>
      <c r="B1772" s="2">
        <v>8699786090163</v>
      </c>
      <c r="C1772" s="3" t="s">
        <v>4411</v>
      </c>
      <c r="D1772" s="4"/>
      <c r="E1772" s="35" t="s">
        <v>4203</v>
      </c>
      <c r="F1772" s="7"/>
      <c r="G1772" s="6"/>
      <c r="H1772" s="6"/>
      <c r="I1772" s="6"/>
      <c r="J1772" s="7" t="s">
        <v>620</v>
      </c>
      <c r="K1772" s="8">
        <v>0.48499999999999999</v>
      </c>
      <c r="L1772" s="8">
        <v>0.38500000000000001</v>
      </c>
      <c r="M1772" s="8">
        <v>0.30499999999999999</v>
      </c>
      <c r="N1772" s="8">
        <v>0.20499999999999999</v>
      </c>
      <c r="O1772" s="8">
        <v>0.20499999999999999</v>
      </c>
      <c r="P1772" s="8" t="s">
        <v>19</v>
      </c>
    </row>
    <row r="1773" spans="1:16" x14ac:dyDescent="0.25">
      <c r="A1773" s="1" t="s">
        <v>4412</v>
      </c>
      <c r="B1773" s="2">
        <v>8699786090187</v>
      </c>
      <c r="C1773" s="3" t="s">
        <v>4413</v>
      </c>
      <c r="D1773" s="4"/>
      <c r="E1773" s="35" t="s">
        <v>4206</v>
      </c>
      <c r="F1773" s="7"/>
      <c r="G1773" s="6"/>
      <c r="H1773" s="6"/>
      <c r="I1773" s="6"/>
      <c r="J1773" s="7" t="s">
        <v>620</v>
      </c>
      <c r="K1773" s="8">
        <v>0.435</v>
      </c>
      <c r="L1773" s="8">
        <v>0.33500000000000002</v>
      </c>
      <c r="M1773" s="8">
        <v>0.255</v>
      </c>
      <c r="N1773" s="8">
        <v>0.155</v>
      </c>
      <c r="O1773" s="8">
        <v>0.155</v>
      </c>
      <c r="P1773" s="8" t="s">
        <v>19</v>
      </c>
    </row>
    <row r="1774" spans="1:16" ht="24" x14ac:dyDescent="0.25">
      <c r="A1774" s="1" t="s">
        <v>4414</v>
      </c>
      <c r="B1774" s="2">
        <v>8699777342035</v>
      </c>
      <c r="C1774" s="3" t="s">
        <v>4415</v>
      </c>
      <c r="D1774" s="4"/>
      <c r="E1774" s="35"/>
      <c r="F1774" s="7"/>
      <c r="G1774" s="6"/>
      <c r="H1774" s="6"/>
      <c r="I1774" s="6"/>
      <c r="J1774" s="7" t="s">
        <v>18</v>
      </c>
      <c r="K1774" s="8">
        <v>0.28000000000000003</v>
      </c>
      <c r="L1774" s="8">
        <v>0.1</v>
      </c>
      <c r="M1774" s="8">
        <v>0</v>
      </c>
      <c r="N1774" s="8">
        <v>0</v>
      </c>
      <c r="O1774" s="8"/>
      <c r="P1774" s="8" t="s">
        <v>19</v>
      </c>
    </row>
    <row r="1775" spans="1:16" ht="24" x14ac:dyDescent="0.25">
      <c r="A1775" s="1" t="s">
        <v>4416</v>
      </c>
      <c r="B1775" s="2">
        <v>8699508280186</v>
      </c>
      <c r="C1775" s="3" t="s">
        <v>4417</v>
      </c>
      <c r="D1775" s="4"/>
      <c r="E1775" s="35" t="s">
        <v>1059</v>
      </c>
      <c r="F1775" s="7"/>
      <c r="G1775" s="6">
        <v>41390</v>
      </c>
      <c r="H1775" s="6"/>
      <c r="I1775" s="6"/>
      <c r="J1775" s="7" t="s">
        <v>18</v>
      </c>
      <c r="K1775" s="8">
        <v>0.28000000000000003</v>
      </c>
      <c r="L1775" s="8">
        <v>0.1</v>
      </c>
      <c r="M1775" s="8">
        <v>0</v>
      </c>
      <c r="N1775" s="8">
        <v>0</v>
      </c>
      <c r="O1775" s="8"/>
      <c r="P1775" s="8" t="s">
        <v>19</v>
      </c>
    </row>
    <row r="1776" spans="1:16" ht="24" x14ac:dyDescent="0.25">
      <c r="A1776" s="1" t="s">
        <v>4418</v>
      </c>
      <c r="B1776" s="2">
        <v>8699508090488</v>
      </c>
      <c r="C1776" s="3" t="s">
        <v>4419</v>
      </c>
      <c r="D1776" s="4"/>
      <c r="E1776" s="35" t="s">
        <v>1413</v>
      </c>
      <c r="F1776" s="7"/>
      <c r="G1776" s="6"/>
      <c r="H1776" s="6"/>
      <c r="I1776" s="6"/>
      <c r="J1776" s="7" t="s">
        <v>18</v>
      </c>
      <c r="K1776" s="8">
        <v>0.28000000000000003</v>
      </c>
      <c r="L1776" s="8">
        <v>0.1</v>
      </c>
      <c r="M1776" s="8">
        <v>0</v>
      </c>
      <c r="N1776" s="8">
        <v>0</v>
      </c>
      <c r="O1776" s="8"/>
      <c r="P1776" s="8" t="s">
        <v>19</v>
      </c>
    </row>
    <row r="1777" spans="1:16" ht="24" x14ac:dyDescent="0.25">
      <c r="A1777" s="1" t="s">
        <v>4420</v>
      </c>
      <c r="B1777" s="2">
        <v>8699508090556</v>
      </c>
      <c r="C1777" s="3" t="s">
        <v>4421</v>
      </c>
      <c r="D1777" s="1"/>
      <c r="E1777" s="35" t="s">
        <v>1413</v>
      </c>
      <c r="F1777" s="7"/>
      <c r="G1777" s="6">
        <v>39787</v>
      </c>
      <c r="H1777" s="6"/>
      <c r="I1777" s="6"/>
      <c r="J1777" s="7" t="s">
        <v>18</v>
      </c>
      <c r="K1777" s="8">
        <v>0.28000000000000003</v>
      </c>
      <c r="L1777" s="8">
        <v>0.1</v>
      </c>
      <c r="M1777" s="8">
        <v>0</v>
      </c>
      <c r="N1777" s="8">
        <v>0</v>
      </c>
      <c r="O1777" s="8"/>
      <c r="P1777" s="8" t="s">
        <v>19</v>
      </c>
    </row>
    <row r="1778" spans="1:16" ht="24" x14ac:dyDescent="0.25">
      <c r="A1778" s="1" t="s">
        <v>4422</v>
      </c>
      <c r="B1778" s="2">
        <v>8699508280155</v>
      </c>
      <c r="C1778" s="3" t="s">
        <v>4423</v>
      </c>
      <c r="D1778" s="1"/>
      <c r="E1778" s="35" t="s">
        <v>1054</v>
      </c>
      <c r="F1778" s="7"/>
      <c r="G1778" s="6">
        <v>39841</v>
      </c>
      <c r="H1778" s="6"/>
      <c r="I1778" s="6"/>
      <c r="J1778" s="7" t="s">
        <v>18</v>
      </c>
      <c r="K1778" s="8">
        <v>0.28000000000000003</v>
      </c>
      <c r="L1778" s="8">
        <v>0.1</v>
      </c>
      <c r="M1778" s="8">
        <v>0</v>
      </c>
      <c r="N1778" s="8">
        <v>0</v>
      </c>
      <c r="O1778" s="8"/>
      <c r="P1778" s="8" t="s">
        <v>19</v>
      </c>
    </row>
    <row r="1779" spans="1:16" ht="24" x14ac:dyDescent="0.25">
      <c r="A1779" s="1" t="s">
        <v>4424</v>
      </c>
      <c r="B1779" s="2">
        <v>8699508280148</v>
      </c>
      <c r="C1779" s="3" t="s">
        <v>4425</v>
      </c>
      <c r="D1779" s="4"/>
      <c r="E1779" s="35" t="s">
        <v>1054</v>
      </c>
      <c r="F1779" s="7"/>
      <c r="G1779" s="6"/>
      <c r="H1779" s="6"/>
      <c r="I1779" s="6"/>
      <c r="J1779" s="7" t="s">
        <v>18</v>
      </c>
      <c r="K1779" s="8">
        <v>0.28000000000000003</v>
      </c>
      <c r="L1779" s="8">
        <v>0.1</v>
      </c>
      <c r="M1779" s="8">
        <v>0</v>
      </c>
      <c r="N1779" s="8">
        <v>0</v>
      </c>
      <c r="O1779" s="8"/>
      <c r="P1779" s="8" t="s">
        <v>19</v>
      </c>
    </row>
    <row r="1780" spans="1:16" ht="24" x14ac:dyDescent="0.25">
      <c r="A1780" s="1" t="s">
        <v>4426</v>
      </c>
      <c r="B1780" s="2">
        <v>8699508280162</v>
      </c>
      <c r="C1780" s="3" t="s">
        <v>4427</v>
      </c>
      <c r="D1780" s="4"/>
      <c r="E1780" s="35" t="s">
        <v>1059</v>
      </c>
      <c r="F1780" s="7"/>
      <c r="G1780" s="6">
        <v>40003</v>
      </c>
      <c r="H1780" s="6"/>
      <c r="I1780" s="6"/>
      <c r="J1780" s="7" t="s">
        <v>18</v>
      </c>
      <c r="K1780" s="8">
        <v>0.28000000000000003</v>
      </c>
      <c r="L1780" s="8">
        <v>0.1</v>
      </c>
      <c r="M1780" s="8">
        <v>0</v>
      </c>
      <c r="N1780" s="8">
        <v>0</v>
      </c>
      <c r="O1780" s="8"/>
      <c r="P1780" s="8" t="s">
        <v>19</v>
      </c>
    </row>
    <row r="1781" spans="1:16" ht="24" x14ac:dyDescent="0.25">
      <c r="A1781" s="1" t="s">
        <v>4428</v>
      </c>
      <c r="B1781" s="2">
        <v>8699508280131</v>
      </c>
      <c r="C1781" s="3" t="s">
        <v>4429</v>
      </c>
      <c r="D1781" s="4"/>
      <c r="E1781" s="35" t="s">
        <v>1059</v>
      </c>
      <c r="F1781" s="7"/>
      <c r="G1781" s="6"/>
      <c r="H1781" s="6"/>
      <c r="I1781" s="6"/>
      <c r="J1781" s="7" t="s">
        <v>18</v>
      </c>
      <c r="K1781" s="8">
        <v>0.28000000000000003</v>
      </c>
      <c r="L1781" s="8">
        <v>0.1</v>
      </c>
      <c r="M1781" s="8">
        <v>0</v>
      </c>
      <c r="N1781" s="8">
        <v>0</v>
      </c>
      <c r="O1781" s="8"/>
      <c r="P1781" s="8" t="s">
        <v>19</v>
      </c>
    </row>
    <row r="1782" spans="1:16" ht="24" x14ac:dyDescent="0.25">
      <c r="A1782" s="1" t="s">
        <v>4430</v>
      </c>
      <c r="B1782" s="2">
        <v>8699508090495</v>
      </c>
      <c r="C1782" s="3" t="s">
        <v>4431</v>
      </c>
      <c r="D1782" s="41" t="s">
        <v>77</v>
      </c>
      <c r="E1782" s="35" t="s">
        <v>1428</v>
      </c>
      <c r="F1782" s="7"/>
      <c r="G1782" s="6"/>
      <c r="H1782" s="6"/>
      <c r="I1782" s="6"/>
      <c r="J1782" s="7" t="s">
        <v>18</v>
      </c>
      <c r="K1782" s="8">
        <v>0.28000000000000003</v>
      </c>
      <c r="L1782" s="8">
        <v>0.1</v>
      </c>
      <c r="M1782" s="8">
        <v>0</v>
      </c>
      <c r="N1782" s="8">
        <v>0</v>
      </c>
      <c r="O1782" s="8"/>
      <c r="P1782" s="8" t="s">
        <v>19</v>
      </c>
    </row>
    <row r="1783" spans="1:16" ht="24" x14ac:dyDescent="0.25">
      <c r="A1783" s="1" t="s">
        <v>4432</v>
      </c>
      <c r="B1783" s="2">
        <v>8699508090532</v>
      </c>
      <c r="C1783" s="3" t="s">
        <v>4433</v>
      </c>
      <c r="D1783" s="4"/>
      <c r="E1783" s="35" t="s">
        <v>1428</v>
      </c>
      <c r="F1783" s="7"/>
      <c r="G1783" s="6"/>
      <c r="H1783" s="6"/>
      <c r="I1783" s="6"/>
      <c r="J1783" s="7" t="s">
        <v>18</v>
      </c>
      <c r="K1783" s="8">
        <v>0.28000000000000003</v>
      </c>
      <c r="L1783" s="8">
        <v>0.1</v>
      </c>
      <c r="M1783" s="8">
        <v>0</v>
      </c>
      <c r="N1783" s="8">
        <v>0</v>
      </c>
      <c r="O1783" s="8"/>
      <c r="P1783" s="8" t="s">
        <v>19</v>
      </c>
    </row>
    <row r="1784" spans="1:16" ht="24" x14ac:dyDescent="0.25">
      <c r="A1784" s="1" t="s">
        <v>4434</v>
      </c>
      <c r="B1784" s="2">
        <v>8699508280346</v>
      </c>
      <c r="C1784" s="3" t="s">
        <v>4435</v>
      </c>
      <c r="D1784" s="26"/>
      <c r="E1784" s="35" t="s">
        <v>1408</v>
      </c>
      <c r="F1784" s="16"/>
      <c r="G1784" s="64">
        <v>43480</v>
      </c>
      <c r="H1784" s="72"/>
      <c r="I1784" s="72"/>
      <c r="J1784" s="7" t="s">
        <v>18</v>
      </c>
      <c r="K1784" s="8">
        <v>0.28000000000000003</v>
      </c>
      <c r="L1784" s="8">
        <v>0.1</v>
      </c>
      <c r="M1784" s="8">
        <v>0</v>
      </c>
      <c r="N1784" s="8">
        <v>0</v>
      </c>
      <c r="O1784" s="8"/>
      <c r="P1784" s="8" t="s">
        <v>19</v>
      </c>
    </row>
    <row r="1785" spans="1:16" ht="24" x14ac:dyDescent="0.25">
      <c r="A1785" s="1" t="s">
        <v>4436</v>
      </c>
      <c r="B1785" s="2">
        <v>8699508280353</v>
      </c>
      <c r="C1785" s="3" t="s">
        <v>4437</v>
      </c>
      <c r="D1785" s="26"/>
      <c r="E1785" s="35" t="s">
        <v>1408</v>
      </c>
      <c r="F1785" s="16"/>
      <c r="G1785" s="64">
        <v>43480</v>
      </c>
      <c r="H1785" s="72"/>
      <c r="I1785" s="72"/>
      <c r="J1785" s="7" t="s">
        <v>18</v>
      </c>
      <c r="K1785" s="8">
        <v>0.28000000000000003</v>
      </c>
      <c r="L1785" s="8">
        <v>0.1</v>
      </c>
      <c r="M1785" s="8">
        <v>0</v>
      </c>
      <c r="N1785" s="8">
        <v>0</v>
      </c>
      <c r="O1785" s="8"/>
      <c r="P1785" s="8" t="s">
        <v>19</v>
      </c>
    </row>
    <row r="1786" spans="1:16" ht="24" x14ac:dyDescent="0.25">
      <c r="A1786" s="1" t="s">
        <v>4438</v>
      </c>
      <c r="B1786" s="24">
        <v>8699769950415</v>
      </c>
      <c r="C1786" s="28" t="s">
        <v>4439</v>
      </c>
      <c r="D1786" s="226"/>
      <c r="E1786" s="35" t="s">
        <v>2242</v>
      </c>
      <c r="F1786" s="227"/>
      <c r="G1786" s="39">
        <v>45804</v>
      </c>
      <c r="H1786" s="226"/>
      <c r="I1786" s="226"/>
      <c r="J1786" s="7" t="s">
        <v>620</v>
      </c>
      <c r="K1786" s="8">
        <v>0.41</v>
      </c>
      <c r="L1786" s="8">
        <v>0.31</v>
      </c>
      <c r="M1786" s="8">
        <v>0.1</v>
      </c>
      <c r="N1786" s="8">
        <v>0</v>
      </c>
      <c r="O1786" s="8"/>
      <c r="P1786" s="8" t="s">
        <v>19</v>
      </c>
    </row>
    <row r="1787" spans="1:16" ht="15.75" x14ac:dyDescent="0.25">
      <c r="A1787" s="1" t="s">
        <v>4440</v>
      </c>
      <c r="B1787" s="24">
        <v>8681793774150</v>
      </c>
      <c r="C1787" s="28" t="s">
        <v>4441</v>
      </c>
      <c r="D1787" s="66"/>
      <c r="E1787" s="35" t="s">
        <v>3921</v>
      </c>
      <c r="F1787" s="35"/>
      <c r="G1787" s="39">
        <v>45804</v>
      </c>
      <c r="H1787" s="66"/>
      <c r="I1787" s="66"/>
      <c r="J1787" s="7" t="s">
        <v>284</v>
      </c>
      <c r="K1787" s="8">
        <v>0.28000000000000003</v>
      </c>
      <c r="L1787" s="8">
        <v>0.18</v>
      </c>
      <c r="M1787" s="8">
        <v>0.1</v>
      </c>
      <c r="N1787" s="8">
        <v>0</v>
      </c>
      <c r="O1787" s="8"/>
      <c r="P1787" s="8" t="s">
        <v>19</v>
      </c>
    </row>
    <row r="1788" spans="1:16" ht="15.75" x14ac:dyDescent="0.25">
      <c r="A1788" s="1" t="s">
        <v>4442</v>
      </c>
      <c r="B1788" s="24">
        <v>8681793774136</v>
      </c>
      <c r="C1788" s="28" t="s">
        <v>4443</v>
      </c>
      <c r="D1788" s="66"/>
      <c r="E1788" s="35" t="s">
        <v>3915</v>
      </c>
      <c r="F1788" s="35"/>
      <c r="G1788" s="39">
        <v>45804</v>
      </c>
      <c r="H1788" s="66"/>
      <c r="I1788" s="66"/>
      <c r="J1788" s="7" t="s">
        <v>284</v>
      </c>
      <c r="K1788" s="8">
        <v>0.28000000000000003</v>
      </c>
      <c r="L1788" s="8">
        <v>0.18</v>
      </c>
      <c r="M1788" s="8">
        <v>0.1</v>
      </c>
      <c r="N1788" s="8">
        <v>0</v>
      </c>
      <c r="O1788" s="8"/>
      <c r="P1788" s="8" t="s">
        <v>19</v>
      </c>
    </row>
    <row r="1789" spans="1:16" ht="15.75" x14ac:dyDescent="0.25">
      <c r="A1789" s="1" t="s">
        <v>4444</v>
      </c>
      <c r="B1789" s="24">
        <v>8681793774143</v>
      </c>
      <c r="C1789" s="28" t="s">
        <v>4445</v>
      </c>
      <c r="D1789" s="66"/>
      <c r="E1789" s="35" t="s">
        <v>3918</v>
      </c>
      <c r="F1789" s="35"/>
      <c r="G1789" s="39">
        <v>45804</v>
      </c>
      <c r="H1789" s="66"/>
      <c r="I1789" s="66"/>
      <c r="J1789" s="7" t="s">
        <v>284</v>
      </c>
      <c r="K1789" s="8">
        <v>0.28000000000000003</v>
      </c>
      <c r="L1789" s="8">
        <v>0.18</v>
      </c>
      <c r="M1789" s="8">
        <v>0.1</v>
      </c>
      <c r="N1789" s="8">
        <v>0</v>
      </c>
      <c r="O1789" s="8"/>
      <c r="P1789" s="8" t="s">
        <v>19</v>
      </c>
    </row>
    <row r="1790" spans="1:16" x14ac:dyDescent="0.25">
      <c r="A1790" s="1" t="s">
        <v>4446</v>
      </c>
      <c r="B1790" s="2">
        <v>8699745002114</v>
      </c>
      <c r="C1790" s="3" t="s">
        <v>4447</v>
      </c>
      <c r="D1790" s="4"/>
      <c r="E1790" s="35" t="s">
        <v>4448</v>
      </c>
      <c r="F1790" s="7"/>
      <c r="G1790" s="6">
        <v>39675</v>
      </c>
      <c r="H1790" s="6"/>
      <c r="I1790" s="6"/>
      <c r="J1790" s="7" t="s">
        <v>661</v>
      </c>
      <c r="K1790" s="8">
        <v>0.41</v>
      </c>
      <c r="L1790" s="8">
        <v>0.31</v>
      </c>
      <c r="M1790" s="8">
        <v>0.11</v>
      </c>
      <c r="N1790" s="8">
        <v>0</v>
      </c>
      <c r="O1790" s="8"/>
      <c r="P1790" s="8" t="s">
        <v>19</v>
      </c>
    </row>
    <row r="1791" spans="1:16" ht="24" x14ac:dyDescent="0.25">
      <c r="A1791" s="1" t="s">
        <v>4449</v>
      </c>
      <c r="B1791" s="1">
        <v>8699844773250</v>
      </c>
      <c r="C1791" s="3" t="s">
        <v>4450</v>
      </c>
      <c r="D1791" s="2">
        <v>8681665471651</v>
      </c>
      <c r="E1791" s="35" t="s">
        <v>4451</v>
      </c>
      <c r="F1791" s="7"/>
      <c r="G1791" s="6">
        <v>41596</v>
      </c>
      <c r="H1791" s="6"/>
      <c r="I1791" s="6"/>
      <c r="J1791" s="7" t="s">
        <v>284</v>
      </c>
      <c r="K1791" s="8">
        <v>0.49</v>
      </c>
      <c r="L1791" s="8">
        <v>0.39</v>
      </c>
      <c r="M1791" s="8">
        <v>0.31</v>
      </c>
      <c r="N1791" s="8">
        <v>0.21</v>
      </c>
      <c r="O1791" s="8">
        <v>0.21</v>
      </c>
      <c r="P1791" s="8" t="s">
        <v>19</v>
      </c>
    </row>
    <row r="1792" spans="1:16" ht="24" x14ac:dyDescent="0.25">
      <c r="A1792" s="1" t="s">
        <v>4452</v>
      </c>
      <c r="B1792" s="2">
        <v>8699844773267</v>
      </c>
      <c r="C1792" s="131" t="s">
        <v>4453</v>
      </c>
      <c r="D1792" s="2">
        <v>8681665471668</v>
      </c>
      <c r="E1792" s="35" t="s">
        <v>4454</v>
      </c>
      <c r="F1792" s="7"/>
      <c r="G1792" s="6">
        <v>41527</v>
      </c>
      <c r="H1792" s="6"/>
      <c r="I1792" s="6"/>
      <c r="J1792" s="7" t="s">
        <v>284</v>
      </c>
      <c r="K1792" s="8">
        <v>0.28000000000000003</v>
      </c>
      <c r="L1792" s="8">
        <v>0.18</v>
      </c>
      <c r="M1792" s="8">
        <v>0.1</v>
      </c>
      <c r="N1792" s="8">
        <v>0</v>
      </c>
      <c r="O1792" s="8"/>
      <c r="P1792" s="8" t="s">
        <v>19</v>
      </c>
    </row>
    <row r="1793" spans="1:16" ht="24" x14ac:dyDescent="0.25">
      <c r="A1793" s="1" t="s">
        <v>4455</v>
      </c>
      <c r="B1793" s="2">
        <v>8699844773243</v>
      </c>
      <c r="C1793" s="3" t="s">
        <v>4456</v>
      </c>
      <c r="D1793" s="2">
        <v>8681665471644</v>
      </c>
      <c r="E1793" s="35" t="s">
        <v>4457</v>
      </c>
      <c r="F1793" s="31"/>
      <c r="G1793" s="6">
        <v>41527</v>
      </c>
      <c r="H1793" s="6"/>
      <c r="I1793" s="6"/>
      <c r="J1793" s="7" t="s">
        <v>284</v>
      </c>
      <c r="K1793" s="8">
        <v>0.51500000000000001</v>
      </c>
      <c r="L1793" s="8">
        <v>0.41500000000000004</v>
      </c>
      <c r="M1793" s="8">
        <v>0.33500000000000002</v>
      </c>
      <c r="N1793" s="8">
        <v>0.23499999999999999</v>
      </c>
      <c r="O1793" s="8">
        <v>0.23499999999999999</v>
      </c>
      <c r="P1793" s="8" t="s">
        <v>19</v>
      </c>
    </row>
    <row r="1794" spans="1:16" x14ac:dyDescent="0.25">
      <c r="A1794" s="1" t="s">
        <v>4458</v>
      </c>
      <c r="B1794" s="2">
        <v>8699541774109</v>
      </c>
      <c r="C1794" s="3" t="s">
        <v>4459</v>
      </c>
      <c r="D1794" s="7"/>
      <c r="E1794" s="35" t="s">
        <v>4460</v>
      </c>
      <c r="F1794" s="7"/>
      <c r="G1794" s="10">
        <v>41305</v>
      </c>
      <c r="H1794" s="10"/>
      <c r="I1794" s="10"/>
      <c r="J1794" s="7" t="s">
        <v>284</v>
      </c>
      <c r="K1794" s="8">
        <v>0.28000000000000003</v>
      </c>
      <c r="L1794" s="8">
        <v>0.18</v>
      </c>
      <c r="M1794" s="8">
        <v>0.1</v>
      </c>
      <c r="N1794" s="8">
        <v>0</v>
      </c>
      <c r="O1794" s="8"/>
      <c r="P1794" s="8">
        <v>0</v>
      </c>
    </row>
    <row r="1795" spans="1:16" x14ac:dyDescent="0.25">
      <c r="A1795" s="1" t="s">
        <v>4461</v>
      </c>
      <c r="B1795" s="2">
        <v>8699822770028</v>
      </c>
      <c r="C1795" s="3" t="s">
        <v>4462</v>
      </c>
      <c r="D1795" s="4"/>
      <c r="E1795" s="35"/>
      <c r="F1795" s="7"/>
      <c r="G1795" s="6"/>
      <c r="H1795" s="6"/>
      <c r="I1795" s="6"/>
      <c r="J1795" s="7" t="s">
        <v>620</v>
      </c>
      <c r="K1795" s="8">
        <v>0.32500000000000001</v>
      </c>
      <c r="L1795" s="8">
        <v>0.32500000000000001</v>
      </c>
      <c r="M1795" s="8">
        <v>0.2</v>
      </c>
      <c r="N1795" s="8">
        <v>0</v>
      </c>
      <c r="O1795" s="8"/>
      <c r="P1795" s="8" t="s">
        <v>19</v>
      </c>
    </row>
    <row r="1796" spans="1:16" x14ac:dyDescent="0.25">
      <c r="A1796" s="1" t="s">
        <v>4463</v>
      </c>
      <c r="B1796" s="2">
        <v>8699822770035</v>
      </c>
      <c r="C1796" s="3" t="s">
        <v>4464</v>
      </c>
      <c r="D1796" s="4"/>
      <c r="E1796" s="35"/>
      <c r="F1796" s="7"/>
      <c r="G1796" s="6">
        <v>39675</v>
      </c>
      <c r="H1796" s="6"/>
      <c r="I1796" s="6"/>
      <c r="J1796" s="7" t="s">
        <v>620</v>
      </c>
      <c r="K1796" s="8">
        <v>0.32500000000000001</v>
      </c>
      <c r="L1796" s="8">
        <v>0.32500000000000001</v>
      </c>
      <c r="M1796" s="8">
        <v>0.2</v>
      </c>
      <c r="N1796" s="8">
        <v>0</v>
      </c>
      <c r="O1796" s="8"/>
      <c r="P1796" s="8" t="s">
        <v>19</v>
      </c>
    </row>
    <row r="1797" spans="1:16" x14ac:dyDescent="0.25">
      <c r="A1797" s="1" t="s">
        <v>4465</v>
      </c>
      <c r="B1797" s="2">
        <v>8699522385041</v>
      </c>
      <c r="C1797" s="3" t="s">
        <v>4466</v>
      </c>
      <c r="D1797" s="4"/>
      <c r="E1797" s="35"/>
      <c r="F1797" s="7"/>
      <c r="G1797" s="6"/>
      <c r="H1797" s="6"/>
      <c r="I1797" s="6"/>
      <c r="J1797" s="7" t="s">
        <v>620</v>
      </c>
      <c r="K1797" s="8">
        <v>0.41</v>
      </c>
      <c r="L1797" s="8">
        <v>0.31</v>
      </c>
      <c r="M1797" s="8">
        <v>0.1</v>
      </c>
      <c r="N1797" s="8">
        <v>0</v>
      </c>
      <c r="O1797" s="8"/>
      <c r="P1797" s="8" t="s">
        <v>19</v>
      </c>
    </row>
    <row r="1798" spans="1:16" ht="24" x14ac:dyDescent="0.25">
      <c r="A1798" s="1" t="s">
        <v>4467</v>
      </c>
      <c r="B1798" s="2">
        <v>8699844570309</v>
      </c>
      <c r="C1798" s="3" t="s">
        <v>4468</v>
      </c>
      <c r="D1798" s="7"/>
      <c r="E1798" s="35" t="s">
        <v>3088</v>
      </c>
      <c r="F1798" s="7"/>
      <c r="G1798" s="10">
        <v>40577</v>
      </c>
      <c r="H1798" s="10"/>
      <c r="I1798" s="10"/>
      <c r="J1798" s="7" t="s">
        <v>18</v>
      </c>
      <c r="K1798" s="8">
        <v>0.4</v>
      </c>
      <c r="L1798" s="8">
        <v>0.1</v>
      </c>
      <c r="M1798" s="8">
        <v>0</v>
      </c>
      <c r="N1798" s="8">
        <v>0</v>
      </c>
      <c r="O1798" s="8"/>
      <c r="P1798" s="8" t="s">
        <v>19</v>
      </c>
    </row>
    <row r="1799" spans="1:16" ht="24" x14ac:dyDescent="0.25">
      <c r="A1799" s="35" t="s">
        <v>4469</v>
      </c>
      <c r="B1799" s="51">
        <v>8681429550394</v>
      </c>
      <c r="C1799" s="107" t="s">
        <v>4470</v>
      </c>
      <c r="D1799" s="124"/>
      <c r="E1799" s="35"/>
      <c r="F1799" s="124"/>
      <c r="G1799" s="64">
        <v>44415</v>
      </c>
      <c r="H1799" s="35"/>
      <c r="I1799" s="35"/>
      <c r="J1799" s="7" t="s">
        <v>892</v>
      </c>
      <c r="K1799" s="8">
        <v>0.11</v>
      </c>
      <c r="L1799" s="8">
        <v>0.11</v>
      </c>
      <c r="M1799" s="8">
        <v>0.11</v>
      </c>
      <c r="N1799" s="8">
        <v>0</v>
      </c>
      <c r="O1799" s="22"/>
      <c r="P1799" s="8" t="s">
        <v>19</v>
      </c>
    </row>
    <row r="1800" spans="1:16" ht="24" x14ac:dyDescent="0.25">
      <c r="A1800" s="35" t="s">
        <v>4471</v>
      </c>
      <c r="B1800" s="51">
        <v>8681429550400</v>
      </c>
      <c r="C1800" s="107" t="s">
        <v>4472</v>
      </c>
      <c r="D1800" s="124"/>
      <c r="E1800" s="35"/>
      <c r="F1800" s="124"/>
      <c r="G1800" s="64">
        <v>44415</v>
      </c>
      <c r="H1800" s="35"/>
      <c r="I1800" s="35"/>
      <c r="J1800" s="7" t="s">
        <v>892</v>
      </c>
      <c r="K1800" s="8">
        <v>0.11</v>
      </c>
      <c r="L1800" s="8">
        <v>0.11</v>
      </c>
      <c r="M1800" s="8">
        <v>0.11</v>
      </c>
      <c r="N1800" s="8">
        <v>0</v>
      </c>
      <c r="O1800" s="22"/>
      <c r="P1800" s="8" t="s">
        <v>19</v>
      </c>
    </row>
    <row r="1801" spans="1:16" ht="24" x14ac:dyDescent="0.25">
      <c r="A1801" s="35" t="s">
        <v>4473</v>
      </c>
      <c r="B1801" s="51">
        <v>8681429550417</v>
      </c>
      <c r="C1801" s="107" t="s">
        <v>4474</v>
      </c>
      <c r="D1801" s="124"/>
      <c r="E1801" s="35"/>
      <c r="F1801" s="124"/>
      <c r="G1801" s="64">
        <v>44415</v>
      </c>
      <c r="H1801" s="35"/>
      <c r="I1801" s="35"/>
      <c r="J1801" s="7" t="s">
        <v>892</v>
      </c>
      <c r="K1801" s="8">
        <v>0.11</v>
      </c>
      <c r="L1801" s="8">
        <v>0.11</v>
      </c>
      <c r="M1801" s="8">
        <v>0.11</v>
      </c>
      <c r="N1801" s="8">
        <v>0</v>
      </c>
      <c r="O1801" s="22"/>
      <c r="P1801" s="8" t="s">
        <v>19</v>
      </c>
    </row>
    <row r="1802" spans="1:16" ht="24" x14ac:dyDescent="0.25">
      <c r="A1802" s="35" t="s">
        <v>4475</v>
      </c>
      <c r="B1802" s="51">
        <v>8681429550424</v>
      </c>
      <c r="C1802" s="107" t="s">
        <v>4476</v>
      </c>
      <c r="D1802" s="124"/>
      <c r="E1802" s="35"/>
      <c r="F1802" s="124"/>
      <c r="G1802" s="64">
        <v>44415</v>
      </c>
      <c r="H1802" s="35"/>
      <c r="I1802" s="35"/>
      <c r="J1802" s="7" t="s">
        <v>892</v>
      </c>
      <c r="K1802" s="8">
        <v>0.11</v>
      </c>
      <c r="L1802" s="8">
        <v>0.11</v>
      </c>
      <c r="M1802" s="8">
        <v>0.11</v>
      </c>
      <c r="N1802" s="8">
        <v>0</v>
      </c>
      <c r="O1802" s="22"/>
      <c r="P1802" s="8" t="s">
        <v>19</v>
      </c>
    </row>
    <row r="1803" spans="1:16" ht="24" x14ac:dyDescent="0.25">
      <c r="A1803" s="1" t="s">
        <v>4477</v>
      </c>
      <c r="B1803" s="2">
        <v>8699479750206</v>
      </c>
      <c r="C1803" s="3" t="s">
        <v>4478</v>
      </c>
      <c r="D1803" s="2"/>
      <c r="E1803" s="18" t="s">
        <v>695</v>
      </c>
      <c r="F1803" s="7"/>
      <c r="G1803" s="6">
        <v>43069</v>
      </c>
      <c r="H1803" s="6"/>
      <c r="I1803" s="6"/>
      <c r="J1803" s="7" t="s">
        <v>18</v>
      </c>
      <c r="K1803" s="8">
        <v>0.33</v>
      </c>
      <c r="L1803" s="8">
        <v>0.15</v>
      </c>
      <c r="M1803" s="8">
        <v>0.05</v>
      </c>
      <c r="N1803" s="8">
        <v>0.05</v>
      </c>
      <c r="O1803" s="8">
        <v>0.05</v>
      </c>
      <c r="P1803" s="8" t="s">
        <v>19</v>
      </c>
    </row>
    <row r="1804" spans="1:16" ht="24" x14ac:dyDescent="0.25">
      <c r="A1804" s="1" t="s">
        <v>4479</v>
      </c>
      <c r="B1804" s="2">
        <v>8699822010100</v>
      </c>
      <c r="C1804" s="3" t="s">
        <v>4480</v>
      </c>
      <c r="D1804" s="4"/>
      <c r="E1804" s="35" t="s">
        <v>4481</v>
      </c>
      <c r="F1804" s="11" t="s">
        <v>4482</v>
      </c>
      <c r="G1804" s="6"/>
      <c r="H1804" s="6"/>
      <c r="I1804" s="6"/>
      <c r="J1804" s="7" t="s">
        <v>18</v>
      </c>
      <c r="K1804" s="8">
        <v>0.4</v>
      </c>
      <c r="L1804" s="8">
        <v>0.1</v>
      </c>
      <c r="M1804" s="8">
        <v>0</v>
      </c>
      <c r="N1804" s="8">
        <v>0</v>
      </c>
      <c r="O1804" s="8"/>
      <c r="P1804" s="8" t="s">
        <v>19</v>
      </c>
    </row>
    <row r="1805" spans="1:16" ht="24" x14ac:dyDescent="0.25">
      <c r="A1805" s="1" t="s">
        <v>4483</v>
      </c>
      <c r="B1805" s="2">
        <v>8699546120048</v>
      </c>
      <c r="C1805" s="3" t="s">
        <v>4484</v>
      </c>
      <c r="D1805" s="2"/>
      <c r="E1805" s="35"/>
      <c r="F1805" s="7"/>
      <c r="G1805" s="6"/>
      <c r="H1805" s="6"/>
      <c r="I1805" s="6"/>
      <c r="J1805" s="7" t="s">
        <v>18</v>
      </c>
      <c r="K1805" s="8">
        <v>0.4</v>
      </c>
      <c r="L1805" s="8">
        <v>0.1</v>
      </c>
      <c r="M1805" s="8">
        <v>0</v>
      </c>
      <c r="N1805" s="8">
        <v>0</v>
      </c>
      <c r="O1805" s="8"/>
      <c r="P1805" s="8" t="s">
        <v>19</v>
      </c>
    </row>
    <row r="1806" spans="1:16" ht="24" x14ac:dyDescent="0.25">
      <c r="A1806" s="2" t="s">
        <v>4485</v>
      </c>
      <c r="B1806" s="2">
        <v>8680199196610</v>
      </c>
      <c r="C1806" s="3" t="s">
        <v>4486</v>
      </c>
      <c r="D1806" s="228"/>
      <c r="E1806" s="7" t="s">
        <v>4487</v>
      </c>
      <c r="F1806" s="228"/>
      <c r="G1806" s="25">
        <v>44909</v>
      </c>
      <c r="H1806" s="25">
        <v>45499</v>
      </c>
      <c r="I1806" s="6">
        <v>45401</v>
      </c>
      <c r="J1806" s="7" t="s">
        <v>18</v>
      </c>
      <c r="K1806" s="8">
        <v>0.28000000000000003</v>
      </c>
      <c r="L1806" s="8">
        <v>0.1</v>
      </c>
      <c r="M1806" s="8">
        <v>0</v>
      </c>
      <c r="N1806" s="8">
        <v>0</v>
      </c>
      <c r="O1806" s="8"/>
      <c r="P1806" s="8" t="s">
        <v>19</v>
      </c>
    </row>
    <row r="1807" spans="1:16" ht="24" x14ac:dyDescent="0.25">
      <c r="A1807" s="1" t="s">
        <v>4488</v>
      </c>
      <c r="B1807" s="51">
        <v>8680199196634</v>
      </c>
      <c r="C1807" s="34" t="s">
        <v>4489</v>
      </c>
      <c r="D1807" s="34"/>
      <c r="E1807" s="51" t="s">
        <v>4490</v>
      </c>
      <c r="F1807" s="51"/>
      <c r="G1807" s="39">
        <v>44889</v>
      </c>
      <c r="H1807" s="165">
        <v>45499</v>
      </c>
      <c r="I1807" s="6">
        <v>45401</v>
      </c>
      <c r="J1807" s="7" t="s">
        <v>18</v>
      </c>
      <c r="K1807" s="8">
        <v>0.28000000000000003</v>
      </c>
      <c r="L1807" s="8">
        <v>0.1</v>
      </c>
      <c r="M1807" s="8">
        <v>0</v>
      </c>
      <c r="N1807" s="8">
        <v>0</v>
      </c>
      <c r="O1807" s="8"/>
      <c r="P1807" s="8" t="s">
        <v>19</v>
      </c>
    </row>
    <row r="1808" spans="1:16" x14ac:dyDescent="0.25">
      <c r="A1808" s="1" t="s">
        <v>4491</v>
      </c>
      <c r="B1808" s="2">
        <v>8699844091347</v>
      </c>
      <c r="C1808" s="3" t="s">
        <v>4492</v>
      </c>
      <c r="D1808" s="33"/>
      <c r="E1808" s="35" t="s">
        <v>3808</v>
      </c>
      <c r="F1808" s="7"/>
      <c r="G1808" s="25">
        <v>43034</v>
      </c>
      <c r="H1808" s="25"/>
      <c r="I1808" s="25"/>
      <c r="J1808" s="7" t="s">
        <v>284</v>
      </c>
      <c r="K1808" s="8">
        <v>0.32000000000000006</v>
      </c>
      <c r="L1808" s="8">
        <v>0.22000000000000003</v>
      </c>
      <c r="M1808" s="8">
        <v>0.14000000000000001</v>
      </c>
      <c r="N1808" s="8">
        <v>0.04</v>
      </c>
      <c r="O1808" s="8">
        <v>0.04</v>
      </c>
      <c r="P1808" s="8" t="s">
        <v>19</v>
      </c>
    </row>
    <row r="1809" spans="1:16" x14ac:dyDescent="0.25">
      <c r="A1809" s="1" t="s">
        <v>4493</v>
      </c>
      <c r="B1809" s="2">
        <v>8699844091354</v>
      </c>
      <c r="C1809" s="3" t="s">
        <v>4494</v>
      </c>
      <c r="D1809" s="33"/>
      <c r="E1809" s="35" t="s">
        <v>3811</v>
      </c>
      <c r="F1809" s="7"/>
      <c r="G1809" s="25">
        <v>43034</v>
      </c>
      <c r="H1809" s="25"/>
      <c r="I1809" s="25"/>
      <c r="J1809" s="7" t="s">
        <v>284</v>
      </c>
      <c r="K1809" s="8">
        <v>0.32000000000000006</v>
      </c>
      <c r="L1809" s="8">
        <v>0.22000000000000003</v>
      </c>
      <c r="M1809" s="8">
        <v>0.14000000000000001</v>
      </c>
      <c r="N1809" s="8">
        <v>0.04</v>
      </c>
      <c r="O1809" s="8">
        <v>0.04</v>
      </c>
      <c r="P1809" s="8" t="s">
        <v>19</v>
      </c>
    </row>
    <row r="1810" spans="1:16" x14ac:dyDescent="0.25">
      <c r="A1810" s="1" t="s">
        <v>4495</v>
      </c>
      <c r="B1810" s="2">
        <v>8699844091361</v>
      </c>
      <c r="C1810" s="3" t="s">
        <v>4496</v>
      </c>
      <c r="D1810" s="31"/>
      <c r="E1810" s="35" t="s">
        <v>4497</v>
      </c>
      <c r="F1810" s="7"/>
      <c r="G1810" s="6">
        <v>43034</v>
      </c>
      <c r="H1810" s="6"/>
      <c r="I1810" s="6"/>
      <c r="J1810" s="7" t="s">
        <v>284</v>
      </c>
      <c r="K1810" s="8">
        <v>0.32000000000000006</v>
      </c>
      <c r="L1810" s="8">
        <v>0.22000000000000003</v>
      </c>
      <c r="M1810" s="8">
        <v>0.14000000000000001</v>
      </c>
      <c r="N1810" s="8">
        <v>0.04</v>
      </c>
      <c r="O1810" s="8">
        <v>0.04</v>
      </c>
      <c r="P1810" s="8" t="s">
        <v>19</v>
      </c>
    </row>
    <row r="1811" spans="1:16" x14ac:dyDescent="0.25">
      <c r="A1811" s="1" t="s">
        <v>4498</v>
      </c>
      <c r="B1811" s="2">
        <v>8699536150789</v>
      </c>
      <c r="C1811" s="3" t="s">
        <v>4499</v>
      </c>
      <c r="D1811" s="7"/>
      <c r="E1811" s="35" t="s">
        <v>4500</v>
      </c>
      <c r="F1811" s="7"/>
      <c r="G1811" s="6">
        <v>44105</v>
      </c>
      <c r="H1811" s="6"/>
      <c r="I1811" s="6"/>
      <c r="J1811" s="7" t="s">
        <v>284</v>
      </c>
      <c r="K1811" s="8">
        <v>0.28000000000000003</v>
      </c>
      <c r="L1811" s="8">
        <v>0.18</v>
      </c>
      <c r="M1811" s="8">
        <v>0.1</v>
      </c>
      <c r="N1811" s="8">
        <v>0</v>
      </c>
      <c r="O1811" s="8"/>
      <c r="P1811" s="8" t="s">
        <v>19</v>
      </c>
    </row>
    <row r="1812" spans="1:16" ht="24" x14ac:dyDescent="0.25">
      <c r="A1812" s="1" t="s">
        <v>4501</v>
      </c>
      <c r="B1812" s="2">
        <v>8680835550165</v>
      </c>
      <c r="C1812" s="3" t="s">
        <v>4502</v>
      </c>
      <c r="D1812" s="2">
        <v>8680833550167</v>
      </c>
      <c r="E1812" s="35" t="s">
        <v>4503</v>
      </c>
      <c r="F1812" s="7" t="s">
        <v>1017</v>
      </c>
      <c r="G1812" s="14">
        <v>40892</v>
      </c>
      <c r="H1812" s="14"/>
      <c r="I1812" s="14"/>
      <c r="J1812" s="7" t="s">
        <v>284</v>
      </c>
      <c r="K1812" s="8">
        <v>0.28000000000000003</v>
      </c>
      <c r="L1812" s="8">
        <v>0.18</v>
      </c>
      <c r="M1812" s="8">
        <v>0.1</v>
      </c>
      <c r="N1812" s="8">
        <v>0</v>
      </c>
      <c r="O1812" s="8"/>
      <c r="P1812" s="8" t="s">
        <v>19</v>
      </c>
    </row>
    <row r="1813" spans="1:16" ht="24" x14ac:dyDescent="0.25">
      <c r="A1813" s="1" t="s">
        <v>4504</v>
      </c>
      <c r="B1813" s="2">
        <v>8680835550172</v>
      </c>
      <c r="C1813" s="3" t="s">
        <v>4505</v>
      </c>
      <c r="D1813" s="2">
        <v>8680833550174</v>
      </c>
      <c r="E1813" s="35" t="s">
        <v>4506</v>
      </c>
      <c r="F1813" s="7" t="s">
        <v>1021</v>
      </c>
      <c r="G1813" s="14">
        <v>40892</v>
      </c>
      <c r="H1813" s="14"/>
      <c r="I1813" s="14"/>
      <c r="J1813" s="7" t="s">
        <v>284</v>
      </c>
      <c r="K1813" s="8">
        <v>0.28000000000000003</v>
      </c>
      <c r="L1813" s="8">
        <v>0.18</v>
      </c>
      <c r="M1813" s="8">
        <v>0.1</v>
      </c>
      <c r="N1813" s="8">
        <v>0</v>
      </c>
      <c r="O1813" s="8"/>
      <c r="P1813" s="8" t="s">
        <v>19</v>
      </c>
    </row>
    <row r="1814" spans="1:16" ht="24" x14ac:dyDescent="0.25">
      <c r="A1814" s="1" t="s">
        <v>4507</v>
      </c>
      <c r="B1814" s="2">
        <v>8699606757375</v>
      </c>
      <c r="C1814" s="3" t="s">
        <v>4508</v>
      </c>
      <c r="D1814" s="31"/>
      <c r="E1814" s="38" t="s">
        <v>1977</v>
      </c>
      <c r="F1814" s="35"/>
      <c r="G1814" s="6">
        <v>44728</v>
      </c>
      <c r="H1814" s="26"/>
      <c r="I1814" s="26"/>
      <c r="J1814" s="7" t="s">
        <v>18</v>
      </c>
      <c r="K1814" s="8">
        <v>0.53</v>
      </c>
      <c r="L1814" s="8">
        <v>0.35</v>
      </c>
      <c r="M1814" s="8">
        <v>0.25</v>
      </c>
      <c r="N1814" s="8">
        <v>0.25</v>
      </c>
      <c r="O1814" s="8">
        <v>0.25</v>
      </c>
      <c r="P1814" s="8" t="s">
        <v>19</v>
      </c>
    </row>
    <row r="1815" spans="1:16" ht="24" x14ac:dyDescent="0.25">
      <c r="A1815" s="1" t="s">
        <v>4509</v>
      </c>
      <c r="B1815" s="2">
        <v>8699543010151</v>
      </c>
      <c r="C1815" s="3" t="s">
        <v>4510</v>
      </c>
      <c r="D1815" s="4"/>
      <c r="E1815" s="35"/>
      <c r="F1815" s="7"/>
      <c r="G1815" s="6"/>
      <c r="H1815" s="6"/>
      <c r="I1815" s="6"/>
      <c r="J1815" s="7" t="s">
        <v>18</v>
      </c>
      <c r="K1815" s="8">
        <v>0.4</v>
      </c>
      <c r="L1815" s="8">
        <v>0.1</v>
      </c>
      <c r="M1815" s="8">
        <v>0</v>
      </c>
      <c r="N1815" s="8">
        <v>0</v>
      </c>
      <c r="O1815" s="8"/>
      <c r="P1815" s="8" t="s">
        <v>19</v>
      </c>
    </row>
    <row r="1816" spans="1:16" ht="24" x14ac:dyDescent="0.25">
      <c r="A1816" s="1" t="s">
        <v>4511</v>
      </c>
      <c r="B1816" s="2">
        <v>8699650772508</v>
      </c>
      <c r="C1816" s="3" t="s">
        <v>4512</v>
      </c>
      <c r="D1816" s="35"/>
      <c r="E1816" s="18" t="s">
        <v>1167</v>
      </c>
      <c r="F1816" s="7"/>
      <c r="G1816" s="10">
        <v>43105</v>
      </c>
      <c r="H1816" s="10"/>
      <c r="I1816" s="10"/>
      <c r="J1816" s="7" t="s">
        <v>18</v>
      </c>
      <c r="K1816" s="8">
        <v>0.28000000000000003</v>
      </c>
      <c r="L1816" s="8">
        <v>0.1</v>
      </c>
      <c r="M1816" s="8">
        <v>0</v>
      </c>
      <c r="N1816" s="8">
        <v>0</v>
      </c>
      <c r="O1816" s="8"/>
      <c r="P1816" s="8" t="s">
        <v>19</v>
      </c>
    </row>
    <row r="1817" spans="1:16" ht="24" x14ac:dyDescent="0.25">
      <c r="A1817" s="1" t="s">
        <v>4513</v>
      </c>
      <c r="B1817" s="2">
        <v>8680265591004</v>
      </c>
      <c r="C1817" s="3" t="s">
        <v>4514</v>
      </c>
      <c r="D1817" s="58"/>
      <c r="E1817" s="35" t="s">
        <v>4515</v>
      </c>
      <c r="F1817" s="7"/>
      <c r="G1817" s="6">
        <v>42752</v>
      </c>
      <c r="H1817" s="6"/>
      <c r="I1817" s="6"/>
      <c r="J1817" s="7" t="s">
        <v>18</v>
      </c>
      <c r="K1817" s="8">
        <v>0.4</v>
      </c>
      <c r="L1817" s="8">
        <v>0.1</v>
      </c>
      <c r="M1817" s="8">
        <v>0</v>
      </c>
      <c r="N1817" s="8">
        <v>0</v>
      </c>
      <c r="O1817" s="8"/>
      <c r="P1817" s="8" t="s">
        <v>19</v>
      </c>
    </row>
    <row r="1818" spans="1:16" ht="24" x14ac:dyDescent="0.25">
      <c r="A1818" s="1" t="s">
        <v>4516</v>
      </c>
      <c r="B1818" s="2">
        <v>8680265751002</v>
      </c>
      <c r="C1818" s="3" t="s">
        <v>4517</v>
      </c>
      <c r="D1818" s="58"/>
      <c r="E1818" s="35" t="s">
        <v>4518</v>
      </c>
      <c r="F1818" s="51" t="s">
        <v>4519</v>
      </c>
      <c r="G1818" s="6">
        <v>42752</v>
      </c>
      <c r="H1818" s="44"/>
      <c r="I1818" s="44"/>
      <c r="J1818" s="7" t="s">
        <v>18</v>
      </c>
      <c r="K1818" s="8">
        <v>0.4</v>
      </c>
      <c r="L1818" s="8">
        <v>0.1</v>
      </c>
      <c r="M1818" s="8">
        <v>0</v>
      </c>
      <c r="N1818" s="8">
        <v>0</v>
      </c>
      <c r="O1818" s="8"/>
      <c r="P1818" s="8" t="s">
        <v>19</v>
      </c>
    </row>
    <row r="1819" spans="1:16" ht="24" x14ac:dyDescent="0.25">
      <c r="A1819" s="1" t="s">
        <v>4520</v>
      </c>
      <c r="B1819" s="2">
        <v>8680186490264</v>
      </c>
      <c r="C1819" s="3" t="s">
        <v>4521</v>
      </c>
      <c r="D1819" s="40"/>
      <c r="E1819" s="18" t="s">
        <v>4162</v>
      </c>
      <c r="F1819" s="7"/>
      <c r="G1819" s="6">
        <v>43860</v>
      </c>
      <c r="H1819" s="6"/>
      <c r="I1819" s="6"/>
      <c r="J1819" s="7" t="s">
        <v>18</v>
      </c>
      <c r="K1819" s="8">
        <v>0.46</v>
      </c>
      <c r="L1819" s="8">
        <v>0.16</v>
      </c>
      <c r="M1819" s="8">
        <v>0.06</v>
      </c>
      <c r="N1819" s="8">
        <v>0.06</v>
      </c>
      <c r="O1819" s="8">
        <v>0.06</v>
      </c>
      <c r="P1819" s="8" t="s">
        <v>19</v>
      </c>
    </row>
    <row r="1820" spans="1:16" ht="24" x14ac:dyDescent="0.25">
      <c r="A1820" s="1" t="s">
        <v>4522</v>
      </c>
      <c r="B1820" s="2">
        <v>8680186490486</v>
      </c>
      <c r="C1820" s="3" t="s">
        <v>4523</v>
      </c>
      <c r="D1820" s="106"/>
      <c r="E1820" s="16" t="s">
        <v>4170</v>
      </c>
      <c r="F1820" s="106"/>
      <c r="G1820" s="6">
        <v>45079</v>
      </c>
      <c r="H1820" s="72"/>
      <c r="I1820" s="72"/>
      <c r="J1820" s="7" t="s">
        <v>18</v>
      </c>
      <c r="K1820" s="8">
        <v>0.4</v>
      </c>
      <c r="L1820" s="8">
        <v>0.1</v>
      </c>
      <c r="M1820" s="8">
        <v>0</v>
      </c>
      <c r="N1820" s="8">
        <v>0</v>
      </c>
      <c r="O1820" s="8"/>
      <c r="P1820" s="8" t="s">
        <v>19</v>
      </c>
    </row>
    <row r="1821" spans="1:16" ht="24" x14ac:dyDescent="0.25">
      <c r="A1821" s="1" t="s">
        <v>4524</v>
      </c>
      <c r="B1821" s="2">
        <v>8699774590408</v>
      </c>
      <c r="C1821" s="3" t="s">
        <v>4525</v>
      </c>
      <c r="D1821" s="7"/>
      <c r="E1821" s="18" t="s">
        <v>4162</v>
      </c>
      <c r="F1821" s="7"/>
      <c r="G1821" s="6">
        <v>44519</v>
      </c>
      <c r="H1821" s="6"/>
      <c r="I1821" s="6"/>
      <c r="J1821" s="7" t="s">
        <v>18</v>
      </c>
      <c r="K1821" s="8">
        <v>0.52</v>
      </c>
      <c r="L1821" s="8">
        <v>0.22</v>
      </c>
      <c r="M1821" s="8">
        <v>0.12</v>
      </c>
      <c r="N1821" s="8">
        <v>0.12</v>
      </c>
      <c r="O1821" s="8">
        <v>0.12</v>
      </c>
      <c r="P1821" s="8" t="s">
        <v>19</v>
      </c>
    </row>
    <row r="1822" spans="1:16" x14ac:dyDescent="0.25">
      <c r="A1822" s="1" t="s">
        <v>4526</v>
      </c>
      <c r="B1822" s="2">
        <v>8699593775048</v>
      </c>
      <c r="C1822" s="3" t="s">
        <v>4527</v>
      </c>
      <c r="D1822" s="1"/>
      <c r="E1822" s="16" t="s">
        <v>4528</v>
      </c>
      <c r="F1822" s="7"/>
      <c r="G1822" s="6">
        <v>40399</v>
      </c>
      <c r="H1822" s="6"/>
      <c r="I1822" s="6"/>
      <c r="J1822" s="7" t="s">
        <v>620</v>
      </c>
      <c r="K1822" s="8">
        <v>0.28000000000000003</v>
      </c>
      <c r="L1822" s="8">
        <v>0.18</v>
      </c>
      <c r="M1822" s="8">
        <v>0.1</v>
      </c>
      <c r="N1822" s="8">
        <v>0</v>
      </c>
      <c r="O1822" s="8"/>
      <c r="P1822" s="8" t="s">
        <v>19</v>
      </c>
    </row>
    <row r="1823" spans="1:16" x14ac:dyDescent="0.25">
      <c r="A1823" s="1" t="s">
        <v>4529</v>
      </c>
      <c r="B1823" s="1">
        <v>8699525099693</v>
      </c>
      <c r="C1823" s="87" t="s">
        <v>4530</v>
      </c>
      <c r="D1823" s="68"/>
      <c r="E1823" s="35" t="s">
        <v>4531</v>
      </c>
      <c r="F1823" s="101"/>
      <c r="G1823" s="80">
        <v>45408</v>
      </c>
      <c r="H1823" s="101"/>
      <c r="I1823" s="101"/>
      <c r="J1823" s="7" t="s">
        <v>284</v>
      </c>
      <c r="K1823" s="8">
        <v>0.28000000000000003</v>
      </c>
      <c r="L1823" s="8">
        <v>0.18</v>
      </c>
      <c r="M1823" s="8">
        <v>0.1</v>
      </c>
      <c r="N1823" s="8">
        <v>0</v>
      </c>
      <c r="O1823" s="8"/>
      <c r="P1823" s="8" t="s">
        <v>19</v>
      </c>
    </row>
    <row r="1824" spans="1:16" x14ac:dyDescent="0.25">
      <c r="A1824" s="1" t="s">
        <v>4532</v>
      </c>
      <c r="B1824" s="1">
        <v>8699525099662</v>
      </c>
      <c r="C1824" s="87" t="s">
        <v>4533</v>
      </c>
      <c r="D1824" s="68"/>
      <c r="E1824" s="11" t="s">
        <v>4534</v>
      </c>
      <c r="F1824" s="68"/>
      <c r="G1824" s="80">
        <v>45408</v>
      </c>
      <c r="H1824" s="68"/>
      <c r="I1824" s="68"/>
      <c r="J1824" s="7" t="s">
        <v>284</v>
      </c>
      <c r="K1824" s="8">
        <v>0.28000000000000003</v>
      </c>
      <c r="L1824" s="8">
        <v>0.18</v>
      </c>
      <c r="M1824" s="8">
        <v>0.1</v>
      </c>
      <c r="N1824" s="8">
        <v>0</v>
      </c>
      <c r="O1824" s="68"/>
      <c r="P1824" s="8" t="s">
        <v>19</v>
      </c>
    </row>
    <row r="1825" spans="1:16" x14ac:dyDescent="0.25">
      <c r="A1825" s="1" t="s">
        <v>4535</v>
      </c>
      <c r="B1825" s="1">
        <v>8699525099679</v>
      </c>
      <c r="C1825" s="87" t="s">
        <v>4536</v>
      </c>
      <c r="D1825" s="68"/>
      <c r="E1825" s="11" t="s">
        <v>4537</v>
      </c>
      <c r="F1825" s="68"/>
      <c r="G1825" s="80">
        <v>45408</v>
      </c>
      <c r="H1825" s="68"/>
      <c r="I1825" s="68"/>
      <c r="J1825" s="7" t="s">
        <v>284</v>
      </c>
      <c r="K1825" s="8">
        <v>0.28000000000000003</v>
      </c>
      <c r="L1825" s="8">
        <v>0.18</v>
      </c>
      <c r="M1825" s="8">
        <v>0.1</v>
      </c>
      <c r="N1825" s="8">
        <v>0</v>
      </c>
      <c r="O1825" s="68"/>
      <c r="P1825" s="8" t="s">
        <v>19</v>
      </c>
    </row>
    <row r="1826" spans="1:16" ht="24" x14ac:dyDescent="0.25">
      <c r="A1826" s="1" t="s">
        <v>4538</v>
      </c>
      <c r="B1826" s="2">
        <v>8699552090519</v>
      </c>
      <c r="C1826" s="3" t="s">
        <v>4539</v>
      </c>
      <c r="D1826" s="41" t="s">
        <v>77</v>
      </c>
      <c r="E1826" s="35" t="s">
        <v>4540</v>
      </c>
      <c r="F1826" s="7"/>
      <c r="G1826" s="6"/>
      <c r="H1826" s="6"/>
      <c r="I1826" s="6"/>
      <c r="J1826" s="7" t="s">
        <v>18</v>
      </c>
      <c r="K1826" s="8">
        <v>0.28000000000000003</v>
      </c>
      <c r="L1826" s="8">
        <v>0.1</v>
      </c>
      <c r="M1826" s="8">
        <v>0</v>
      </c>
      <c r="N1826" s="8">
        <v>0</v>
      </c>
      <c r="O1826" s="8"/>
      <c r="P1826" s="8" t="s">
        <v>19</v>
      </c>
    </row>
    <row r="1827" spans="1:16" ht="24" x14ac:dyDescent="0.25">
      <c r="A1827" s="1" t="s">
        <v>4541</v>
      </c>
      <c r="B1827" s="2">
        <v>8699479750411</v>
      </c>
      <c r="C1827" s="3" t="s">
        <v>4542</v>
      </c>
      <c r="D1827" s="24"/>
      <c r="E1827" s="35" t="s">
        <v>2835</v>
      </c>
      <c r="F1827" s="7"/>
      <c r="G1827" s="25">
        <v>43034</v>
      </c>
      <c r="H1827" s="25">
        <v>43209</v>
      </c>
      <c r="I1827" s="25">
        <v>43195</v>
      </c>
      <c r="J1827" s="7" t="s">
        <v>18</v>
      </c>
      <c r="K1827" s="8">
        <v>0.4</v>
      </c>
      <c r="L1827" s="8">
        <v>0.1</v>
      </c>
      <c r="M1827" s="8">
        <v>0</v>
      </c>
      <c r="N1827" s="8">
        <v>0</v>
      </c>
      <c r="O1827" s="8"/>
      <c r="P1827" s="8" t="s">
        <v>19</v>
      </c>
    </row>
    <row r="1828" spans="1:16" ht="24" x14ac:dyDescent="0.25">
      <c r="A1828" s="1" t="s">
        <v>4543</v>
      </c>
      <c r="B1828" s="2">
        <v>8698747750054</v>
      </c>
      <c r="C1828" s="3" t="s">
        <v>4544</v>
      </c>
      <c r="D1828" s="31"/>
      <c r="E1828" s="35" t="s">
        <v>2205</v>
      </c>
      <c r="F1828" s="7"/>
      <c r="G1828" s="36">
        <v>41613</v>
      </c>
      <c r="H1828" s="36"/>
      <c r="I1828" s="36"/>
      <c r="J1828" s="7" t="s">
        <v>18</v>
      </c>
      <c r="K1828" s="8">
        <v>0.46</v>
      </c>
      <c r="L1828" s="8">
        <v>0.16</v>
      </c>
      <c r="M1828" s="8">
        <v>0.06</v>
      </c>
      <c r="N1828" s="8">
        <v>0.06</v>
      </c>
      <c r="O1828" s="8">
        <v>0.06</v>
      </c>
      <c r="P1828" s="8" t="s">
        <v>19</v>
      </c>
    </row>
    <row r="1829" spans="1:16" ht="24" x14ac:dyDescent="0.25">
      <c r="A1829" s="1" t="s">
        <v>4545</v>
      </c>
      <c r="B1829" s="2">
        <v>8699828790327</v>
      </c>
      <c r="C1829" s="3" t="s">
        <v>4546</v>
      </c>
      <c r="D1829" s="31"/>
      <c r="E1829" s="35" t="s">
        <v>4547</v>
      </c>
      <c r="F1829" s="7"/>
      <c r="G1829" s="36">
        <v>41613</v>
      </c>
      <c r="H1829" s="36"/>
      <c r="I1829" s="36"/>
      <c r="J1829" s="7" t="s">
        <v>18</v>
      </c>
      <c r="K1829" s="8">
        <v>0.28000000000000003</v>
      </c>
      <c r="L1829" s="8">
        <v>0.1</v>
      </c>
      <c r="M1829" s="8">
        <v>0</v>
      </c>
      <c r="N1829" s="8">
        <v>0</v>
      </c>
      <c r="O1829" s="8"/>
      <c r="P1829" s="8" t="s">
        <v>19</v>
      </c>
    </row>
    <row r="1830" spans="1:16" ht="24" x14ac:dyDescent="0.25">
      <c r="A1830" s="1" t="s">
        <v>4548</v>
      </c>
      <c r="B1830" s="2">
        <v>8699828790334</v>
      </c>
      <c r="C1830" s="3" t="s">
        <v>4549</v>
      </c>
      <c r="D1830" s="31"/>
      <c r="E1830" s="35" t="s">
        <v>4550</v>
      </c>
      <c r="F1830" s="7"/>
      <c r="G1830" s="36">
        <v>41613</v>
      </c>
      <c r="H1830" s="36"/>
      <c r="I1830" s="36"/>
      <c r="J1830" s="7" t="s">
        <v>18</v>
      </c>
      <c r="K1830" s="8">
        <v>0.28000000000000003</v>
      </c>
      <c r="L1830" s="8">
        <v>0.1</v>
      </c>
      <c r="M1830" s="8">
        <v>0</v>
      </c>
      <c r="N1830" s="8">
        <v>0</v>
      </c>
      <c r="O1830" s="8"/>
      <c r="P1830" s="8" t="s">
        <v>19</v>
      </c>
    </row>
    <row r="1831" spans="1:16" ht="24" x14ac:dyDescent="0.25">
      <c r="A1831" s="1" t="s">
        <v>4551</v>
      </c>
      <c r="B1831" s="2">
        <v>8681332750157</v>
      </c>
      <c r="C1831" s="3" t="s">
        <v>4552</v>
      </c>
      <c r="D1831" s="2"/>
      <c r="E1831" s="35" t="s">
        <v>4553</v>
      </c>
      <c r="F1831" s="7"/>
      <c r="G1831" s="6">
        <v>42341</v>
      </c>
      <c r="H1831" s="6">
        <v>44098</v>
      </c>
      <c r="I1831" s="6">
        <v>44007</v>
      </c>
      <c r="J1831" s="7" t="s">
        <v>18</v>
      </c>
      <c r="K1831" s="8">
        <v>0.28000000000000003</v>
      </c>
      <c r="L1831" s="8">
        <v>0.1</v>
      </c>
      <c r="M1831" s="8">
        <v>0</v>
      </c>
      <c r="N1831" s="8">
        <v>0</v>
      </c>
      <c r="O1831" s="8"/>
      <c r="P1831" s="13" t="s">
        <v>19</v>
      </c>
    </row>
    <row r="1832" spans="1:16" ht="24" x14ac:dyDescent="0.25">
      <c r="A1832" s="1" t="s">
        <v>4554</v>
      </c>
      <c r="B1832" s="2">
        <v>8681332750140</v>
      </c>
      <c r="C1832" s="3" t="s">
        <v>4555</v>
      </c>
      <c r="D1832" s="24"/>
      <c r="E1832" s="35" t="s">
        <v>4556</v>
      </c>
      <c r="F1832" s="7"/>
      <c r="G1832" s="6">
        <v>42313</v>
      </c>
      <c r="H1832" s="6"/>
      <c r="I1832" s="6"/>
      <c r="J1832" s="7" t="s">
        <v>18</v>
      </c>
      <c r="K1832" s="8">
        <v>0.4</v>
      </c>
      <c r="L1832" s="8">
        <v>0.1</v>
      </c>
      <c r="M1832" s="8">
        <v>0</v>
      </c>
      <c r="N1832" s="8">
        <v>0</v>
      </c>
      <c r="O1832" s="8"/>
      <c r="P1832" s="8" t="s">
        <v>19</v>
      </c>
    </row>
    <row r="1833" spans="1:16" x14ac:dyDescent="0.25">
      <c r="A1833" s="1" t="s">
        <v>4557</v>
      </c>
      <c r="B1833" s="2">
        <v>8699580540017</v>
      </c>
      <c r="C1833" s="3" t="s">
        <v>4558</v>
      </c>
      <c r="D1833" s="41"/>
      <c r="E1833" s="35" t="s">
        <v>4559</v>
      </c>
      <c r="F1833" s="7"/>
      <c r="G1833" s="6"/>
      <c r="H1833" s="6"/>
      <c r="I1833" s="6"/>
      <c r="J1833" s="7" t="s">
        <v>284</v>
      </c>
      <c r="K1833" s="8">
        <v>0.28000000000000003</v>
      </c>
      <c r="L1833" s="8">
        <v>0.18</v>
      </c>
      <c r="M1833" s="8">
        <v>0.1</v>
      </c>
      <c r="N1833" s="8">
        <v>0</v>
      </c>
      <c r="O1833" s="8"/>
      <c r="P1833" s="8" t="s">
        <v>19</v>
      </c>
    </row>
    <row r="1834" spans="1:16" ht="24" x14ac:dyDescent="0.25">
      <c r="A1834" s="1" t="s">
        <v>4560</v>
      </c>
      <c r="B1834" s="2">
        <v>8699828150091</v>
      </c>
      <c r="C1834" s="3" t="s">
        <v>4561</v>
      </c>
      <c r="D1834" s="4"/>
      <c r="E1834" s="35"/>
      <c r="F1834" s="7"/>
      <c r="G1834" s="6"/>
      <c r="H1834" s="6"/>
      <c r="I1834" s="6"/>
      <c r="J1834" s="7" t="s">
        <v>18</v>
      </c>
      <c r="K1834" s="8">
        <v>0.20499999999999999</v>
      </c>
      <c r="L1834" s="8">
        <v>0.2</v>
      </c>
      <c r="M1834" s="8">
        <v>7.0000000000000007E-2</v>
      </c>
      <c r="N1834" s="8">
        <v>0</v>
      </c>
      <c r="O1834" s="8"/>
      <c r="P1834" s="8" t="s">
        <v>19</v>
      </c>
    </row>
    <row r="1835" spans="1:16" ht="24" x14ac:dyDescent="0.25">
      <c r="A1835" s="1" t="s">
        <v>4562</v>
      </c>
      <c r="B1835" s="2">
        <v>8699828150107</v>
      </c>
      <c r="C1835" s="3" t="s">
        <v>4563</v>
      </c>
      <c r="D1835" s="4"/>
      <c r="E1835" s="35"/>
      <c r="F1835" s="7"/>
      <c r="G1835" s="6"/>
      <c r="H1835" s="6"/>
      <c r="I1835" s="6"/>
      <c r="J1835" s="7" t="s">
        <v>18</v>
      </c>
      <c r="K1835" s="8">
        <v>0.20499999999999999</v>
      </c>
      <c r="L1835" s="8">
        <v>0.2</v>
      </c>
      <c r="M1835" s="8">
        <v>7.0000000000000007E-2</v>
      </c>
      <c r="N1835" s="8">
        <v>0</v>
      </c>
      <c r="O1835" s="8"/>
      <c r="P1835" s="8" t="s">
        <v>19</v>
      </c>
    </row>
    <row r="1836" spans="1:16" ht="24" x14ac:dyDescent="0.25">
      <c r="A1836" s="1" t="s">
        <v>4564</v>
      </c>
      <c r="B1836" s="2">
        <v>8699828150084</v>
      </c>
      <c r="C1836" s="3" t="s">
        <v>4565</v>
      </c>
      <c r="D1836" s="4"/>
      <c r="E1836" s="35"/>
      <c r="F1836" s="7"/>
      <c r="G1836" s="6"/>
      <c r="H1836" s="6"/>
      <c r="I1836" s="6"/>
      <c r="J1836" s="7" t="s">
        <v>18</v>
      </c>
      <c r="K1836" s="8">
        <v>0.20499999999999999</v>
      </c>
      <c r="L1836" s="8">
        <v>0.2</v>
      </c>
      <c r="M1836" s="8">
        <v>7.0000000000000007E-2</v>
      </c>
      <c r="N1836" s="8">
        <v>0</v>
      </c>
      <c r="O1836" s="8"/>
      <c r="P1836" s="8" t="s">
        <v>19</v>
      </c>
    </row>
    <row r="1837" spans="1:16" ht="24" x14ac:dyDescent="0.25">
      <c r="A1837" s="1" t="s">
        <v>4566</v>
      </c>
      <c r="B1837" s="2">
        <v>8680222790167</v>
      </c>
      <c r="C1837" s="88" t="s">
        <v>4567</v>
      </c>
      <c r="D1837" s="68"/>
      <c r="E1837" s="35" t="s">
        <v>4568</v>
      </c>
      <c r="F1837" s="7"/>
      <c r="G1837" s="6">
        <v>45219</v>
      </c>
      <c r="H1837" s="6"/>
      <c r="I1837" s="6"/>
      <c r="J1837" s="7" t="s">
        <v>284</v>
      </c>
      <c r="K1837" s="8">
        <v>0.28000000000000003</v>
      </c>
      <c r="L1837" s="8">
        <v>0.18</v>
      </c>
      <c r="M1837" s="8">
        <v>0.1</v>
      </c>
      <c r="N1837" s="8">
        <v>0</v>
      </c>
      <c r="O1837" s="8"/>
      <c r="P1837" s="8" t="s">
        <v>19</v>
      </c>
    </row>
    <row r="1838" spans="1:16" ht="24" x14ac:dyDescent="0.25">
      <c r="A1838" s="2" t="s">
        <v>4569</v>
      </c>
      <c r="B1838" s="2">
        <v>8680222790174</v>
      </c>
      <c r="C1838" s="3" t="s">
        <v>4570</v>
      </c>
      <c r="D1838" s="4"/>
      <c r="E1838" s="35" t="s">
        <v>4571</v>
      </c>
      <c r="F1838" s="12"/>
      <c r="G1838" s="6">
        <v>45037</v>
      </c>
      <c r="H1838" s="6"/>
      <c r="I1838" s="6"/>
      <c r="J1838" s="7" t="s">
        <v>284</v>
      </c>
      <c r="K1838" s="8">
        <v>0.28000000000000003</v>
      </c>
      <c r="L1838" s="8">
        <v>0.18</v>
      </c>
      <c r="M1838" s="8">
        <v>0.1</v>
      </c>
      <c r="N1838" s="8">
        <v>0</v>
      </c>
      <c r="O1838" s="8"/>
      <c r="P1838" s="8" t="s">
        <v>19</v>
      </c>
    </row>
    <row r="1839" spans="1:16" x14ac:dyDescent="0.25">
      <c r="A1839" s="2" t="s">
        <v>4572</v>
      </c>
      <c r="B1839" s="2">
        <v>8681428091713</v>
      </c>
      <c r="C1839" s="3" t="s">
        <v>4573</v>
      </c>
      <c r="D1839" s="68"/>
      <c r="E1839" s="35" t="s">
        <v>3231</v>
      </c>
      <c r="F1839" s="7"/>
      <c r="G1839" s="36">
        <v>45171</v>
      </c>
      <c r="H1839" s="10"/>
      <c r="I1839" s="10"/>
      <c r="J1839" s="7" t="s">
        <v>284</v>
      </c>
      <c r="K1839" s="8">
        <v>0.28000000000000003</v>
      </c>
      <c r="L1839" s="8">
        <v>0.18</v>
      </c>
      <c r="M1839" s="8">
        <v>0.1</v>
      </c>
      <c r="N1839" s="8">
        <v>0</v>
      </c>
      <c r="O1839" s="8"/>
      <c r="P1839" s="8" t="s">
        <v>19</v>
      </c>
    </row>
    <row r="1840" spans="1:16" x14ac:dyDescent="0.25">
      <c r="A1840" s="2" t="s">
        <v>4574</v>
      </c>
      <c r="B1840" s="2">
        <v>8699293097334</v>
      </c>
      <c r="C1840" s="3" t="s">
        <v>4575</v>
      </c>
      <c r="D1840" s="68"/>
      <c r="E1840" s="35" t="s">
        <v>3231</v>
      </c>
      <c r="F1840" s="7"/>
      <c r="G1840" s="36">
        <v>45171</v>
      </c>
      <c r="H1840" s="10"/>
      <c r="I1840" s="10"/>
      <c r="J1840" s="7" t="s">
        <v>284</v>
      </c>
      <c r="K1840" s="8">
        <v>0.28000000000000003</v>
      </c>
      <c r="L1840" s="8">
        <v>0.18</v>
      </c>
      <c r="M1840" s="8">
        <v>0.1</v>
      </c>
      <c r="N1840" s="8">
        <v>0</v>
      </c>
      <c r="O1840" s="8"/>
      <c r="P1840" s="8" t="s">
        <v>19</v>
      </c>
    </row>
    <row r="1841" spans="1:16" x14ac:dyDescent="0.25">
      <c r="A1841" s="1" t="s">
        <v>4576</v>
      </c>
      <c r="B1841" s="2">
        <v>8680972609160</v>
      </c>
      <c r="C1841" s="3" t="s">
        <v>4577</v>
      </c>
      <c r="D1841" s="68"/>
      <c r="E1841" s="35" t="s">
        <v>3231</v>
      </c>
      <c r="F1841" s="8"/>
      <c r="G1841" s="6">
        <v>45423</v>
      </c>
      <c r="H1841" s="6"/>
      <c r="I1841" s="6"/>
      <c r="J1841" s="7" t="s">
        <v>284</v>
      </c>
      <c r="K1841" s="8">
        <v>0.28000000000000003</v>
      </c>
      <c r="L1841" s="8">
        <v>0.18</v>
      </c>
      <c r="M1841" s="8">
        <v>0.1</v>
      </c>
      <c r="N1841" s="8">
        <v>0</v>
      </c>
      <c r="O1841" s="8"/>
      <c r="P1841" s="8" t="s">
        <v>19</v>
      </c>
    </row>
    <row r="1842" spans="1:16" x14ac:dyDescent="0.25">
      <c r="A1842" s="2" t="s">
        <v>4578</v>
      </c>
      <c r="B1842" s="2">
        <v>8699511099171</v>
      </c>
      <c r="C1842" s="3" t="s">
        <v>4579</v>
      </c>
      <c r="D1842" s="68"/>
      <c r="E1842" s="35" t="s">
        <v>3231</v>
      </c>
      <c r="F1842" s="7"/>
      <c r="G1842" s="15">
        <v>45121</v>
      </c>
      <c r="H1842" s="10"/>
      <c r="I1842" s="10"/>
      <c r="J1842" s="7" t="s">
        <v>284</v>
      </c>
      <c r="K1842" s="8">
        <v>0.28000000000000003</v>
      </c>
      <c r="L1842" s="8">
        <v>0.18</v>
      </c>
      <c r="M1842" s="8">
        <v>0.1</v>
      </c>
      <c r="N1842" s="8">
        <v>0</v>
      </c>
      <c r="O1842" s="8"/>
      <c r="P1842" s="8" t="s">
        <v>19</v>
      </c>
    </row>
    <row r="1843" spans="1:16" x14ac:dyDescent="0.25">
      <c r="A1843" s="1" t="s">
        <v>4580</v>
      </c>
      <c r="B1843" s="2">
        <v>8699541794824</v>
      </c>
      <c r="C1843" s="3" t="s">
        <v>4581</v>
      </c>
      <c r="D1843" s="4"/>
      <c r="E1843" s="35" t="s">
        <v>4568</v>
      </c>
      <c r="F1843" s="12"/>
      <c r="G1843" s="6">
        <v>43063</v>
      </c>
      <c r="H1843" s="6">
        <v>43356</v>
      </c>
      <c r="I1843" s="6">
        <v>43223</v>
      </c>
      <c r="J1843" s="7" t="s">
        <v>284</v>
      </c>
      <c r="K1843" s="8">
        <v>0.28000000000000003</v>
      </c>
      <c r="L1843" s="8">
        <v>0.18</v>
      </c>
      <c r="M1843" s="8">
        <v>0.1</v>
      </c>
      <c r="N1843" s="8">
        <v>0</v>
      </c>
      <c r="O1843" s="8"/>
      <c r="P1843" s="8" t="s">
        <v>19</v>
      </c>
    </row>
    <row r="1844" spans="1:16" x14ac:dyDescent="0.25">
      <c r="A1844" s="1" t="s">
        <v>4582</v>
      </c>
      <c r="B1844" s="2">
        <v>8699541794831</v>
      </c>
      <c r="C1844" s="3" t="s">
        <v>4583</v>
      </c>
      <c r="D1844" s="4"/>
      <c r="E1844" s="35" t="s">
        <v>4571</v>
      </c>
      <c r="F1844" s="12"/>
      <c r="G1844" s="6">
        <v>43063</v>
      </c>
      <c r="H1844" s="6">
        <v>43363</v>
      </c>
      <c r="I1844" s="6">
        <v>43223</v>
      </c>
      <c r="J1844" s="7" t="s">
        <v>284</v>
      </c>
      <c r="K1844" s="8">
        <v>0.28000000000000003</v>
      </c>
      <c r="L1844" s="8">
        <v>0.18</v>
      </c>
      <c r="M1844" s="8">
        <v>0.1</v>
      </c>
      <c r="N1844" s="8">
        <v>0</v>
      </c>
      <c r="O1844" s="8"/>
      <c r="P1844" s="8" t="s">
        <v>19</v>
      </c>
    </row>
    <row r="1845" spans="1:16" x14ac:dyDescent="0.25">
      <c r="A1845" s="1" t="s">
        <v>4584</v>
      </c>
      <c r="B1845" s="2">
        <v>8680184790250</v>
      </c>
      <c r="C1845" s="3" t="s">
        <v>4585</v>
      </c>
      <c r="D1845" s="31"/>
      <c r="E1845" s="35" t="s">
        <v>4568</v>
      </c>
      <c r="F1845" s="7"/>
      <c r="G1845" s="6">
        <v>43244</v>
      </c>
      <c r="H1845" s="6"/>
      <c r="I1845" s="6"/>
      <c r="J1845" s="7" t="s">
        <v>284</v>
      </c>
      <c r="K1845" s="8">
        <v>0.28000000000000003</v>
      </c>
      <c r="L1845" s="8">
        <v>0.18</v>
      </c>
      <c r="M1845" s="8">
        <v>0.1</v>
      </c>
      <c r="N1845" s="8">
        <v>0</v>
      </c>
      <c r="O1845" s="8"/>
      <c r="P1845" s="8" t="s">
        <v>19</v>
      </c>
    </row>
    <row r="1846" spans="1:16" ht="24" x14ac:dyDescent="0.25">
      <c r="A1846" s="1" t="s">
        <v>4586</v>
      </c>
      <c r="B1846" s="2">
        <v>8680184790267</v>
      </c>
      <c r="C1846" s="3" t="s">
        <v>4587</v>
      </c>
      <c r="D1846" s="24"/>
      <c r="E1846" s="35" t="s">
        <v>4571</v>
      </c>
      <c r="F1846" s="13"/>
      <c r="G1846" s="6">
        <v>43244</v>
      </c>
      <c r="H1846" s="6"/>
      <c r="I1846" s="6"/>
      <c r="J1846" s="7" t="s">
        <v>284</v>
      </c>
      <c r="K1846" s="8">
        <v>0.28000000000000003</v>
      </c>
      <c r="L1846" s="8">
        <v>0.18</v>
      </c>
      <c r="M1846" s="8">
        <v>0.1</v>
      </c>
      <c r="N1846" s="8">
        <v>0</v>
      </c>
      <c r="O1846" s="8"/>
      <c r="P1846" s="8" t="s">
        <v>19</v>
      </c>
    </row>
    <row r="1847" spans="1:16" ht="36" x14ac:dyDescent="0.25">
      <c r="A1847" s="1" t="s">
        <v>4588</v>
      </c>
      <c r="B1847" s="24">
        <v>8699606796176</v>
      </c>
      <c r="C1847" s="28" t="s">
        <v>4589</v>
      </c>
      <c r="D1847" s="37"/>
      <c r="E1847" s="35" t="s">
        <v>4568</v>
      </c>
      <c r="F1847" s="38"/>
      <c r="G1847" s="39">
        <v>45804</v>
      </c>
      <c r="H1847" s="37"/>
      <c r="I1847" s="37"/>
      <c r="J1847" s="7" t="s">
        <v>284</v>
      </c>
      <c r="K1847" s="8">
        <v>0.28000000000000003</v>
      </c>
      <c r="L1847" s="8">
        <v>0.18</v>
      </c>
      <c r="M1847" s="8">
        <v>0.1</v>
      </c>
      <c r="N1847" s="8">
        <v>0</v>
      </c>
      <c r="O1847" s="8"/>
      <c r="P1847" s="8" t="s">
        <v>19</v>
      </c>
    </row>
    <row r="1848" spans="1:16" ht="36" x14ac:dyDescent="0.25">
      <c r="A1848" s="1" t="s">
        <v>4590</v>
      </c>
      <c r="B1848" s="24">
        <v>8699606796183</v>
      </c>
      <c r="C1848" s="28" t="s">
        <v>4591</v>
      </c>
      <c r="D1848" s="37"/>
      <c r="E1848" s="35" t="s">
        <v>4571</v>
      </c>
      <c r="F1848" s="38"/>
      <c r="G1848" s="39">
        <v>45804</v>
      </c>
      <c r="H1848" s="37"/>
      <c r="I1848" s="37"/>
      <c r="J1848" s="7" t="s">
        <v>284</v>
      </c>
      <c r="K1848" s="8">
        <v>0.28000000000000003</v>
      </c>
      <c r="L1848" s="8">
        <v>0.18</v>
      </c>
      <c r="M1848" s="8">
        <v>0.1</v>
      </c>
      <c r="N1848" s="8">
        <v>0</v>
      </c>
      <c r="O1848" s="8"/>
      <c r="P1848" s="8" t="s">
        <v>19</v>
      </c>
    </row>
    <row r="1849" spans="1:16" ht="24" x14ac:dyDescent="0.25">
      <c r="A1849" s="1" t="s">
        <v>4592</v>
      </c>
      <c r="B1849" s="2">
        <v>8699828770466</v>
      </c>
      <c r="C1849" s="3" t="s">
        <v>4593</v>
      </c>
      <c r="D1849" s="40"/>
      <c r="E1849" s="35" t="s">
        <v>4594</v>
      </c>
      <c r="F1849" s="7"/>
      <c r="G1849" s="6">
        <v>42570</v>
      </c>
      <c r="H1849" s="6"/>
      <c r="I1849" s="6"/>
      <c r="J1849" s="7" t="s">
        <v>284</v>
      </c>
      <c r="K1849" s="8">
        <v>0.28000000000000003</v>
      </c>
      <c r="L1849" s="8">
        <v>0.18</v>
      </c>
      <c r="M1849" s="8">
        <v>0.1</v>
      </c>
      <c r="N1849" s="8">
        <v>0</v>
      </c>
      <c r="O1849" s="8"/>
      <c r="P1849" s="8" t="s">
        <v>19</v>
      </c>
    </row>
    <row r="1850" spans="1:16" ht="24" x14ac:dyDescent="0.25">
      <c r="A1850" s="1" t="s">
        <v>4595</v>
      </c>
      <c r="B1850" s="2">
        <v>8699548013010</v>
      </c>
      <c r="C1850" s="3" t="s">
        <v>4596</v>
      </c>
      <c r="D1850" s="41"/>
      <c r="E1850" s="35" t="s">
        <v>4597</v>
      </c>
      <c r="F1850" s="7"/>
      <c r="G1850" s="6"/>
      <c r="H1850" s="6"/>
      <c r="I1850" s="6"/>
      <c r="J1850" s="7" t="s">
        <v>18</v>
      </c>
      <c r="K1850" s="8">
        <v>0.4</v>
      </c>
      <c r="L1850" s="8">
        <v>0.1</v>
      </c>
      <c r="M1850" s="8">
        <v>0</v>
      </c>
      <c r="N1850" s="8">
        <v>0</v>
      </c>
      <c r="O1850" s="8"/>
      <c r="P1850" s="8" t="s">
        <v>19</v>
      </c>
    </row>
    <row r="1851" spans="1:16" ht="24" x14ac:dyDescent="0.25">
      <c r="A1851" s="1" t="s">
        <v>4598</v>
      </c>
      <c r="B1851" s="2">
        <v>8699593760020</v>
      </c>
      <c r="C1851" s="3" t="s">
        <v>4599</v>
      </c>
      <c r="D1851" s="133"/>
      <c r="E1851" s="133"/>
      <c r="F1851" s="133"/>
      <c r="G1851" s="15">
        <v>43967</v>
      </c>
      <c r="H1851" s="229"/>
      <c r="I1851" s="229"/>
      <c r="J1851" s="7" t="s">
        <v>620</v>
      </c>
      <c r="K1851" s="8" t="s">
        <v>961</v>
      </c>
      <c r="L1851" s="8" t="s">
        <v>961</v>
      </c>
      <c r="M1851" s="8" t="s">
        <v>961</v>
      </c>
      <c r="N1851" s="8" t="s">
        <v>961</v>
      </c>
      <c r="O1851" s="193"/>
      <c r="P1851" s="8" t="s">
        <v>19</v>
      </c>
    </row>
    <row r="1852" spans="1:16" x14ac:dyDescent="0.25">
      <c r="A1852" s="1" t="s">
        <v>4600</v>
      </c>
      <c r="B1852" s="2">
        <v>8699593775154</v>
      </c>
      <c r="C1852" s="3" t="s">
        <v>4601</v>
      </c>
      <c r="D1852" s="33"/>
      <c r="E1852" s="18"/>
      <c r="F1852" s="43"/>
      <c r="G1852" s="6">
        <v>45605</v>
      </c>
      <c r="H1852" s="6"/>
      <c r="I1852" s="6"/>
      <c r="J1852" s="7" t="s">
        <v>620</v>
      </c>
      <c r="K1852" s="8" t="s">
        <v>961</v>
      </c>
      <c r="L1852" s="8" t="s">
        <v>961</v>
      </c>
      <c r="M1852" s="8" t="s">
        <v>961</v>
      </c>
      <c r="N1852" s="8" t="s">
        <v>961</v>
      </c>
      <c r="O1852" s="8" t="s">
        <v>961</v>
      </c>
      <c r="P1852" s="8" t="s">
        <v>19</v>
      </c>
    </row>
    <row r="1853" spans="1:16" ht="24" x14ac:dyDescent="0.25">
      <c r="A1853" s="1" t="s">
        <v>4602</v>
      </c>
      <c r="B1853" s="2">
        <v>8699593760037</v>
      </c>
      <c r="C1853" s="3" t="s">
        <v>4603</v>
      </c>
      <c r="D1853" s="133"/>
      <c r="E1853" s="133"/>
      <c r="F1853" s="133"/>
      <c r="G1853" s="15">
        <v>43967</v>
      </c>
      <c r="H1853" s="229"/>
      <c r="I1853" s="229"/>
      <c r="J1853" s="7" t="s">
        <v>620</v>
      </c>
      <c r="K1853" s="8" t="s">
        <v>961</v>
      </c>
      <c r="L1853" s="8" t="s">
        <v>961</v>
      </c>
      <c r="M1853" s="8" t="s">
        <v>961</v>
      </c>
      <c r="N1853" s="8" t="s">
        <v>961</v>
      </c>
      <c r="O1853" s="193"/>
      <c r="P1853" s="8" t="s">
        <v>19</v>
      </c>
    </row>
    <row r="1854" spans="1:16" ht="24" x14ac:dyDescent="0.25">
      <c r="A1854" s="1" t="s">
        <v>4604</v>
      </c>
      <c r="B1854" s="24">
        <v>8680199094275</v>
      </c>
      <c r="C1854" s="28" t="s">
        <v>4605</v>
      </c>
      <c r="D1854" s="37"/>
      <c r="E1854" s="35" t="s">
        <v>4606</v>
      </c>
      <c r="F1854" s="38"/>
      <c r="G1854" s="39">
        <v>45804</v>
      </c>
      <c r="H1854" s="37"/>
      <c r="I1854" s="37"/>
      <c r="J1854" s="7" t="s">
        <v>18</v>
      </c>
      <c r="K1854" s="8">
        <v>0.28000000000000003</v>
      </c>
      <c r="L1854" s="8">
        <v>0.1</v>
      </c>
      <c r="M1854" s="8">
        <v>0</v>
      </c>
      <c r="N1854" s="8">
        <v>0</v>
      </c>
      <c r="O1854" s="8"/>
      <c r="P1854" s="8" t="s">
        <v>19</v>
      </c>
    </row>
    <row r="1855" spans="1:16" x14ac:dyDescent="0.25">
      <c r="A1855" s="33" t="s">
        <v>4607</v>
      </c>
      <c r="B1855" s="1">
        <v>8699638095780</v>
      </c>
      <c r="C1855" s="87" t="s">
        <v>4608</v>
      </c>
      <c r="D1855" s="68"/>
      <c r="E1855" s="35" t="s">
        <v>4531</v>
      </c>
      <c r="F1855" s="101"/>
      <c r="G1855" s="80">
        <v>45154</v>
      </c>
      <c r="H1855" s="101"/>
      <c r="I1855" s="101"/>
      <c r="J1855" s="7" t="s">
        <v>284</v>
      </c>
      <c r="K1855" s="8">
        <v>0.28000000000000003</v>
      </c>
      <c r="L1855" s="8">
        <v>0.18</v>
      </c>
      <c r="M1855" s="8">
        <v>0.1</v>
      </c>
      <c r="N1855" s="8">
        <v>0</v>
      </c>
      <c r="O1855" s="8"/>
      <c r="P1855" s="8" t="s">
        <v>19</v>
      </c>
    </row>
    <row r="1856" spans="1:16" x14ac:dyDescent="0.25">
      <c r="A1856" s="1" t="s">
        <v>4609</v>
      </c>
      <c r="B1856" s="2">
        <v>8699638095728</v>
      </c>
      <c r="C1856" s="3" t="s">
        <v>4610</v>
      </c>
      <c r="D1856" s="68"/>
      <c r="E1856" s="11" t="s">
        <v>4611</v>
      </c>
      <c r="F1856" s="68"/>
      <c r="G1856" s="6">
        <v>44911</v>
      </c>
      <c r="H1856" s="68"/>
      <c r="I1856" s="68"/>
      <c r="J1856" s="7" t="s">
        <v>284</v>
      </c>
      <c r="K1856" s="8">
        <v>0.28000000000000003</v>
      </c>
      <c r="L1856" s="8">
        <v>0.18</v>
      </c>
      <c r="M1856" s="8">
        <v>0.1</v>
      </c>
      <c r="N1856" s="8">
        <v>0</v>
      </c>
      <c r="O1856" s="8"/>
      <c r="P1856" s="8" t="s">
        <v>19</v>
      </c>
    </row>
    <row r="1857" spans="1:16" x14ac:dyDescent="0.25">
      <c r="A1857" s="1" t="s">
        <v>4612</v>
      </c>
      <c r="B1857" s="2">
        <v>8699638095735</v>
      </c>
      <c r="C1857" s="3" t="s">
        <v>4613</v>
      </c>
      <c r="D1857" s="68"/>
      <c r="E1857" s="11" t="s">
        <v>4534</v>
      </c>
      <c r="F1857" s="68"/>
      <c r="G1857" s="6">
        <v>44911</v>
      </c>
      <c r="H1857" s="68"/>
      <c r="I1857" s="68"/>
      <c r="J1857" s="7" t="s">
        <v>284</v>
      </c>
      <c r="K1857" s="8">
        <v>0.28000000000000003</v>
      </c>
      <c r="L1857" s="8">
        <v>0.18</v>
      </c>
      <c r="M1857" s="8">
        <v>0.1</v>
      </c>
      <c r="N1857" s="8">
        <v>0</v>
      </c>
      <c r="O1857" s="68"/>
      <c r="P1857" s="8" t="s">
        <v>19</v>
      </c>
    </row>
    <row r="1858" spans="1:16" x14ac:dyDescent="0.25">
      <c r="A1858" s="1" t="s">
        <v>4614</v>
      </c>
      <c r="B1858" s="2">
        <v>8699638095742</v>
      </c>
      <c r="C1858" s="3" t="s">
        <v>4615</v>
      </c>
      <c r="D1858" s="68"/>
      <c r="E1858" s="11" t="s">
        <v>4537</v>
      </c>
      <c r="F1858" s="68"/>
      <c r="G1858" s="6">
        <v>44911</v>
      </c>
      <c r="H1858" s="68"/>
      <c r="I1858" s="68"/>
      <c r="J1858" s="7" t="s">
        <v>284</v>
      </c>
      <c r="K1858" s="8">
        <v>0.28000000000000003</v>
      </c>
      <c r="L1858" s="8">
        <v>0.18</v>
      </c>
      <c r="M1858" s="8">
        <v>0.1</v>
      </c>
      <c r="N1858" s="8">
        <v>0</v>
      </c>
      <c r="O1858" s="68"/>
      <c r="P1858" s="8" t="s">
        <v>19</v>
      </c>
    </row>
    <row r="1859" spans="1:16" ht="24" x14ac:dyDescent="0.25">
      <c r="A1859" s="1" t="s">
        <v>4616</v>
      </c>
      <c r="B1859" s="2">
        <v>8699828790389</v>
      </c>
      <c r="C1859" s="3" t="s">
        <v>4617</v>
      </c>
      <c r="D1859" s="40"/>
      <c r="E1859" s="35"/>
      <c r="F1859" s="7"/>
      <c r="G1859" s="6">
        <v>42850</v>
      </c>
      <c r="H1859" s="6"/>
      <c r="I1859" s="6"/>
      <c r="J1859" s="7" t="s">
        <v>18</v>
      </c>
      <c r="K1859" s="8">
        <v>0.28000000000000003</v>
      </c>
      <c r="L1859" s="8">
        <v>0.1</v>
      </c>
      <c r="M1859" s="8">
        <v>0</v>
      </c>
      <c r="N1859" s="8">
        <v>0</v>
      </c>
      <c r="O1859" s="8"/>
      <c r="P1859" s="8" t="s">
        <v>19</v>
      </c>
    </row>
    <row r="1860" spans="1:16" ht="36" x14ac:dyDescent="0.25">
      <c r="A1860" s="1" t="s">
        <v>4618</v>
      </c>
      <c r="B1860" s="2">
        <v>8697927021663</v>
      </c>
      <c r="C1860" s="3" t="s">
        <v>4619</v>
      </c>
      <c r="D1860" s="24"/>
      <c r="E1860" s="35"/>
      <c r="F1860" s="7"/>
      <c r="G1860" s="6">
        <v>41292</v>
      </c>
      <c r="H1860" s="6" t="s">
        <v>4620</v>
      </c>
      <c r="I1860" s="6" t="s">
        <v>1394</v>
      </c>
      <c r="J1860" s="7" t="s">
        <v>284</v>
      </c>
      <c r="K1860" s="8">
        <v>0.28000000000000003</v>
      </c>
      <c r="L1860" s="8">
        <v>0.18</v>
      </c>
      <c r="M1860" s="8">
        <v>0.1</v>
      </c>
      <c r="N1860" s="8">
        <v>0</v>
      </c>
      <c r="O1860" s="8"/>
      <c r="P1860" s="8" t="s">
        <v>19</v>
      </c>
    </row>
    <row r="1861" spans="1:16" ht="24" x14ac:dyDescent="0.25">
      <c r="A1861" s="1" t="s">
        <v>4621</v>
      </c>
      <c r="B1861" s="2">
        <v>8680131751570</v>
      </c>
      <c r="C1861" s="3" t="s">
        <v>4622</v>
      </c>
      <c r="D1861" s="4"/>
      <c r="E1861" s="35" t="s">
        <v>4518</v>
      </c>
      <c r="F1861" s="51" t="s">
        <v>4519</v>
      </c>
      <c r="G1861" s="6">
        <v>43063</v>
      </c>
      <c r="H1861" s="44"/>
      <c r="I1861" s="44"/>
      <c r="J1861" s="7" t="s">
        <v>18</v>
      </c>
      <c r="K1861" s="8">
        <v>0.4</v>
      </c>
      <c r="L1861" s="8">
        <v>0.1</v>
      </c>
      <c r="M1861" s="8">
        <v>0</v>
      </c>
      <c r="N1861" s="8">
        <v>0</v>
      </c>
      <c r="O1861" s="8"/>
      <c r="P1861" s="8" t="s">
        <v>19</v>
      </c>
    </row>
    <row r="1862" spans="1:16" ht="24" x14ac:dyDescent="0.25">
      <c r="A1862" s="1" t="s">
        <v>4623</v>
      </c>
      <c r="B1862" s="2">
        <v>8680131757442</v>
      </c>
      <c r="C1862" s="3" t="s">
        <v>4624</v>
      </c>
      <c r="D1862" s="46"/>
      <c r="E1862" s="35" t="s">
        <v>4173</v>
      </c>
      <c r="F1862" s="46"/>
      <c r="G1862" s="6">
        <v>44623</v>
      </c>
      <c r="H1862" s="72"/>
      <c r="I1862" s="72"/>
      <c r="J1862" s="7" t="s">
        <v>18</v>
      </c>
      <c r="K1862" s="8">
        <v>0.28000000000000003</v>
      </c>
      <c r="L1862" s="8">
        <v>0.1</v>
      </c>
      <c r="M1862" s="8">
        <v>0</v>
      </c>
      <c r="N1862" s="8">
        <v>0</v>
      </c>
      <c r="O1862" s="8"/>
      <c r="P1862" s="8" t="s">
        <v>19</v>
      </c>
    </row>
    <row r="1863" spans="1:16" ht="24" x14ac:dyDescent="0.25">
      <c r="A1863" s="1" t="s">
        <v>4625</v>
      </c>
      <c r="B1863" s="2">
        <v>8680131752348</v>
      </c>
      <c r="C1863" s="3" t="s">
        <v>4626</v>
      </c>
      <c r="D1863" s="106"/>
      <c r="E1863" s="16" t="s">
        <v>4165</v>
      </c>
      <c r="F1863" s="106"/>
      <c r="G1863" s="6">
        <v>43635</v>
      </c>
      <c r="H1863" s="72"/>
      <c r="I1863" s="72"/>
      <c r="J1863" s="7" t="s">
        <v>18</v>
      </c>
      <c r="K1863" s="8">
        <v>0.28000000000000003</v>
      </c>
      <c r="L1863" s="8">
        <v>0.1</v>
      </c>
      <c r="M1863" s="8">
        <v>0</v>
      </c>
      <c r="N1863" s="8">
        <v>0</v>
      </c>
      <c r="O1863" s="8"/>
      <c r="P1863" s="8" t="s">
        <v>19</v>
      </c>
    </row>
    <row r="1864" spans="1:16" ht="24" x14ac:dyDescent="0.25">
      <c r="A1864" s="35" t="s">
        <v>4627</v>
      </c>
      <c r="B1864" s="2">
        <v>8680131752096</v>
      </c>
      <c r="C1864" s="3" t="s">
        <v>4628</v>
      </c>
      <c r="D1864" s="35"/>
      <c r="E1864" s="35" t="s">
        <v>4165</v>
      </c>
      <c r="F1864" s="35"/>
      <c r="G1864" s="65">
        <v>45094</v>
      </c>
      <c r="H1864" s="35"/>
      <c r="I1864" s="35"/>
      <c r="J1864" s="38" t="s">
        <v>957</v>
      </c>
      <c r="K1864" s="8">
        <v>0.28000000000000003</v>
      </c>
      <c r="L1864" s="8">
        <v>0.1</v>
      </c>
      <c r="M1864" s="8">
        <v>0</v>
      </c>
      <c r="N1864" s="8">
        <v>0</v>
      </c>
      <c r="O1864" s="35"/>
      <c r="P1864" s="8" t="s">
        <v>19</v>
      </c>
    </row>
    <row r="1865" spans="1:16" ht="24" x14ac:dyDescent="0.25">
      <c r="A1865" s="1" t="s">
        <v>4629</v>
      </c>
      <c r="B1865" s="2">
        <v>8680131757336</v>
      </c>
      <c r="C1865" s="3" t="s">
        <v>4630</v>
      </c>
      <c r="D1865" s="124"/>
      <c r="E1865" s="35" t="s">
        <v>4181</v>
      </c>
      <c r="F1865" s="124"/>
      <c r="G1865" s="6">
        <v>44623</v>
      </c>
      <c r="H1865" s="35"/>
      <c r="I1865" s="35"/>
      <c r="J1865" s="7" t="s">
        <v>18</v>
      </c>
      <c r="K1865" s="8">
        <v>0.28000000000000003</v>
      </c>
      <c r="L1865" s="8">
        <v>0.1</v>
      </c>
      <c r="M1865" s="8">
        <v>0</v>
      </c>
      <c r="N1865" s="8">
        <v>0</v>
      </c>
      <c r="O1865" s="22"/>
      <c r="P1865" s="8" t="s">
        <v>19</v>
      </c>
    </row>
    <row r="1866" spans="1:16" ht="24" x14ac:dyDescent="0.25">
      <c r="A1866" s="33" t="s">
        <v>4631</v>
      </c>
      <c r="B1866" s="1">
        <v>8680131758296</v>
      </c>
      <c r="C1866" s="87" t="s">
        <v>4632</v>
      </c>
      <c r="D1866" s="68"/>
      <c r="E1866" s="35" t="s">
        <v>4178</v>
      </c>
      <c r="F1866" s="101"/>
      <c r="G1866" s="80">
        <v>45154</v>
      </c>
      <c r="H1866" s="101"/>
      <c r="I1866" s="101"/>
      <c r="J1866" s="7" t="s">
        <v>18</v>
      </c>
      <c r="K1866" s="8">
        <v>0.43</v>
      </c>
      <c r="L1866" s="8">
        <v>0.25</v>
      </c>
      <c r="M1866" s="8">
        <v>0.15</v>
      </c>
      <c r="N1866" s="8">
        <v>0.15</v>
      </c>
      <c r="O1866" s="8">
        <v>0.15</v>
      </c>
      <c r="P1866" s="8" t="s">
        <v>19</v>
      </c>
    </row>
    <row r="1867" spans="1:16" ht="24" x14ac:dyDescent="0.25">
      <c r="A1867" s="1" t="s">
        <v>4633</v>
      </c>
      <c r="B1867" s="2">
        <v>8680131752416</v>
      </c>
      <c r="C1867" s="3" t="s">
        <v>4634</v>
      </c>
      <c r="D1867" s="40"/>
      <c r="E1867" s="18" t="s">
        <v>4162</v>
      </c>
      <c r="F1867" s="7"/>
      <c r="G1867" s="6">
        <v>43573</v>
      </c>
      <c r="H1867" s="6"/>
      <c r="I1867" s="6"/>
      <c r="J1867" s="7" t="s">
        <v>18</v>
      </c>
      <c r="K1867" s="8">
        <v>0.46</v>
      </c>
      <c r="L1867" s="8">
        <v>0.16</v>
      </c>
      <c r="M1867" s="8">
        <v>0.06</v>
      </c>
      <c r="N1867" s="8">
        <v>0.06</v>
      </c>
      <c r="O1867" s="8">
        <v>0.06</v>
      </c>
      <c r="P1867" s="13" t="s">
        <v>19</v>
      </c>
    </row>
    <row r="1868" spans="1:16" ht="24" x14ac:dyDescent="0.25">
      <c r="A1868" s="1" t="s">
        <v>4635</v>
      </c>
      <c r="B1868" s="2">
        <v>8681308011077</v>
      </c>
      <c r="C1868" s="3" t="s">
        <v>4636</v>
      </c>
      <c r="D1868" s="33"/>
      <c r="E1868" s="35" t="s">
        <v>4637</v>
      </c>
      <c r="F1868" s="7"/>
      <c r="G1868" s="6"/>
      <c r="H1868" s="6"/>
      <c r="I1868" s="6"/>
      <c r="J1868" s="7" t="s">
        <v>18</v>
      </c>
      <c r="K1868" s="8">
        <v>0.28000000000000003</v>
      </c>
      <c r="L1868" s="8">
        <v>0.1</v>
      </c>
      <c r="M1868" s="8">
        <v>0</v>
      </c>
      <c r="N1868" s="8">
        <v>0</v>
      </c>
      <c r="O1868" s="8"/>
      <c r="P1868" s="8" t="s">
        <v>19</v>
      </c>
    </row>
    <row r="1869" spans="1:16" ht="24" x14ac:dyDescent="0.25">
      <c r="A1869" s="1" t="s">
        <v>4638</v>
      </c>
      <c r="B1869" s="2">
        <v>8681308281043</v>
      </c>
      <c r="C1869" s="3" t="s">
        <v>4639</v>
      </c>
      <c r="D1869" s="57"/>
      <c r="E1869" s="35" t="s">
        <v>4640</v>
      </c>
      <c r="F1869" s="7"/>
      <c r="G1869" s="6"/>
      <c r="H1869" s="6"/>
      <c r="I1869" s="6"/>
      <c r="J1869" s="7" t="s">
        <v>18</v>
      </c>
      <c r="K1869" s="8">
        <v>0.28000000000000003</v>
      </c>
      <c r="L1869" s="8">
        <v>0.1</v>
      </c>
      <c r="M1869" s="8">
        <v>0</v>
      </c>
      <c r="N1869" s="8">
        <v>0</v>
      </c>
      <c r="O1869" s="8"/>
      <c r="P1869" s="8" t="s">
        <v>19</v>
      </c>
    </row>
    <row r="1870" spans="1:16" ht="24" x14ac:dyDescent="0.25">
      <c r="A1870" s="1" t="s">
        <v>4641</v>
      </c>
      <c r="B1870" s="2">
        <v>8681308011053</v>
      </c>
      <c r="C1870" s="3" t="s">
        <v>4642</v>
      </c>
      <c r="D1870" s="33"/>
      <c r="E1870" s="35" t="s">
        <v>4643</v>
      </c>
      <c r="F1870" s="7"/>
      <c r="G1870" s="6"/>
      <c r="H1870" s="6"/>
      <c r="I1870" s="6"/>
      <c r="J1870" s="7" t="s">
        <v>18</v>
      </c>
      <c r="K1870" s="8">
        <v>0.28000000000000003</v>
      </c>
      <c r="L1870" s="8">
        <v>0.1</v>
      </c>
      <c r="M1870" s="8">
        <v>0</v>
      </c>
      <c r="N1870" s="8">
        <v>0</v>
      </c>
      <c r="O1870" s="8"/>
      <c r="P1870" s="13" t="s">
        <v>19</v>
      </c>
    </row>
    <row r="1871" spans="1:16" ht="24" x14ac:dyDescent="0.25">
      <c r="A1871" s="1" t="s">
        <v>4644</v>
      </c>
      <c r="B1871" s="2">
        <v>8681308011060</v>
      </c>
      <c r="C1871" s="3" t="s">
        <v>4645</v>
      </c>
      <c r="D1871" s="2"/>
      <c r="E1871" s="35" t="s">
        <v>4643</v>
      </c>
      <c r="F1871" s="7"/>
      <c r="G1871" s="6"/>
      <c r="H1871" s="6"/>
      <c r="I1871" s="6"/>
      <c r="J1871" s="7" t="s">
        <v>18</v>
      </c>
      <c r="K1871" s="8">
        <v>0.28000000000000003</v>
      </c>
      <c r="L1871" s="8">
        <v>0.1</v>
      </c>
      <c r="M1871" s="8">
        <v>0</v>
      </c>
      <c r="N1871" s="8">
        <v>0</v>
      </c>
      <c r="O1871" s="8"/>
      <c r="P1871" s="8" t="s">
        <v>19</v>
      </c>
    </row>
    <row r="1872" spans="1:16" ht="24" x14ac:dyDescent="0.25">
      <c r="A1872" s="1" t="s">
        <v>4646</v>
      </c>
      <c r="B1872" s="2">
        <v>8697621270053</v>
      </c>
      <c r="C1872" s="3" t="s">
        <v>4647</v>
      </c>
      <c r="D1872" s="4"/>
      <c r="E1872" s="35"/>
      <c r="F1872" s="7"/>
      <c r="G1872" s="6"/>
      <c r="H1872" s="6"/>
      <c r="I1872" s="6"/>
      <c r="J1872" s="7" t="s">
        <v>18</v>
      </c>
      <c r="K1872" s="8">
        <v>0.20499999999999999</v>
      </c>
      <c r="L1872" s="8">
        <v>0.2</v>
      </c>
      <c r="M1872" s="8">
        <v>7.0000000000000007E-2</v>
      </c>
      <c r="N1872" s="8">
        <v>0</v>
      </c>
      <c r="O1872" s="8"/>
      <c r="P1872" s="8" t="s">
        <v>19</v>
      </c>
    </row>
    <row r="1873" spans="1:16" ht="24" x14ac:dyDescent="0.25">
      <c r="A1873" s="1" t="s">
        <v>4648</v>
      </c>
      <c r="B1873" s="2">
        <v>8699828090670</v>
      </c>
      <c r="C1873" s="3" t="s">
        <v>4649</v>
      </c>
      <c r="D1873" s="1"/>
      <c r="E1873" s="35" t="s">
        <v>4650</v>
      </c>
      <c r="F1873" s="7"/>
      <c r="G1873" s="6">
        <v>39752</v>
      </c>
      <c r="H1873" s="6"/>
      <c r="I1873" s="6"/>
      <c r="J1873" s="7" t="s">
        <v>18</v>
      </c>
      <c r="K1873" s="8">
        <v>0.28000000000000003</v>
      </c>
      <c r="L1873" s="8">
        <v>0.1</v>
      </c>
      <c r="M1873" s="8">
        <v>0</v>
      </c>
      <c r="N1873" s="8">
        <v>0</v>
      </c>
      <c r="O1873" s="8"/>
      <c r="P1873" s="8" t="s">
        <v>19</v>
      </c>
    </row>
    <row r="1874" spans="1:16" ht="24" x14ac:dyDescent="0.25">
      <c r="A1874" s="1" t="s">
        <v>4651</v>
      </c>
      <c r="B1874" s="2">
        <v>8699828090823</v>
      </c>
      <c r="C1874" s="3" t="s">
        <v>4652</v>
      </c>
      <c r="D1874" s="41" t="s">
        <v>77</v>
      </c>
      <c r="E1874" s="35" t="s">
        <v>4650</v>
      </c>
      <c r="F1874" s="7"/>
      <c r="G1874" s="6">
        <v>39933</v>
      </c>
      <c r="H1874" s="6"/>
      <c r="I1874" s="6"/>
      <c r="J1874" s="7" t="s">
        <v>18</v>
      </c>
      <c r="K1874" s="8">
        <v>0.28000000000000003</v>
      </c>
      <c r="L1874" s="8">
        <v>0.1</v>
      </c>
      <c r="M1874" s="8">
        <v>0</v>
      </c>
      <c r="N1874" s="8">
        <v>0</v>
      </c>
      <c r="O1874" s="8"/>
      <c r="P1874" s="8" t="s">
        <v>19</v>
      </c>
    </row>
    <row r="1875" spans="1:16" x14ac:dyDescent="0.25">
      <c r="A1875" s="1" t="s">
        <v>4653</v>
      </c>
      <c r="B1875" s="2">
        <v>8680352000044</v>
      </c>
      <c r="C1875" s="3" t="s">
        <v>4654</v>
      </c>
      <c r="D1875" s="68"/>
      <c r="E1875" s="35" t="s">
        <v>4655</v>
      </c>
      <c r="F1875" s="8"/>
      <c r="G1875" s="6">
        <v>45423</v>
      </c>
      <c r="H1875" s="6"/>
      <c r="I1875" s="6"/>
      <c r="J1875" s="7" t="s">
        <v>284</v>
      </c>
      <c r="K1875" s="8">
        <v>0.28000000000000003</v>
      </c>
      <c r="L1875" s="8">
        <v>0.18</v>
      </c>
      <c r="M1875" s="8">
        <v>0.1</v>
      </c>
      <c r="N1875" s="8">
        <v>0</v>
      </c>
      <c r="O1875" s="8"/>
      <c r="P1875" s="8" t="s">
        <v>19</v>
      </c>
    </row>
    <row r="1876" spans="1:16" x14ac:dyDescent="0.25">
      <c r="A1876" s="1" t="s">
        <v>4656</v>
      </c>
      <c r="B1876" s="2">
        <v>8680199078817</v>
      </c>
      <c r="C1876" s="3" t="s">
        <v>4657</v>
      </c>
      <c r="D1876" s="88"/>
      <c r="E1876" s="38" t="s">
        <v>4658</v>
      </c>
      <c r="F1876" s="230"/>
      <c r="G1876" s="65">
        <v>44728</v>
      </c>
      <c r="H1876" s="39">
        <v>45653</v>
      </c>
      <c r="I1876" s="6">
        <v>45401</v>
      </c>
      <c r="J1876" s="7" t="s">
        <v>284</v>
      </c>
      <c r="K1876" s="8">
        <v>0.28000000000000003</v>
      </c>
      <c r="L1876" s="8">
        <v>0.18</v>
      </c>
      <c r="M1876" s="8">
        <v>0.1</v>
      </c>
      <c r="N1876" s="8">
        <v>0</v>
      </c>
      <c r="O1876" s="8"/>
      <c r="P1876" s="8" t="s">
        <v>19</v>
      </c>
    </row>
    <row r="1877" spans="1:16" x14ac:dyDescent="0.25">
      <c r="A1877" s="1" t="s">
        <v>4659</v>
      </c>
      <c r="B1877" s="150">
        <v>8680199078824</v>
      </c>
      <c r="C1877" s="3" t="s">
        <v>4660</v>
      </c>
      <c r="D1877" s="3"/>
      <c r="E1877" s="35" t="s">
        <v>4655</v>
      </c>
      <c r="F1877" s="11"/>
      <c r="G1877" s="25">
        <v>44230</v>
      </c>
      <c r="H1877" s="65">
        <v>44469</v>
      </c>
      <c r="I1877" s="25">
        <v>44385</v>
      </c>
      <c r="J1877" s="7" t="s">
        <v>284</v>
      </c>
      <c r="K1877" s="8">
        <v>0.28000000000000003</v>
      </c>
      <c r="L1877" s="8">
        <v>0.18</v>
      </c>
      <c r="M1877" s="8">
        <v>0.1</v>
      </c>
      <c r="N1877" s="8">
        <v>0</v>
      </c>
      <c r="O1877" s="8"/>
      <c r="P1877" s="8" t="s">
        <v>19</v>
      </c>
    </row>
    <row r="1878" spans="1:16" x14ac:dyDescent="0.25">
      <c r="A1878" s="10" t="s">
        <v>4661</v>
      </c>
      <c r="B1878" s="2">
        <v>8684521779410</v>
      </c>
      <c r="C1878" s="3" t="s">
        <v>4662</v>
      </c>
      <c r="D1878" s="1"/>
      <c r="E1878" s="35" t="s">
        <v>4655</v>
      </c>
      <c r="F1878" s="7"/>
      <c r="G1878" s="6">
        <v>45520</v>
      </c>
      <c r="H1878" s="6"/>
      <c r="I1878" s="6"/>
      <c r="J1878" s="7" t="s">
        <v>284</v>
      </c>
      <c r="K1878" s="8">
        <v>0.28000000000000003</v>
      </c>
      <c r="L1878" s="8">
        <v>0.18</v>
      </c>
      <c r="M1878" s="8">
        <v>0.1</v>
      </c>
      <c r="N1878" s="8">
        <v>0</v>
      </c>
      <c r="O1878" s="8"/>
      <c r="P1878" s="8" t="s">
        <v>19</v>
      </c>
    </row>
    <row r="1879" spans="1:16" ht="24" x14ac:dyDescent="0.25">
      <c r="A1879" s="1" t="s">
        <v>4663</v>
      </c>
      <c r="B1879" s="2">
        <v>8699559090390</v>
      </c>
      <c r="C1879" s="3" t="s">
        <v>4664</v>
      </c>
      <c r="D1879" s="4"/>
      <c r="E1879" s="35" t="s">
        <v>3741</v>
      </c>
      <c r="F1879" s="7"/>
      <c r="G1879" s="6"/>
      <c r="H1879" s="6"/>
      <c r="I1879" s="6"/>
      <c r="J1879" s="7" t="s">
        <v>18</v>
      </c>
      <c r="K1879" s="8">
        <v>0.4</v>
      </c>
      <c r="L1879" s="8">
        <v>0.1</v>
      </c>
      <c r="M1879" s="8">
        <v>0</v>
      </c>
      <c r="N1879" s="8">
        <v>0</v>
      </c>
      <c r="O1879" s="8"/>
      <c r="P1879" s="8" t="s">
        <v>19</v>
      </c>
    </row>
    <row r="1880" spans="1:16" x14ac:dyDescent="0.25">
      <c r="A1880" s="1" t="s">
        <v>4665</v>
      </c>
      <c r="B1880" s="2">
        <v>8699525162557</v>
      </c>
      <c r="C1880" s="3" t="s">
        <v>4666</v>
      </c>
      <c r="D1880" s="4"/>
      <c r="E1880" s="35" t="s">
        <v>4667</v>
      </c>
      <c r="F1880" s="7" t="s">
        <v>4668</v>
      </c>
      <c r="G1880" s="6"/>
      <c r="H1880" s="6"/>
      <c r="I1880" s="6"/>
      <c r="J1880" s="7" t="s">
        <v>284</v>
      </c>
      <c r="K1880" s="8">
        <v>0.28000000000000003</v>
      </c>
      <c r="L1880" s="8">
        <v>0.18</v>
      </c>
      <c r="M1880" s="8">
        <v>0.1</v>
      </c>
      <c r="N1880" s="8">
        <v>0</v>
      </c>
      <c r="O1880" s="8"/>
      <c r="P1880" s="8" t="s">
        <v>19</v>
      </c>
    </row>
    <row r="1881" spans="1:16" x14ac:dyDescent="0.25">
      <c r="A1881" s="1" t="s">
        <v>4669</v>
      </c>
      <c r="B1881" s="2">
        <v>8699525162564</v>
      </c>
      <c r="C1881" s="3" t="s">
        <v>4670</v>
      </c>
      <c r="D1881" s="4"/>
      <c r="E1881" s="35" t="s">
        <v>1671</v>
      </c>
      <c r="F1881" s="7" t="s">
        <v>1672</v>
      </c>
      <c r="G1881" s="6"/>
      <c r="H1881" s="6"/>
      <c r="I1881" s="6"/>
      <c r="J1881" s="7" t="s">
        <v>284</v>
      </c>
      <c r="K1881" s="8">
        <v>0.28000000000000003</v>
      </c>
      <c r="L1881" s="8">
        <v>0.18</v>
      </c>
      <c r="M1881" s="8">
        <v>0.1</v>
      </c>
      <c r="N1881" s="8">
        <v>0</v>
      </c>
      <c r="O1881" s="8"/>
      <c r="P1881" s="8" t="s">
        <v>19</v>
      </c>
    </row>
    <row r="1882" spans="1:16" x14ac:dyDescent="0.25">
      <c r="A1882" s="1" t="s">
        <v>4671</v>
      </c>
      <c r="B1882" s="2">
        <v>8699525162571</v>
      </c>
      <c r="C1882" s="3" t="s">
        <v>4672</v>
      </c>
      <c r="D1882" s="4"/>
      <c r="E1882" s="35" t="s">
        <v>1671</v>
      </c>
      <c r="F1882" s="7" t="s">
        <v>1672</v>
      </c>
      <c r="G1882" s="6"/>
      <c r="H1882" s="6"/>
      <c r="I1882" s="6"/>
      <c r="J1882" s="7" t="s">
        <v>284</v>
      </c>
      <c r="K1882" s="8">
        <v>0.28000000000000003</v>
      </c>
      <c r="L1882" s="8">
        <v>0.18</v>
      </c>
      <c r="M1882" s="8">
        <v>0.1</v>
      </c>
      <c r="N1882" s="8">
        <v>0</v>
      </c>
      <c r="O1882" s="8"/>
      <c r="P1882" s="8" t="s">
        <v>19</v>
      </c>
    </row>
    <row r="1883" spans="1:16" x14ac:dyDescent="0.25">
      <c r="A1883" s="1" t="s">
        <v>4673</v>
      </c>
      <c r="B1883" s="2">
        <v>8699525092717</v>
      </c>
      <c r="C1883" s="3" t="s">
        <v>4674</v>
      </c>
      <c r="D1883" s="4"/>
      <c r="E1883" s="35" t="s">
        <v>3912</v>
      </c>
      <c r="F1883" s="7"/>
      <c r="G1883" s="6"/>
      <c r="H1883" s="6"/>
      <c r="I1883" s="6"/>
      <c r="J1883" s="7" t="s">
        <v>284</v>
      </c>
      <c r="K1883" s="8">
        <v>0.28000000000000003</v>
      </c>
      <c r="L1883" s="8">
        <v>0.18</v>
      </c>
      <c r="M1883" s="8">
        <v>0.1</v>
      </c>
      <c r="N1883" s="8">
        <v>0</v>
      </c>
      <c r="O1883" s="8"/>
      <c r="P1883" s="8" t="s">
        <v>19</v>
      </c>
    </row>
    <row r="1884" spans="1:16" ht="24" x14ac:dyDescent="0.25">
      <c r="A1884" s="6" t="s">
        <v>4675</v>
      </c>
      <c r="B1884" s="2">
        <v>8699525798565</v>
      </c>
      <c r="C1884" s="3" t="s">
        <v>4676</v>
      </c>
      <c r="D1884" s="4"/>
      <c r="E1884" s="35" t="s">
        <v>3927</v>
      </c>
      <c r="F1884" s="7"/>
      <c r="G1884" s="25">
        <v>45324</v>
      </c>
      <c r="H1884" s="6"/>
      <c r="I1884" s="6"/>
      <c r="J1884" s="7" t="s">
        <v>284</v>
      </c>
      <c r="K1884" s="8">
        <v>0.28000000000000003</v>
      </c>
      <c r="L1884" s="8">
        <v>0.18</v>
      </c>
      <c r="M1884" s="8">
        <v>0.1</v>
      </c>
      <c r="N1884" s="8">
        <v>0</v>
      </c>
      <c r="O1884" s="8"/>
      <c r="P1884" s="8" t="s">
        <v>19</v>
      </c>
    </row>
    <row r="1885" spans="1:16" ht="24" x14ac:dyDescent="0.25">
      <c r="A1885" s="1" t="s">
        <v>4677</v>
      </c>
      <c r="B1885" s="2">
        <v>8699525591616</v>
      </c>
      <c r="C1885" s="3" t="s">
        <v>4678</v>
      </c>
      <c r="D1885" s="4"/>
      <c r="E1885" s="35" t="s">
        <v>4679</v>
      </c>
      <c r="F1885" s="7"/>
      <c r="G1885" s="6"/>
      <c r="H1885" s="6"/>
      <c r="I1885" s="6"/>
      <c r="J1885" s="7" t="s">
        <v>18</v>
      </c>
      <c r="K1885" s="8">
        <v>0.4</v>
      </c>
      <c r="L1885" s="8">
        <v>0.1</v>
      </c>
      <c r="M1885" s="8">
        <v>0</v>
      </c>
      <c r="N1885" s="8">
        <v>0</v>
      </c>
      <c r="O1885" s="8"/>
      <c r="P1885" s="8" t="s">
        <v>19</v>
      </c>
    </row>
    <row r="1886" spans="1:16" ht="24" x14ac:dyDescent="0.25">
      <c r="A1886" s="1" t="s">
        <v>4680</v>
      </c>
      <c r="B1886" s="2">
        <v>8699525010186</v>
      </c>
      <c r="C1886" s="3" t="s">
        <v>4681</v>
      </c>
      <c r="D1886" s="4"/>
      <c r="E1886" s="35" t="s">
        <v>4682</v>
      </c>
      <c r="F1886" s="7"/>
      <c r="G1886" s="10"/>
      <c r="H1886" s="10"/>
      <c r="I1886" s="10"/>
      <c r="J1886" s="7" t="s">
        <v>18</v>
      </c>
      <c r="K1886" s="8">
        <v>0.4</v>
      </c>
      <c r="L1886" s="8">
        <v>0.1</v>
      </c>
      <c r="M1886" s="8">
        <v>0</v>
      </c>
      <c r="N1886" s="8">
        <v>0</v>
      </c>
      <c r="O1886" s="8"/>
      <c r="P1886" s="8" t="s">
        <v>19</v>
      </c>
    </row>
    <row r="1887" spans="1:16" ht="24" x14ac:dyDescent="0.25">
      <c r="A1887" s="1" t="s">
        <v>4683</v>
      </c>
      <c r="B1887" s="2">
        <v>8699525010209</v>
      </c>
      <c r="C1887" s="3" t="s">
        <v>4684</v>
      </c>
      <c r="D1887" s="4"/>
      <c r="E1887" s="35" t="s">
        <v>4685</v>
      </c>
      <c r="F1887" s="7"/>
      <c r="G1887" s="6"/>
      <c r="H1887" s="6"/>
      <c r="I1887" s="6"/>
      <c r="J1887" s="7" t="s">
        <v>18</v>
      </c>
      <c r="K1887" s="8">
        <v>0.4</v>
      </c>
      <c r="L1887" s="8">
        <v>0.1</v>
      </c>
      <c r="M1887" s="8">
        <v>0</v>
      </c>
      <c r="N1887" s="8">
        <v>0</v>
      </c>
      <c r="O1887" s="8"/>
      <c r="P1887" s="8" t="s">
        <v>19</v>
      </c>
    </row>
    <row r="1888" spans="1:16" ht="24" x14ac:dyDescent="0.25">
      <c r="A1888" s="1" t="s">
        <v>4686</v>
      </c>
      <c r="B1888" s="2">
        <v>8699525019752</v>
      </c>
      <c r="C1888" s="3" t="s">
        <v>4687</v>
      </c>
      <c r="D1888" s="4"/>
      <c r="E1888" s="35" t="s">
        <v>4688</v>
      </c>
      <c r="F1888" s="7"/>
      <c r="G1888" s="10">
        <v>43153</v>
      </c>
      <c r="H1888" s="10"/>
      <c r="I1888" s="10"/>
      <c r="J1888" s="7" t="s">
        <v>18</v>
      </c>
      <c r="K1888" s="8">
        <v>0.28000000000000003</v>
      </c>
      <c r="L1888" s="8">
        <v>0.1</v>
      </c>
      <c r="M1888" s="8">
        <v>0</v>
      </c>
      <c r="N1888" s="8">
        <v>0</v>
      </c>
      <c r="O1888" s="8"/>
      <c r="P1888" s="8" t="s">
        <v>19</v>
      </c>
    </row>
    <row r="1889" spans="1:16" ht="24" x14ac:dyDescent="0.25">
      <c r="A1889" s="1" t="s">
        <v>4689</v>
      </c>
      <c r="B1889" s="2">
        <v>8699525750228</v>
      </c>
      <c r="C1889" s="3" t="s">
        <v>4690</v>
      </c>
      <c r="D1889" s="4"/>
      <c r="E1889" s="35" t="s">
        <v>4691</v>
      </c>
      <c r="F1889" s="7"/>
      <c r="G1889" s="6"/>
      <c r="H1889" s="6"/>
      <c r="I1889" s="6"/>
      <c r="J1889" s="7" t="s">
        <v>18</v>
      </c>
      <c r="K1889" s="8">
        <v>0.4</v>
      </c>
      <c r="L1889" s="8">
        <v>0.1</v>
      </c>
      <c r="M1889" s="8">
        <v>0</v>
      </c>
      <c r="N1889" s="8">
        <v>0</v>
      </c>
      <c r="O1889" s="8"/>
      <c r="P1889" s="8" t="s">
        <v>19</v>
      </c>
    </row>
    <row r="1890" spans="1:16" ht="24" x14ac:dyDescent="0.25">
      <c r="A1890" s="1" t="s">
        <v>4692</v>
      </c>
      <c r="B1890" s="2">
        <v>8699525019769</v>
      </c>
      <c r="C1890" s="3" t="s">
        <v>4693</v>
      </c>
      <c r="D1890" s="4"/>
      <c r="E1890" s="35" t="s">
        <v>4694</v>
      </c>
      <c r="F1890" s="7"/>
      <c r="G1890" s="10">
        <v>43153</v>
      </c>
      <c r="H1890" s="10"/>
      <c r="I1890" s="10"/>
      <c r="J1890" s="7" t="s">
        <v>18</v>
      </c>
      <c r="K1890" s="8">
        <v>0.28000000000000003</v>
      </c>
      <c r="L1890" s="8">
        <v>0.1</v>
      </c>
      <c r="M1890" s="8">
        <v>0</v>
      </c>
      <c r="N1890" s="8">
        <v>0</v>
      </c>
      <c r="O1890" s="8"/>
      <c r="P1890" s="8" t="s">
        <v>19</v>
      </c>
    </row>
    <row r="1891" spans="1:16" ht="24" x14ac:dyDescent="0.25">
      <c r="A1891" s="1" t="s">
        <v>4695</v>
      </c>
      <c r="B1891" s="2">
        <v>8699788750324</v>
      </c>
      <c r="C1891" s="3" t="s">
        <v>4696</v>
      </c>
      <c r="D1891" s="24"/>
      <c r="E1891" s="35" t="s">
        <v>4691</v>
      </c>
      <c r="F1891" s="7"/>
      <c r="G1891" s="6"/>
      <c r="H1891" s="6"/>
      <c r="I1891" s="6"/>
      <c r="J1891" s="7" t="s">
        <v>18</v>
      </c>
      <c r="K1891" s="8">
        <v>0.4</v>
      </c>
      <c r="L1891" s="8">
        <v>0.1</v>
      </c>
      <c r="M1891" s="8">
        <v>0</v>
      </c>
      <c r="N1891" s="8">
        <v>0</v>
      </c>
      <c r="O1891" s="8"/>
      <c r="P1891" s="8" t="s">
        <v>19</v>
      </c>
    </row>
    <row r="1892" spans="1:16" ht="24" x14ac:dyDescent="0.25">
      <c r="A1892" s="1" t="s">
        <v>4697</v>
      </c>
      <c r="B1892" s="2">
        <v>8699788750348</v>
      </c>
      <c r="C1892" s="3" t="s">
        <v>4698</v>
      </c>
      <c r="D1892" s="41" t="s">
        <v>77</v>
      </c>
      <c r="E1892" s="35" t="s">
        <v>4699</v>
      </c>
      <c r="F1892" s="7"/>
      <c r="G1892" s="6"/>
      <c r="H1892" s="6"/>
      <c r="I1892" s="6"/>
      <c r="J1892" s="7" t="s">
        <v>18</v>
      </c>
      <c r="K1892" s="8">
        <v>0.4</v>
      </c>
      <c r="L1892" s="8">
        <v>0.1</v>
      </c>
      <c r="M1892" s="8">
        <v>0</v>
      </c>
      <c r="N1892" s="8">
        <v>0</v>
      </c>
      <c r="O1892" s="8"/>
      <c r="P1892" s="8">
        <v>0</v>
      </c>
    </row>
    <row r="1893" spans="1:16" ht="24" x14ac:dyDescent="0.25">
      <c r="A1893" s="24" t="s">
        <v>4700</v>
      </c>
      <c r="B1893" s="2">
        <v>8699606756873</v>
      </c>
      <c r="C1893" s="3" t="s">
        <v>4701</v>
      </c>
      <c r="D1893" s="68"/>
      <c r="E1893" s="35" t="s">
        <v>4691</v>
      </c>
      <c r="F1893" s="7"/>
      <c r="G1893" s="6">
        <v>45345</v>
      </c>
      <c r="H1893" s="6"/>
      <c r="I1893" s="6"/>
      <c r="J1893" s="7" t="s">
        <v>18</v>
      </c>
      <c r="K1893" s="8">
        <v>0.4</v>
      </c>
      <c r="L1893" s="8">
        <v>0.1</v>
      </c>
      <c r="M1893" s="8">
        <v>0</v>
      </c>
      <c r="N1893" s="8">
        <v>0</v>
      </c>
      <c r="O1893" s="8"/>
      <c r="P1893" s="8" t="s">
        <v>19</v>
      </c>
    </row>
    <row r="1894" spans="1:16" ht="24" x14ac:dyDescent="0.25">
      <c r="A1894" s="1" t="s">
        <v>4702</v>
      </c>
      <c r="B1894" s="2">
        <v>8681176314133</v>
      </c>
      <c r="C1894" s="3" t="s">
        <v>4703</v>
      </c>
      <c r="D1894" s="4"/>
      <c r="E1894" s="35" t="s">
        <v>4691</v>
      </c>
      <c r="F1894" s="7"/>
      <c r="G1894" s="69">
        <v>44322</v>
      </c>
      <c r="H1894" s="6"/>
      <c r="I1894" s="6"/>
      <c r="J1894" s="7" t="s">
        <v>18</v>
      </c>
      <c r="K1894" s="8">
        <v>0.55000000000000004</v>
      </c>
      <c r="L1894" s="8">
        <v>0.25</v>
      </c>
      <c r="M1894" s="8">
        <v>0.15</v>
      </c>
      <c r="N1894" s="8">
        <v>0.15</v>
      </c>
      <c r="O1894" s="8">
        <v>0.15</v>
      </c>
      <c r="P1894" s="8" t="s">
        <v>19</v>
      </c>
    </row>
    <row r="1895" spans="1:16" x14ac:dyDescent="0.25">
      <c r="A1895" s="1" t="s">
        <v>4704</v>
      </c>
      <c r="B1895" s="2">
        <v>8684263090071</v>
      </c>
      <c r="C1895" s="3" t="s">
        <v>4705</v>
      </c>
      <c r="D1895" s="68"/>
      <c r="E1895" s="90" t="s">
        <v>1752</v>
      </c>
      <c r="F1895" s="90" t="s">
        <v>1753</v>
      </c>
      <c r="G1895" s="6">
        <v>45423</v>
      </c>
      <c r="H1895" s="6"/>
      <c r="I1895" s="6"/>
      <c r="J1895" s="7" t="s">
        <v>284</v>
      </c>
      <c r="K1895" s="8">
        <v>0.28000000000000003</v>
      </c>
      <c r="L1895" s="8">
        <v>0.18</v>
      </c>
      <c r="M1895" s="8">
        <v>0.1</v>
      </c>
      <c r="N1895" s="8">
        <v>0</v>
      </c>
      <c r="O1895" s="8"/>
      <c r="P1895" s="8" t="s">
        <v>19</v>
      </c>
    </row>
    <row r="1896" spans="1:16" ht="24" x14ac:dyDescent="0.25">
      <c r="A1896" s="1" t="s">
        <v>4706</v>
      </c>
      <c r="B1896" s="2">
        <v>8699606764700</v>
      </c>
      <c r="C1896" s="3" t="s">
        <v>4707</v>
      </c>
      <c r="D1896" s="4"/>
      <c r="E1896" s="35" t="s">
        <v>4708</v>
      </c>
      <c r="F1896" s="7"/>
      <c r="G1896" s="6">
        <v>43063</v>
      </c>
      <c r="H1896" s="6"/>
      <c r="I1896" s="6"/>
      <c r="J1896" s="7" t="s">
        <v>284</v>
      </c>
      <c r="K1896" s="8">
        <v>0.28000000000000003</v>
      </c>
      <c r="L1896" s="8">
        <v>0.18</v>
      </c>
      <c r="M1896" s="8">
        <v>0.1</v>
      </c>
      <c r="N1896" s="8">
        <v>0</v>
      </c>
      <c r="O1896" s="8"/>
      <c r="P1896" s="8">
        <v>0</v>
      </c>
    </row>
    <row r="1897" spans="1:16" ht="24" x14ac:dyDescent="0.25">
      <c r="A1897" s="1" t="s">
        <v>4709</v>
      </c>
      <c r="B1897" s="2">
        <v>8699606691914</v>
      </c>
      <c r="C1897" s="3" t="s">
        <v>4710</v>
      </c>
      <c r="D1897" s="1"/>
      <c r="E1897" s="35" t="s">
        <v>4711</v>
      </c>
      <c r="F1897" s="7"/>
      <c r="G1897" s="6">
        <v>39787</v>
      </c>
      <c r="H1897" s="6"/>
      <c r="I1897" s="6"/>
      <c r="J1897" s="7" t="s">
        <v>18</v>
      </c>
      <c r="K1897" s="8">
        <v>0.28000000000000003</v>
      </c>
      <c r="L1897" s="8">
        <v>0.1</v>
      </c>
      <c r="M1897" s="8">
        <v>0</v>
      </c>
      <c r="N1897" s="8">
        <v>0</v>
      </c>
      <c r="O1897" s="8"/>
      <c r="P1897" s="8" t="s">
        <v>19</v>
      </c>
    </row>
    <row r="1898" spans="1:16" ht="24" x14ac:dyDescent="0.25">
      <c r="A1898" s="1" t="s">
        <v>4712</v>
      </c>
      <c r="B1898" s="2">
        <v>8699606691921</v>
      </c>
      <c r="C1898" s="3" t="s">
        <v>4713</v>
      </c>
      <c r="D1898" s="1"/>
      <c r="E1898" s="35" t="s">
        <v>4714</v>
      </c>
      <c r="F1898" s="7"/>
      <c r="G1898" s="6">
        <v>39787</v>
      </c>
      <c r="H1898" s="6"/>
      <c r="I1898" s="6"/>
      <c r="J1898" s="7" t="s">
        <v>18</v>
      </c>
      <c r="K1898" s="8">
        <v>0.28000000000000003</v>
      </c>
      <c r="L1898" s="8">
        <v>0.1</v>
      </c>
      <c r="M1898" s="8">
        <v>0</v>
      </c>
      <c r="N1898" s="8">
        <v>0</v>
      </c>
      <c r="O1898" s="8"/>
      <c r="P1898" s="8" t="s">
        <v>19</v>
      </c>
    </row>
    <row r="1899" spans="1:16" ht="24" x14ac:dyDescent="0.25">
      <c r="A1899" s="1" t="s">
        <v>4715</v>
      </c>
      <c r="B1899" s="2">
        <v>8699788690262</v>
      </c>
      <c r="C1899" s="3" t="s">
        <v>4716</v>
      </c>
      <c r="D1899" s="24"/>
      <c r="E1899" s="35" t="s">
        <v>4717</v>
      </c>
      <c r="F1899" s="7"/>
      <c r="G1899" s="6"/>
      <c r="H1899" s="6"/>
      <c r="I1899" s="6"/>
      <c r="J1899" s="7" t="s">
        <v>18</v>
      </c>
      <c r="K1899" s="8">
        <v>0.4</v>
      </c>
      <c r="L1899" s="8">
        <v>0.1</v>
      </c>
      <c r="M1899" s="8">
        <v>0</v>
      </c>
      <c r="N1899" s="8">
        <v>0</v>
      </c>
      <c r="O1899" s="8"/>
      <c r="P1899" s="8" t="s">
        <v>19</v>
      </c>
    </row>
    <row r="1900" spans="1:16" ht="24" x14ac:dyDescent="0.25">
      <c r="A1900" s="1" t="s">
        <v>4718</v>
      </c>
      <c r="B1900" s="2">
        <v>8699788695267</v>
      </c>
      <c r="C1900" s="3" t="s">
        <v>4719</v>
      </c>
      <c r="D1900" s="24"/>
      <c r="E1900" s="35" t="s">
        <v>4720</v>
      </c>
      <c r="F1900" s="7"/>
      <c r="G1900" s="6"/>
      <c r="H1900" s="6"/>
      <c r="I1900" s="6"/>
      <c r="J1900" s="7" t="s">
        <v>18</v>
      </c>
      <c r="K1900" s="8">
        <v>0.4</v>
      </c>
      <c r="L1900" s="8">
        <v>0.1</v>
      </c>
      <c r="M1900" s="8">
        <v>0</v>
      </c>
      <c r="N1900" s="8">
        <v>0</v>
      </c>
      <c r="O1900" s="8"/>
      <c r="P1900" s="8" t="s">
        <v>19</v>
      </c>
    </row>
    <row r="1901" spans="1:16" ht="24" x14ac:dyDescent="0.25">
      <c r="A1901" s="1" t="s">
        <v>4721</v>
      </c>
      <c r="B1901" s="2">
        <v>8699788698176</v>
      </c>
      <c r="C1901" s="3" t="s">
        <v>4722</v>
      </c>
      <c r="D1901" s="24"/>
      <c r="E1901" s="35" t="s">
        <v>4717</v>
      </c>
      <c r="F1901" s="7"/>
      <c r="G1901" s="6"/>
      <c r="H1901" s="6"/>
      <c r="I1901" s="6"/>
      <c r="J1901" s="7" t="s">
        <v>18</v>
      </c>
      <c r="K1901" s="8">
        <v>0.28000000000000003</v>
      </c>
      <c r="L1901" s="8">
        <v>0.1</v>
      </c>
      <c r="M1901" s="8">
        <v>0</v>
      </c>
      <c r="N1901" s="8">
        <v>0</v>
      </c>
      <c r="O1901" s="8"/>
      <c r="P1901" s="8" t="s">
        <v>19</v>
      </c>
    </row>
    <row r="1902" spans="1:16" ht="24" x14ac:dyDescent="0.25">
      <c r="A1902" s="1" t="s">
        <v>4723</v>
      </c>
      <c r="B1902" s="2">
        <v>8699606692928</v>
      </c>
      <c r="C1902" s="3" t="s">
        <v>4724</v>
      </c>
      <c r="D1902" s="41" t="s">
        <v>77</v>
      </c>
      <c r="E1902" s="35" t="s">
        <v>4717</v>
      </c>
      <c r="F1902" s="7"/>
      <c r="G1902" s="6">
        <v>40116</v>
      </c>
      <c r="H1902" s="6"/>
      <c r="I1902" s="6"/>
      <c r="J1902" s="7" t="s">
        <v>18</v>
      </c>
      <c r="K1902" s="8">
        <v>0.30499999999999999</v>
      </c>
      <c r="L1902" s="8">
        <v>0.125</v>
      </c>
      <c r="M1902" s="8">
        <v>2.5000000000000001E-2</v>
      </c>
      <c r="N1902" s="8">
        <v>2.5000000000000001E-2</v>
      </c>
      <c r="O1902" s="8">
        <v>2.5000000000000001E-2</v>
      </c>
      <c r="P1902" s="8" t="s">
        <v>19</v>
      </c>
    </row>
    <row r="1903" spans="1:16" ht="24" x14ac:dyDescent="0.25">
      <c r="A1903" s="1" t="s">
        <v>4725</v>
      </c>
      <c r="B1903" s="2">
        <v>8699788694093</v>
      </c>
      <c r="C1903" s="3" t="s">
        <v>4726</v>
      </c>
      <c r="D1903" s="4"/>
      <c r="E1903" s="35" t="s">
        <v>4720</v>
      </c>
      <c r="F1903" s="7"/>
      <c r="G1903" s="6"/>
      <c r="H1903" s="6"/>
      <c r="I1903" s="6"/>
      <c r="J1903" s="7" t="s">
        <v>18</v>
      </c>
      <c r="K1903" s="8">
        <v>0.28000000000000003</v>
      </c>
      <c r="L1903" s="8">
        <v>0.1</v>
      </c>
      <c r="M1903" s="8">
        <v>0</v>
      </c>
      <c r="N1903" s="8">
        <v>0</v>
      </c>
      <c r="O1903" s="8"/>
      <c r="P1903" s="8" t="s">
        <v>19</v>
      </c>
    </row>
    <row r="1904" spans="1:16" ht="24" x14ac:dyDescent="0.25">
      <c r="A1904" s="1" t="s">
        <v>4727</v>
      </c>
      <c r="B1904" s="2">
        <v>8699606692911</v>
      </c>
      <c r="C1904" s="3" t="s">
        <v>4728</v>
      </c>
      <c r="D1904" s="41" t="s">
        <v>77</v>
      </c>
      <c r="E1904" s="35" t="s">
        <v>4720</v>
      </c>
      <c r="F1904" s="7"/>
      <c r="G1904" s="6">
        <v>40116</v>
      </c>
      <c r="H1904" s="6"/>
      <c r="I1904" s="6"/>
      <c r="J1904" s="7" t="s">
        <v>18</v>
      </c>
      <c r="K1904" s="8">
        <v>0.30499999999999999</v>
      </c>
      <c r="L1904" s="8">
        <v>0.125</v>
      </c>
      <c r="M1904" s="8">
        <v>2.5000000000000001E-2</v>
      </c>
      <c r="N1904" s="8">
        <v>2.5000000000000001E-2</v>
      </c>
      <c r="O1904" s="8">
        <v>2.5000000000000001E-2</v>
      </c>
      <c r="P1904" s="8" t="s">
        <v>19</v>
      </c>
    </row>
    <row r="1905" spans="1:16" ht="24" x14ac:dyDescent="0.25">
      <c r="A1905" s="1" t="s">
        <v>4729</v>
      </c>
      <c r="B1905" s="2">
        <v>8699606691891</v>
      </c>
      <c r="C1905" s="3" t="s">
        <v>4730</v>
      </c>
      <c r="D1905" s="41" t="s">
        <v>77</v>
      </c>
      <c r="E1905" s="35" t="s">
        <v>4720</v>
      </c>
      <c r="F1905" s="7"/>
      <c r="G1905" s="6">
        <v>39777</v>
      </c>
      <c r="H1905" s="6"/>
      <c r="I1905" s="6"/>
      <c r="J1905" s="7" t="s">
        <v>18</v>
      </c>
      <c r="K1905" s="8">
        <v>0.30499999999999999</v>
      </c>
      <c r="L1905" s="8">
        <v>0.125</v>
      </c>
      <c r="M1905" s="8">
        <v>2.5000000000000001E-2</v>
      </c>
      <c r="N1905" s="8">
        <v>2.5000000000000001E-2</v>
      </c>
      <c r="O1905" s="8">
        <v>2.5000000000000001E-2</v>
      </c>
      <c r="P1905" s="8" t="s">
        <v>19</v>
      </c>
    </row>
    <row r="1906" spans="1:16" ht="24" x14ac:dyDescent="0.25">
      <c r="A1906" s="1" t="s">
        <v>4731</v>
      </c>
      <c r="B1906" s="2">
        <v>8699606691907</v>
      </c>
      <c r="C1906" s="3" t="s">
        <v>4732</v>
      </c>
      <c r="D1906" s="41" t="s">
        <v>77</v>
      </c>
      <c r="E1906" s="35" t="s">
        <v>4717</v>
      </c>
      <c r="F1906" s="7"/>
      <c r="G1906" s="6">
        <v>39777</v>
      </c>
      <c r="H1906" s="6"/>
      <c r="I1906" s="6"/>
      <c r="J1906" s="7" t="s">
        <v>18</v>
      </c>
      <c r="K1906" s="8">
        <v>0.30499999999999999</v>
      </c>
      <c r="L1906" s="8">
        <v>0.125</v>
      </c>
      <c r="M1906" s="8">
        <v>2.5000000000000001E-2</v>
      </c>
      <c r="N1906" s="8">
        <v>2.5000000000000001E-2</v>
      </c>
      <c r="O1906" s="8">
        <v>2.5000000000000001E-2</v>
      </c>
      <c r="P1906" s="8" t="s">
        <v>19</v>
      </c>
    </row>
    <row r="1907" spans="1:16" x14ac:dyDescent="0.25">
      <c r="A1907" s="1" t="s">
        <v>4733</v>
      </c>
      <c r="B1907" s="2">
        <v>8699809011625</v>
      </c>
      <c r="C1907" s="3" t="s">
        <v>4734</v>
      </c>
      <c r="D1907" s="24"/>
      <c r="E1907" s="35" t="s">
        <v>4735</v>
      </c>
      <c r="F1907" s="7" t="s">
        <v>4736</v>
      </c>
      <c r="G1907" s="6"/>
      <c r="H1907" s="6"/>
      <c r="I1907" s="6"/>
      <c r="J1907" s="7" t="s">
        <v>620</v>
      </c>
      <c r="K1907" s="8">
        <v>0.28000000000000003</v>
      </c>
      <c r="L1907" s="8">
        <v>0.18</v>
      </c>
      <c r="M1907" s="8">
        <v>0.1</v>
      </c>
      <c r="N1907" s="8">
        <v>0</v>
      </c>
      <c r="O1907" s="8"/>
      <c r="P1907" s="8" t="s">
        <v>19</v>
      </c>
    </row>
    <row r="1908" spans="1:16" x14ac:dyDescent="0.25">
      <c r="A1908" s="1" t="s">
        <v>4737</v>
      </c>
      <c r="B1908" s="2">
        <v>8699809011649</v>
      </c>
      <c r="C1908" s="3" t="s">
        <v>4738</v>
      </c>
      <c r="D1908" s="24"/>
      <c r="E1908" s="35" t="s">
        <v>4739</v>
      </c>
      <c r="F1908" s="7" t="s">
        <v>4740</v>
      </c>
      <c r="G1908" s="6"/>
      <c r="H1908" s="6"/>
      <c r="I1908" s="6"/>
      <c r="J1908" s="7" t="s">
        <v>620</v>
      </c>
      <c r="K1908" s="8">
        <v>0.28000000000000003</v>
      </c>
      <c r="L1908" s="8">
        <v>0.18</v>
      </c>
      <c r="M1908" s="8">
        <v>0.1</v>
      </c>
      <c r="N1908" s="8">
        <v>0</v>
      </c>
      <c r="O1908" s="8"/>
      <c r="P1908" s="8" t="s">
        <v>19</v>
      </c>
    </row>
    <row r="1909" spans="1:16" x14ac:dyDescent="0.25">
      <c r="A1909" s="1" t="s">
        <v>4741</v>
      </c>
      <c r="B1909" s="2">
        <v>8699809156821</v>
      </c>
      <c r="C1909" s="3" t="s">
        <v>4742</v>
      </c>
      <c r="D1909" s="4"/>
      <c r="E1909" s="18"/>
      <c r="F1909" s="13"/>
      <c r="G1909" s="6">
        <v>44757</v>
      </c>
      <c r="H1909" s="6"/>
      <c r="I1909" s="6"/>
      <c r="J1909" s="7" t="s">
        <v>284</v>
      </c>
      <c r="K1909" s="8">
        <v>0.28000000000000003</v>
      </c>
      <c r="L1909" s="8">
        <v>0.18</v>
      </c>
      <c r="M1909" s="8">
        <v>0.1</v>
      </c>
      <c r="N1909" s="8">
        <v>0</v>
      </c>
      <c r="O1909" s="8"/>
      <c r="P1909" s="8" t="s">
        <v>19</v>
      </c>
    </row>
    <row r="1910" spans="1:16" x14ac:dyDescent="0.25">
      <c r="A1910" s="1" t="s">
        <v>4743</v>
      </c>
      <c r="B1910" s="2">
        <v>8699809156814</v>
      </c>
      <c r="C1910" s="3" t="s">
        <v>4744</v>
      </c>
      <c r="D1910" s="4"/>
      <c r="E1910" s="18"/>
      <c r="F1910" s="13"/>
      <c r="G1910" s="6">
        <v>44757</v>
      </c>
      <c r="H1910" s="6"/>
      <c r="I1910" s="6"/>
      <c r="J1910" s="7" t="s">
        <v>284</v>
      </c>
      <c r="K1910" s="8">
        <v>0.28000000000000003</v>
      </c>
      <c r="L1910" s="8">
        <v>0.18</v>
      </c>
      <c r="M1910" s="8">
        <v>0.1</v>
      </c>
      <c r="N1910" s="8">
        <v>0</v>
      </c>
      <c r="O1910" s="8"/>
      <c r="P1910" s="8" t="s">
        <v>19</v>
      </c>
    </row>
    <row r="1911" spans="1:16" x14ac:dyDescent="0.25">
      <c r="A1911" s="1" t="s">
        <v>4745</v>
      </c>
      <c r="B1911" s="2">
        <v>8699809018297</v>
      </c>
      <c r="C1911" s="3" t="s">
        <v>4746</v>
      </c>
      <c r="D1911" s="4"/>
      <c r="E1911" s="35" t="s">
        <v>4747</v>
      </c>
      <c r="F1911" s="7" t="s">
        <v>4748</v>
      </c>
      <c r="G1911" s="15">
        <v>41263</v>
      </c>
      <c r="H1911" s="15"/>
      <c r="I1911" s="15"/>
      <c r="J1911" s="7" t="s">
        <v>620</v>
      </c>
      <c r="K1911" s="8">
        <v>0.41</v>
      </c>
      <c r="L1911" s="8">
        <v>0.31</v>
      </c>
      <c r="M1911" s="8">
        <v>0.1</v>
      </c>
      <c r="N1911" s="8">
        <v>0</v>
      </c>
      <c r="O1911" s="8"/>
      <c r="P1911" s="8" t="s">
        <v>19</v>
      </c>
    </row>
    <row r="1912" spans="1:16" x14ac:dyDescent="0.25">
      <c r="A1912" s="1" t="s">
        <v>4749</v>
      </c>
      <c r="B1912" s="2">
        <v>8699809018303</v>
      </c>
      <c r="C1912" s="3" t="s">
        <v>4750</v>
      </c>
      <c r="D1912" s="4"/>
      <c r="E1912" s="35" t="s">
        <v>4751</v>
      </c>
      <c r="F1912" s="7" t="s">
        <v>4748</v>
      </c>
      <c r="G1912" s="15">
        <v>41263</v>
      </c>
      <c r="H1912" s="15"/>
      <c r="I1912" s="15"/>
      <c r="J1912" s="7" t="s">
        <v>620</v>
      </c>
      <c r="K1912" s="8">
        <v>0.41</v>
      </c>
      <c r="L1912" s="8">
        <v>0.31</v>
      </c>
      <c r="M1912" s="8">
        <v>0.1</v>
      </c>
      <c r="N1912" s="8">
        <v>0</v>
      </c>
      <c r="O1912" s="8"/>
      <c r="P1912" s="8" t="s">
        <v>19</v>
      </c>
    </row>
    <row r="1913" spans="1:16" x14ac:dyDescent="0.25">
      <c r="A1913" s="1" t="s">
        <v>4752</v>
      </c>
      <c r="B1913" s="2">
        <v>8699809011632</v>
      </c>
      <c r="C1913" s="3" t="s">
        <v>4753</v>
      </c>
      <c r="D1913" s="24"/>
      <c r="E1913" s="35" t="s">
        <v>4754</v>
      </c>
      <c r="F1913" s="7" t="s">
        <v>4736</v>
      </c>
      <c r="G1913" s="6"/>
      <c r="H1913" s="6"/>
      <c r="I1913" s="6"/>
      <c r="J1913" s="7" t="s">
        <v>620</v>
      </c>
      <c r="K1913" s="8">
        <v>0.28000000000000003</v>
      </c>
      <c r="L1913" s="8">
        <v>0.18</v>
      </c>
      <c r="M1913" s="8">
        <v>0.1</v>
      </c>
      <c r="N1913" s="8">
        <v>0</v>
      </c>
      <c r="O1913" s="8"/>
      <c r="P1913" s="8" t="s">
        <v>19</v>
      </c>
    </row>
    <row r="1914" spans="1:16" x14ac:dyDescent="0.25">
      <c r="A1914" s="1" t="s">
        <v>4755</v>
      </c>
      <c r="B1914" s="2">
        <v>8699809011656</v>
      </c>
      <c r="C1914" s="3" t="s">
        <v>4756</v>
      </c>
      <c r="D1914" s="24"/>
      <c r="E1914" s="35" t="s">
        <v>4757</v>
      </c>
      <c r="F1914" s="7" t="s">
        <v>4740</v>
      </c>
      <c r="G1914" s="6"/>
      <c r="H1914" s="6"/>
      <c r="I1914" s="6"/>
      <c r="J1914" s="7" t="s">
        <v>620</v>
      </c>
      <c r="K1914" s="8">
        <v>0.28000000000000003</v>
      </c>
      <c r="L1914" s="8">
        <v>0.18</v>
      </c>
      <c r="M1914" s="8">
        <v>0.1</v>
      </c>
      <c r="N1914" s="8">
        <v>0</v>
      </c>
      <c r="O1914" s="8"/>
      <c r="P1914" s="8" t="s">
        <v>19</v>
      </c>
    </row>
    <row r="1915" spans="1:16" x14ac:dyDescent="0.25">
      <c r="A1915" s="1" t="s">
        <v>4758</v>
      </c>
      <c r="B1915" s="2">
        <v>8699809010505</v>
      </c>
      <c r="C1915" s="3" t="s">
        <v>4759</v>
      </c>
      <c r="D1915" s="4"/>
      <c r="E1915" s="35" t="s">
        <v>4760</v>
      </c>
      <c r="F1915" s="7" t="s">
        <v>4748</v>
      </c>
      <c r="G1915" s="6"/>
      <c r="H1915" s="6"/>
      <c r="I1915" s="6"/>
      <c r="J1915" s="7" t="s">
        <v>620</v>
      </c>
      <c r="K1915" s="8">
        <v>0.28000000000000003</v>
      </c>
      <c r="L1915" s="8">
        <v>0.18</v>
      </c>
      <c r="M1915" s="8">
        <v>0.1</v>
      </c>
      <c r="N1915" s="8">
        <v>0</v>
      </c>
      <c r="O1915" s="8"/>
      <c r="P1915" s="8" t="s">
        <v>19</v>
      </c>
    </row>
    <row r="1916" spans="1:16" x14ac:dyDescent="0.25">
      <c r="A1916" s="1" t="s">
        <v>4761</v>
      </c>
      <c r="B1916" s="2">
        <v>8697927574749</v>
      </c>
      <c r="C1916" s="3" t="s">
        <v>4762</v>
      </c>
      <c r="D1916" s="2"/>
      <c r="E1916" s="35" t="s">
        <v>1254</v>
      </c>
      <c r="F1916" s="7"/>
      <c r="G1916" s="6"/>
      <c r="H1916" s="6"/>
      <c r="I1916" s="6"/>
      <c r="J1916" s="7" t="s">
        <v>284</v>
      </c>
      <c r="K1916" s="8">
        <v>0.28000000000000003</v>
      </c>
      <c r="L1916" s="8">
        <v>0.18</v>
      </c>
      <c r="M1916" s="8">
        <v>0.1</v>
      </c>
      <c r="N1916" s="8">
        <v>0</v>
      </c>
      <c r="O1916" s="8"/>
      <c r="P1916" s="8" t="s">
        <v>19</v>
      </c>
    </row>
    <row r="1917" spans="1:16" x14ac:dyDescent="0.25">
      <c r="A1917" s="1" t="s">
        <v>4763</v>
      </c>
      <c r="B1917" s="2">
        <v>8697927094759</v>
      </c>
      <c r="C1917" s="3" t="s">
        <v>4764</v>
      </c>
      <c r="D1917" s="2">
        <v>8697929090049</v>
      </c>
      <c r="E1917" s="18" t="s">
        <v>930</v>
      </c>
      <c r="F1917" s="7"/>
      <c r="G1917" s="6">
        <v>39553</v>
      </c>
      <c r="H1917" s="6"/>
      <c r="I1917" s="6"/>
      <c r="J1917" s="7" t="s">
        <v>284</v>
      </c>
      <c r="K1917" s="8">
        <v>0.28000000000000003</v>
      </c>
      <c r="L1917" s="8">
        <v>0.18</v>
      </c>
      <c r="M1917" s="8">
        <v>0.1</v>
      </c>
      <c r="N1917" s="8">
        <v>0</v>
      </c>
      <c r="O1917" s="8"/>
      <c r="P1917" s="8" t="s">
        <v>19</v>
      </c>
    </row>
    <row r="1918" spans="1:16" ht="24" x14ac:dyDescent="0.25">
      <c r="A1918" s="1" t="s">
        <v>18753</v>
      </c>
      <c r="B1918" s="2">
        <v>8697927094766</v>
      </c>
      <c r="C1918" s="3" t="s">
        <v>18754</v>
      </c>
      <c r="D1918" s="2"/>
      <c r="E1918" s="18" t="s">
        <v>930</v>
      </c>
      <c r="F1918" s="7"/>
      <c r="G1918" s="6">
        <v>40864</v>
      </c>
      <c r="H1918" s="6" t="s">
        <v>18837</v>
      </c>
      <c r="I1918" s="6" t="s">
        <v>18755</v>
      </c>
      <c r="J1918" s="7" t="s">
        <v>284</v>
      </c>
      <c r="K1918" s="8">
        <v>0.36499999999999999</v>
      </c>
      <c r="L1918" s="8">
        <v>0.26500000000000001</v>
      </c>
      <c r="M1918" s="8">
        <v>0.185</v>
      </c>
      <c r="N1918" s="8">
        <v>8.5000000000000006E-2</v>
      </c>
      <c r="O1918" s="8">
        <v>8.5000000000000006E-2</v>
      </c>
      <c r="P1918" s="8" t="s">
        <v>19</v>
      </c>
    </row>
    <row r="1919" spans="1:16" x14ac:dyDescent="0.25">
      <c r="A1919" s="1" t="s">
        <v>4765</v>
      </c>
      <c r="B1919" s="2">
        <v>8697927024183</v>
      </c>
      <c r="C1919" s="3" t="s">
        <v>4766</v>
      </c>
      <c r="D1919" s="26"/>
      <c r="E1919" s="35" t="s">
        <v>2257</v>
      </c>
      <c r="F1919" s="7"/>
      <c r="G1919" s="6">
        <v>43220</v>
      </c>
      <c r="H1919" s="6">
        <v>43391</v>
      </c>
      <c r="I1919" s="6">
        <v>43374</v>
      </c>
      <c r="J1919" s="7" t="s">
        <v>284</v>
      </c>
      <c r="K1919" s="8">
        <v>0.28000000000000003</v>
      </c>
      <c r="L1919" s="8">
        <v>0.18</v>
      </c>
      <c r="M1919" s="8">
        <v>0.1</v>
      </c>
      <c r="N1919" s="8">
        <v>0</v>
      </c>
      <c r="O1919" s="8"/>
      <c r="P1919" s="8" t="s">
        <v>19</v>
      </c>
    </row>
    <row r="1920" spans="1:16" x14ac:dyDescent="0.25">
      <c r="A1920" s="1" t="s">
        <v>4767</v>
      </c>
      <c r="B1920" s="2">
        <v>8697927023971</v>
      </c>
      <c r="C1920" s="3" t="s">
        <v>4768</v>
      </c>
      <c r="D1920" s="24"/>
      <c r="E1920" s="35" t="s">
        <v>2260</v>
      </c>
      <c r="F1920" s="7"/>
      <c r="G1920" s="6">
        <v>42850</v>
      </c>
      <c r="H1920" s="6"/>
      <c r="I1920" s="6"/>
      <c r="J1920" s="7" t="s">
        <v>284</v>
      </c>
      <c r="K1920" s="8">
        <v>0.28000000000000003</v>
      </c>
      <c r="L1920" s="8">
        <v>0.18</v>
      </c>
      <c r="M1920" s="8">
        <v>0.1</v>
      </c>
      <c r="N1920" s="8">
        <v>0</v>
      </c>
      <c r="O1920" s="8"/>
      <c r="P1920" s="8" t="s">
        <v>19</v>
      </c>
    </row>
    <row r="1921" spans="1:16" ht="24" x14ac:dyDescent="0.25">
      <c r="A1921" s="1" t="s">
        <v>4769</v>
      </c>
      <c r="B1921" s="91">
        <v>8699636091524</v>
      </c>
      <c r="C1921" s="28" t="s">
        <v>4770</v>
      </c>
      <c r="D1921" s="96"/>
      <c r="E1921" s="96"/>
      <c r="F1921" s="96"/>
      <c r="G1921" s="10">
        <v>45751</v>
      </c>
      <c r="H1921" s="96"/>
      <c r="I1921" s="96"/>
      <c r="J1921" s="7" t="s">
        <v>620</v>
      </c>
      <c r="K1921" s="8" t="s">
        <v>961</v>
      </c>
      <c r="L1921" s="8" t="s">
        <v>961</v>
      </c>
      <c r="M1921" s="8" t="s">
        <v>961</v>
      </c>
      <c r="N1921" s="8" t="s">
        <v>961</v>
      </c>
      <c r="O1921" s="8" t="s">
        <v>961</v>
      </c>
      <c r="P1921" s="7" t="s">
        <v>19</v>
      </c>
    </row>
    <row r="1922" spans="1:16" ht="24" x14ac:dyDescent="0.25">
      <c r="A1922" s="1" t="s">
        <v>4771</v>
      </c>
      <c r="B1922" s="2">
        <v>8681308019875</v>
      </c>
      <c r="C1922" s="3" t="s">
        <v>4772</v>
      </c>
      <c r="D1922" s="33"/>
      <c r="E1922" s="35" t="s">
        <v>4316</v>
      </c>
      <c r="F1922" s="7"/>
      <c r="G1922" s="6"/>
      <c r="H1922" s="6"/>
      <c r="I1922" s="6"/>
      <c r="J1922" s="7" t="s">
        <v>18</v>
      </c>
      <c r="K1922" s="8">
        <v>0.28000000000000003</v>
      </c>
      <c r="L1922" s="8">
        <v>0.1</v>
      </c>
      <c r="M1922" s="8">
        <v>0</v>
      </c>
      <c r="N1922" s="8">
        <v>0</v>
      </c>
      <c r="O1922" s="8"/>
      <c r="P1922" s="13" t="s">
        <v>19</v>
      </c>
    </row>
    <row r="1923" spans="1:16" ht="24" x14ac:dyDescent="0.25">
      <c r="A1923" s="1" t="s">
        <v>4773</v>
      </c>
      <c r="B1923" s="2">
        <v>8699514096467</v>
      </c>
      <c r="C1923" s="3" t="s">
        <v>4774</v>
      </c>
      <c r="D1923" s="4"/>
      <c r="E1923" s="18" t="s">
        <v>1246</v>
      </c>
      <c r="F1923" s="7"/>
      <c r="G1923" s="6"/>
      <c r="H1923" s="6"/>
      <c r="I1923" s="6"/>
      <c r="J1923" s="7" t="s">
        <v>18</v>
      </c>
      <c r="K1923" s="8">
        <v>0.28000000000000003</v>
      </c>
      <c r="L1923" s="8">
        <v>0.1</v>
      </c>
      <c r="M1923" s="8">
        <v>0</v>
      </c>
      <c r="N1923" s="8">
        <v>0</v>
      </c>
      <c r="O1923" s="8"/>
      <c r="P1923" s="8" t="s">
        <v>19</v>
      </c>
    </row>
    <row r="1924" spans="1:16" ht="24" x14ac:dyDescent="0.25">
      <c r="A1924" s="1" t="s">
        <v>4775</v>
      </c>
      <c r="B1924" s="2">
        <v>8699514096436</v>
      </c>
      <c r="C1924" s="3" t="s">
        <v>4776</v>
      </c>
      <c r="D1924" s="31"/>
      <c r="E1924" s="18" t="s">
        <v>1246</v>
      </c>
      <c r="F1924" s="7"/>
      <c r="G1924" s="36">
        <v>41522</v>
      </c>
      <c r="H1924" s="36"/>
      <c r="I1924" s="36"/>
      <c r="J1924" s="7" t="s">
        <v>18</v>
      </c>
      <c r="K1924" s="8">
        <v>0.28000000000000003</v>
      </c>
      <c r="L1924" s="8">
        <v>0.1</v>
      </c>
      <c r="M1924" s="8">
        <v>0</v>
      </c>
      <c r="N1924" s="8">
        <v>0</v>
      </c>
      <c r="O1924" s="8"/>
      <c r="P1924" s="8" t="s">
        <v>19</v>
      </c>
    </row>
    <row r="1925" spans="1:16" ht="24" x14ac:dyDescent="0.25">
      <c r="A1925" s="1" t="s">
        <v>4777</v>
      </c>
      <c r="B1925" s="2">
        <v>8699514091974</v>
      </c>
      <c r="C1925" s="3" t="s">
        <v>4778</v>
      </c>
      <c r="D1925" s="31"/>
      <c r="E1925" s="35" t="s">
        <v>4107</v>
      </c>
      <c r="F1925" s="7"/>
      <c r="G1925" s="6">
        <v>41961</v>
      </c>
      <c r="H1925" s="6"/>
      <c r="I1925" s="6"/>
      <c r="J1925" s="7" t="s">
        <v>18</v>
      </c>
      <c r="K1925" s="8">
        <v>0.28000000000000003</v>
      </c>
      <c r="L1925" s="8">
        <v>0.1</v>
      </c>
      <c r="M1925" s="8">
        <v>0</v>
      </c>
      <c r="N1925" s="8">
        <v>0</v>
      </c>
      <c r="O1925" s="8"/>
      <c r="P1925" s="8" t="s">
        <v>19</v>
      </c>
    </row>
    <row r="1926" spans="1:16" ht="24" x14ac:dyDescent="0.25">
      <c r="A1926" s="1" t="s">
        <v>4779</v>
      </c>
      <c r="B1926" s="2">
        <v>8699514080053</v>
      </c>
      <c r="C1926" s="3" t="s">
        <v>4780</v>
      </c>
      <c r="D1926" s="24"/>
      <c r="E1926" s="18" t="s">
        <v>1246</v>
      </c>
      <c r="F1926" s="7"/>
      <c r="G1926" s="15">
        <v>40619</v>
      </c>
      <c r="H1926" s="15"/>
      <c r="I1926" s="15"/>
      <c r="J1926" s="7" t="s">
        <v>18</v>
      </c>
      <c r="K1926" s="8">
        <v>0.28000000000000003</v>
      </c>
      <c r="L1926" s="8">
        <v>0.1</v>
      </c>
      <c r="M1926" s="8">
        <v>0</v>
      </c>
      <c r="N1926" s="8">
        <v>0</v>
      </c>
      <c r="O1926" s="8"/>
      <c r="P1926" s="8" t="s">
        <v>19</v>
      </c>
    </row>
    <row r="1927" spans="1:16" ht="24" x14ac:dyDescent="0.25">
      <c r="A1927" s="1" t="s">
        <v>4781</v>
      </c>
      <c r="B1927" s="2">
        <v>8699514080541</v>
      </c>
      <c r="C1927" s="3" t="s">
        <v>4782</v>
      </c>
      <c r="D1927" s="7"/>
      <c r="E1927" s="18" t="s">
        <v>1246</v>
      </c>
      <c r="F1927" s="7"/>
      <c r="G1927" s="6">
        <v>41624</v>
      </c>
      <c r="H1927" s="6"/>
      <c r="I1927" s="6"/>
      <c r="J1927" s="7" t="s">
        <v>18</v>
      </c>
      <c r="K1927" s="8">
        <v>0.28000000000000003</v>
      </c>
      <c r="L1927" s="8">
        <v>0.1</v>
      </c>
      <c r="M1927" s="8">
        <v>0</v>
      </c>
      <c r="N1927" s="8">
        <v>0</v>
      </c>
      <c r="O1927" s="8"/>
      <c r="P1927" s="8" t="s">
        <v>19</v>
      </c>
    </row>
    <row r="1928" spans="1:16" ht="24" x14ac:dyDescent="0.25">
      <c r="A1928" s="1" t="s">
        <v>4783</v>
      </c>
      <c r="B1928" s="2">
        <v>8699514091998</v>
      </c>
      <c r="C1928" s="3" t="s">
        <v>4784</v>
      </c>
      <c r="D1928" s="31"/>
      <c r="E1928" s="35" t="s">
        <v>4115</v>
      </c>
      <c r="F1928" s="7"/>
      <c r="G1928" s="6">
        <v>43220</v>
      </c>
      <c r="H1928" s="6"/>
      <c r="I1928" s="6"/>
      <c r="J1928" s="7" t="s">
        <v>18</v>
      </c>
      <c r="K1928" s="8">
        <v>0.28000000000000003</v>
      </c>
      <c r="L1928" s="8">
        <v>0.1</v>
      </c>
      <c r="M1928" s="8">
        <v>0</v>
      </c>
      <c r="N1928" s="8">
        <v>0</v>
      </c>
      <c r="O1928" s="8"/>
      <c r="P1928" s="8" t="s">
        <v>19</v>
      </c>
    </row>
    <row r="1929" spans="1:16" x14ac:dyDescent="0.25">
      <c r="A1929" s="1" t="s">
        <v>4785</v>
      </c>
      <c r="B1929" s="2">
        <v>8699543090498</v>
      </c>
      <c r="C1929" s="3" t="s">
        <v>4786</v>
      </c>
      <c r="D1929" s="4"/>
      <c r="E1929" s="35" t="s">
        <v>1313</v>
      </c>
      <c r="F1929" s="7"/>
      <c r="G1929" s="6">
        <v>40003</v>
      </c>
      <c r="H1929" s="6"/>
      <c r="I1929" s="6"/>
      <c r="J1929" s="7" t="s">
        <v>284</v>
      </c>
      <c r="K1929" s="8">
        <v>0.28500000000000003</v>
      </c>
      <c r="L1929" s="8">
        <v>0.185</v>
      </c>
      <c r="M1929" s="8">
        <v>0.105</v>
      </c>
      <c r="N1929" s="8">
        <v>5.0000000000000001E-3</v>
      </c>
      <c r="O1929" s="8">
        <v>5.0000000000000001E-3</v>
      </c>
      <c r="P1929" s="8" t="s">
        <v>19</v>
      </c>
    </row>
    <row r="1930" spans="1:16" x14ac:dyDescent="0.25">
      <c r="A1930" s="1" t="s">
        <v>4787</v>
      </c>
      <c r="B1930" s="2">
        <v>8699543090467</v>
      </c>
      <c r="C1930" s="3" t="s">
        <v>4788</v>
      </c>
      <c r="D1930" s="4"/>
      <c r="E1930" s="35" t="s">
        <v>1316</v>
      </c>
      <c r="F1930" s="7"/>
      <c r="G1930" s="6">
        <v>40003</v>
      </c>
      <c r="H1930" s="6"/>
      <c r="I1930" s="6"/>
      <c r="J1930" s="7" t="s">
        <v>284</v>
      </c>
      <c r="K1930" s="8">
        <v>0.31500000000000006</v>
      </c>
      <c r="L1930" s="8">
        <v>0.21500000000000002</v>
      </c>
      <c r="M1930" s="8">
        <v>0.13500000000000001</v>
      </c>
      <c r="N1930" s="8">
        <v>3.5000000000000003E-2</v>
      </c>
      <c r="O1930" s="8">
        <v>3.5000000000000003E-2</v>
      </c>
      <c r="P1930" s="8" t="s">
        <v>19</v>
      </c>
    </row>
    <row r="1931" spans="1:16" x14ac:dyDescent="0.25">
      <c r="A1931" s="1" t="s">
        <v>4789</v>
      </c>
      <c r="B1931" s="2">
        <v>8699543090474</v>
      </c>
      <c r="C1931" s="3" t="s">
        <v>4790</v>
      </c>
      <c r="D1931" s="4"/>
      <c r="E1931" s="35" t="s">
        <v>1316</v>
      </c>
      <c r="F1931" s="7"/>
      <c r="G1931" s="6">
        <v>39954</v>
      </c>
      <c r="H1931" s="6"/>
      <c r="I1931" s="6"/>
      <c r="J1931" s="7" t="s">
        <v>284</v>
      </c>
      <c r="K1931" s="8">
        <v>0.31500000000000006</v>
      </c>
      <c r="L1931" s="8">
        <v>0.21500000000000002</v>
      </c>
      <c r="M1931" s="8">
        <v>0.13500000000000001</v>
      </c>
      <c r="N1931" s="8">
        <v>3.5000000000000003E-2</v>
      </c>
      <c r="O1931" s="8">
        <v>3.5000000000000003E-2</v>
      </c>
      <c r="P1931" s="8" t="s">
        <v>19</v>
      </c>
    </row>
    <row r="1932" spans="1:16" ht="24" x14ac:dyDescent="0.25">
      <c r="A1932" s="2" t="s">
        <v>4791</v>
      </c>
      <c r="B1932" s="2">
        <v>8699543070339</v>
      </c>
      <c r="C1932" s="3" t="s">
        <v>4792</v>
      </c>
      <c r="D1932" s="68"/>
      <c r="E1932" s="7" t="s">
        <v>4793</v>
      </c>
      <c r="F1932" s="68"/>
      <c r="G1932" s="61">
        <v>45601</v>
      </c>
      <c r="H1932" s="68"/>
      <c r="I1932" s="68"/>
      <c r="J1932" s="33" t="s">
        <v>284</v>
      </c>
      <c r="K1932" s="8">
        <v>0.28000000000000003</v>
      </c>
      <c r="L1932" s="8">
        <v>0.18</v>
      </c>
      <c r="M1932" s="8">
        <v>0.1</v>
      </c>
      <c r="N1932" s="8">
        <v>0</v>
      </c>
      <c r="O1932" s="8"/>
      <c r="P1932" s="8" t="s">
        <v>19</v>
      </c>
    </row>
    <row r="1933" spans="1:16" ht="24" x14ac:dyDescent="0.25">
      <c r="A1933" s="2" t="s">
        <v>4794</v>
      </c>
      <c r="B1933" s="2">
        <v>8699543070254</v>
      </c>
      <c r="C1933" s="3" t="s">
        <v>4795</v>
      </c>
      <c r="D1933" s="68"/>
      <c r="E1933" s="7" t="s">
        <v>4796</v>
      </c>
      <c r="F1933" s="68"/>
      <c r="G1933" s="61">
        <v>45601</v>
      </c>
      <c r="H1933" s="68"/>
      <c r="I1933" s="68"/>
      <c r="J1933" s="33" t="s">
        <v>284</v>
      </c>
      <c r="K1933" s="8">
        <v>0.28000000000000003</v>
      </c>
      <c r="L1933" s="8">
        <v>0.18</v>
      </c>
      <c r="M1933" s="8">
        <v>0.1</v>
      </c>
      <c r="N1933" s="8">
        <v>0</v>
      </c>
      <c r="O1933" s="8"/>
      <c r="P1933" s="8" t="s">
        <v>19</v>
      </c>
    </row>
    <row r="1934" spans="1:16" x14ac:dyDescent="0.25">
      <c r="A1934" s="1" t="s">
        <v>4797</v>
      </c>
      <c r="B1934" s="2">
        <v>8699525151513</v>
      </c>
      <c r="C1934" s="3" t="s">
        <v>4798</v>
      </c>
      <c r="D1934" s="4"/>
      <c r="E1934" s="35" t="s">
        <v>4799</v>
      </c>
      <c r="F1934" s="7"/>
      <c r="G1934" s="6"/>
      <c r="H1934" s="6"/>
      <c r="I1934" s="6"/>
      <c r="J1934" s="7" t="s">
        <v>284</v>
      </c>
      <c r="K1934" s="8">
        <v>0.28000000000000003</v>
      </c>
      <c r="L1934" s="8">
        <v>0.18</v>
      </c>
      <c r="M1934" s="8">
        <v>0.1</v>
      </c>
      <c r="N1934" s="8">
        <v>0</v>
      </c>
      <c r="O1934" s="8"/>
      <c r="P1934" s="8" t="s">
        <v>19</v>
      </c>
    </row>
    <row r="1935" spans="1:16" x14ac:dyDescent="0.25">
      <c r="A1935" s="1" t="s">
        <v>4800</v>
      </c>
      <c r="B1935" s="1">
        <v>8699525619365</v>
      </c>
      <c r="C1935" s="87" t="s">
        <v>4801</v>
      </c>
      <c r="D1935" s="68"/>
      <c r="E1935" s="35" t="s">
        <v>4802</v>
      </c>
      <c r="F1935" s="7"/>
      <c r="G1935" s="80">
        <v>45408</v>
      </c>
      <c r="H1935" s="6"/>
      <c r="I1935" s="6"/>
      <c r="J1935" s="7" t="s">
        <v>284</v>
      </c>
      <c r="K1935" s="8">
        <v>0.28000000000000003</v>
      </c>
      <c r="L1935" s="8">
        <v>0.18</v>
      </c>
      <c r="M1935" s="8">
        <v>0.1</v>
      </c>
      <c r="N1935" s="8">
        <v>0</v>
      </c>
      <c r="O1935" s="8"/>
      <c r="P1935" s="8" t="s">
        <v>19</v>
      </c>
    </row>
    <row r="1936" spans="1:16" x14ac:dyDescent="0.25">
      <c r="A1936" s="1" t="s">
        <v>4803</v>
      </c>
      <c r="B1936" s="2">
        <v>8699525610119</v>
      </c>
      <c r="C1936" s="3" t="s">
        <v>4804</v>
      </c>
      <c r="D1936" s="4"/>
      <c r="E1936" s="35" t="s">
        <v>2842</v>
      </c>
      <c r="F1936" s="7"/>
      <c r="G1936" s="36">
        <v>42803</v>
      </c>
      <c r="H1936" s="36"/>
      <c r="I1936" s="36"/>
      <c r="J1936" s="7" t="s">
        <v>284</v>
      </c>
      <c r="K1936" s="8">
        <v>0.28000000000000003</v>
      </c>
      <c r="L1936" s="8">
        <v>0.18</v>
      </c>
      <c r="M1936" s="8">
        <v>0.1</v>
      </c>
      <c r="N1936" s="8">
        <v>0</v>
      </c>
      <c r="O1936" s="8"/>
      <c r="P1936" s="8" t="s">
        <v>19</v>
      </c>
    </row>
    <row r="1937" spans="1:16" ht="24" x14ac:dyDescent="0.25">
      <c r="A1937" s="1" t="s">
        <v>4805</v>
      </c>
      <c r="B1937" s="2">
        <v>8681697750137</v>
      </c>
      <c r="C1937" s="3" t="s">
        <v>4806</v>
      </c>
      <c r="D1937" s="2"/>
      <c r="E1937" s="35" t="s">
        <v>4807</v>
      </c>
      <c r="F1937" s="7"/>
      <c r="G1937" s="6">
        <v>42502</v>
      </c>
      <c r="H1937" s="6"/>
      <c r="I1937" s="6"/>
      <c r="J1937" s="7" t="s">
        <v>18</v>
      </c>
      <c r="K1937" s="8">
        <v>0.52</v>
      </c>
      <c r="L1937" s="8">
        <v>0.34</v>
      </c>
      <c r="M1937" s="8">
        <v>0.24</v>
      </c>
      <c r="N1937" s="8">
        <v>0.24</v>
      </c>
      <c r="O1937" s="8">
        <v>0.24</v>
      </c>
      <c r="P1937" s="8" t="s">
        <v>19</v>
      </c>
    </row>
    <row r="1938" spans="1:16" x14ac:dyDescent="0.25">
      <c r="A1938" s="1" t="s">
        <v>4808</v>
      </c>
      <c r="B1938" s="2">
        <v>8699511750010</v>
      </c>
      <c r="C1938" s="3" t="s">
        <v>4809</v>
      </c>
      <c r="D1938" s="24"/>
      <c r="E1938" s="35" t="s">
        <v>1477</v>
      </c>
      <c r="F1938" s="7"/>
      <c r="G1938" s="6">
        <v>42915</v>
      </c>
      <c r="H1938" s="6">
        <v>43209</v>
      </c>
      <c r="I1938" s="6">
        <v>43195</v>
      </c>
      <c r="J1938" s="7" t="s">
        <v>284</v>
      </c>
      <c r="K1938" s="8">
        <v>0.28000000000000003</v>
      </c>
      <c r="L1938" s="8">
        <v>0.18</v>
      </c>
      <c r="M1938" s="8">
        <v>0.1</v>
      </c>
      <c r="N1938" s="8">
        <v>0</v>
      </c>
      <c r="O1938" s="8"/>
      <c r="P1938" s="8" t="s">
        <v>19</v>
      </c>
    </row>
    <row r="1939" spans="1:16" x14ac:dyDescent="0.25">
      <c r="A1939" s="1" t="s">
        <v>4810</v>
      </c>
      <c r="B1939" s="2">
        <v>8699511750027</v>
      </c>
      <c r="C1939" s="3" t="s">
        <v>4811</v>
      </c>
      <c r="D1939" s="24"/>
      <c r="E1939" s="35" t="s">
        <v>1480</v>
      </c>
      <c r="F1939" s="7"/>
      <c r="G1939" s="6">
        <v>42915</v>
      </c>
      <c r="H1939" s="6">
        <v>43209</v>
      </c>
      <c r="I1939" s="6">
        <v>43195</v>
      </c>
      <c r="J1939" s="7" t="s">
        <v>284</v>
      </c>
      <c r="K1939" s="8">
        <v>0.28000000000000003</v>
      </c>
      <c r="L1939" s="8">
        <v>0.18</v>
      </c>
      <c r="M1939" s="8">
        <v>0.1</v>
      </c>
      <c r="N1939" s="8">
        <v>0</v>
      </c>
      <c r="O1939" s="8"/>
      <c r="P1939" s="8" t="s">
        <v>19</v>
      </c>
    </row>
    <row r="1940" spans="1:16" ht="24" x14ac:dyDescent="0.25">
      <c r="A1940" s="1" t="s">
        <v>4812</v>
      </c>
      <c r="B1940" s="24">
        <v>8680150340076</v>
      </c>
      <c r="C1940" s="28" t="s">
        <v>4813</v>
      </c>
      <c r="D1940" s="2">
        <v>8699591340019</v>
      </c>
      <c r="E1940" s="35" t="s">
        <v>2638</v>
      </c>
      <c r="F1940" s="7"/>
      <c r="G1940" s="6" t="s">
        <v>4814</v>
      </c>
      <c r="H1940" s="15"/>
      <c r="I1940" s="15"/>
      <c r="J1940" s="7" t="s">
        <v>18</v>
      </c>
      <c r="K1940" s="8">
        <v>0.28000000000000003</v>
      </c>
      <c r="L1940" s="8">
        <v>0.1</v>
      </c>
      <c r="M1940" s="8">
        <v>0</v>
      </c>
      <c r="N1940" s="8">
        <v>0</v>
      </c>
      <c r="O1940" s="8"/>
      <c r="P1940" s="8" t="s">
        <v>19</v>
      </c>
    </row>
    <row r="1941" spans="1:16" ht="24" x14ac:dyDescent="0.25">
      <c r="A1941" s="1" t="s">
        <v>4815</v>
      </c>
      <c r="B1941" s="2">
        <v>8699809595026</v>
      </c>
      <c r="C1941" s="3" t="s">
        <v>4816</v>
      </c>
      <c r="D1941" s="24"/>
      <c r="E1941" s="35"/>
      <c r="F1941" s="7"/>
      <c r="G1941" s="6"/>
      <c r="H1941" s="6"/>
      <c r="I1941" s="6"/>
      <c r="J1941" s="7" t="s">
        <v>18</v>
      </c>
      <c r="K1941" s="8">
        <v>0.4</v>
      </c>
      <c r="L1941" s="8">
        <v>0.1</v>
      </c>
      <c r="M1941" s="8">
        <v>0</v>
      </c>
      <c r="N1941" s="8">
        <v>0</v>
      </c>
      <c r="O1941" s="8"/>
      <c r="P1941" s="8" t="s">
        <v>19</v>
      </c>
    </row>
    <row r="1942" spans="1:16" ht="24" x14ac:dyDescent="0.25">
      <c r="A1942" s="1" t="s">
        <v>4817</v>
      </c>
      <c r="B1942" s="2">
        <v>8699809799202</v>
      </c>
      <c r="C1942" s="3" t="s">
        <v>4818</v>
      </c>
      <c r="D1942" s="7"/>
      <c r="E1942" s="35" t="s">
        <v>4819</v>
      </c>
      <c r="F1942" s="7"/>
      <c r="G1942" s="6">
        <v>44519</v>
      </c>
      <c r="H1942" s="6"/>
      <c r="I1942" s="6"/>
      <c r="J1942" s="7" t="s">
        <v>18</v>
      </c>
      <c r="K1942" s="8">
        <v>0.28000000000000003</v>
      </c>
      <c r="L1942" s="8">
        <v>0.1</v>
      </c>
      <c r="M1942" s="8">
        <v>0</v>
      </c>
      <c r="N1942" s="8">
        <v>0</v>
      </c>
      <c r="O1942" s="8"/>
      <c r="P1942" s="8" t="s">
        <v>19</v>
      </c>
    </row>
    <row r="1943" spans="1:16" ht="24" x14ac:dyDescent="0.25">
      <c r="A1943" s="1" t="s">
        <v>4820</v>
      </c>
      <c r="B1943" s="2">
        <v>8699809037786</v>
      </c>
      <c r="C1943" s="3" t="s">
        <v>4821</v>
      </c>
      <c r="D1943" s="2"/>
      <c r="E1943" s="35" t="s">
        <v>4271</v>
      </c>
      <c r="F1943" s="7"/>
      <c r="G1943" s="6"/>
      <c r="H1943" s="6"/>
      <c r="I1943" s="6"/>
      <c r="J1943" s="7" t="s">
        <v>18</v>
      </c>
      <c r="K1943" s="8">
        <v>0.28000000000000003</v>
      </c>
      <c r="L1943" s="8">
        <v>0.1</v>
      </c>
      <c r="M1943" s="8">
        <v>0</v>
      </c>
      <c r="N1943" s="8">
        <v>0</v>
      </c>
      <c r="O1943" s="8"/>
      <c r="P1943" s="8" t="s">
        <v>19</v>
      </c>
    </row>
    <row r="1944" spans="1:16" ht="24" x14ac:dyDescent="0.25">
      <c r="A1944" s="1" t="s">
        <v>4822</v>
      </c>
      <c r="B1944" s="2">
        <v>8699809799172</v>
      </c>
      <c r="C1944" s="3" t="s">
        <v>4823</v>
      </c>
      <c r="D1944" s="24"/>
      <c r="E1944" s="35" t="s">
        <v>4819</v>
      </c>
      <c r="F1944" s="7"/>
      <c r="G1944" s="6"/>
      <c r="H1944" s="6"/>
      <c r="I1944" s="6"/>
      <c r="J1944" s="7" t="s">
        <v>18</v>
      </c>
      <c r="K1944" s="8">
        <v>0.28000000000000003</v>
      </c>
      <c r="L1944" s="8">
        <v>0.1</v>
      </c>
      <c r="M1944" s="8">
        <v>0</v>
      </c>
      <c r="N1944" s="8">
        <v>0</v>
      </c>
      <c r="O1944" s="8"/>
      <c r="P1944" s="8" t="s">
        <v>19</v>
      </c>
    </row>
    <row r="1945" spans="1:16" ht="24" x14ac:dyDescent="0.25">
      <c r="A1945" s="1" t="s">
        <v>4824</v>
      </c>
      <c r="B1945" s="2">
        <v>8699809575189</v>
      </c>
      <c r="C1945" s="3" t="s">
        <v>4825</v>
      </c>
      <c r="D1945" s="33"/>
      <c r="E1945" s="35" t="s">
        <v>4265</v>
      </c>
      <c r="F1945" s="7"/>
      <c r="G1945" s="25">
        <v>42795</v>
      </c>
      <c r="H1945" s="25"/>
      <c r="I1945" s="25"/>
      <c r="J1945" s="7" t="s">
        <v>18</v>
      </c>
      <c r="K1945" s="8">
        <v>0.28000000000000003</v>
      </c>
      <c r="L1945" s="8">
        <v>0.1</v>
      </c>
      <c r="M1945" s="8">
        <v>0</v>
      </c>
      <c r="N1945" s="8">
        <v>0</v>
      </c>
      <c r="O1945" s="8"/>
      <c r="P1945" s="8" t="s">
        <v>19</v>
      </c>
    </row>
    <row r="1946" spans="1:16" ht="24" x14ac:dyDescent="0.25">
      <c r="A1946" s="1" t="s">
        <v>4826</v>
      </c>
      <c r="B1946" s="2">
        <v>8699514030324</v>
      </c>
      <c r="C1946" s="3" t="s">
        <v>4827</v>
      </c>
      <c r="D1946" s="4"/>
      <c r="E1946" s="35" t="s">
        <v>4268</v>
      </c>
      <c r="F1946" s="7"/>
      <c r="G1946" s="6">
        <v>42886</v>
      </c>
      <c r="H1946" s="6"/>
      <c r="I1946" s="6"/>
      <c r="J1946" s="7" t="s">
        <v>18</v>
      </c>
      <c r="K1946" s="8">
        <v>0.4</v>
      </c>
      <c r="L1946" s="8">
        <v>0.1</v>
      </c>
      <c r="M1946" s="8">
        <v>0</v>
      </c>
      <c r="N1946" s="8">
        <v>0</v>
      </c>
      <c r="O1946" s="8"/>
      <c r="P1946" s="8" t="s">
        <v>19</v>
      </c>
    </row>
    <row r="1947" spans="1:16" ht="24" x14ac:dyDescent="0.25">
      <c r="A1947" s="1" t="s">
        <v>4828</v>
      </c>
      <c r="B1947" s="2">
        <v>8699514030423</v>
      </c>
      <c r="C1947" s="3" t="s">
        <v>4829</v>
      </c>
      <c r="D1947" s="26"/>
      <c r="E1947" s="35" t="s">
        <v>4271</v>
      </c>
      <c r="F1947" s="7"/>
      <c r="G1947" s="6">
        <v>41179</v>
      </c>
      <c r="H1947" s="6"/>
      <c r="I1947" s="6"/>
      <c r="J1947" s="7" t="s">
        <v>18</v>
      </c>
      <c r="K1947" s="8">
        <v>0.28000000000000003</v>
      </c>
      <c r="L1947" s="8">
        <v>0.1</v>
      </c>
      <c r="M1947" s="8">
        <v>0</v>
      </c>
      <c r="N1947" s="8">
        <v>0</v>
      </c>
      <c r="O1947" s="8"/>
      <c r="P1947" s="8" t="s">
        <v>19</v>
      </c>
    </row>
    <row r="1948" spans="1:16" x14ac:dyDescent="0.25">
      <c r="A1948" s="1" t="s">
        <v>4830</v>
      </c>
      <c r="B1948" s="2">
        <v>8699514092445</v>
      </c>
      <c r="C1948" s="3" t="s">
        <v>4831</v>
      </c>
      <c r="D1948" s="24"/>
      <c r="E1948" s="16" t="s">
        <v>4832</v>
      </c>
      <c r="F1948" s="8"/>
      <c r="G1948" s="6">
        <v>41858</v>
      </c>
      <c r="H1948" s="6"/>
      <c r="I1948" s="6"/>
      <c r="J1948" s="7" t="s">
        <v>284</v>
      </c>
      <c r="K1948" s="8">
        <v>0.41000000000000003</v>
      </c>
      <c r="L1948" s="8">
        <v>0.31</v>
      </c>
      <c r="M1948" s="8">
        <v>0.23</v>
      </c>
      <c r="N1948" s="8">
        <v>0.13</v>
      </c>
      <c r="O1948" s="8">
        <v>0.13</v>
      </c>
      <c r="P1948" s="8" t="s">
        <v>19</v>
      </c>
    </row>
    <row r="1949" spans="1:16" ht="24" x14ac:dyDescent="0.25">
      <c r="A1949" s="1" t="s">
        <v>4833</v>
      </c>
      <c r="B1949" s="2">
        <v>8681308779991</v>
      </c>
      <c r="C1949" s="3" t="s">
        <v>4834</v>
      </c>
      <c r="D1949" s="24"/>
      <c r="E1949" s="35"/>
      <c r="F1949" s="7"/>
      <c r="G1949" s="6"/>
      <c r="H1949" s="6"/>
      <c r="I1949" s="6"/>
      <c r="J1949" s="7" t="s">
        <v>18</v>
      </c>
      <c r="K1949" s="8">
        <v>0.4</v>
      </c>
      <c r="L1949" s="8">
        <v>0.1</v>
      </c>
      <c r="M1949" s="8">
        <v>0</v>
      </c>
      <c r="N1949" s="8">
        <v>0</v>
      </c>
      <c r="O1949" s="8"/>
      <c r="P1949" s="13" t="s">
        <v>19</v>
      </c>
    </row>
    <row r="1950" spans="1:16" ht="24" x14ac:dyDescent="0.25">
      <c r="A1950" s="1" t="s">
        <v>4835</v>
      </c>
      <c r="B1950" s="2">
        <v>8699525610010</v>
      </c>
      <c r="C1950" s="3" t="s">
        <v>4836</v>
      </c>
      <c r="D1950" s="31"/>
      <c r="E1950" s="35" t="s">
        <v>4837</v>
      </c>
      <c r="F1950" s="7" t="s">
        <v>4838</v>
      </c>
      <c r="G1950" s="10">
        <v>41739</v>
      </c>
      <c r="H1950" s="6"/>
      <c r="I1950" s="6"/>
      <c r="J1950" s="7" t="s">
        <v>18</v>
      </c>
      <c r="K1950" s="8">
        <v>0.86</v>
      </c>
      <c r="L1950" s="8">
        <v>0.68</v>
      </c>
      <c r="M1950" s="8">
        <v>0.57999999999999996</v>
      </c>
      <c r="N1950" s="8">
        <v>0.57999999999999996</v>
      </c>
      <c r="O1950" s="8">
        <v>0.57999999999999996</v>
      </c>
      <c r="P1950" s="8" t="s">
        <v>19</v>
      </c>
    </row>
    <row r="1951" spans="1:16" ht="24" x14ac:dyDescent="0.25">
      <c r="A1951" s="1" t="s">
        <v>4839</v>
      </c>
      <c r="B1951" s="2">
        <v>8699525619310</v>
      </c>
      <c r="C1951" s="3" t="s">
        <v>4840</v>
      </c>
      <c r="D1951" s="4"/>
      <c r="E1951" s="18" t="s">
        <v>4841</v>
      </c>
      <c r="F1951" s="13" t="s">
        <v>4838</v>
      </c>
      <c r="G1951" s="15">
        <v>44757</v>
      </c>
      <c r="H1951" s="6"/>
      <c r="I1951" s="6"/>
      <c r="J1951" s="7" t="s">
        <v>18</v>
      </c>
      <c r="K1951" s="8">
        <v>0.28000000000000003</v>
      </c>
      <c r="L1951" s="8">
        <v>0.1</v>
      </c>
      <c r="M1951" s="8">
        <v>0</v>
      </c>
      <c r="N1951" s="8">
        <v>0</v>
      </c>
      <c r="O1951" s="8"/>
      <c r="P1951" s="8" t="s">
        <v>19</v>
      </c>
    </row>
    <row r="1952" spans="1:16" ht="24" x14ac:dyDescent="0.25">
      <c r="A1952" s="1" t="s">
        <v>4842</v>
      </c>
      <c r="B1952" s="2">
        <v>8699525610102</v>
      </c>
      <c r="C1952" s="3" t="s">
        <v>4843</v>
      </c>
      <c r="D1952" s="31"/>
      <c r="E1952" s="35" t="s">
        <v>4844</v>
      </c>
      <c r="F1952" s="7" t="s">
        <v>4838</v>
      </c>
      <c r="G1952" s="10">
        <v>43358</v>
      </c>
      <c r="H1952" s="6"/>
      <c r="I1952" s="6"/>
      <c r="J1952" s="7" t="s">
        <v>18</v>
      </c>
      <c r="K1952" s="8">
        <v>0.85</v>
      </c>
      <c r="L1952" s="8">
        <v>0.67</v>
      </c>
      <c r="M1952" s="8">
        <v>0.56999999999999995</v>
      </c>
      <c r="N1952" s="8">
        <v>0.56999999999999995</v>
      </c>
      <c r="O1952" s="8">
        <v>0.56999999999999995</v>
      </c>
      <c r="P1952" s="8" t="s">
        <v>19</v>
      </c>
    </row>
    <row r="1953" spans="1:16" ht="24" x14ac:dyDescent="0.25">
      <c r="A1953" s="1" t="s">
        <v>4845</v>
      </c>
      <c r="B1953" s="2">
        <v>8699508270354</v>
      </c>
      <c r="C1953" s="3" t="s">
        <v>4846</v>
      </c>
      <c r="D1953" s="4"/>
      <c r="E1953" s="35" t="s">
        <v>2585</v>
      </c>
      <c r="F1953" s="7"/>
      <c r="G1953" s="6"/>
      <c r="H1953" s="6"/>
      <c r="I1953" s="6"/>
      <c r="J1953" s="7" t="s">
        <v>18</v>
      </c>
      <c r="K1953" s="8">
        <v>0.4</v>
      </c>
      <c r="L1953" s="8">
        <v>0.1</v>
      </c>
      <c r="M1953" s="8">
        <v>0</v>
      </c>
      <c r="N1953" s="8">
        <v>0</v>
      </c>
      <c r="O1953" s="8"/>
      <c r="P1953" s="8" t="s">
        <v>19</v>
      </c>
    </row>
    <row r="1954" spans="1:16" ht="24" x14ac:dyDescent="0.25">
      <c r="A1954" s="1" t="s">
        <v>4847</v>
      </c>
      <c r="B1954" s="2">
        <v>8699508270361</v>
      </c>
      <c r="C1954" s="3" t="s">
        <v>4848</v>
      </c>
      <c r="D1954" s="4"/>
      <c r="E1954" s="16" t="s">
        <v>4849</v>
      </c>
      <c r="F1954" s="7"/>
      <c r="G1954" s="6"/>
      <c r="H1954" s="6"/>
      <c r="I1954" s="6"/>
      <c r="J1954" s="7" t="s">
        <v>18</v>
      </c>
      <c r="K1954" s="8">
        <v>0.4</v>
      </c>
      <c r="L1954" s="8">
        <v>0.1</v>
      </c>
      <c r="M1954" s="8">
        <v>0</v>
      </c>
      <c r="N1954" s="8">
        <v>0</v>
      </c>
      <c r="O1954" s="8"/>
      <c r="P1954" s="8" t="s">
        <v>19</v>
      </c>
    </row>
    <row r="1955" spans="1:16" ht="24" x14ac:dyDescent="0.25">
      <c r="A1955" s="1" t="s">
        <v>4850</v>
      </c>
      <c r="B1955" s="2">
        <v>8699508270378</v>
      </c>
      <c r="C1955" s="3" t="s">
        <v>4851</v>
      </c>
      <c r="D1955" s="4"/>
      <c r="E1955" s="35" t="s">
        <v>4852</v>
      </c>
      <c r="F1955" s="7"/>
      <c r="G1955" s="6"/>
      <c r="H1955" s="6"/>
      <c r="I1955" s="6"/>
      <c r="J1955" s="7" t="s">
        <v>18</v>
      </c>
      <c r="K1955" s="8">
        <v>0.4</v>
      </c>
      <c r="L1955" s="8">
        <v>0.1</v>
      </c>
      <c r="M1955" s="8">
        <v>0</v>
      </c>
      <c r="N1955" s="8">
        <v>0</v>
      </c>
      <c r="O1955" s="8"/>
      <c r="P1955" s="8" t="s">
        <v>19</v>
      </c>
    </row>
    <row r="1956" spans="1:16" ht="24" x14ac:dyDescent="0.25">
      <c r="A1956" s="1" t="s">
        <v>4853</v>
      </c>
      <c r="B1956" s="2">
        <v>8699514151807</v>
      </c>
      <c r="C1956" s="3" t="s">
        <v>4854</v>
      </c>
      <c r="D1956" s="4"/>
      <c r="E1956" s="35" t="s">
        <v>4855</v>
      </c>
      <c r="F1956" s="7"/>
      <c r="G1956" s="6"/>
      <c r="H1956" s="6"/>
      <c r="I1956" s="6"/>
      <c r="J1956" s="7" t="s">
        <v>18</v>
      </c>
      <c r="K1956" s="8">
        <v>0.48320000000000002</v>
      </c>
      <c r="L1956" s="8">
        <v>0.30320000000000003</v>
      </c>
      <c r="M1956" s="8">
        <v>0.20319999999999999</v>
      </c>
      <c r="N1956" s="8">
        <v>0.20319999999999999</v>
      </c>
      <c r="O1956" s="8">
        <v>0.20319999999999999</v>
      </c>
      <c r="P1956" s="8" t="s">
        <v>19</v>
      </c>
    </row>
    <row r="1957" spans="1:16" ht="24" x14ac:dyDescent="0.25">
      <c r="A1957" s="1" t="s">
        <v>4856</v>
      </c>
      <c r="B1957" s="2">
        <v>8699792011190</v>
      </c>
      <c r="C1957" s="3" t="s">
        <v>4857</v>
      </c>
      <c r="D1957" s="24"/>
      <c r="E1957" s="35" t="s">
        <v>4858</v>
      </c>
      <c r="F1957" s="7"/>
      <c r="G1957" s="6"/>
      <c r="H1957" s="6"/>
      <c r="I1957" s="6"/>
      <c r="J1957" s="7" t="s">
        <v>18</v>
      </c>
      <c r="K1957" s="8">
        <v>0.4</v>
      </c>
      <c r="L1957" s="8">
        <v>0.1</v>
      </c>
      <c r="M1957" s="8">
        <v>0</v>
      </c>
      <c r="N1957" s="8">
        <v>0</v>
      </c>
      <c r="O1957" s="8"/>
      <c r="P1957" s="8" t="s">
        <v>19</v>
      </c>
    </row>
    <row r="1958" spans="1:16" ht="24" x14ac:dyDescent="0.25">
      <c r="A1958" s="1" t="s">
        <v>4859</v>
      </c>
      <c r="B1958" s="2">
        <v>8698747350018</v>
      </c>
      <c r="C1958" s="3" t="s">
        <v>4860</v>
      </c>
      <c r="D1958" s="31"/>
      <c r="E1958" s="35" t="s">
        <v>4861</v>
      </c>
      <c r="F1958" s="38" t="s">
        <v>4862</v>
      </c>
      <c r="G1958" s="21">
        <v>41823</v>
      </c>
      <c r="H1958" s="21"/>
      <c r="I1958" s="21"/>
      <c r="J1958" s="7" t="s">
        <v>18</v>
      </c>
      <c r="K1958" s="8">
        <v>0.44</v>
      </c>
      <c r="L1958" s="8">
        <v>0.14000000000000001</v>
      </c>
      <c r="M1958" s="8">
        <v>0.04</v>
      </c>
      <c r="N1958" s="8">
        <v>0.04</v>
      </c>
      <c r="O1958" s="8">
        <v>0.04</v>
      </c>
      <c r="P1958" s="8" t="s">
        <v>19</v>
      </c>
    </row>
    <row r="1959" spans="1:16" ht="24" x14ac:dyDescent="0.25">
      <c r="A1959" s="7" t="s">
        <v>18885</v>
      </c>
      <c r="B1959" s="24">
        <v>8699680590196</v>
      </c>
      <c r="C1959" s="28" t="s">
        <v>18886</v>
      </c>
      <c r="D1959" s="96"/>
      <c r="E1959" s="7" t="s">
        <v>4162</v>
      </c>
      <c r="F1959" s="68"/>
      <c r="G1959" s="6">
        <v>45924</v>
      </c>
      <c r="H1959" s="96"/>
      <c r="I1959" s="96"/>
      <c r="J1959" s="7" t="s">
        <v>18</v>
      </c>
      <c r="K1959" s="8">
        <v>0.4</v>
      </c>
      <c r="L1959" s="8">
        <v>0.1</v>
      </c>
      <c r="M1959" s="8">
        <v>0</v>
      </c>
      <c r="N1959" s="8">
        <v>0</v>
      </c>
      <c r="O1959" s="8"/>
      <c r="P1959" s="8" t="s">
        <v>19</v>
      </c>
    </row>
    <row r="1960" spans="1:16" ht="24" x14ac:dyDescent="0.25">
      <c r="A1960" s="1" t="s">
        <v>4863</v>
      </c>
      <c r="B1960" s="2">
        <v>8699738350659</v>
      </c>
      <c r="C1960" s="3" t="s">
        <v>4864</v>
      </c>
      <c r="D1960" s="4"/>
      <c r="E1960" s="35" t="s">
        <v>4865</v>
      </c>
      <c r="F1960" s="7"/>
      <c r="G1960" s="15">
        <v>40515</v>
      </c>
      <c r="H1960" s="15"/>
      <c r="I1960" s="15"/>
      <c r="J1960" s="7" t="s">
        <v>18</v>
      </c>
      <c r="K1960" s="8">
        <v>0.43000000000000005</v>
      </c>
      <c r="L1960" s="8">
        <v>0.13</v>
      </c>
      <c r="M1960" s="8">
        <v>0.03</v>
      </c>
      <c r="N1960" s="8">
        <v>0.03</v>
      </c>
      <c r="O1960" s="8">
        <v>0.03</v>
      </c>
      <c r="P1960" s="8" t="s">
        <v>19</v>
      </c>
    </row>
    <row r="1961" spans="1:16" ht="24" x14ac:dyDescent="0.25">
      <c r="A1961" s="1" t="s">
        <v>4866</v>
      </c>
      <c r="B1961" s="2">
        <v>8699738380731</v>
      </c>
      <c r="C1961" s="3" t="s">
        <v>4867</v>
      </c>
      <c r="D1961" s="24"/>
      <c r="E1961" s="35" t="s">
        <v>4868</v>
      </c>
      <c r="F1961" s="7"/>
      <c r="G1961" s="15">
        <v>40515</v>
      </c>
      <c r="H1961" s="15"/>
      <c r="I1961" s="15"/>
      <c r="J1961" s="7" t="s">
        <v>18</v>
      </c>
      <c r="K1961" s="8">
        <v>0.43</v>
      </c>
      <c r="L1961" s="8">
        <v>0.13</v>
      </c>
      <c r="M1961" s="8">
        <v>0.03</v>
      </c>
      <c r="N1961" s="8">
        <v>0.03</v>
      </c>
      <c r="O1961" s="8">
        <v>0.03</v>
      </c>
      <c r="P1961" s="8" t="s">
        <v>19</v>
      </c>
    </row>
    <row r="1962" spans="1:16" ht="24" x14ac:dyDescent="0.25">
      <c r="A1962" s="1" t="s">
        <v>4869</v>
      </c>
      <c r="B1962" s="2">
        <v>8699566340082</v>
      </c>
      <c r="C1962" s="3" t="s">
        <v>4870</v>
      </c>
      <c r="D1962" s="58"/>
      <c r="E1962" s="35" t="s">
        <v>4871</v>
      </c>
      <c r="F1962" s="7"/>
      <c r="G1962" s="6">
        <v>42752</v>
      </c>
      <c r="H1962" s="6"/>
      <c r="I1962" s="6"/>
      <c r="J1962" s="7" t="s">
        <v>18</v>
      </c>
      <c r="K1962" s="8">
        <v>0.4</v>
      </c>
      <c r="L1962" s="8">
        <v>0.1</v>
      </c>
      <c r="M1962" s="8">
        <v>0</v>
      </c>
      <c r="N1962" s="8">
        <v>0</v>
      </c>
      <c r="O1962" s="8"/>
      <c r="P1962" s="8" t="s">
        <v>19</v>
      </c>
    </row>
    <row r="1963" spans="1:16" ht="24" x14ac:dyDescent="0.25">
      <c r="A1963" s="1" t="s">
        <v>4872</v>
      </c>
      <c r="B1963" s="1">
        <v>8683517997258</v>
      </c>
      <c r="C1963" s="3" t="s">
        <v>4873</v>
      </c>
      <c r="D1963" s="2">
        <v>8699809651609</v>
      </c>
      <c r="E1963" s="35"/>
      <c r="F1963" s="7"/>
      <c r="G1963" s="6"/>
      <c r="H1963" s="6"/>
      <c r="I1963" s="6"/>
      <c r="J1963" s="7" t="s">
        <v>18</v>
      </c>
      <c r="K1963" s="8">
        <v>0.4</v>
      </c>
      <c r="L1963" s="8">
        <v>0.1</v>
      </c>
      <c r="M1963" s="8">
        <v>0</v>
      </c>
      <c r="N1963" s="8">
        <v>0</v>
      </c>
      <c r="O1963" s="8"/>
      <c r="P1963" s="8" t="s">
        <v>19</v>
      </c>
    </row>
    <row r="1964" spans="1:16" ht="24" x14ac:dyDescent="0.25">
      <c r="A1964" s="1" t="s">
        <v>4874</v>
      </c>
      <c r="B1964" s="2">
        <v>8683517997234</v>
      </c>
      <c r="C1964" s="3" t="s">
        <v>4875</v>
      </c>
      <c r="D1964" s="2">
        <v>8699809351615</v>
      </c>
      <c r="E1964" s="35" t="s">
        <v>4876</v>
      </c>
      <c r="F1964" s="7"/>
      <c r="G1964" s="6"/>
      <c r="H1964" s="6"/>
      <c r="I1964" s="6"/>
      <c r="J1964" s="7" t="s">
        <v>18</v>
      </c>
      <c r="K1964" s="8">
        <v>0.4</v>
      </c>
      <c r="L1964" s="8">
        <v>0.1</v>
      </c>
      <c r="M1964" s="8">
        <v>0</v>
      </c>
      <c r="N1964" s="8">
        <v>0</v>
      </c>
      <c r="O1964" s="8"/>
      <c r="P1964" s="8" t="s">
        <v>19</v>
      </c>
    </row>
    <row r="1965" spans="1:16" ht="24" x14ac:dyDescent="0.25">
      <c r="A1965" s="1" t="s">
        <v>4877</v>
      </c>
      <c r="B1965" s="2">
        <v>8683517997241</v>
      </c>
      <c r="C1965" s="3" t="s">
        <v>4878</v>
      </c>
      <c r="D1965" s="2">
        <v>8699809381612</v>
      </c>
      <c r="E1965" s="35"/>
      <c r="F1965" s="7"/>
      <c r="G1965" s="6"/>
      <c r="H1965" s="6"/>
      <c r="I1965" s="6"/>
      <c r="J1965" s="7" t="s">
        <v>18</v>
      </c>
      <c r="K1965" s="8">
        <v>0.4</v>
      </c>
      <c r="L1965" s="8">
        <v>0.1</v>
      </c>
      <c r="M1965" s="8">
        <v>0</v>
      </c>
      <c r="N1965" s="8">
        <v>0</v>
      </c>
      <c r="O1965" s="8"/>
      <c r="P1965" s="8" t="s">
        <v>19</v>
      </c>
    </row>
    <row r="1966" spans="1:16" ht="24" x14ac:dyDescent="0.25">
      <c r="A1966" s="1" t="s">
        <v>4879</v>
      </c>
      <c r="B1966" s="2">
        <v>8699738650018</v>
      </c>
      <c r="C1966" s="3" t="s">
        <v>4880</v>
      </c>
      <c r="D1966" s="24"/>
      <c r="E1966" s="35" t="s">
        <v>4881</v>
      </c>
      <c r="F1966" s="7"/>
      <c r="G1966" s="6">
        <v>42369</v>
      </c>
      <c r="H1966" s="6"/>
      <c r="I1966" s="6"/>
      <c r="J1966" s="7" t="s">
        <v>18</v>
      </c>
      <c r="K1966" s="8">
        <v>0.28000000000000003</v>
      </c>
      <c r="L1966" s="8">
        <v>0.1</v>
      </c>
      <c r="M1966" s="8">
        <v>0</v>
      </c>
      <c r="N1966" s="8">
        <v>0</v>
      </c>
      <c r="O1966" s="8"/>
      <c r="P1966" s="8" t="s">
        <v>19</v>
      </c>
    </row>
    <row r="1967" spans="1:16" ht="24" x14ac:dyDescent="0.25">
      <c r="A1967" s="1" t="s">
        <v>4882</v>
      </c>
      <c r="B1967" s="2">
        <v>8699738350666</v>
      </c>
      <c r="C1967" s="3" t="s">
        <v>4883</v>
      </c>
      <c r="D1967" s="24"/>
      <c r="E1967" s="35" t="s">
        <v>4884</v>
      </c>
      <c r="F1967" s="7"/>
      <c r="G1967" s="6">
        <v>42369</v>
      </c>
      <c r="H1967" s="6"/>
      <c r="I1967" s="6"/>
      <c r="J1967" s="7" t="s">
        <v>18</v>
      </c>
      <c r="K1967" s="8">
        <v>0.28000000000000003</v>
      </c>
      <c r="L1967" s="8">
        <v>0.1</v>
      </c>
      <c r="M1967" s="8">
        <v>0</v>
      </c>
      <c r="N1967" s="8">
        <v>0</v>
      </c>
      <c r="O1967" s="8"/>
      <c r="P1967" s="8" t="s">
        <v>19</v>
      </c>
    </row>
    <row r="1968" spans="1:16" ht="24" x14ac:dyDescent="0.25">
      <c r="A1968" s="1" t="s">
        <v>4885</v>
      </c>
      <c r="B1968" s="2">
        <v>8681801350895</v>
      </c>
      <c r="C1968" s="3" t="s">
        <v>4886</v>
      </c>
      <c r="D1968" s="2"/>
      <c r="E1968" s="35" t="s">
        <v>4887</v>
      </c>
      <c r="F1968" s="7"/>
      <c r="G1968" s="6"/>
      <c r="H1968" s="6"/>
      <c r="I1968" s="6"/>
      <c r="J1968" s="7" t="s">
        <v>18</v>
      </c>
      <c r="K1968" s="8">
        <v>0.28000000000000003</v>
      </c>
      <c r="L1968" s="8">
        <v>0.1</v>
      </c>
      <c r="M1968" s="8">
        <v>0</v>
      </c>
      <c r="N1968" s="8">
        <v>0</v>
      </c>
      <c r="O1968" s="8"/>
      <c r="P1968" s="8" t="s">
        <v>19</v>
      </c>
    </row>
    <row r="1969" spans="1:16" ht="24" x14ac:dyDescent="0.25">
      <c r="A1969" s="1" t="s">
        <v>4888</v>
      </c>
      <c r="B1969" s="2">
        <v>8681801650902</v>
      </c>
      <c r="C1969" s="3" t="s">
        <v>4889</v>
      </c>
      <c r="D1969" s="2"/>
      <c r="E1969" s="35" t="s">
        <v>4890</v>
      </c>
      <c r="F1969" s="7"/>
      <c r="G1969" s="6"/>
      <c r="H1969" s="6"/>
      <c r="I1969" s="6"/>
      <c r="J1969" s="7" t="s">
        <v>18</v>
      </c>
      <c r="K1969" s="8">
        <v>0.28000000000000003</v>
      </c>
      <c r="L1969" s="8">
        <v>0.1</v>
      </c>
      <c r="M1969" s="8">
        <v>0</v>
      </c>
      <c r="N1969" s="8">
        <v>0</v>
      </c>
      <c r="O1969" s="8"/>
      <c r="P1969" s="8" t="s">
        <v>19</v>
      </c>
    </row>
    <row r="1970" spans="1:16" x14ac:dyDescent="0.25">
      <c r="A1970" s="2" t="s">
        <v>4891</v>
      </c>
      <c r="B1970" s="2">
        <v>8681801350949</v>
      </c>
      <c r="C1970" s="3" t="s">
        <v>4892</v>
      </c>
      <c r="D1970" s="2"/>
      <c r="E1970" s="26"/>
      <c r="F1970" s="26"/>
      <c r="G1970" s="39">
        <v>44617</v>
      </c>
      <c r="H1970" s="6">
        <v>44918</v>
      </c>
      <c r="I1970" s="39">
        <v>44770</v>
      </c>
      <c r="J1970" s="135" t="s">
        <v>284</v>
      </c>
      <c r="K1970" s="8">
        <v>0.49</v>
      </c>
      <c r="L1970" s="8">
        <v>0.39</v>
      </c>
      <c r="M1970" s="8">
        <v>0.31</v>
      </c>
      <c r="N1970" s="8">
        <v>0.21</v>
      </c>
      <c r="O1970" s="8">
        <v>0.21</v>
      </c>
      <c r="P1970" s="8" t="s">
        <v>19</v>
      </c>
    </row>
    <row r="1971" spans="1:16" ht="24" x14ac:dyDescent="0.25">
      <c r="A1971" s="1" t="s">
        <v>4893</v>
      </c>
      <c r="B1971" s="2">
        <v>8681308351005</v>
      </c>
      <c r="C1971" s="3" t="s">
        <v>4894</v>
      </c>
      <c r="D1971" s="24"/>
      <c r="E1971" s="35" t="s">
        <v>4887</v>
      </c>
      <c r="F1971" s="7"/>
      <c r="G1971" s="6"/>
      <c r="H1971" s="6"/>
      <c r="I1971" s="6"/>
      <c r="J1971" s="7" t="s">
        <v>18</v>
      </c>
      <c r="K1971" s="8">
        <v>0.28000000000000003</v>
      </c>
      <c r="L1971" s="8">
        <v>0.1</v>
      </c>
      <c r="M1971" s="8">
        <v>0</v>
      </c>
      <c r="N1971" s="8">
        <v>0</v>
      </c>
      <c r="O1971" s="8"/>
      <c r="P1971" s="13" t="s">
        <v>19</v>
      </c>
    </row>
    <row r="1972" spans="1:16" ht="24" x14ac:dyDescent="0.25">
      <c r="A1972" s="1" t="s">
        <v>4895</v>
      </c>
      <c r="B1972" s="2">
        <v>8681308651020</v>
      </c>
      <c r="C1972" s="3" t="s">
        <v>4896</v>
      </c>
      <c r="D1972" s="33"/>
      <c r="E1972" s="35" t="s">
        <v>4890</v>
      </c>
      <c r="F1972" s="7"/>
      <c r="G1972" s="6"/>
      <c r="H1972" s="6"/>
      <c r="I1972" s="6"/>
      <c r="J1972" s="7" t="s">
        <v>18</v>
      </c>
      <c r="K1972" s="8">
        <v>0.28000000000000003</v>
      </c>
      <c r="L1972" s="8">
        <v>0.1</v>
      </c>
      <c r="M1972" s="8">
        <v>0</v>
      </c>
      <c r="N1972" s="8">
        <v>0</v>
      </c>
      <c r="O1972" s="8"/>
      <c r="P1972" s="8" t="s">
        <v>19</v>
      </c>
    </row>
    <row r="1973" spans="1:16" ht="24" x14ac:dyDescent="0.25">
      <c r="A1973" s="1" t="s">
        <v>4897</v>
      </c>
      <c r="B1973" s="2">
        <v>8699522356294</v>
      </c>
      <c r="C1973" s="3" t="s">
        <v>4898</v>
      </c>
      <c r="D1973" s="4"/>
      <c r="E1973" s="35" t="s">
        <v>4038</v>
      </c>
      <c r="F1973" s="7"/>
      <c r="G1973" s="6"/>
      <c r="H1973" s="6"/>
      <c r="I1973" s="6"/>
      <c r="J1973" s="7" t="s">
        <v>18</v>
      </c>
      <c r="K1973" s="8">
        <v>0.4</v>
      </c>
      <c r="L1973" s="8">
        <v>0.1</v>
      </c>
      <c r="M1973" s="8">
        <v>0</v>
      </c>
      <c r="N1973" s="8">
        <v>0</v>
      </c>
      <c r="O1973" s="8"/>
      <c r="P1973" s="8" t="s">
        <v>19</v>
      </c>
    </row>
    <row r="1974" spans="1:16" ht="24" x14ac:dyDescent="0.25">
      <c r="A1974" s="1" t="s">
        <v>4899</v>
      </c>
      <c r="B1974" s="2">
        <v>8699522386307</v>
      </c>
      <c r="C1974" s="3" t="s">
        <v>4900</v>
      </c>
      <c r="D1974" s="4"/>
      <c r="E1974" s="35" t="s">
        <v>4041</v>
      </c>
      <c r="F1974" s="7"/>
      <c r="G1974" s="6"/>
      <c r="H1974" s="6"/>
      <c r="I1974" s="6"/>
      <c r="J1974" s="7" t="s">
        <v>18</v>
      </c>
      <c r="K1974" s="8">
        <v>0.4</v>
      </c>
      <c r="L1974" s="8">
        <v>0.1</v>
      </c>
      <c r="M1974" s="8">
        <v>0</v>
      </c>
      <c r="N1974" s="8">
        <v>0</v>
      </c>
      <c r="O1974" s="8"/>
      <c r="P1974" s="8" t="s">
        <v>19</v>
      </c>
    </row>
    <row r="1975" spans="1:16" ht="24" x14ac:dyDescent="0.25">
      <c r="A1975" s="1" t="s">
        <v>4901</v>
      </c>
      <c r="B1975" s="2">
        <v>8699522490738</v>
      </c>
      <c r="C1975" s="3" t="s">
        <v>4902</v>
      </c>
      <c r="D1975" s="4"/>
      <c r="E1975" s="35" t="s">
        <v>4044</v>
      </c>
      <c r="F1975" s="7"/>
      <c r="G1975" s="6"/>
      <c r="H1975" s="6"/>
      <c r="I1975" s="6"/>
      <c r="J1975" s="7" t="s">
        <v>18</v>
      </c>
      <c r="K1975" s="8">
        <v>0.4</v>
      </c>
      <c r="L1975" s="8">
        <v>0.1</v>
      </c>
      <c r="M1975" s="8">
        <v>0</v>
      </c>
      <c r="N1975" s="8">
        <v>0</v>
      </c>
      <c r="O1975" s="8"/>
      <c r="P1975" s="8" t="s">
        <v>19</v>
      </c>
    </row>
    <row r="1976" spans="1:16" ht="24" x14ac:dyDescent="0.25">
      <c r="A1976" s="35" t="s">
        <v>4903</v>
      </c>
      <c r="B1976" s="51">
        <v>8699578010713</v>
      </c>
      <c r="C1976" s="34" t="s">
        <v>4904</v>
      </c>
      <c r="D1976" s="124"/>
      <c r="E1976" s="35" t="s">
        <v>4905</v>
      </c>
      <c r="F1976" s="35"/>
      <c r="G1976" s="64">
        <v>44415</v>
      </c>
      <c r="H1976" s="231"/>
      <c r="I1976" s="231"/>
      <c r="J1976" s="7" t="s">
        <v>18</v>
      </c>
      <c r="K1976" s="8">
        <v>0.28000000000000003</v>
      </c>
      <c r="L1976" s="8">
        <v>0.1</v>
      </c>
      <c r="M1976" s="8">
        <v>0</v>
      </c>
      <c r="N1976" s="8">
        <v>0</v>
      </c>
      <c r="O1976" s="207"/>
      <c r="P1976" s="8" t="s">
        <v>19</v>
      </c>
    </row>
    <row r="1977" spans="1:16" ht="24" x14ac:dyDescent="0.25">
      <c r="A1977" s="1" t="s">
        <v>4906</v>
      </c>
      <c r="B1977" s="2">
        <v>8699578010690</v>
      </c>
      <c r="C1977" s="3" t="s">
        <v>4907</v>
      </c>
      <c r="D1977" s="2"/>
      <c r="E1977" s="35" t="s">
        <v>4905</v>
      </c>
      <c r="F1977" s="7"/>
      <c r="G1977" s="6"/>
      <c r="H1977" s="6"/>
      <c r="I1977" s="6"/>
      <c r="J1977" s="7" t="s">
        <v>18</v>
      </c>
      <c r="K1977" s="8">
        <v>0.28000000000000003</v>
      </c>
      <c r="L1977" s="8">
        <v>0.1</v>
      </c>
      <c r="M1977" s="8">
        <v>0</v>
      </c>
      <c r="N1977" s="8">
        <v>0</v>
      </c>
      <c r="O1977" s="8"/>
      <c r="P1977" s="8" t="s">
        <v>19</v>
      </c>
    </row>
    <row r="1978" spans="1:16" x14ac:dyDescent="0.25">
      <c r="A1978" s="1" t="s">
        <v>4908</v>
      </c>
      <c r="B1978" s="2">
        <v>8699514093923</v>
      </c>
      <c r="C1978" s="3" t="s">
        <v>4909</v>
      </c>
      <c r="D1978" s="40"/>
      <c r="E1978" s="18" t="s">
        <v>991</v>
      </c>
      <c r="F1978" s="7"/>
      <c r="G1978" s="6">
        <v>42850</v>
      </c>
      <c r="H1978" s="6"/>
      <c r="I1978" s="6"/>
      <c r="J1978" s="7" t="s">
        <v>284</v>
      </c>
      <c r="K1978" s="8">
        <v>0.28000000000000003</v>
      </c>
      <c r="L1978" s="8">
        <v>0.18</v>
      </c>
      <c r="M1978" s="8">
        <v>0.1</v>
      </c>
      <c r="N1978" s="8">
        <v>0</v>
      </c>
      <c r="O1978" s="8"/>
      <c r="P1978" s="8" t="s">
        <v>19</v>
      </c>
    </row>
    <row r="1979" spans="1:16" ht="24" x14ac:dyDescent="0.25">
      <c r="A1979" s="1" t="s">
        <v>4910</v>
      </c>
      <c r="B1979" s="2">
        <v>8699525272348</v>
      </c>
      <c r="C1979" s="3" t="s">
        <v>4911</v>
      </c>
      <c r="D1979" s="4"/>
      <c r="E1979" s="35" t="s">
        <v>3040</v>
      </c>
      <c r="F1979" s="7"/>
      <c r="G1979" s="6"/>
      <c r="H1979" s="6"/>
      <c r="I1979" s="6"/>
      <c r="J1979" s="7" t="s">
        <v>18</v>
      </c>
      <c r="K1979" s="8">
        <v>0.4</v>
      </c>
      <c r="L1979" s="8">
        <v>0.1</v>
      </c>
      <c r="M1979" s="8">
        <v>0</v>
      </c>
      <c r="N1979" s="8">
        <v>0</v>
      </c>
      <c r="O1979" s="8"/>
      <c r="P1979" s="8" t="s">
        <v>19</v>
      </c>
    </row>
    <row r="1980" spans="1:16" ht="24" x14ac:dyDescent="0.25">
      <c r="A1980" s="1" t="s">
        <v>4912</v>
      </c>
      <c r="B1980" s="2">
        <v>8699525272355</v>
      </c>
      <c r="C1980" s="3" t="s">
        <v>4913</v>
      </c>
      <c r="D1980" s="4"/>
      <c r="E1980" s="35" t="s">
        <v>1839</v>
      </c>
      <c r="F1980" s="7"/>
      <c r="G1980" s="6"/>
      <c r="H1980" s="6"/>
      <c r="I1980" s="6"/>
      <c r="J1980" s="7" t="s">
        <v>18</v>
      </c>
      <c r="K1980" s="8">
        <v>0.28000000000000003</v>
      </c>
      <c r="L1980" s="8">
        <v>0.1</v>
      </c>
      <c r="M1980" s="8">
        <v>0</v>
      </c>
      <c r="N1980" s="8">
        <v>0</v>
      </c>
      <c r="O1980" s="8"/>
      <c r="P1980" s="8" t="s">
        <v>19</v>
      </c>
    </row>
    <row r="1981" spans="1:16" ht="24" x14ac:dyDescent="0.25">
      <c r="A1981" s="1" t="s">
        <v>4914</v>
      </c>
      <c r="B1981" s="2">
        <v>8699525272324</v>
      </c>
      <c r="C1981" s="3" t="s">
        <v>4915</v>
      </c>
      <c r="D1981" s="4"/>
      <c r="E1981" s="35" t="s">
        <v>3035</v>
      </c>
      <c r="F1981" s="7"/>
      <c r="G1981" s="6"/>
      <c r="H1981" s="6"/>
      <c r="I1981" s="6"/>
      <c r="J1981" s="7" t="s">
        <v>18</v>
      </c>
      <c r="K1981" s="8">
        <v>0.4</v>
      </c>
      <c r="L1981" s="8">
        <v>0.1</v>
      </c>
      <c r="M1981" s="8">
        <v>0</v>
      </c>
      <c r="N1981" s="8">
        <v>0</v>
      </c>
      <c r="O1981" s="8"/>
      <c r="P1981" s="8" t="s">
        <v>19</v>
      </c>
    </row>
    <row r="1982" spans="1:16" ht="24" x14ac:dyDescent="0.25">
      <c r="A1982" s="1" t="s">
        <v>4916</v>
      </c>
      <c r="B1982" s="2">
        <v>8699504790108</v>
      </c>
      <c r="C1982" s="3" t="s">
        <v>4917</v>
      </c>
      <c r="D1982" s="41" t="s">
        <v>77</v>
      </c>
      <c r="E1982" s="35"/>
      <c r="F1982" s="7"/>
      <c r="G1982" s="6"/>
      <c r="H1982" s="6"/>
      <c r="I1982" s="6"/>
      <c r="J1982" s="7" t="s">
        <v>18</v>
      </c>
      <c r="K1982" s="8">
        <v>0.20499999999999999</v>
      </c>
      <c r="L1982" s="8">
        <v>0.2</v>
      </c>
      <c r="M1982" s="8">
        <v>7.0000000000000007E-2</v>
      </c>
      <c r="N1982" s="8">
        <v>0</v>
      </c>
      <c r="O1982" s="8"/>
      <c r="P1982" s="8" t="s">
        <v>19</v>
      </c>
    </row>
    <row r="1983" spans="1:16" ht="24" x14ac:dyDescent="0.25">
      <c r="A1983" s="1" t="s">
        <v>4918</v>
      </c>
      <c r="B1983" s="2">
        <v>8699702795004</v>
      </c>
      <c r="C1983" s="3" t="s">
        <v>4919</v>
      </c>
      <c r="D1983" s="1"/>
      <c r="E1983" s="16" t="s">
        <v>4528</v>
      </c>
      <c r="F1983" s="7"/>
      <c r="G1983" s="6">
        <v>43727</v>
      </c>
      <c r="H1983" s="6"/>
      <c r="I1983" s="6"/>
      <c r="J1983" s="7" t="s">
        <v>284</v>
      </c>
      <c r="K1983" s="8">
        <v>0.28000000000000003</v>
      </c>
      <c r="L1983" s="8">
        <v>0.18</v>
      </c>
      <c r="M1983" s="8">
        <v>0.1</v>
      </c>
      <c r="N1983" s="8">
        <v>0</v>
      </c>
      <c r="O1983" s="8"/>
      <c r="P1983" s="8" t="s">
        <v>19</v>
      </c>
    </row>
    <row r="1984" spans="1:16" ht="24" x14ac:dyDescent="0.25">
      <c r="A1984" s="1" t="s">
        <v>4920</v>
      </c>
      <c r="B1984" s="24">
        <v>8699591090167</v>
      </c>
      <c r="C1984" s="3" t="s">
        <v>4921</v>
      </c>
      <c r="D1984" s="46"/>
      <c r="E1984" s="35" t="s">
        <v>4173</v>
      </c>
      <c r="F1984" s="46"/>
      <c r="G1984" s="6">
        <v>43635</v>
      </c>
      <c r="H1984" s="72"/>
      <c r="I1984" s="72"/>
      <c r="J1984" s="7" t="s">
        <v>18</v>
      </c>
      <c r="K1984" s="8">
        <v>0.47</v>
      </c>
      <c r="L1984" s="8">
        <v>0.28999999999999998</v>
      </c>
      <c r="M1984" s="8">
        <v>0.19</v>
      </c>
      <c r="N1984" s="8">
        <v>0.19</v>
      </c>
      <c r="O1984" s="8">
        <v>0.19</v>
      </c>
      <c r="P1984" s="8" t="s">
        <v>19</v>
      </c>
    </row>
    <row r="1985" spans="1:16" ht="24" x14ac:dyDescent="0.25">
      <c r="A1985" s="2" t="s">
        <v>4922</v>
      </c>
      <c r="B1985" s="2">
        <v>8699591190034</v>
      </c>
      <c r="C1985" s="3" t="s">
        <v>4923</v>
      </c>
      <c r="D1985" s="2"/>
      <c r="E1985" s="35" t="s">
        <v>4165</v>
      </c>
      <c r="F1985" s="68"/>
      <c r="G1985" s="44">
        <v>45378</v>
      </c>
      <c r="H1985" s="6">
        <v>45541</v>
      </c>
      <c r="I1985" s="6">
        <v>45534</v>
      </c>
      <c r="J1985" s="7" t="s">
        <v>18</v>
      </c>
      <c r="K1985" s="8">
        <v>0.28000000000000003</v>
      </c>
      <c r="L1985" s="8">
        <v>0.1</v>
      </c>
      <c r="M1985" s="8">
        <v>0</v>
      </c>
      <c r="N1985" s="8">
        <v>0</v>
      </c>
      <c r="O1985" s="68"/>
      <c r="P1985" s="8" t="s">
        <v>19</v>
      </c>
    </row>
    <row r="1986" spans="1:16" ht="24" x14ac:dyDescent="0.25">
      <c r="A1986" s="18" t="s">
        <v>4924</v>
      </c>
      <c r="B1986" s="2">
        <v>8699591590063</v>
      </c>
      <c r="C1986" s="67" t="s">
        <v>4925</v>
      </c>
      <c r="D1986" s="68"/>
      <c r="E1986" s="11" t="s">
        <v>4926</v>
      </c>
      <c r="F1986" s="11" t="s">
        <v>4519</v>
      </c>
      <c r="G1986" s="6">
        <v>44267</v>
      </c>
      <c r="H1986" s="185"/>
      <c r="I1986" s="185"/>
      <c r="J1986" s="7" t="s">
        <v>18</v>
      </c>
      <c r="K1986" s="8">
        <v>0.48</v>
      </c>
      <c r="L1986" s="8">
        <v>0.3</v>
      </c>
      <c r="M1986" s="8">
        <v>0.2</v>
      </c>
      <c r="N1986" s="8">
        <v>0.2</v>
      </c>
      <c r="O1986" s="8">
        <v>0.2</v>
      </c>
      <c r="P1986" s="13" t="s">
        <v>19</v>
      </c>
    </row>
    <row r="1987" spans="1:16" ht="24" x14ac:dyDescent="0.25">
      <c r="A1987" s="1" t="s">
        <v>4927</v>
      </c>
      <c r="B1987" s="2">
        <v>8699591590087</v>
      </c>
      <c r="C1987" s="3" t="s">
        <v>4928</v>
      </c>
      <c r="D1987" s="2"/>
      <c r="E1987" s="35" t="s">
        <v>4518</v>
      </c>
      <c r="F1987" s="51" t="s">
        <v>4519</v>
      </c>
      <c r="G1987" s="6">
        <v>43063</v>
      </c>
      <c r="H1987" s="44"/>
      <c r="I1987" s="44"/>
      <c r="J1987" s="7" t="s">
        <v>18</v>
      </c>
      <c r="K1987" s="8">
        <v>0.28000000000000003</v>
      </c>
      <c r="L1987" s="8">
        <v>0.1</v>
      </c>
      <c r="M1987" s="8">
        <v>0</v>
      </c>
      <c r="N1987" s="8">
        <v>0</v>
      </c>
      <c r="O1987" s="8"/>
      <c r="P1987" s="13" t="s">
        <v>19</v>
      </c>
    </row>
    <row r="1988" spans="1:16" ht="24" x14ac:dyDescent="0.25">
      <c r="A1988" s="1" t="s">
        <v>4929</v>
      </c>
      <c r="B1988" s="2">
        <v>8681917098025</v>
      </c>
      <c r="C1988" s="3" t="s">
        <v>4930</v>
      </c>
      <c r="D1988" s="1"/>
      <c r="E1988" s="16" t="s">
        <v>4528</v>
      </c>
      <c r="F1988" s="7"/>
      <c r="G1988" s="6">
        <v>44133</v>
      </c>
      <c r="H1988" s="6"/>
      <c r="I1988" s="6"/>
      <c r="J1988" s="7" t="s">
        <v>284</v>
      </c>
      <c r="K1988" s="8">
        <v>0.28000000000000003</v>
      </c>
      <c r="L1988" s="8">
        <v>0.18</v>
      </c>
      <c r="M1988" s="8">
        <v>0.1</v>
      </c>
      <c r="N1988" s="8">
        <v>0</v>
      </c>
      <c r="O1988" s="8"/>
      <c r="P1988" s="8" t="s">
        <v>19</v>
      </c>
    </row>
    <row r="1989" spans="1:16" ht="24" x14ac:dyDescent="0.25">
      <c r="A1989" s="2" t="s">
        <v>4931</v>
      </c>
      <c r="B1989" s="2">
        <v>8699650772744</v>
      </c>
      <c r="C1989" s="3" t="s">
        <v>4932</v>
      </c>
      <c r="D1989" s="1"/>
      <c r="E1989" s="16" t="s">
        <v>4528</v>
      </c>
      <c r="F1989" s="7"/>
      <c r="G1989" s="6">
        <v>45030</v>
      </c>
      <c r="H1989" s="6"/>
      <c r="I1989" s="6"/>
      <c r="J1989" s="7" t="s">
        <v>284</v>
      </c>
      <c r="K1989" s="8">
        <v>0.28000000000000003</v>
      </c>
      <c r="L1989" s="8">
        <v>0.18</v>
      </c>
      <c r="M1989" s="8">
        <v>0.1</v>
      </c>
      <c r="N1989" s="8">
        <v>0</v>
      </c>
      <c r="O1989" s="8"/>
      <c r="P1989" s="8" t="s">
        <v>19</v>
      </c>
    </row>
    <row r="1990" spans="1:16" x14ac:dyDescent="0.25">
      <c r="A1990" s="1" t="s">
        <v>4933</v>
      </c>
      <c r="B1990" s="2">
        <v>8699844570521</v>
      </c>
      <c r="C1990" s="3" t="s">
        <v>4934</v>
      </c>
      <c r="D1990" s="7"/>
      <c r="E1990" s="35" t="s">
        <v>1254</v>
      </c>
      <c r="F1990" s="7"/>
      <c r="G1990" s="6">
        <v>41226</v>
      </c>
      <c r="H1990" s="6"/>
      <c r="I1990" s="6"/>
      <c r="J1990" s="7" t="s">
        <v>284</v>
      </c>
      <c r="K1990" s="8">
        <v>0.28000000000000003</v>
      </c>
      <c r="L1990" s="8">
        <v>0.18</v>
      </c>
      <c r="M1990" s="8">
        <v>0.1</v>
      </c>
      <c r="N1990" s="8">
        <v>0</v>
      </c>
      <c r="O1990" s="8"/>
      <c r="P1990" s="8" t="s">
        <v>19</v>
      </c>
    </row>
    <row r="1991" spans="1:16" x14ac:dyDescent="0.25">
      <c r="A1991" s="1" t="s">
        <v>4935</v>
      </c>
      <c r="B1991" s="2">
        <v>8699844090548</v>
      </c>
      <c r="C1991" s="3" t="s">
        <v>4936</v>
      </c>
      <c r="D1991" s="7"/>
      <c r="E1991" s="18" t="s">
        <v>930</v>
      </c>
      <c r="F1991" s="7"/>
      <c r="G1991" s="6">
        <v>41226</v>
      </c>
      <c r="H1991" s="6"/>
      <c r="I1991" s="6"/>
      <c r="J1991" s="7" t="s">
        <v>284</v>
      </c>
      <c r="K1991" s="8">
        <v>0.28000000000000003</v>
      </c>
      <c r="L1991" s="8">
        <v>0.18</v>
      </c>
      <c r="M1991" s="8">
        <v>0.1</v>
      </c>
      <c r="N1991" s="8">
        <v>0</v>
      </c>
      <c r="O1991" s="8"/>
      <c r="P1991" s="8" t="s">
        <v>19</v>
      </c>
    </row>
    <row r="1992" spans="1:16" x14ac:dyDescent="0.25">
      <c r="A1992" s="1" t="s">
        <v>4937</v>
      </c>
      <c r="B1992" s="2">
        <v>8699792573018</v>
      </c>
      <c r="C1992" s="3" t="s">
        <v>4938</v>
      </c>
      <c r="D1992" s="31"/>
      <c r="E1992" s="35" t="s">
        <v>1254</v>
      </c>
      <c r="F1992" s="7"/>
      <c r="G1992" s="6">
        <v>41998</v>
      </c>
      <c r="H1992" s="6"/>
      <c r="I1992" s="6"/>
      <c r="J1992" s="7" t="s">
        <v>284</v>
      </c>
      <c r="K1992" s="8">
        <v>0.43000000000000005</v>
      </c>
      <c r="L1992" s="8">
        <v>0.33</v>
      </c>
      <c r="M1992" s="8">
        <v>0.25</v>
      </c>
      <c r="N1992" s="8">
        <v>0.15</v>
      </c>
      <c r="O1992" s="8">
        <v>0.15</v>
      </c>
      <c r="P1992" s="8" t="s">
        <v>19</v>
      </c>
    </row>
    <row r="1993" spans="1:16" x14ac:dyDescent="0.25">
      <c r="A1993" s="1" t="s">
        <v>4939</v>
      </c>
      <c r="B1993" s="2">
        <v>8682758090018</v>
      </c>
      <c r="C1993" s="3" t="s">
        <v>4940</v>
      </c>
      <c r="D1993" s="2"/>
      <c r="E1993" s="18" t="s">
        <v>991</v>
      </c>
      <c r="F1993" s="7"/>
      <c r="G1993" s="15">
        <v>40515</v>
      </c>
      <c r="H1993" s="15"/>
      <c r="I1993" s="15"/>
      <c r="J1993" s="7" t="s">
        <v>284</v>
      </c>
      <c r="K1993" s="8">
        <v>0.35499999999999998</v>
      </c>
      <c r="L1993" s="8">
        <v>0.255</v>
      </c>
      <c r="M1993" s="8">
        <v>0.17499999999999999</v>
      </c>
      <c r="N1993" s="8">
        <v>7.4999999999999997E-2</v>
      </c>
      <c r="O1993" s="8">
        <v>7.4999999999999997E-2</v>
      </c>
      <c r="P1993" s="8" t="s">
        <v>19</v>
      </c>
    </row>
    <row r="1994" spans="1:16" x14ac:dyDescent="0.25">
      <c r="A1994" s="1" t="s">
        <v>4941</v>
      </c>
      <c r="B1994" s="75">
        <v>8682758090025</v>
      </c>
      <c r="C1994" s="3" t="s">
        <v>4942</v>
      </c>
      <c r="D1994" s="41" t="s">
        <v>77</v>
      </c>
      <c r="E1994" s="18" t="s">
        <v>991</v>
      </c>
      <c r="F1994" s="7"/>
      <c r="G1994" s="15">
        <v>40515</v>
      </c>
      <c r="H1994" s="15"/>
      <c r="I1994" s="15"/>
      <c r="J1994" s="7" t="s">
        <v>284</v>
      </c>
      <c r="K1994" s="8">
        <v>0.41500000000000004</v>
      </c>
      <c r="L1994" s="8">
        <v>0.315</v>
      </c>
      <c r="M1994" s="8">
        <v>0.23499999999999999</v>
      </c>
      <c r="N1994" s="8">
        <v>0.13500000000000001</v>
      </c>
      <c r="O1994" s="8">
        <v>0.13500000000000001</v>
      </c>
      <c r="P1994" s="8" t="s">
        <v>19</v>
      </c>
    </row>
    <row r="1995" spans="1:16" ht="24" x14ac:dyDescent="0.25">
      <c r="A1995" s="1" t="s">
        <v>4943</v>
      </c>
      <c r="B1995" s="2">
        <v>8699538545361</v>
      </c>
      <c r="C1995" s="3" t="s">
        <v>4944</v>
      </c>
      <c r="D1995" s="68"/>
      <c r="E1995" s="35" t="s">
        <v>4945</v>
      </c>
      <c r="F1995" s="7"/>
      <c r="G1995" s="6">
        <v>40011</v>
      </c>
      <c r="H1995" s="6"/>
      <c r="I1995" s="6"/>
      <c r="J1995" s="7" t="s">
        <v>18</v>
      </c>
      <c r="K1995" s="8">
        <v>0.28000000000000003</v>
      </c>
      <c r="L1995" s="8">
        <v>0.1</v>
      </c>
      <c r="M1995" s="8">
        <v>0</v>
      </c>
      <c r="N1995" s="8">
        <v>0</v>
      </c>
      <c r="O1995" s="8"/>
      <c r="P1995" s="8" t="s">
        <v>19</v>
      </c>
    </row>
    <row r="1996" spans="1:16" ht="24" x14ac:dyDescent="0.25">
      <c r="A1996" s="1" t="s">
        <v>4946</v>
      </c>
      <c r="B1996" s="51">
        <v>8699578090630</v>
      </c>
      <c r="C1996" s="3" t="s">
        <v>4947</v>
      </c>
      <c r="D1996" s="33"/>
      <c r="E1996" s="18" t="s">
        <v>930</v>
      </c>
      <c r="F1996" s="7"/>
      <c r="G1996" s="25">
        <v>42471</v>
      </c>
      <c r="H1996" s="6" t="s">
        <v>4948</v>
      </c>
      <c r="I1996" s="6" t="s">
        <v>1394</v>
      </c>
      <c r="J1996" s="7" t="s">
        <v>284</v>
      </c>
      <c r="K1996" s="8">
        <v>0.28000000000000003</v>
      </c>
      <c r="L1996" s="8">
        <v>0.18</v>
      </c>
      <c r="M1996" s="8">
        <v>0.1</v>
      </c>
      <c r="N1996" s="8">
        <v>0</v>
      </c>
      <c r="O1996" s="8"/>
      <c r="P1996" s="8" t="s">
        <v>19</v>
      </c>
    </row>
    <row r="1997" spans="1:16" ht="24" x14ac:dyDescent="0.25">
      <c r="A1997" s="1" t="s">
        <v>4949</v>
      </c>
      <c r="B1997" s="2">
        <v>8699680190044</v>
      </c>
      <c r="C1997" s="3" t="s">
        <v>4950</v>
      </c>
      <c r="D1997" s="68"/>
      <c r="E1997" s="35" t="s">
        <v>4165</v>
      </c>
      <c r="F1997" s="8"/>
      <c r="G1997" s="6">
        <v>45423</v>
      </c>
      <c r="H1997" s="6"/>
      <c r="I1997" s="6"/>
      <c r="J1997" s="7" t="s">
        <v>18</v>
      </c>
      <c r="K1997" s="8">
        <v>0.28000000000000003</v>
      </c>
      <c r="L1997" s="8">
        <v>0.1</v>
      </c>
      <c r="M1997" s="8">
        <v>0</v>
      </c>
      <c r="N1997" s="8">
        <v>0</v>
      </c>
      <c r="O1997" s="8"/>
      <c r="P1997" s="8" t="s">
        <v>19</v>
      </c>
    </row>
    <row r="1998" spans="1:16" ht="24" x14ac:dyDescent="0.25">
      <c r="A1998" s="1" t="s">
        <v>4951</v>
      </c>
      <c r="B1998" s="2">
        <v>8699565093620</v>
      </c>
      <c r="C1998" s="3" t="s">
        <v>4952</v>
      </c>
      <c r="D1998" s="4"/>
      <c r="E1998" s="35"/>
      <c r="F1998" s="7"/>
      <c r="G1998" s="6"/>
      <c r="H1998" s="6"/>
      <c r="I1998" s="6"/>
      <c r="J1998" s="7" t="s">
        <v>18</v>
      </c>
      <c r="K1998" s="8">
        <v>0.4</v>
      </c>
      <c r="L1998" s="8">
        <v>0.1</v>
      </c>
      <c r="M1998" s="8">
        <v>0</v>
      </c>
      <c r="N1998" s="8">
        <v>0</v>
      </c>
      <c r="O1998" s="8"/>
      <c r="P1998" s="8" t="s">
        <v>19</v>
      </c>
    </row>
    <row r="1999" spans="1:16" ht="24" x14ac:dyDescent="0.25">
      <c r="A1999" s="1" t="s">
        <v>4953</v>
      </c>
      <c r="B1999" s="2">
        <v>8699565093606</v>
      </c>
      <c r="C1999" s="3" t="s">
        <v>4954</v>
      </c>
      <c r="D1999" s="4"/>
      <c r="E1999" s="35"/>
      <c r="F1999" s="7"/>
      <c r="G1999" s="6"/>
      <c r="H1999" s="6"/>
      <c r="I1999" s="6"/>
      <c r="J1999" s="7" t="s">
        <v>18</v>
      </c>
      <c r="K1999" s="8">
        <v>0.4</v>
      </c>
      <c r="L1999" s="8">
        <v>0.1</v>
      </c>
      <c r="M1999" s="8">
        <v>0</v>
      </c>
      <c r="N1999" s="8">
        <v>0</v>
      </c>
      <c r="O1999" s="8"/>
      <c r="P1999" s="8" t="s">
        <v>19</v>
      </c>
    </row>
    <row r="2000" spans="1:16" ht="24" x14ac:dyDescent="0.25">
      <c r="A2000" s="1" t="s">
        <v>4955</v>
      </c>
      <c r="B2000" s="2">
        <v>8699525619266</v>
      </c>
      <c r="C2000" s="3" t="s">
        <v>4956</v>
      </c>
      <c r="D2000" s="24"/>
      <c r="E2000" s="35" t="s">
        <v>4243</v>
      </c>
      <c r="F2000" s="7"/>
      <c r="G2000" s="36">
        <v>42467</v>
      </c>
      <c r="H2000" s="36"/>
      <c r="I2000" s="36"/>
      <c r="J2000" s="7" t="s">
        <v>18</v>
      </c>
      <c r="K2000" s="8">
        <v>0.4</v>
      </c>
      <c r="L2000" s="8">
        <v>0.1</v>
      </c>
      <c r="M2000" s="8">
        <v>0</v>
      </c>
      <c r="N2000" s="8">
        <v>0</v>
      </c>
      <c r="O2000" s="8"/>
      <c r="P2000" s="8" t="s">
        <v>19</v>
      </c>
    </row>
    <row r="2001" spans="1:16" x14ac:dyDescent="0.25">
      <c r="A2001" s="1" t="s">
        <v>4957</v>
      </c>
      <c r="B2001" s="2">
        <v>8680881099892</v>
      </c>
      <c r="C2001" s="3" t="s">
        <v>4958</v>
      </c>
      <c r="D2001" s="24"/>
      <c r="E2001" s="35" t="s">
        <v>1941</v>
      </c>
      <c r="F2001" s="7"/>
      <c r="G2001" s="6">
        <v>43180</v>
      </c>
      <c r="H2001" s="6"/>
      <c r="I2001" s="6"/>
      <c r="J2001" s="7" t="s">
        <v>284</v>
      </c>
      <c r="K2001" s="8">
        <v>0.28000000000000003</v>
      </c>
      <c r="L2001" s="8">
        <v>0.18</v>
      </c>
      <c r="M2001" s="8">
        <v>0.1</v>
      </c>
      <c r="N2001" s="8">
        <v>0</v>
      </c>
      <c r="O2001" s="8"/>
      <c r="P2001" s="8" t="s">
        <v>19</v>
      </c>
    </row>
    <row r="2002" spans="1:16" ht="48" x14ac:dyDescent="0.25">
      <c r="A2002" s="1" t="s">
        <v>4959</v>
      </c>
      <c r="B2002" s="24">
        <v>8680881099908</v>
      </c>
      <c r="C2002" s="28" t="s">
        <v>4960</v>
      </c>
      <c r="D2002" s="1"/>
      <c r="E2002" s="35" t="s">
        <v>1946</v>
      </c>
      <c r="F2002" s="7"/>
      <c r="G2002" s="6">
        <v>43056</v>
      </c>
      <c r="H2002" s="6" t="s">
        <v>4961</v>
      </c>
      <c r="I2002" s="6" t="s">
        <v>4962</v>
      </c>
      <c r="J2002" s="7" t="s">
        <v>284</v>
      </c>
      <c r="K2002" s="8">
        <v>0.28000000000000003</v>
      </c>
      <c r="L2002" s="8">
        <v>0.18</v>
      </c>
      <c r="M2002" s="8">
        <v>0.1</v>
      </c>
      <c r="N2002" s="8">
        <v>0</v>
      </c>
      <c r="O2002" s="8"/>
      <c r="P2002" s="13" t="s">
        <v>19</v>
      </c>
    </row>
    <row r="2003" spans="1:16" x14ac:dyDescent="0.25">
      <c r="A2003" s="1" t="s">
        <v>4963</v>
      </c>
      <c r="B2003" s="2">
        <v>8699759090022</v>
      </c>
      <c r="C2003" s="3" t="s">
        <v>4964</v>
      </c>
      <c r="D2003" s="4"/>
      <c r="E2003" s="35" t="s">
        <v>4965</v>
      </c>
      <c r="F2003" s="7"/>
      <c r="G2003" s="6"/>
      <c r="H2003" s="6"/>
      <c r="I2003" s="6"/>
      <c r="J2003" s="7" t="s">
        <v>620</v>
      </c>
      <c r="K2003" s="8">
        <v>0.41</v>
      </c>
      <c r="L2003" s="8">
        <v>0.31</v>
      </c>
      <c r="M2003" s="8">
        <v>0.1</v>
      </c>
      <c r="N2003" s="8">
        <v>0</v>
      </c>
      <c r="O2003" s="8"/>
      <c r="P2003" s="8" t="s">
        <v>19</v>
      </c>
    </row>
    <row r="2004" spans="1:16" x14ac:dyDescent="0.25">
      <c r="A2004" s="1" t="s">
        <v>4966</v>
      </c>
      <c r="B2004" s="2">
        <v>8699759090046</v>
      </c>
      <c r="C2004" s="3" t="s">
        <v>4967</v>
      </c>
      <c r="D2004" s="4"/>
      <c r="E2004" s="35" t="s">
        <v>4968</v>
      </c>
      <c r="F2004" s="7"/>
      <c r="G2004" s="6"/>
      <c r="H2004" s="6"/>
      <c r="I2004" s="6"/>
      <c r="J2004" s="7" t="s">
        <v>620</v>
      </c>
      <c r="K2004" s="8">
        <v>0.28000000000000003</v>
      </c>
      <c r="L2004" s="8">
        <v>0.18</v>
      </c>
      <c r="M2004" s="8">
        <v>0.1</v>
      </c>
      <c r="N2004" s="8">
        <v>0</v>
      </c>
      <c r="O2004" s="8"/>
      <c r="P2004" s="8" t="s">
        <v>19</v>
      </c>
    </row>
    <row r="2005" spans="1:16" x14ac:dyDescent="0.25">
      <c r="A2005" s="1" t="s">
        <v>4969</v>
      </c>
      <c r="B2005" s="2">
        <v>8699532178169</v>
      </c>
      <c r="C2005" s="3" t="s">
        <v>4970</v>
      </c>
      <c r="D2005" s="24"/>
      <c r="E2005" s="35" t="s">
        <v>4971</v>
      </c>
      <c r="F2005" s="7"/>
      <c r="G2005" s="6">
        <v>39533</v>
      </c>
      <c r="H2005" s="6"/>
      <c r="I2005" s="6"/>
      <c r="J2005" s="7" t="s">
        <v>620</v>
      </c>
      <c r="K2005" s="8">
        <v>0.28000000000000003</v>
      </c>
      <c r="L2005" s="8">
        <v>0.18</v>
      </c>
      <c r="M2005" s="8">
        <v>0.1</v>
      </c>
      <c r="N2005" s="8">
        <v>0</v>
      </c>
      <c r="O2005" s="8"/>
      <c r="P2005" s="8" t="s">
        <v>19</v>
      </c>
    </row>
    <row r="2006" spans="1:16" ht="24" x14ac:dyDescent="0.25">
      <c r="A2006" s="1" t="s">
        <v>4972</v>
      </c>
      <c r="B2006" s="2">
        <v>8699525750341</v>
      </c>
      <c r="C2006" s="3" t="s">
        <v>4973</v>
      </c>
      <c r="D2006" s="75"/>
      <c r="E2006" s="18" t="s">
        <v>790</v>
      </c>
      <c r="F2006" s="7"/>
      <c r="G2006" s="21">
        <v>41943</v>
      </c>
      <c r="H2006" s="21"/>
      <c r="I2006" s="21"/>
      <c r="J2006" s="7" t="s">
        <v>18</v>
      </c>
      <c r="K2006" s="8">
        <v>0.4</v>
      </c>
      <c r="L2006" s="8">
        <v>0.1</v>
      </c>
      <c r="M2006" s="8">
        <v>0</v>
      </c>
      <c r="N2006" s="8">
        <v>0</v>
      </c>
      <c r="O2006" s="8"/>
      <c r="P2006" s="8" t="s">
        <v>19</v>
      </c>
    </row>
    <row r="2007" spans="1:16" ht="24" x14ac:dyDescent="0.25">
      <c r="A2007" s="1" t="s">
        <v>4974</v>
      </c>
      <c r="B2007" s="2">
        <v>8699525010025</v>
      </c>
      <c r="C2007" s="3" t="s">
        <v>4975</v>
      </c>
      <c r="D2007" s="24"/>
      <c r="E2007" s="18" t="s">
        <v>2067</v>
      </c>
      <c r="F2007" s="7"/>
      <c r="G2007" s="6"/>
      <c r="H2007" s="6"/>
      <c r="I2007" s="6"/>
      <c r="J2007" s="7" t="s">
        <v>18</v>
      </c>
      <c r="K2007" s="8">
        <v>0.28000000000000003</v>
      </c>
      <c r="L2007" s="8">
        <v>0.1</v>
      </c>
      <c r="M2007" s="8">
        <v>0</v>
      </c>
      <c r="N2007" s="8">
        <v>0</v>
      </c>
      <c r="O2007" s="8"/>
      <c r="P2007" s="8" t="s">
        <v>19</v>
      </c>
    </row>
    <row r="2008" spans="1:16" ht="24" x14ac:dyDescent="0.25">
      <c r="A2008" s="1" t="s">
        <v>4976</v>
      </c>
      <c r="B2008" s="2">
        <v>8699525270382</v>
      </c>
      <c r="C2008" s="3" t="s">
        <v>4977</v>
      </c>
      <c r="D2008" s="4"/>
      <c r="E2008" s="35" t="s">
        <v>4978</v>
      </c>
      <c r="F2008" s="7"/>
      <c r="G2008" s="6"/>
      <c r="H2008" s="6"/>
      <c r="I2008" s="6"/>
      <c r="J2008" s="7" t="s">
        <v>18</v>
      </c>
      <c r="K2008" s="8">
        <v>0.4</v>
      </c>
      <c r="L2008" s="8">
        <v>0.1</v>
      </c>
      <c r="M2008" s="8">
        <v>0</v>
      </c>
      <c r="N2008" s="8">
        <v>0</v>
      </c>
      <c r="O2008" s="8"/>
      <c r="P2008" s="8" t="s">
        <v>19</v>
      </c>
    </row>
    <row r="2009" spans="1:16" ht="24" x14ac:dyDescent="0.25">
      <c r="A2009" s="1" t="s">
        <v>4979</v>
      </c>
      <c r="B2009" s="2">
        <v>8699525270399</v>
      </c>
      <c r="C2009" s="3" t="s">
        <v>4980</v>
      </c>
      <c r="D2009" s="4"/>
      <c r="E2009" s="35" t="s">
        <v>4981</v>
      </c>
      <c r="F2009" s="7"/>
      <c r="G2009" s="6"/>
      <c r="H2009" s="6"/>
      <c r="I2009" s="6"/>
      <c r="J2009" s="7" t="s">
        <v>18</v>
      </c>
      <c r="K2009" s="8">
        <v>0.4</v>
      </c>
      <c r="L2009" s="8">
        <v>0.1</v>
      </c>
      <c r="M2009" s="8">
        <v>0</v>
      </c>
      <c r="N2009" s="8">
        <v>0</v>
      </c>
      <c r="O2009" s="8"/>
      <c r="P2009" s="8" t="s">
        <v>19</v>
      </c>
    </row>
    <row r="2010" spans="1:16" ht="24" x14ac:dyDescent="0.25">
      <c r="A2010" s="1" t="s">
        <v>4982</v>
      </c>
      <c r="B2010" s="2">
        <v>8699525273130</v>
      </c>
      <c r="C2010" s="3" t="s">
        <v>4983</v>
      </c>
      <c r="D2010" s="4"/>
      <c r="E2010" s="18" t="s">
        <v>1172</v>
      </c>
      <c r="F2010" s="7"/>
      <c r="G2010" s="6"/>
      <c r="H2010" s="6"/>
      <c r="I2010" s="6"/>
      <c r="J2010" s="7" t="s">
        <v>18</v>
      </c>
      <c r="K2010" s="8">
        <v>0.4</v>
      </c>
      <c r="L2010" s="8">
        <v>0.1</v>
      </c>
      <c r="M2010" s="8">
        <v>0</v>
      </c>
      <c r="N2010" s="8">
        <v>0</v>
      </c>
      <c r="O2010" s="8"/>
      <c r="P2010" s="8" t="s">
        <v>19</v>
      </c>
    </row>
    <row r="2011" spans="1:16" ht="24" x14ac:dyDescent="0.25">
      <c r="A2011" s="35" t="s">
        <v>4984</v>
      </c>
      <c r="B2011" s="51">
        <v>8699525193797</v>
      </c>
      <c r="C2011" s="107" t="s">
        <v>4985</v>
      </c>
      <c r="D2011" s="124"/>
      <c r="E2011" s="35"/>
      <c r="F2011" s="124"/>
      <c r="G2011" s="64">
        <v>44415</v>
      </c>
      <c r="H2011" s="35"/>
      <c r="I2011" s="35"/>
      <c r="J2011" s="7" t="s">
        <v>18</v>
      </c>
      <c r="K2011" s="8">
        <v>0.28000000000000003</v>
      </c>
      <c r="L2011" s="8">
        <v>0.1</v>
      </c>
      <c r="M2011" s="8">
        <v>0</v>
      </c>
      <c r="N2011" s="8">
        <v>0</v>
      </c>
      <c r="O2011" s="22"/>
      <c r="P2011" s="8" t="s">
        <v>19</v>
      </c>
    </row>
    <row r="2012" spans="1:16" ht="24" x14ac:dyDescent="0.25">
      <c r="A2012" s="1" t="s">
        <v>4986</v>
      </c>
      <c r="B2012" s="2">
        <v>8699525193780</v>
      </c>
      <c r="C2012" s="88" t="s">
        <v>4987</v>
      </c>
      <c r="D2012" s="68"/>
      <c r="E2012" s="35" t="s">
        <v>4173</v>
      </c>
      <c r="F2012" s="46"/>
      <c r="G2012" s="6">
        <v>45219</v>
      </c>
      <c r="H2012" s="72"/>
      <c r="I2012" s="72"/>
      <c r="J2012" s="7" t="s">
        <v>18</v>
      </c>
      <c r="K2012" s="8">
        <v>0.28000000000000003</v>
      </c>
      <c r="L2012" s="8">
        <v>0.1</v>
      </c>
      <c r="M2012" s="8">
        <v>0</v>
      </c>
      <c r="N2012" s="8">
        <v>0</v>
      </c>
      <c r="O2012" s="8"/>
      <c r="P2012" s="8" t="s">
        <v>19</v>
      </c>
    </row>
    <row r="2013" spans="1:16" ht="24" x14ac:dyDescent="0.25">
      <c r="A2013" s="18" t="s">
        <v>4988</v>
      </c>
      <c r="B2013" s="2">
        <v>8699525193803</v>
      </c>
      <c r="C2013" s="3" t="s">
        <v>4989</v>
      </c>
      <c r="D2013" s="68"/>
      <c r="E2013" s="16" t="s">
        <v>4165</v>
      </c>
      <c r="F2013" s="106"/>
      <c r="G2013" s="6">
        <v>44848</v>
      </c>
      <c r="H2013" s="72"/>
      <c r="I2013" s="72"/>
      <c r="J2013" s="7" t="s">
        <v>18</v>
      </c>
      <c r="K2013" s="8">
        <v>0.28000000000000003</v>
      </c>
      <c r="L2013" s="8">
        <v>0.1</v>
      </c>
      <c r="M2013" s="8">
        <v>0</v>
      </c>
      <c r="N2013" s="8">
        <v>0</v>
      </c>
      <c r="O2013" s="8"/>
      <c r="P2013" s="8" t="s">
        <v>19</v>
      </c>
    </row>
    <row r="2014" spans="1:16" ht="24" x14ac:dyDescent="0.25">
      <c r="A2014" s="1" t="s">
        <v>4990</v>
      </c>
      <c r="B2014" s="2">
        <v>8699525590442</v>
      </c>
      <c r="C2014" s="3" t="s">
        <v>4991</v>
      </c>
      <c r="D2014" s="106"/>
      <c r="E2014" s="16" t="s">
        <v>4170</v>
      </c>
      <c r="F2014" s="106"/>
      <c r="G2014" s="6">
        <v>43635</v>
      </c>
      <c r="H2014" s="72"/>
      <c r="I2014" s="72"/>
      <c r="J2014" s="7" t="s">
        <v>18</v>
      </c>
      <c r="K2014" s="8">
        <v>0.4</v>
      </c>
      <c r="L2014" s="8">
        <v>0.1</v>
      </c>
      <c r="M2014" s="8">
        <v>0</v>
      </c>
      <c r="N2014" s="8">
        <v>0</v>
      </c>
      <c r="O2014" s="8"/>
      <c r="P2014" s="8" t="s">
        <v>19</v>
      </c>
    </row>
    <row r="2015" spans="1:16" ht="24" x14ac:dyDescent="0.25">
      <c r="A2015" s="1" t="s">
        <v>4992</v>
      </c>
      <c r="B2015" s="2">
        <v>8699525750426</v>
      </c>
      <c r="C2015" s="3" t="s">
        <v>4993</v>
      </c>
      <c r="D2015" s="4"/>
      <c r="E2015" s="35" t="s">
        <v>4515</v>
      </c>
      <c r="F2015" s="7"/>
      <c r="G2015" s="6"/>
      <c r="H2015" s="6"/>
      <c r="I2015" s="6"/>
      <c r="J2015" s="7" t="s">
        <v>18</v>
      </c>
      <c r="K2015" s="8">
        <v>0.4</v>
      </c>
      <c r="L2015" s="8">
        <v>0.1</v>
      </c>
      <c r="M2015" s="8">
        <v>0</v>
      </c>
      <c r="N2015" s="8">
        <v>0</v>
      </c>
      <c r="O2015" s="8"/>
      <c r="P2015" s="8" t="s">
        <v>19</v>
      </c>
    </row>
    <row r="2016" spans="1:16" ht="24" x14ac:dyDescent="0.25">
      <c r="A2016" s="35" t="s">
        <v>4994</v>
      </c>
      <c r="B2016" s="51">
        <v>8699525193681</v>
      </c>
      <c r="C2016" s="67" t="s">
        <v>4995</v>
      </c>
      <c r="D2016" s="124"/>
      <c r="E2016" s="35" t="s">
        <v>4181</v>
      </c>
      <c r="F2016" s="124"/>
      <c r="G2016" s="64">
        <v>44415</v>
      </c>
      <c r="H2016" s="35"/>
      <c r="I2016" s="35"/>
      <c r="J2016" s="7" t="s">
        <v>18</v>
      </c>
      <c r="K2016" s="8">
        <v>0.28000000000000003</v>
      </c>
      <c r="L2016" s="8">
        <v>0.1</v>
      </c>
      <c r="M2016" s="8">
        <v>0</v>
      </c>
      <c r="N2016" s="8">
        <v>0</v>
      </c>
      <c r="O2016" s="22"/>
      <c r="P2016" s="8" t="s">
        <v>19</v>
      </c>
    </row>
    <row r="2017" spans="1:16" ht="24" x14ac:dyDescent="0.25">
      <c r="A2017" s="1" t="s">
        <v>4996</v>
      </c>
      <c r="B2017" s="2">
        <v>8699525193810</v>
      </c>
      <c r="C2017" s="3" t="s">
        <v>4997</v>
      </c>
      <c r="D2017" s="68"/>
      <c r="E2017" s="35" t="s">
        <v>4178</v>
      </c>
      <c r="F2017" s="101"/>
      <c r="G2017" s="25">
        <v>45233</v>
      </c>
      <c r="H2017" s="101"/>
      <c r="I2017" s="101"/>
      <c r="J2017" s="7" t="s">
        <v>18</v>
      </c>
      <c r="K2017" s="8">
        <v>0.28000000000000003</v>
      </c>
      <c r="L2017" s="8">
        <v>0.1</v>
      </c>
      <c r="M2017" s="8">
        <v>0</v>
      </c>
      <c r="N2017" s="8">
        <v>0</v>
      </c>
      <c r="O2017" s="8"/>
      <c r="P2017" s="8" t="s">
        <v>19</v>
      </c>
    </row>
    <row r="2018" spans="1:16" ht="24" x14ac:dyDescent="0.25">
      <c r="A2018" s="1" t="s">
        <v>4998</v>
      </c>
      <c r="B2018" s="2">
        <v>8699525590435</v>
      </c>
      <c r="C2018" s="3" t="s">
        <v>4999</v>
      </c>
      <c r="D2018" s="4"/>
      <c r="E2018" s="35" t="s">
        <v>4518</v>
      </c>
      <c r="F2018" s="51" t="s">
        <v>4519</v>
      </c>
      <c r="G2018" s="6"/>
      <c r="H2018" s="44"/>
      <c r="I2018" s="44"/>
      <c r="J2018" s="7" t="s">
        <v>18</v>
      </c>
      <c r="K2018" s="8">
        <v>0.4</v>
      </c>
      <c r="L2018" s="8">
        <v>0.1</v>
      </c>
      <c r="M2018" s="8">
        <v>0</v>
      </c>
      <c r="N2018" s="8">
        <v>0</v>
      </c>
      <c r="O2018" s="8"/>
      <c r="P2018" s="8" t="s">
        <v>19</v>
      </c>
    </row>
    <row r="2019" spans="1:16" x14ac:dyDescent="0.25">
      <c r="A2019" s="1" t="s">
        <v>5000</v>
      </c>
      <c r="B2019" s="2">
        <v>8699525619303</v>
      </c>
      <c r="C2019" s="131" t="s">
        <v>5001</v>
      </c>
      <c r="D2019" s="1"/>
      <c r="E2019" s="33" t="s">
        <v>5002</v>
      </c>
      <c r="F2019" s="7"/>
      <c r="G2019" s="6">
        <v>43979</v>
      </c>
      <c r="H2019" s="6"/>
      <c r="I2019" s="6"/>
      <c r="J2019" s="7" t="s">
        <v>284</v>
      </c>
      <c r="K2019" s="8">
        <v>0.28000000000000003</v>
      </c>
      <c r="L2019" s="8">
        <v>0.18</v>
      </c>
      <c r="M2019" s="8">
        <v>0.1</v>
      </c>
      <c r="N2019" s="8">
        <v>0</v>
      </c>
      <c r="O2019" s="8"/>
      <c r="P2019" s="8" t="s">
        <v>19</v>
      </c>
    </row>
    <row r="2020" spans="1:16" ht="24" x14ac:dyDescent="0.25">
      <c r="A2020" s="1" t="s">
        <v>5003</v>
      </c>
      <c r="B2020" s="2">
        <v>8680150090032</v>
      </c>
      <c r="C2020" s="3" t="s">
        <v>5004</v>
      </c>
      <c r="D2020" s="31"/>
      <c r="E2020" s="35" t="s">
        <v>1949</v>
      </c>
      <c r="F2020" s="7"/>
      <c r="G2020" s="10" t="s">
        <v>5005</v>
      </c>
      <c r="H2020" s="6">
        <v>45583</v>
      </c>
      <c r="I2020" s="6" t="s">
        <v>5006</v>
      </c>
      <c r="J2020" s="7" t="s">
        <v>284</v>
      </c>
      <c r="K2020" s="8">
        <v>0.49</v>
      </c>
      <c r="L2020" s="8">
        <v>0.39</v>
      </c>
      <c r="M2020" s="8">
        <v>0.31</v>
      </c>
      <c r="N2020" s="8">
        <v>0.21</v>
      </c>
      <c r="O2020" s="8">
        <v>0.21</v>
      </c>
      <c r="P2020" s="8" t="s">
        <v>19</v>
      </c>
    </row>
    <row r="2021" spans="1:16" ht="24" x14ac:dyDescent="0.25">
      <c r="A2021" s="1" t="s">
        <v>5007</v>
      </c>
      <c r="B2021" s="2">
        <v>8699839611437</v>
      </c>
      <c r="C2021" s="3" t="s">
        <v>5008</v>
      </c>
      <c r="D2021" s="2"/>
      <c r="E2021" s="35" t="s">
        <v>4679</v>
      </c>
      <c r="F2021" s="7"/>
      <c r="G2021" s="6"/>
      <c r="H2021" s="6"/>
      <c r="I2021" s="6"/>
      <c r="J2021" s="7" t="s">
        <v>18</v>
      </c>
      <c r="K2021" s="8">
        <v>0.4</v>
      </c>
      <c r="L2021" s="8">
        <v>0.1</v>
      </c>
      <c r="M2021" s="8">
        <v>0</v>
      </c>
      <c r="N2021" s="8">
        <v>0</v>
      </c>
      <c r="O2021" s="8"/>
      <c r="P2021" s="8" t="s">
        <v>19</v>
      </c>
    </row>
    <row r="2022" spans="1:16" ht="36" x14ac:dyDescent="0.25">
      <c r="A2022" s="1" t="s">
        <v>5009</v>
      </c>
      <c r="B2022" s="2">
        <v>8680199007312</v>
      </c>
      <c r="C2022" s="3" t="s">
        <v>5010</v>
      </c>
      <c r="D2022" s="2">
        <v>8680199611618</v>
      </c>
      <c r="E2022" s="35" t="s">
        <v>4679</v>
      </c>
      <c r="F2022" s="7"/>
      <c r="G2022" s="6">
        <v>43259</v>
      </c>
      <c r="H2022" s="6"/>
      <c r="I2022" s="6"/>
      <c r="J2022" s="7" t="s">
        <v>18</v>
      </c>
      <c r="K2022" s="8">
        <v>0.4</v>
      </c>
      <c r="L2022" s="8">
        <v>0.1</v>
      </c>
      <c r="M2022" s="8">
        <v>0</v>
      </c>
      <c r="N2022" s="8">
        <v>0</v>
      </c>
      <c r="O2022" s="8"/>
      <c r="P2022" s="8" t="s">
        <v>19</v>
      </c>
    </row>
    <row r="2023" spans="1:16" ht="48" x14ac:dyDescent="0.25">
      <c r="A2023" s="1" t="s">
        <v>5011</v>
      </c>
      <c r="B2023" s="24">
        <v>8697927023209</v>
      </c>
      <c r="C2023" s="28" t="s">
        <v>5012</v>
      </c>
      <c r="D2023" s="1"/>
      <c r="E2023" s="35" t="s">
        <v>1946</v>
      </c>
      <c r="F2023" s="7"/>
      <c r="G2023" s="25">
        <v>43056</v>
      </c>
      <c r="H2023" s="6" t="s">
        <v>5013</v>
      </c>
      <c r="I2023" s="6" t="s">
        <v>1026</v>
      </c>
      <c r="J2023" s="7" t="s">
        <v>284</v>
      </c>
      <c r="K2023" s="8">
        <v>0.28000000000000003</v>
      </c>
      <c r="L2023" s="8">
        <v>0.18</v>
      </c>
      <c r="M2023" s="8">
        <v>0.1</v>
      </c>
      <c r="N2023" s="8">
        <v>0</v>
      </c>
      <c r="O2023" s="8"/>
      <c r="P2023" s="13" t="s">
        <v>19</v>
      </c>
    </row>
    <row r="2024" spans="1:16" ht="48" x14ac:dyDescent="0.25">
      <c r="A2024" s="1" t="s">
        <v>5014</v>
      </c>
      <c r="B2024" s="24">
        <v>8697927023193</v>
      </c>
      <c r="C2024" s="28" t="s">
        <v>5015</v>
      </c>
      <c r="D2024" s="1"/>
      <c r="E2024" s="35" t="s">
        <v>1941</v>
      </c>
      <c r="F2024" s="7"/>
      <c r="G2024" s="25">
        <v>43056</v>
      </c>
      <c r="H2024" s="6" t="s">
        <v>5016</v>
      </c>
      <c r="I2024" s="6" t="s">
        <v>1026</v>
      </c>
      <c r="J2024" s="7" t="s">
        <v>284</v>
      </c>
      <c r="K2024" s="8">
        <v>0.28000000000000003</v>
      </c>
      <c r="L2024" s="8">
        <v>0.18</v>
      </c>
      <c r="M2024" s="8">
        <v>0.1</v>
      </c>
      <c r="N2024" s="8">
        <v>0</v>
      </c>
      <c r="O2024" s="8"/>
      <c r="P2024" s="13" t="s">
        <v>19</v>
      </c>
    </row>
    <row r="2025" spans="1:16" x14ac:dyDescent="0.25">
      <c r="A2025" s="1" t="s">
        <v>5017</v>
      </c>
      <c r="B2025" s="2">
        <v>8699976020857</v>
      </c>
      <c r="C2025" s="131" t="s">
        <v>5018</v>
      </c>
      <c r="D2025" s="4"/>
      <c r="E2025" s="35" t="s">
        <v>1756</v>
      </c>
      <c r="F2025" s="7" t="s">
        <v>1757</v>
      </c>
      <c r="G2025" s="6">
        <v>42886</v>
      </c>
      <c r="H2025" s="6"/>
      <c r="I2025" s="6"/>
      <c r="J2025" s="7" t="s">
        <v>284</v>
      </c>
      <c r="K2025" s="8">
        <v>0.28000000000000003</v>
      </c>
      <c r="L2025" s="8">
        <v>0.18</v>
      </c>
      <c r="M2025" s="8">
        <v>0.1</v>
      </c>
      <c r="N2025" s="8">
        <v>0</v>
      </c>
      <c r="O2025" s="8"/>
      <c r="P2025" s="8" t="s">
        <v>19</v>
      </c>
    </row>
    <row r="2026" spans="1:16" x14ac:dyDescent="0.25">
      <c r="A2026" s="1" t="s">
        <v>5019</v>
      </c>
      <c r="B2026" s="2">
        <v>8699976020864</v>
      </c>
      <c r="C2026" s="3" t="s">
        <v>5020</v>
      </c>
      <c r="D2026" s="27"/>
      <c r="E2026" s="35" t="s">
        <v>1756</v>
      </c>
      <c r="F2026" s="7" t="s">
        <v>1757</v>
      </c>
      <c r="G2026" s="6">
        <v>41292</v>
      </c>
      <c r="H2026" s="6"/>
      <c r="I2026" s="6"/>
      <c r="J2026" s="7" t="s">
        <v>284</v>
      </c>
      <c r="K2026" s="8">
        <v>0.37</v>
      </c>
      <c r="L2026" s="8">
        <v>0.27</v>
      </c>
      <c r="M2026" s="8">
        <v>0.19</v>
      </c>
      <c r="N2026" s="8">
        <v>0.09</v>
      </c>
      <c r="O2026" s="8">
        <v>0.09</v>
      </c>
      <c r="P2026" s="8" t="s">
        <v>19</v>
      </c>
    </row>
    <row r="2027" spans="1:16" x14ac:dyDescent="0.25">
      <c r="A2027" s="1" t="s">
        <v>5021</v>
      </c>
      <c r="B2027" s="2">
        <v>8680881090486</v>
      </c>
      <c r="C2027" s="131" t="s">
        <v>5022</v>
      </c>
      <c r="D2027" s="4"/>
      <c r="E2027" s="35" t="s">
        <v>1756</v>
      </c>
      <c r="F2027" s="7" t="s">
        <v>1757</v>
      </c>
      <c r="G2027" s="6">
        <v>42886</v>
      </c>
      <c r="H2027" s="6"/>
      <c r="I2027" s="6"/>
      <c r="J2027" s="7" t="s">
        <v>284</v>
      </c>
      <c r="K2027" s="8">
        <v>0.28000000000000003</v>
      </c>
      <c r="L2027" s="8">
        <v>0.18</v>
      </c>
      <c r="M2027" s="8">
        <v>0.1</v>
      </c>
      <c r="N2027" s="8">
        <v>0</v>
      </c>
      <c r="O2027" s="8"/>
      <c r="P2027" s="8" t="s">
        <v>19</v>
      </c>
    </row>
    <row r="2028" spans="1:16" x14ac:dyDescent="0.25">
      <c r="A2028" s="1" t="s">
        <v>5023</v>
      </c>
      <c r="B2028" s="2">
        <v>8680881090493</v>
      </c>
      <c r="C2028" s="3" t="s">
        <v>5024</v>
      </c>
      <c r="D2028" s="24"/>
      <c r="E2028" s="35" t="s">
        <v>1756</v>
      </c>
      <c r="F2028" s="7" t="s">
        <v>1757</v>
      </c>
      <c r="G2028" s="36">
        <v>41403</v>
      </c>
      <c r="H2028" s="36"/>
      <c r="I2028" s="36"/>
      <c r="J2028" s="7" t="s">
        <v>284</v>
      </c>
      <c r="K2028" s="8">
        <v>0.28000000000000003</v>
      </c>
      <c r="L2028" s="8">
        <v>0.18</v>
      </c>
      <c r="M2028" s="8">
        <v>0.1</v>
      </c>
      <c r="N2028" s="8">
        <v>0</v>
      </c>
      <c r="O2028" s="8"/>
      <c r="P2028" s="8" t="s">
        <v>19</v>
      </c>
    </row>
    <row r="2029" spans="1:16" x14ac:dyDescent="0.25">
      <c r="A2029" s="1" t="s">
        <v>5025</v>
      </c>
      <c r="B2029" s="2">
        <v>8699680090313</v>
      </c>
      <c r="C2029" s="3" t="s">
        <v>5026</v>
      </c>
      <c r="D2029" s="76"/>
      <c r="E2029" s="35" t="s">
        <v>1752</v>
      </c>
      <c r="F2029" s="13" t="s">
        <v>1753</v>
      </c>
      <c r="G2029" s="6">
        <v>41722</v>
      </c>
      <c r="H2029" s="6"/>
      <c r="I2029" s="6"/>
      <c r="J2029" s="7" t="s">
        <v>284</v>
      </c>
      <c r="K2029" s="8">
        <v>0.28000000000000003</v>
      </c>
      <c r="L2029" s="8">
        <v>0.18</v>
      </c>
      <c r="M2029" s="8">
        <v>0.1</v>
      </c>
      <c r="N2029" s="8">
        <v>0</v>
      </c>
      <c r="O2029" s="8"/>
      <c r="P2029" s="8" t="s">
        <v>19</v>
      </c>
    </row>
    <row r="2030" spans="1:16" ht="24" x14ac:dyDescent="0.25">
      <c r="A2030" s="1" t="s">
        <v>5027</v>
      </c>
      <c r="B2030" s="2">
        <v>8699680750019</v>
      </c>
      <c r="C2030" s="3" t="s">
        <v>5028</v>
      </c>
      <c r="D2030" s="76"/>
      <c r="E2030" s="35" t="s">
        <v>1902</v>
      </c>
      <c r="F2030" s="7"/>
      <c r="G2030" s="6">
        <v>41722</v>
      </c>
      <c r="H2030" s="6"/>
      <c r="I2030" s="6"/>
      <c r="J2030" s="7" t="s">
        <v>284</v>
      </c>
      <c r="K2030" s="8">
        <v>0.28000000000000003</v>
      </c>
      <c r="L2030" s="8">
        <v>0.18</v>
      </c>
      <c r="M2030" s="8">
        <v>0.1</v>
      </c>
      <c r="N2030" s="8">
        <v>0</v>
      </c>
      <c r="O2030" s="8"/>
      <c r="P2030" s="8" t="s">
        <v>19</v>
      </c>
    </row>
    <row r="2031" spans="1:16" ht="48" x14ac:dyDescent="0.25">
      <c r="A2031" s="1" t="s">
        <v>18756</v>
      </c>
      <c r="B2031" s="24">
        <v>8699976020109</v>
      </c>
      <c r="C2031" s="28" t="s">
        <v>18757</v>
      </c>
      <c r="D2031" s="41"/>
      <c r="E2031" s="35" t="s">
        <v>1752</v>
      </c>
      <c r="F2031" s="13" t="s">
        <v>1753</v>
      </c>
      <c r="G2031" s="6">
        <v>40591</v>
      </c>
      <c r="H2031" s="6" t="s">
        <v>18838</v>
      </c>
      <c r="I2031" s="6" t="s">
        <v>1026</v>
      </c>
      <c r="J2031" s="7" t="s">
        <v>284</v>
      </c>
      <c r="K2031" s="8">
        <v>0.28000000000000003</v>
      </c>
      <c r="L2031" s="8">
        <v>0.18</v>
      </c>
      <c r="M2031" s="8">
        <v>0.1</v>
      </c>
      <c r="N2031" s="8">
        <v>0</v>
      </c>
      <c r="O2031" s="8"/>
      <c r="P2031" s="13" t="s">
        <v>19</v>
      </c>
    </row>
    <row r="2032" spans="1:16" x14ac:dyDescent="0.25">
      <c r="A2032" s="1" t="s">
        <v>5029</v>
      </c>
      <c r="B2032" s="2">
        <v>8699717090293</v>
      </c>
      <c r="C2032" s="3" t="s">
        <v>5030</v>
      </c>
      <c r="D2032" s="41"/>
      <c r="E2032" s="35" t="s">
        <v>1752</v>
      </c>
      <c r="F2032" s="13" t="s">
        <v>1753</v>
      </c>
      <c r="G2032" s="6">
        <v>40724</v>
      </c>
      <c r="H2032" s="6"/>
      <c r="I2032" s="6"/>
      <c r="J2032" s="7" t="s">
        <v>284</v>
      </c>
      <c r="K2032" s="8">
        <v>0.28000000000000003</v>
      </c>
      <c r="L2032" s="8">
        <v>0.18</v>
      </c>
      <c r="M2032" s="8">
        <v>0.1</v>
      </c>
      <c r="N2032" s="8">
        <v>0</v>
      </c>
      <c r="O2032" s="8"/>
      <c r="P2032" s="8" t="s">
        <v>19</v>
      </c>
    </row>
    <row r="2033" spans="1:16" ht="15.75" x14ac:dyDescent="0.25">
      <c r="A2033" s="1" t="s">
        <v>5031</v>
      </c>
      <c r="B2033" s="24">
        <v>8699717090590</v>
      </c>
      <c r="C2033" s="28" t="s">
        <v>5032</v>
      </c>
      <c r="D2033" s="37"/>
      <c r="E2033" s="35" t="s">
        <v>1756</v>
      </c>
      <c r="F2033" s="38" t="s">
        <v>1757</v>
      </c>
      <c r="G2033" s="39">
        <v>45804</v>
      </c>
      <c r="H2033" s="37"/>
      <c r="I2033" s="37"/>
      <c r="J2033" s="7" t="s">
        <v>284</v>
      </c>
      <c r="K2033" s="8">
        <v>0.28000000000000003</v>
      </c>
      <c r="L2033" s="8">
        <v>0.18</v>
      </c>
      <c r="M2033" s="8">
        <v>0.1</v>
      </c>
      <c r="N2033" s="8">
        <v>0</v>
      </c>
      <c r="O2033" s="8"/>
      <c r="P2033" s="8" t="s">
        <v>19</v>
      </c>
    </row>
    <row r="2034" spans="1:16" ht="24" x14ac:dyDescent="0.25">
      <c r="A2034" s="1" t="s">
        <v>5033</v>
      </c>
      <c r="B2034" s="2">
        <v>8699814750229</v>
      </c>
      <c r="C2034" s="3" t="s">
        <v>5034</v>
      </c>
      <c r="D2034" s="4"/>
      <c r="E2034" s="35" t="s">
        <v>4691</v>
      </c>
      <c r="F2034" s="7"/>
      <c r="G2034" s="130">
        <v>40703</v>
      </c>
      <c r="H2034" s="130"/>
      <c r="I2034" s="130"/>
      <c r="J2034" s="7" t="s">
        <v>18</v>
      </c>
      <c r="K2034" s="8">
        <v>0.51</v>
      </c>
      <c r="L2034" s="8">
        <v>0.21</v>
      </c>
      <c r="M2034" s="8">
        <v>0.11</v>
      </c>
      <c r="N2034" s="8">
        <v>0.11</v>
      </c>
      <c r="O2034" s="8">
        <v>0.11</v>
      </c>
      <c r="P2034" s="8" t="s">
        <v>19</v>
      </c>
    </row>
    <row r="2035" spans="1:16" x14ac:dyDescent="0.25">
      <c r="A2035" s="1" t="s">
        <v>5035</v>
      </c>
      <c r="B2035" s="2">
        <v>8697927094261</v>
      </c>
      <c r="C2035" s="3" t="s">
        <v>5036</v>
      </c>
      <c r="D2035" s="40"/>
      <c r="E2035" s="35" t="s">
        <v>1949</v>
      </c>
      <c r="F2035" s="7"/>
      <c r="G2035" s="6">
        <v>42927</v>
      </c>
      <c r="H2035" s="6">
        <v>43629</v>
      </c>
      <c r="I2035" s="6">
        <v>43588</v>
      </c>
      <c r="J2035" s="7" t="s">
        <v>284</v>
      </c>
      <c r="K2035" s="8">
        <v>0.28000000000000003</v>
      </c>
      <c r="L2035" s="8">
        <v>0.18</v>
      </c>
      <c r="M2035" s="8">
        <v>0.1</v>
      </c>
      <c r="N2035" s="8">
        <v>0</v>
      </c>
      <c r="O2035" s="8"/>
      <c r="P2035" s="8" t="s">
        <v>19</v>
      </c>
    </row>
    <row r="2036" spans="1:16" x14ac:dyDescent="0.25">
      <c r="A2036" s="1" t="s">
        <v>5037</v>
      </c>
      <c r="B2036" s="2">
        <v>8697927094292</v>
      </c>
      <c r="C2036" s="3" t="s">
        <v>5038</v>
      </c>
      <c r="D2036" s="31"/>
      <c r="E2036" s="200"/>
      <c r="F2036" s="7"/>
      <c r="G2036" s="6">
        <v>42927</v>
      </c>
      <c r="H2036" s="6">
        <v>43629</v>
      </c>
      <c r="I2036" s="6">
        <v>43588</v>
      </c>
      <c r="J2036" s="7" t="s">
        <v>284</v>
      </c>
      <c r="K2036" s="8">
        <v>0.28000000000000003</v>
      </c>
      <c r="L2036" s="8">
        <v>0.18</v>
      </c>
      <c r="M2036" s="8">
        <v>0.1</v>
      </c>
      <c r="N2036" s="8">
        <v>0</v>
      </c>
      <c r="O2036" s="8"/>
      <c r="P2036" s="8" t="s">
        <v>19</v>
      </c>
    </row>
    <row r="2037" spans="1:16" x14ac:dyDescent="0.25">
      <c r="A2037" s="1" t="s">
        <v>5039</v>
      </c>
      <c r="B2037" s="2">
        <v>8680881099625</v>
      </c>
      <c r="C2037" s="3" t="s">
        <v>5040</v>
      </c>
      <c r="D2037" s="24"/>
      <c r="E2037" s="35" t="s">
        <v>5041</v>
      </c>
      <c r="F2037" s="13" t="s">
        <v>1753</v>
      </c>
      <c r="G2037" s="25">
        <v>42471</v>
      </c>
      <c r="H2037" s="25"/>
      <c r="I2037" s="25"/>
      <c r="J2037" s="7" t="s">
        <v>284</v>
      </c>
      <c r="K2037" s="8">
        <v>0.28000000000000003</v>
      </c>
      <c r="L2037" s="8">
        <v>0.18</v>
      </c>
      <c r="M2037" s="8">
        <v>0.1</v>
      </c>
      <c r="N2037" s="8">
        <v>0</v>
      </c>
      <c r="O2037" s="8"/>
      <c r="P2037" s="8" t="s">
        <v>19</v>
      </c>
    </row>
    <row r="2038" spans="1:16" x14ac:dyDescent="0.25">
      <c r="A2038" s="1" t="s">
        <v>5042</v>
      </c>
      <c r="B2038" s="2">
        <v>8680881029462</v>
      </c>
      <c r="C2038" s="3" t="s">
        <v>5043</v>
      </c>
      <c r="D2038" s="24"/>
      <c r="E2038" s="35" t="s">
        <v>5041</v>
      </c>
      <c r="F2038" s="13" t="s">
        <v>1753</v>
      </c>
      <c r="G2038" s="36">
        <v>42097</v>
      </c>
      <c r="H2038" s="36"/>
      <c r="I2038" s="36"/>
      <c r="J2038" s="7" t="s">
        <v>284</v>
      </c>
      <c r="K2038" s="8">
        <v>0.28000000000000003</v>
      </c>
      <c r="L2038" s="8">
        <v>0.18</v>
      </c>
      <c r="M2038" s="8">
        <v>0.1</v>
      </c>
      <c r="N2038" s="8">
        <v>0</v>
      </c>
      <c r="O2038" s="8"/>
      <c r="P2038" s="8" t="s">
        <v>19</v>
      </c>
    </row>
    <row r="2039" spans="1:16" x14ac:dyDescent="0.25">
      <c r="A2039" s="1" t="s">
        <v>5044</v>
      </c>
      <c r="B2039" s="2">
        <v>8680881029486</v>
      </c>
      <c r="C2039" s="3" t="s">
        <v>5045</v>
      </c>
      <c r="D2039" s="24"/>
      <c r="E2039" s="35" t="s">
        <v>5046</v>
      </c>
      <c r="F2039" s="7" t="s">
        <v>1757</v>
      </c>
      <c r="G2039" s="36">
        <v>42097</v>
      </c>
      <c r="H2039" s="36"/>
      <c r="I2039" s="36"/>
      <c r="J2039" s="7" t="s">
        <v>284</v>
      </c>
      <c r="K2039" s="8">
        <v>0.28000000000000003</v>
      </c>
      <c r="L2039" s="8">
        <v>0.18</v>
      </c>
      <c r="M2039" s="8">
        <v>0.1</v>
      </c>
      <c r="N2039" s="8">
        <v>0</v>
      </c>
      <c r="O2039" s="8"/>
      <c r="P2039" s="8" t="s">
        <v>19</v>
      </c>
    </row>
    <row r="2040" spans="1:16" ht="24" x14ac:dyDescent="0.25">
      <c r="A2040" s="1" t="s">
        <v>5047</v>
      </c>
      <c r="B2040" s="2">
        <v>8680881099649</v>
      </c>
      <c r="C2040" s="3" t="s">
        <v>5048</v>
      </c>
      <c r="D2040" s="31"/>
      <c r="E2040" s="11" t="s">
        <v>5046</v>
      </c>
      <c r="F2040" s="7" t="s">
        <v>1757</v>
      </c>
      <c r="G2040" s="6">
        <v>43220</v>
      </c>
      <c r="H2040" s="6" t="s">
        <v>5049</v>
      </c>
      <c r="I2040" s="6" t="s">
        <v>5050</v>
      </c>
      <c r="J2040" s="7" t="s">
        <v>284</v>
      </c>
      <c r="K2040" s="8">
        <v>0.28000000000000003</v>
      </c>
      <c r="L2040" s="8">
        <v>0.18</v>
      </c>
      <c r="M2040" s="8">
        <v>0.1</v>
      </c>
      <c r="N2040" s="8">
        <v>0</v>
      </c>
      <c r="O2040" s="8"/>
      <c r="P2040" s="8" t="s">
        <v>19</v>
      </c>
    </row>
    <row r="2041" spans="1:16" x14ac:dyDescent="0.25">
      <c r="A2041" s="1" t="s">
        <v>5051</v>
      </c>
      <c r="B2041" s="2">
        <v>8682758020022</v>
      </c>
      <c r="C2041" s="3" t="s">
        <v>5052</v>
      </c>
      <c r="D2041" s="2"/>
      <c r="E2041" s="35" t="s">
        <v>1946</v>
      </c>
      <c r="F2041" s="7"/>
      <c r="G2041" s="6">
        <v>42334</v>
      </c>
      <c r="H2041" s="6"/>
      <c r="I2041" s="6"/>
      <c r="J2041" s="7" t="s">
        <v>284</v>
      </c>
      <c r="K2041" s="8">
        <v>0.28000000000000003</v>
      </c>
      <c r="L2041" s="8">
        <v>0.18</v>
      </c>
      <c r="M2041" s="8">
        <v>0.1</v>
      </c>
      <c r="N2041" s="8">
        <v>0</v>
      </c>
      <c r="O2041" s="8"/>
      <c r="P2041" s="8" t="s">
        <v>19</v>
      </c>
    </row>
    <row r="2042" spans="1:16" x14ac:dyDescent="0.25">
      <c r="A2042" s="1" t="s">
        <v>5053</v>
      </c>
      <c r="B2042" s="2">
        <v>8682758020039</v>
      </c>
      <c r="C2042" s="3" t="s">
        <v>5054</v>
      </c>
      <c r="D2042" s="2"/>
      <c r="E2042" s="35" t="s">
        <v>1941</v>
      </c>
      <c r="F2042" s="7"/>
      <c r="G2042" s="6">
        <v>41127</v>
      </c>
      <c r="H2042" s="6"/>
      <c r="I2042" s="6"/>
      <c r="J2042" s="7" t="s">
        <v>284</v>
      </c>
      <c r="K2042" s="8">
        <v>0.28000000000000003</v>
      </c>
      <c r="L2042" s="8">
        <v>0.18</v>
      </c>
      <c r="M2042" s="8">
        <v>0.1</v>
      </c>
      <c r="N2042" s="8">
        <v>0</v>
      </c>
      <c r="O2042" s="8"/>
      <c r="P2042" s="8" t="s">
        <v>19</v>
      </c>
    </row>
    <row r="2043" spans="1:16" x14ac:dyDescent="0.25">
      <c r="A2043" s="1" t="s">
        <v>5055</v>
      </c>
      <c r="B2043" s="2">
        <v>8680265090200</v>
      </c>
      <c r="C2043" s="3" t="s">
        <v>5056</v>
      </c>
      <c r="D2043" s="7"/>
      <c r="E2043" s="35" t="s">
        <v>1752</v>
      </c>
      <c r="F2043" s="13" t="s">
        <v>1753</v>
      </c>
      <c r="G2043" s="21">
        <v>40927</v>
      </c>
      <c r="H2043" s="21"/>
      <c r="I2043" s="21"/>
      <c r="J2043" s="7" t="s">
        <v>284</v>
      </c>
      <c r="K2043" s="8">
        <v>0.41000000000000003</v>
      </c>
      <c r="L2043" s="8">
        <v>0.31</v>
      </c>
      <c r="M2043" s="8">
        <v>0.23</v>
      </c>
      <c r="N2043" s="8">
        <v>0.13</v>
      </c>
      <c r="O2043" s="8">
        <v>0.13</v>
      </c>
      <c r="P2043" s="8" t="s">
        <v>19</v>
      </c>
    </row>
    <row r="2044" spans="1:16" ht="24" x14ac:dyDescent="0.25">
      <c r="A2044" s="1" t="s">
        <v>5057</v>
      </c>
      <c r="B2044" s="2">
        <v>8680760350069</v>
      </c>
      <c r="C2044" s="3" t="s">
        <v>5058</v>
      </c>
      <c r="D2044" s="76"/>
      <c r="E2044" s="35" t="s">
        <v>2360</v>
      </c>
      <c r="F2044" s="7"/>
      <c r="G2044" s="6">
        <v>41835</v>
      </c>
      <c r="H2044" s="6"/>
      <c r="I2044" s="6"/>
      <c r="J2044" s="7" t="s">
        <v>18</v>
      </c>
      <c r="K2044" s="8">
        <v>0.4</v>
      </c>
      <c r="L2044" s="8">
        <v>0.1</v>
      </c>
      <c r="M2044" s="8">
        <v>0</v>
      </c>
      <c r="N2044" s="8">
        <v>0</v>
      </c>
      <c r="O2044" s="8"/>
      <c r="P2044" s="8" t="s">
        <v>19</v>
      </c>
    </row>
    <row r="2045" spans="1:16" ht="24" x14ac:dyDescent="0.25">
      <c r="A2045" s="1" t="s">
        <v>5059</v>
      </c>
      <c r="B2045" s="2">
        <v>8680760380011</v>
      </c>
      <c r="C2045" s="3" t="s">
        <v>5060</v>
      </c>
      <c r="D2045" s="49"/>
      <c r="E2045" s="35" t="s">
        <v>2357</v>
      </c>
      <c r="F2045" s="7"/>
      <c r="G2045" s="6">
        <v>41835</v>
      </c>
      <c r="H2045" s="6"/>
      <c r="I2045" s="6"/>
      <c r="J2045" s="7" t="s">
        <v>18</v>
      </c>
      <c r="K2045" s="8">
        <v>0.4</v>
      </c>
      <c r="L2045" s="8">
        <v>0.1</v>
      </c>
      <c r="M2045" s="8">
        <v>0</v>
      </c>
      <c r="N2045" s="8">
        <v>0</v>
      </c>
      <c r="O2045" s="8"/>
      <c r="P2045" s="8" t="s">
        <v>19</v>
      </c>
    </row>
    <row r="2046" spans="1:16" ht="36" x14ac:dyDescent="0.25">
      <c r="A2046" s="1" t="s">
        <v>5061</v>
      </c>
      <c r="B2046" s="1">
        <v>8680199028249</v>
      </c>
      <c r="C2046" s="3" t="s">
        <v>5062</v>
      </c>
      <c r="D2046" s="2"/>
      <c r="E2046" s="35" t="s">
        <v>5063</v>
      </c>
      <c r="F2046" s="35"/>
      <c r="G2046" s="6">
        <v>42471</v>
      </c>
      <c r="H2046" s="6" t="s">
        <v>5064</v>
      </c>
      <c r="I2046" s="6" t="s">
        <v>1394</v>
      </c>
      <c r="J2046" s="33" t="s">
        <v>284</v>
      </c>
      <c r="K2046" s="8">
        <v>0.33999999999999997</v>
      </c>
      <c r="L2046" s="8">
        <v>0.24</v>
      </c>
      <c r="M2046" s="8">
        <v>0.16</v>
      </c>
      <c r="N2046" s="8">
        <v>0.06</v>
      </c>
      <c r="O2046" s="8">
        <v>0.06</v>
      </c>
      <c r="P2046" s="8" t="s">
        <v>19</v>
      </c>
    </row>
    <row r="2047" spans="1:16" ht="24" x14ac:dyDescent="0.25">
      <c r="A2047" s="1" t="s">
        <v>5065</v>
      </c>
      <c r="B2047" s="2">
        <v>8680199028263</v>
      </c>
      <c r="C2047" s="3" t="s">
        <v>5066</v>
      </c>
      <c r="D2047" s="2"/>
      <c r="E2047" s="35" t="s">
        <v>1752</v>
      </c>
      <c r="F2047" s="13" t="s">
        <v>1753</v>
      </c>
      <c r="G2047" s="6">
        <v>42215</v>
      </c>
      <c r="H2047" s="6" t="s">
        <v>5067</v>
      </c>
      <c r="I2047" s="6" t="s">
        <v>5068</v>
      </c>
      <c r="J2047" s="7" t="s">
        <v>284</v>
      </c>
      <c r="K2047" s="8">
        <v>0.54</v>
      </c>
      <c r="L2047" s="8">
        <v>0.44</v>
      </c>
      <c r="M2047" s="8">
        <v>0.36</v>
      </c>
      <c r="N2047" s="8">
        <v>0.26</v>
      </c>
      <c r="O2047" s="8">
        <v>0.26</v>
      </c>
      <c r="P2047" s="8" t="s">
        <v>19</v>
      </c>
    </row>
    <row r="2048" spans="1:16" ht="24" x14ac:dyDescent="0.25">
      <c r="A2048" s="1" t="s">
        <v>18798</v>
      </c>
      <c r="B2048" s="2">
        <v>8680199015911</v>
      </c>
      <c r="C2048" s="3" t="s">
        <v>19031</v>
      </c>
      <c r="D2048" s="76"/>
      <c r="E2048" s="35" t="s">
        <v>1902</v>
      </c>
      <c r="F2048" s="12"/>
      <c r="G2048" s="6">
        <v>42215</v>
      </c>
      <c r="H2048" s="6">
        <v>45933</v>
      </c>
      <c r="I2048" s="6">
        <v>45737</v>
      </c>
      <c r="J2048" s="7" t="s">
        <v>284</v>
      </c>
      <c r="K2048" s="8">
        <v>0.47</v>
      </c>
      <c r="L2048" s="8">
        <v>0.37</v>
      </c>
      <c r="M2048" s="8">
        <v>0.28999999999999998</v>
      </c>
      <c r="N2048" s="8">
        <v>0.19</v>
      </c>
      <c r="O2048" s="8">
        <v>0.19</v>
      </c>
      <c r="P2048" s="8" t="s">
        <v>19</v>
      </c>
    </row>
    <row r="2049" spans="1:16" x14ac:dyDescent="0.25">
      <c r="A2049" s="1" t="s">
        <v>5069</v>
      </c>
      <c r="B2049" s="2">
        <v>8699511090208</v>
      </c>
      <c r="C2049" s="3" t="s">
        <v>5070</v>
      </c>
      <c r="D2049" s="68"/>
      <c r="E2049" s="35" t="s">
        <v>991</v>
      </c>
      <c r="F2049" s="8"/>
      <c r="G2049" s="6">
        <v>45423</v>
      </c>
      <c r="H2049" s="6"/>
      <c r="I2049" s="6"/>
      <c r="J2049" s="7" t="s">
        <v>284</v>
      </c>
      <c r="K2049" s="8">
        <v>0.28000000000000003</v>
      </c>
      <c r="L2049" s="8">
        <v>0.18</v>
      </c>
      <c r="M2049" s="8">
        <v>0.1</v>
      </c>
      <c r="N2049" s="8">
        <v>0</v>
      </c>
      <c r="O2049" s="8"/>
      <c r="P2049" s="8" t="s">
        <v>19</v>
      </c>
    </row>
    <row r="2050" spans="1:16" x14ac:dyDescent="0.25">
      <c r="A2050" s="1" t="s">
        <v>5071</v>
      </c>
      <c r="B2050" s="2">
        <v>8699511090215</v>
      </c>
      <c r="C2050" s="3" t="s">
        <v>5072</v>
      </c>
      <c r="D2050" s="68"/>
      <c r="E2050" s="35" t="s">
        <v>991</v>
      </c>
      <c r="F2050" s="8"/>
      <c r="G2050" s="6">
        <v>45423</v>
      </c>
      <c r="H2050" s="6"/>
      <c r="I2050" s="6"/>
      <c r="J2050" s="7" t="s">
        <v>284</v>
      </c>
      <c r="K2050" s="8">
        <v>0.28000000000000003</v>
      </c>
      <c r="L2050" s="8">
        <v>0.18</v>
      </c>
      <c r="M2050" s="8">
        <v>0.1</v>
      </c>
      <c r="N2050" s="8">
        <v>0</v>
      </c>
      <c r="O2050" s="8"/>
      <c r="P2050" s="8" t="s">
        <v>19</v>
      </c>
    </row>
    <row r="2051" spans="1:16" x14ac:dyDescent="0.25">
      <c r="A2051" s="1" t="s">
        <v>5073</v>
      </c>
      <c r="B2051" s="2">
        <v>8699680090047</v>
      </c>
      <c r="C2051" s="3" t="s">
        <v>5074</v>
      </c>
      <c r="D2051" s="4"/>
      <c r="E2051" s="35" t="s">
        <v>1313</v>
      </c>
      <c r="F2051" s="7"/>
      <c r="G2051" s="15">
        <v>40899</v>
      </c>
      <c r="H2051" s="15"/>
      <c r="I2051" s="15"/>
      <c r="J2051" s="7" t="s">
        <v>284</v>
      </c>
      <c r="K2051" s="8">
        <v>0.28000000000000003</v>
      </c>
      <c r="L2051" s="8">
        <v>0.18</v>
      </c>
      <c r="M2051" s="8">
        <v>0.1</v>
      </c>
      <c r="N2051" s="8">
        <v>0</v>
      </c>
      <c r="O2051" s="8"/>
      <c r="P2051" s="8" t="s">
        <v>19</v>
      </c>
    </row>
    <row r="2052" spans="1:16" x14ac:dyDescent="0.25">
      <c r="A2052" s="1" t="s">
        <v>5075</v>
      </c>
      <c r="B2052" s="2">
        <v>8699680090184</v>
      </c>
      <c r="C2052" s="3" t="s">
        <v>5076</v>
      </c>
      <c r="D2052" s="4"/>
      <c r="E2052" s="35" t="s">
        <v>1316</v>
      </c>
      <c r="F2052" s="7"/>
      <c r="G2052" s="15">
        <v>40899</v>
      </c>
      <c r="H2052" s="15"/>
      <c r="I2052" s="15"/>
      <c r="J2052" s="7" t="s">
        <v>284</v>
      </c>
      <c r="K2052" s="8">
        <v>0.28000000000000003</v>
      </c>
      <c r="L2052" s="8">
        <v>0.18</v>
      </c>
      <c r="M2052" s="8">
        <v>0.1</v>
      </c>
      <c r="N2052" s="8">
        <v>0</v>
      </c>
      <c r="O2052" s="8"/>
      <c r="P2052" s="8" t="s">
        <v>19</v>
      </c>
    </row>
    <row r="2053" spans="1:16" x14ac:dyDescent="0.25">
      <c r="A2053" s="1" t="s">
        <v>5077</v>
      </c>
      <c r="B2053" s="2">
        <v>8699680090030</v>
      </c>
      <c r="C2053" s="3" t="s">
        <v>5078</v>
      </c>
      <c r="D2053" s="4"/>
      <c r="E2053" s="35" t="s">
        <v>1316</v>
      </c>
      <c r="F2053" s="7"/>
      <c r="G2053" s="14">
        <v>40913</v>
      </c>
      <c r="H2053" s="14"/>
      <c r="I2053" s="14"/>
      <c r="J2053" s="7" t="s">
        <v>284</v>
      </c>
      <c r="K2053" s="8">
        <v>0.28000000000000003</v>
      </c>
      <c r="L2053" s="8">
        <v>0.18</v>
      </c>
      <c r="M2053" s="8">
        <v>0.1</v>
      </c>
      <c r="N2053" s="8">
        <v>0</v>
      </c>
      <c r="O2053" s="8"/>
      <c r="P2053" s="8" t="s">
        <v>19</v>
      </c>
    </row>
    <row r="2054" spans="1:16" ht="24" x14ac:dyDescent="0.25">
      <c r="A2054" s="18" t="s">
        <v>5079</v>
      </c>
      <c r="B2054" s="75">
        <v>8699680170084</v>
      </c>
      <c r="C2054" s="67" t="s">
        <v>5080</v>
      </c>
      <c r="D2054" s="68"/>
      <c r="E2054" s="11"/>
      <c r="F2054" s="11"/>
      <c r="G2054" s="6">
        <v>44267</v>
      </c>
      <c r="H2054" s="185"/>
      <c r="I2054" s="185"/>
      <c r="J2054" s="7" t="s">
        <v>284</v>
      </c>
      <c r="K2054" s="8">
        <v>0.28000000000000003</v>
      </c>
      <c r="L2054" s="8">
        <v>0.18</v>
      </c>
      <c r="M2054" s="8">
        <v>0.1</v>
      </c>
      <c r="N2054" s="8">
        <v>0</v>
      </c>
      <c r="O2054" s="8"/>
      <c r="P2054" s="8" t="s">
        <v>19</v>
      </c>
    </row>
    <row r="2055" spans="1:16" ht="24" x14ac:dyDescent="0.25">
      <c r="A2055" s="18" t="s">
        <v>5081</v>
      </c>
      <c r="B2055" s="75">
        <v>8699680170077</v>
      </c>
      <c r="C2055" s="67" t="s">
        <v>5082</v>
      </c>
      <c r="D2055" s="68"/>
      <c r="E2055" s="11"/>
      <c r="F2055" s="11"/>
      <c r="G2055" s="6">
        <v>44267</v>
      </c>
      <c r="H2055" s="185"/>
      <c r="I2055" s="185"/>
      <c r="J2055" s="7" t="s">
        <v>284</v>
      </c>
      <c r="K2055" s="8">
        <v>0.28000000000000003</v>
      </c>
      <c r="L2055" s="8">
        <v>0.18</v>
      </c>
      <c r="M2055" s="8">
        <v>0.1</v>
      </c>
      <c r="N2055" s="8">
        <v>0</v>
      </c>
      <c r="O2055" s="8"/>
      <c r="P2055" s="8" t="s">
        <v>19</v>
      </c>
    </row>
    <row r="2056" spans="1:16" ht="24" x14ac:dyDescent="0.25">
      <c r="A2056" s="18" t="s">
        <v>5083</v>
      </c>
      <c r="B2056" s="75">
        <v>8699680170060</v>
      </c>
      <c r="C2056" s="67" t="s">
        <v>5084</v>
      </c>
      <c r="D2056" s="68"/>
      <c r="E2056" s="11"/>
      <c r="F2056" s="11"/>
      <c r="G2056" s="6">
        <v>44267</v>
      </c>
      <c r="H2056" s="185"/>
      <c r="I2056" s="185"/>
      <c r="J2056" s="7" t="s">
        <v>284</v>
      </c>
      <c r="K2056" s="8">
        <v>0.28000000000000003</v>
      </c>
      <c r="L2056" s="8">
        <v>0.18</v>
      </c>
      <c r="M2056" s="8">
        <v>0.1</v>
      </c>
      <c r="N2056" s="8">
        <v>0</v>
      </c>
      <c r="O2056" s="8"/>
      <c r="P2056" s="8" t="s">
        <v>19</v>
      </c>
    </row>
    <row r="2057" spans="1:16" ht="24" x14ac:dyDescent="0.25">
      <c r="A2057" s="18" t="s">
        <v>5085</v>
      </c>
      <c r="B2057" s="75">
        <v>8699680170091</v>
      </c>
      <c r="C2057" s="67" t="s">
        <v>5086</v>
      </c>
      <c r="D2057" s="68"/>
      <c r="E2057" s="11"/>
      <c r="F2057" s="11"/>
      <c r="G2057" s="6">
        <v>44267</v>
      </c>
      <c r="H2057" s="185"/>
      <c r="I2057" s="185"/>
      <c r="J2057" s="7" t="s">
        <v>284</v>
      </c>
      <c r="K2057" s="8">
        <v>0.28000000000000003</v>
      </c>
      <c r="L2057" s="8">
        <v>0.18</v>
      </c>
      <c r="M2057" s="8">
        <v>0.1</v>
      </c>
      <c r="N2057" s="8">
        <v>0</v>
      </c>
      <c r="O2057" s="8"/>
      <c r="P2057" s="8" t="s">
        <v>19</v>
      </c>
    </row>
    <row r="2058" spans="1:16" ht="24" x14ac:dyDescent="0.25">
      <c r="A2058" s="1" t="s">
        <v>5087</v>
      </c>
      <c r="B2058" s="2">
        <v>8699514094043</v>
      </c>
      <c r="C2058" s="3" t="s">
        <v>5088</v>
      </c>
      <c r="D2058" s="26"/>
      <c r="E2058" s="35" t="s">
        <v>5089</v>
      </c>
      <c r="F2058" s="7"/>
      <c r="G2058" s="21">
        <v>41017</v>
      </c>
      <c r="H2058" s="21"/>
      <c r="I2058" s="21"/>
      <c r="J2058" s="7" t="s">
        <v>18</v>
      </c>
      <c r="K2058" s="8">
        <v>0.47499999999999998</v>
      </c>
      <c r="L2058" s="8">
        <v>0.17499999999999999</v>
      </c>
      <c r="M2058" s="8">
        <v>7.4999999999999997E-2</v>
      </c>
      <c r="N2058" s="8">
        <v>7.4999999999999997E-2</v>
      </c>
      <c r="O2058" s="8">
        <v>7.4999999999999997E-2</v>
      </c>
      <c r="P2058" s="8" t="s">
        <v>19</v>
      </c>
    </row>
    <row r="2059" spans="1:16" ht="24" x14ac:dyDescent="0.25">
      <c r="A2059" s="1" t="s">
        <v>5090</v>
      </c>
      <c r="B2059" s="2">
        <v>8699543090092</v>
      </c>
      <c r="C2059" s="3" t="s">
        <v>5091</v>
      </c>
      <c r="D2059" s="4"/>
      <c r="E2059" s="35" t="s">
        <v>5089</v>
      </c>
      <c r="F2059" s="7"/>
      <c r="G2059" s="6"/>
      <c r="H2059" s="6"/>
      <c r="I2059" s="6"/>
      <c r="J2059" s="7" t="s">
        <v>18</v>
      </c>
      <c r="K2059" s="8">
        <v>0.28000000000000003</v>
      </c>
      <c r="L2059" s="8">
        <v>0.1</v>
      </c>
      <c r="M2059" s="8">
        <v>0</v>
      </c>
      <c r="N2059" s="8">
        <v>0</v>
      </c>
      <c r="O2059" s="8"/>
      <c r="P2059" s="8" t="s">
        <v>19</v>
      </c>
    </row>
    <row r="2060" spans="1:16" ht="24" x14ac:dyDescent="0.25">
      <c r="A2060" s="1" t="s">
        <v>5092</v>
      </c>
      <c r="B2060" s="2">
        <v>8699543090122</v>
      </c>
      <c r="C2060" s="3" t="s">
        <v>5093</v>
      </c>
      <c r="D2060" s="4"/>
      <c r="E2060" s="35" t="s">
        <v>5094</v>
      </c>
      <c r="F2060" s="7"/>
      <c r="G2060" s="6"/>
      <c r="H2060" s="6"/>
      <c r="I2060" s="6"/>
      <c r="J2060" s="7" t="s">
        <v>18</v>
      </c>
      <c r="K2060" s="8">
        <v>0.315</v>
      </c>
      <c r="L2060" s="8">
        <v>0.13500000000000001</v>
      </c>
      <c r="M2060" s="8">
        <v>3.5000000000000003E-2</v>
      </c>
      <c r="N2060" s="8">
        <v>3.5000000000000003E-2</v>
      </c>
      <c r="O2060" s="8">
        <v>3.5000000000000003E-2</v>
      </c>
      <c r="P2060" s="8" t="s">
        <v>19</v>
      </c>
    </row>
    <row r="2061" spans="1:16" ht="24" x14ac:dyDescent="0.25">
      <c r="A2061" s="1" t="s">
        <v>5095</v>
      </c>
      <c r="B2061" s="2">
        <v>8699514159186</v>
      </c>
      <c r="C2061" s="3" t="s">
        <v>5096</v>
      </c>
      <c r="D2061" s="24"/>
      <c r="E2061" s="35" t="s">
        <v>5097</v>
      </c>
      <c r="F2061" s="7"/>
      <c r="G2061" s="6"/>
      <c r="H2061" s="6"/>
      <c r="I2061" s="6"/>
      <c r="J2061" s="7" t="s">
        <v>18</v>
      </c>
      <c r="K2061" s="8">
        <v>0.4</v>
      </c>
      <c r="L2061" s="8">
        <v>0.1</v>
      </c>
      <c r="M2061" s="8">
        <v>0</v>
      </c>
      <c r="N2061" s="8">
        <v>0</v>
      </c>
      <c r="O2061" s="8"/>
      <c r="P2061" s="8" t="s">
        <v>19</v>
      </c>
    </row>
    <row r="2062" spans="1:16" ht="24" x14ac:dyDescent="0.25">
      <c r="A2062" s="1" t="s">
        <v>5098</v>
      </c>
      <c r="B2062" s="2">
        <v>8699514704683</v>
      </c>
      <c r="C2062" s="3" t="s">
        <v>5099</v>
      </c>
      <c r="D2062" s="24"/>
      <c r="E2062" s="35" t="s">
        <v>5100</v>
      </c>
      <c r="F2062" s="7"/>
      <c r="G2062" s="6"/>
      <c r="H2062" s="6"/>
      <c r="I2062" s="6"/>
      <c r="J2062" s="7" t="s">
        <v>18</v>
      </c>
      <c r="K2062" s="8">
        <v>0.4</v>
      </c>
      <c r="L2062" s="8">
        <v>0.1</v>
      </c>
      <c r="M2062" s="8">
        <v>0</v>
      </c>
      <c r="N2062" s="8">
        <v>0</v>
      </c>
      <c r="O2062" s="8"/>
      <c r="P2062" s="8" t="s">
        <v>19</v>
      </c>
    </row>
    <row r="2063" spans="1:16" ht="24" x14ac:dyDescent="0.25">
      <c r="A2063" s="1" t="s">
        <v>5101</v>
      </c>
      <c r="B2063" s="2">
        <v>8699514159179</v>
      </c>
      <c r="C2063" s="3" t="s">
        <v>5102</v>
      </c>
      <c r="D2063" s="24"/>
      <c r="E2063" s="35"/>
      <c r="F2063" s="7"/>
      <c r="G2063" s="6"/>
      <c r="H2063" s="6"/>
      <c r="I2063" s="6"/>
      <c r="J2063" s="7" t="s">
        <v>18</v>
      </c>
      <c r="K2063" s="8">
        <v>0.4</v>
      </c>
      <c r="L2063" s="8">
        <v>0.1</v>
      </c>
      <c r="M2063" s="8">
        <v>0</v>
      </c>
      <c r="N2063" s="8">
        <v>0</v>
      </c>
      <c r="O2063" s="8"/>
      <c r="P2063" s="8" t="s">
        <v>19</v>
      </c>
    </row>
    <row r="2064" spans="1:16" ht="24" x14ac:dyDescent="0.25">
      <c r="A2064" s="1" t="s">
        <v>5103</v>
      </c>
      <c r="B2064" s="2">
        <v>8699844651732</v>
      </c>
      <c r="C2064" s="3" t="s">
        <v>5104</v>
      </c>
      <c r="D2064" s="41" t="s">
        <v>77</v>
      </c>
      <c r="E2064" s="35" t="s">
        <v>5105</v>
      </c>
      <c r="F2064" s="7"/>
      <c r="G2064" s="6">
        <v>43524</v>
      </c>
      <c r="H2064" s="6"/>
      <c r="I2064" s="6"/>
      <c r="J2064" s="7" t="s">
        <v>18</v>
      </c>
      <c r="K2064" s="8">
        <v>0.37</v>
      </c>
      <c r="L2064" s="8">
        <v>0.19</v>
      </c>
      <c r="M2064" s="8">
        <v>0.09</v>
      </c>
      <c r="N2064" s="8">
        <v>0.09</v>
      </c>
      <c r="O2064" s="8">
        <v>0.09</v>
      </c>
      <c r="P2064" s="8" t="s">
        <v>19</v>
      </c>
    </row>
    <row r="2065" spans="1:16" ht="24" x14ac:dyDescent="0.25">
      <c r="A2065" s="1" t="s">
        <v>5106</v>
      </c>
      <c r="B2065" s="2">
        <v>8699844651725</v>
      </c>
      <c r="C2065" s="3" t="s">
        <v>5107</v>
      </c>
      <c r="D2065" s="41" t="s">
        <v>77</v>
      </c>
      <c r="E2065" s="35" t="s">
        <v>5108</v>
      </c>
      <c r="F2065" s="7"/>
      <c r="G2065" s="6">
        <v>43524</v>
      </c>
      <c r="H2065" s="6"/>
      <c r="I2065" s="6"/>
      <c r="J2065" s="7" t="s">
        <v>18</v>
      </c>
      <c r="K2065" s="8">
        <v>0.37</v>
      </c>
      <c r="L2065" s="8">
        <v>0.19</v>
      </c>
      <c r="M2065" s="8">
        <v>0.09</v>
      </c>
      <c r="N2065" s="8">
        <v>0.09</v>
      </c>
      <c r="O2065" s="8">
        <v>0.09</v>
      </c>
      <c r="P2065" s="8" t="s">
        <v>19</v>
      </c>
    </row>
    <row r="2066" spans="1:16" ht="24" x14ac:dyDescent="0.25">
      <c r="A2066" s="1" t="s">
        <v>5109</v>
      </c>
      <c r="B2066" s="2">
        <v>8699552030072</v>
      </c>
      <c r="C2066" s="3" t="s">
        <v>5110</v>
      </c>
      <c r="D2066" s="41"/>
      <c r="E2066" s="35" t="s">
        <v>2673</v>
      </c>
      <c r="F2066" s="7"/>
      <c r="G2066" s="136">
        <v>41127</v>
      </c>
      <c r="H2066" s="136"/>
      <c r="I2066" s="136"/>
      <c r="J2066" s="7" t="s">
        <v>18</v>
      </c>
      <c r="K2066" s="8">
        <v>0.4</v>
      </c>
      <c r="L2066" s="8">
        <v>0.1</v>
      </c>
      <c r="M2066" s="8">
        <v>0</v>
      </c>
      <c r="N2066" s="8">
        <v>0</v>
      </c>
      <c r="O2066" s="8"/>
      <c r="P2066" s="8" t="s">
        <v>19</v>
      </c>
    </row>
    <row r="2067" spans="1:16" ht="24" x14ac:dyDescent="0.25">
      <c r="A2067" s="1" t="s">
        <v>5111</v>
      </c>
      <c r="B2067" s="2">
        <v>8699552030089</v>
      </c>
      <c r="C2067" s="3" t="s">
        <v>5112</v>
      </c>
      <c r="D2067" s="4"/>
      <c r="E2067" s="35" t="s">
        <v>2673</v>
      </c>
      <c r="F2067" s="7"/>
      <c r="G2067" s="6">
        <v>41405</v>
      </c>
      <c r="H2067" s="6"/>
      <c r="I2067" s="6"/>
      <c r="J2067" s="7" t="s">
        <v>18</v>
      </c>
      <c r="K2067" s="8">
        <v>0.28000000000000003</v>
      </c>
      <c r="L2067" s="8">
        <v>0.1</v>
      </c>
      <c r="M2067" s="8">
        <v>0</v>
      </c>
      <c r="N2067" s="8">
        <v>0</v>
      </c>
      <c r="O2067" s="8"/>
      <c r="P2067" s="8" t="s">
        <v>19</v>
      </c>
    </row>
    <row r="2068" spans="1:16" ht="24" x14ac:dyDescent="0.25">
      <c r="A2068" s="1" t="s">
        <v>5113</v>
      </c>
      <c r="B2068" s="2">
        <v>8699552030058</v>
      </c>
      <c r="C2068" s="3" t="s">
        <v>5114</v>
      </c>
      <c r="D2068" s="41" t="s">
        <v>77</v>
      </c>
      <c r="E2068" s="35" t="s">
        <v>2666</v>
      </c>
      <c r="F2068" s="7"/>
      <c r="G2068" s="6"/>
      <c r="H2068" s="6"/>
      <c r="I2068" s="6"/>
      <c r="J2068" s="7" t="s">
        <v>18</v>
      </c>
      <c r="K2068" s="8">
        <v>0.4</v>
      </c>
      <c r="L2068" s="8">
        <v>0.1</v>
      </c>
      <c r="M2068" s="8">
        <v>0</v>
      </c>
      <c r="N2068" s="8">
        <v>0</v>
      </c>
      <c r="O2068" s="8"/>
      <c r="P2068" s="8" t="s">
        <v>19</v>
      </c>
    </row>
    <row r="2069" spans="1:16" ht="24" x14ac:dyDescent="0.25">
      <c r="A2069" s="1" t="s">
        <v>5115</v>
      </c>
      <c r="B2069" s="2">
        <v>8699552030065</v>
      </c>
      <c r="C2069" s="3" t="s">
        <v>5116</v>
      </c>
      <c r="D2069" s="41" t="s">
        <v>77</v>
      </c>
      <c r="E2069" s="35" t="s">
        <v>2666</v>
      </c>
      <c r="F2069" s="7"/>
      <c r="G2069" s="6"/>
      <c r="H2069" s="6"/>
      <c r="I2069" s="6"/>
      <c r="J2069" s="7" t="s">
        <v>18</v>
      </c>
      <c r="K2069" s="8">
        <v>0.4</v>
      </c>
      <c r="L2069" s="8">
        <v>0.1</v>
      </c>
      <c r="M2069" s="8">
        <v>0</v>
      </c>
      <c r="N2069" s="8">
        <v>0</v>
      </c>
      <c r="O2069" s="8"/>
      <c r="P2069" s="8" t="s">
        <v>19</v>
      </c>
    </row>
    <row r="2070" spans="1:16" x14ac:dyDescent="0.25">
      <c r="A2070" s="1" t="s">
        <v>5117</v>
      </c>
      <c r="B2070" s="2">
        <v>8699514092360</v>
      </c>
      <c r="C2070" s="3" t="s">
        <v>5118</v>
      </c>
      <c r="D2070" s="137"/>
      <c r="E2070" s="35" t="s">
        <v>5119</v>
      </c>
      <c r="F2070" s="7"/>
      <c r="G2070" s="128">
        <v>41277</v>
      </c>
      <c r="H2070" s="128"/>
      <c r="I2070" s="128"/>
      <c r="J2070" s="7" t="s">
        <v>284</v>
      </c>
      <c r="K2070" s="8">
        <v>0.28000000000000003</v>
      </c>
      <c r="L2070" s="8">
        <v>0.18</v>
      </c>
      <c r="M2070" s="8">
        <v>0.1</v>
      </c>
      <c r="N2070" s="8">
        <v>0</v>
      </c>
      <c r="O2070" s="8"/>
      <c r="P2070" s="8" t="s">
        <v>19</v>
      </c>
    </row>
    <row r="2071" spans="1:16" x14ac:dyDescent="0.25">
      <c r="A2071" s="1" t="s">
        <v>5120</v>
      </c>
      <c r="B2071" s="2">
        <v>8699514092339</v>
      </c>
      <c r="C2071" s="3" t="s">
        <v>5121</v>
      </c>
      <c r="D2071" s="4"/>
      <c r="E2071" s="35" t="s">
        <v>5122</v>
      </c>
      <c r="F2071" s="7"/>
      <c r="G2071" s="128">
        <v>41277</v>
      </c>
      <c r="H2071" s="128"/>
      <c r="I2071" s="128"/>
      <c r="J2071" s="7" t="s">
        <v>284</v>
      </c>
      <c r="K2071" s="8">
        <v>0.28000000000000003</v>
      </c>
      <c r="L2071" s="8">
        <v>0.18</v>
      </c>
      <c r="M2071" s="8">
        <v>0.1</v>
      </c>
      <c r="N2071" s="8">
        <v>0</v>
      </c>
      <c r="O2071" s="8"/>
      <c r="P2071" s="8" t="s">
        <v>19</v>
      </c>
    </row>
    <row r="2072" spans="1:16" ht="24" x14ac:dyDescent="0.25">
      <c r="A2072" s="1" t="s">
        <v>5123</v>
      </c>
      <c r="B2072" s="2">
        <v>8699546120031</v>
      </c>
      <c r="C2072" s="3" t="s">
        <v>5124</v>
      </c>
      <c r="D2072" s="75"/>
      <c r="E2072" s="35" t="s">
        <v>5125</v>
      </c>
      <c r="F2072" s="7"/>
      <c r="G2072" s="6"/>
      <c r="H2072" s="6"/>
      <c r="I2072" s="6"/>
      <c r="J2072" s="7" t="s">
        <v>18</v>
      </c>
      <c r="K2072" s="8">
        <v>0.4</v>
      </c>
      <c r="L2072" s="8">
        <v>0.1</v>
      </c>
      <c r="M2072" s="8">
        <v>0</v>
      </c>
      <c r="N2072" s="8">
        <v>0</v>
      </c>
      <c r="O2072" s="8"/>
      <c r="P2072" s="8" t="s">
        <v>19</v>
      </c>
    </row>
    <row r="2073" spans="1:16" ht="24" x14ac:dyDescent="0.25">
      <c r="A2073" s="1" t="s">
        <v>5126</v>
      </c>
      <c r="B2073" s="2">
        <v>8699788750355</v>
      </c>
      <c r="C2073" s="3" t="s">
        <v>5127</v>
      </c>
      <c r="D2073" s="24"/>
      <c r="E2073" s="35" t="s">
        <v>5128</v>
      </c>
      <c r="F2073" s="7"/>
      <c r="G2073" s="6"/>
      <c r="H2073" s="6"/>
      <c r="I2073" s="6"/>
      <c r="J2073" s="7" t="s">
        <v>18</v>
      </c>
      <c r="K2073" s="8">
        <v>0.4</v>
      </c>
      <c r="L2073" s="8">
        <v>0.1</v>
      </c>
      <c r="M2073" s="8">
        <v>0</v>
      </c>
      <c r="N2073" s="8">
        <v>0</v>
      </c>
      <c r="O2073" s="8"/>
      <c r="P2073" s="8" t="s">
        <v>19</v>
      </c>
    </row>
    <row r="2074" spans="1:16" ht="24" x14ac:dyDescent="0.25">
      <c r="A2074" s="1" t="s">
        <v>5129</v>
      </c>
      <c r="B2074" s="2">
        <v>8699788750379</v>
      </c>
      <c r="C2074" s="3" t="s">
        <v>5130</v>
      </c>
      <c r="D2074" s="41" t="s">
        <v>77</v>
      </c>
      <c r="E2074" s="35"/>
      <c r="F2074" s="7"/>
      <c r="G2074" s="6"/>
      <c r="H2074" s="6"/>
      <c r="I2074" s="6"/>
      <c r="J2074" s="7" t="s">
        <v>18</v>
      </c>
      <c r="K2074" s="8">
        <v>0.4</v>
      </c>
      <c r="L2074" s="8">
        <v>0.1</v>
      </c>
      <c r="M2074" s="8">
        <v>0</v>
      </c>
      <c r="N2074" s="8">
        <v>0</v>
      </c>
      <c r="O2074" s="8"/>
      <c r="P2074" s="8">
        <v>0</v>
      </c>
    </row>
    <row r="2075" spans="1:16" ht="24" x14ac:dyDescent="0.25">
      <c r="A2075" s="1" t="s">
        <v>5131</v>
      </c>
      <c r="B2075" s="24">
        <v>8680199014877</v>
      </c>
      <c r="C2075" s="28" t="s">
        <v>5132</v>
      </c>
      <c r="D2075" s="37"/>
      <c r="E2075" s="35" t="s">
        <v>5100</v>
      </c>
      <c r="F2075" s="38"/>
      <c r="G2075" s="39">
        <v>45804</v>
      </c>
      <c r="H2075" s="37"/>
      <c r="I2075" s="37"/>
      <c r="J2075" s="7" t="s">
        <v>18</v>
      </c>
      <c r="K2075" s="8">
        <v>0.28000000000000003</v>
      </c>
      <c r="L2075" s="8">
        <v>0.1</v>
      </c>
      <c r="M2075" s="8">
        <v>0</v>
      </c>
      <c r="N2075" s="8">
        <v>0</v>
      </c>
      <c r="O2075" s="8"/>
      <c r="P2075" s="8" t="s">
        <v>19</v>
      </c>
    </row>
    <row r="2076" spans="1:16" x14ac:dyDescent="0.25">
      <c r="A2076" s="1" t="s">
        <v>5133</v>
      </c>
      <c r="B2076" s="2">
        <v>8699745001902</v>
      </c>
      <c r="C2076" s="3" t="s">
        <v>5134</v>
      </c>
      <c r="D2076" s="4"/>
      <c r="E2076" s="35" t="s">
        <v>5135</v>
      </c>
      <c r="F2076" s="7"/>
      <c r="G2076" s="6">
        <v>39675</v>
      </c>
      <c r="H2076" s="6"/>
      <c r="I2076" s="6"/>
      <c r="J2076" s="7" t="s">
        <v>661</v>
      </c>
      <c r="K2076" s="98">
        <v>0.41</v>
      </c>
      <c r="L2076" s="8">
        <v>0.31</v>
      </c>
      <c r="M2076" s="8">
        <v>0.11</v>
      </c>
      <c r="N2076" s="8">
        <v>0</v>
      </c>
      <c r="O2076" s="8"/>
      <c r="P2076" s="8" t="s">
        <v>19</v>
      </c>
    </row>
    <row r="2077" spans="1:16" x14ac:dyDescent="0.25">
      <c r="A2077" s="1" t="s">
        <v>5136</v>
      </c>
      <c r="B2077" s="2">
        <v>8699745001896</v>
      </c>
      <c r="C2077" s="3" t="s">
        <v>5137</v>
      </c>
      <c r="D2077" s="4"/>
      <c r="E2077" s="35" t="s">
        <v>5135</v>
      </c>
      <c r="F2077" s="7"/>
      <c r="G2077" s="6">
        <v>39675</v>
      </c>
      <c r="H2077" s="6"/>
      <c r="I2077" s="6"/>
      <c r="J2077" s="7" t="s">
        <v>661</v>
      </c>
      <c r="K2077" s="98">
        <v>0.41</v>
      </c>
      <c r="L2077" s="8">
        <v>0.31</v>
      </c>
      <c r="M2077" s="8">
        <v>0.11</v>
      </c>
      <c r="N2077" s="8">
        <v>0</v>
      </c>
      <c r="O2077" s="8"/>
      <c r="P2077" s="8" t="s">
        <v>19</v>
      </c>
    </row>
    <row r="2078" spans="1:16" ht="24" x14ac:dyDescent="0.25">
      <c r="A2078" s="1" t="s">
        <v>5138</v>
      </c>
      <c r="B2078" s="2">
        <v>8699525150486</v>
      </c>
      <c r="C2078" s="3" t="s">
        <v>5139</v>
      </c>
      <c r="D2078" s="4"/>
      <c r="E2078" s="35" t="s">
        <v>5140</v>
      </c>
      <c r="F2078" s="7"/>
      <c r="G2078" s="6"/>
      <c r="H2078" s="6"/>
      <c r="I2078" s="6"/>
      <c r="J2078" s="7" t="s">
        <v>18</v>
      </c>
      <c r="K2078" s="8">
        <v>0.4</v>
      </c>
      <c r="L2078" s="8">
        <v>0.1</v>
      </c>
      <c r="M2078" s="8">
        <v>0</v>
      </c>
      <c r="N2078" s="8">
        <v>0</v>
      </c>
      <c r="O2078" s="8"/>
      <c r="P2078" s="8" t="s">
        <v>19</v>
      </c>
    </row>
    <row r="2079" spans="1:16" ht="24" x14ac:dyDescent="0.25">
      <c r="A2079" s="1" t="s">
        <v>5141</v>
      </c>
      <c r="B2079" s="2">
        <v>8699525750495</v>
      </c>
      <c r="C2079" s="3" t="s">
        <v>5142</v>
      </c>
      <c r="D2079" s="4"/>
      <c r="E2079" s="35" t="s">
        <v>5128</v>
      </c>
      <c r="F2079" s="7"/>
      <c r="G2079" s="6"/>
      <c r="H2079" s="6"/>
      <c r="I2079" s="6"/>
      <c r="J2079" s="7" t="s">
        <v>18</v>
      </c>
      <c r="K2079" s="8">
        <v>0.4</v>
      </c>
      <c r="L2079" s="8">
        <v>0.1</v>
      </c>
      <c r="M2079" s="8">
        <v>0</v>
      </c>
      <c r="N2079" s="8">
        <v>0</v>
      </c>
      <c r="O2079" s="8"/>
      <c r="P2079" s="8" t="s">
        <v>19</v>
      </c>
    </row>
    <row r="2080" spans="1:16" ht="24" x14ac:dyDescent="0.25">
      <c r="A2080" s="1" t="s">
        <v>5143</v>
      </c>
      <c r="B2080" s="2">
        <v>8699525150462</v>
      </c>
      <c r="C2080" s="3" t="s">
        <v>5144</v>
      </c>
      <c r="D2080" s="4"/>
      <c r="E2080" s="35" t="s">
        <v>5145</v>
      </c>
      <c r="F2080" s="7"/>
      <c r="G2080" s="6"/>
      <c r="H2080" s="6"/>
      <c r="I2080" s="6"/>
      <c r="J2080" s="7" t="s">
        <v>18</v>
      </c>
      <c r="K2080" s="8">
        <v>0.4</v>
      </c>
      <c r="L2080" s="8">
        <v>0.1</v>
      </c>
      <c r="M2080" s="8">
        <v>0</v>
      </c>
      <c r="N2080" s="8">
        <v>0</v>
      </c>
      <c r="O2080" s="8"/>
      <c r="P2080" s="8" t="s">
        <v>19</v>
      </c>
    </row>
    <row r="2081" spans="1:16" ht="24" x14ac:dyDescent="0.25">
      <c r="A2081" s="1" t="s">
        <v>5146</v>
      </c>
      <c r="B2081" s="2">
        <v>8699525150448</v>
      </c>
      <c r="C2081" s="3" t="s">
        <v>5147</v>
      </c>
      <c r="D2081" s="4"/>
      <c r="E2081" s="35" t="s">
        <v>5148</v>
      </c>
      <c r="F2081" s="7"/>
      <c r="G2081" s="6"/>
      <c r="H2081" s="6"/>
      <c r="I2081" s="6"/>
      <c r="J2081" s="7" t="s">
        <v>18</v>
      </c>
      <c r="K2081" s="8">
        <v>0.4</v>
      </c>
      <c r="L2081" s="8">
        <v>0.1</v>
      </c>
      <c r="M2081" s="8">
        <v>0</v>
      </c>
      <c r="N2081" s="8">
        <v>0</v>
      </c>
      <c r="O2081" s="8"/>
      <c r="P2081" s="8" t="s">
        <v>19</v>
      </c>
    </row>
    <row r="2082" spans="1:16" ht="24" x14ac:dyDescent="0.25">
      <c r="A2082" s="1" t="s">
        <v>5149</v>
      </c>
      <c r="B2082" s="2">
        <v>8699617650160</v>
      </c>
      <c r="C2082" s="3" t="s">
        <v>5150</v>
      </c>
      <c r="D2082" s="41" t="s">
        <v>77</v>
      </c>
      <c r="E2082" s="35" t="s">
        <v>5105</v>
      </c>
      <c r="F2082" s="7"/>
      <c r="G2082" s="6"/>
      <c r="H2082" s="6"/>
      <c r="I2082" s="6"/>
      <c r="J2082" s="7" t="s">
        <v>18</v>
      </c>
      <c r="K2082" s="8">
        <v>0.28000000000000003</v>
      </c>
      <c r="L2082" s="8">
        <v>0.1</v>
      </c>
      <c r="M2082" s="8">
        <v>0</v>
      </c>
      <c r="N2082" s="8">
        <v>0</v>
      </c>
      <c r="O2082" s="8"/>
      <c r="P2082" s="8" t="s">
        <v>19</v>
      </c>
    </row>
    <row r="2083" spans="1:16" ht="24" x14ac:dyDescent="0.25">
      <c r="A2083" s="1" t="s">
        <v>5151</v>
      </c>
      <c r="B2083" s="2">
        <v>8699617650153</v>
      </c>
      <c r="C2083" s="3" t="s">
        <v>5152</v>
      </c>
      <c r="D2083" s="41" t="s">
        <v>77</v>
      </c>
      <c r="E2083" s="35" t="s">
        <v>5108</v>
      </c>
      <c r="F2083" s="7"/>
      <c r="G2083" s="6"/>
      <c r="H2083" s="6"/>
      <c r="I2083" s="6"/>
      <c r="J2083" s="7" t="s">
        <v>18</v>
      </c>
      <c r="K2083" s="8">
        <v>0.28000000000000003</v>
      </c>
      <c r="L2083" s="8">
        <v>0.1</v>
      </c>
      <c r="M2083" s="8">
        <v>0</v>
      </c>
      <c r="N2083" s="8">
        <v>0</v>
      </c>
      <c r="O2083" s="8"/>
      <c r="P2083" s="8" t="s">
        <v>19</v>
      </c>
    </row>
    <row r="2084" spans="1:16" ht="24" x14ac:dyDescent="0.25">
      <c r="A2084" s="1" t="s">
        <v>5153</v>
      </c>
      <c r="B2084" s="24">
        <v>8699828750802</v>
      </c>
      <c r="C2084" s="28" t="s">
        <v>5154</v>
      </c>
      <c r="D2084" s="66"/>
      <c r="E2084" s="35" t="s">
        <v>5128</v>
      </c>
      <c r="F2084" s="35"/>
      <c r="G2084" s="39">
        <v>45804</v>
      </c>
      <c r="H2084" s="66"/>
      <c r="I2084" s="66"/>
      <c r="J2084" s="7" t="s">
        <v>18</v>
      </c>
      <c r="K2084" s="8">
        <v>0.28000000000000003</v>
      </c>
      <c r="L2084" s="8">
        <v>0.1</v>
      </c>
      <c r="M2084" s="8">
        <v>0</v>
      </c>
      <c r="N2084" s="8">
        <v>0</v>
      </c>
      <c r="O2084" s="8"/>
      <c r="P2084" s="8" t="s">
        <v>19</v>
      </c>
    </row>
    <row r="2085" spans="1:16" ht="24" x14ac:dyDescent="0.25">
      <c r="A2085" s="1" t="s">
        <v>5155</v>
      </c>
      <c r="B2085" s="2">
        <v>8699809018105</v>
      </c>
      <c r="C2085" s="3" t="s">
        <v>5156</v>
      </c>
      <c r="D2085" s="24"/>
      <c r="E2085" s="35"/>
      <c r="F2085" s="7"/>
      <c r="G2085" s="6"/>
      <c r="H2085" s="6"/>
      <c r="I2085" s="6"/>
      <c r="J2085" s="7" t="s">
        <v>18</v>
      </c>
      <c r="K2085" s="8">
        <v>0.4</v>
      </c>
      <c r="L2085" s="8">
        <v>0.1</v>
      </c>
      <c r="M2085" s="8">
        <v>0</v>
      </c>
      <c r="N2085" s="8">
        <v>0</v>
      </c>
      <c r="O2085" s="8"/>
      <c r="P2085" s="8" t="s">
        <v>19</v>
      </c>
    </row>
    <row r="2086" spans="1:16" ht="24" x14ac:dyDescent="0.25">
      <c r="A2086" s="1" t="s">
        <v>5157</v>
      </c>
      <c r="B2086" s="2">
        <v>8699820090395</v>
      </c>
      <c r="C2086" s="3" t="s">
        <v>5158</v>
      </c>
      <c r="D2086" s="24"/>
      <c r="E2086" s="35" t="s">
        <v>1866</v>
      </c>
      <c r="F2086" s="7"/>
      <c r="G2086" s="6"/>
      <c r="H2086" s="6"/>
      <c r="I2086" s="6"/>
      <c r="J2086" s="7" t="s">
        <v>18</v>
      </c>
      <c r="K2086" s="8">
        <v>0.28000000000000003</v>
      </c>
      <c r="L2086" s="8">
        <v>0.1</v>
      </c>
      <c r="M2086" s="8">
        <v>0</v>
      </c>
      <c r="N2086" s="8">
        <v>0</v>
      </c>
      <c r="O2086" s="8"/>
      <c r="P2086" s="8" t="s">
        <v>19</v>
      </c>
    </row>
    <row r="2087" spans="1:16" ht="24" x14ac:dyDescent="0.25">
      <c r="A2087" s="1" t="s">
        <v>5159</v>
      </c>
      <c r="B2087" s="2">
        <v>8699548094682</v>
      </c>
      <c r="C2087" s="3" t="s">
        <v>5160</v>
      </c>
      <c r="D2087" s="24"/>
      <c r="E2087" s="35" t="s">
        <v>1866</v>
      </c>
      <c r="F2087" s="7"/>
      <c r="G2087" s="6">
        <v>42692</v>
      </c>
      <c r="H2087" s="6"/>
      <c r="I2087" s="6"/>
      <c r="J2087" s="7" t="s">
        <v>18</v>
      </c>
      <c r="K2087" s="8">
        <v>0.35</v>
      </c>
      <c r="L2087" s="8">
        <v>0.17</v>
      </c>
      <c r="M2087" s="8">
        <v>7.0000000000000007E-2</v>
      </c>
      <c r="N2087" s="8">
        <v>7.0000000000000007E-2</v>
      </c>
      <c r="O2087" s="8">
        <v>7.0000000000000007E-2</v>
      </c>
      <c r="P2087" s="8" t="s">
        <v>19</v>
      </c>
    </row>
    <row r="2088" spans="1:16" ht="24" x14ac:dyDescent="0.25">
      <c r="A2088" s="1" t="s">
        <v>5161</v>
      </c>
      <c r="B2088" s="2">
        <v>8680760340015</v>
      </c>
      <c r="C2088" s="3" t="s">
        <v>5162</v>
      </c>
      <c r="D2088" s="4"/>
      <c r="E2088" s="16" t="s">
        <v>1115</v>
      </c>
      <c r="F2088" s="16" t="s">
        <v>1116</v>
      </c>
      <c r="G2088" s="6">
        <v>41527</v>
      </c>
      <c r="H2088" s="6"/>
      <c r="I2088" s="6"/>
      <c r="J2088" s="7" t="s">
        <v>18</v>
      </c>
      <c r="K2088" s="8">
        <v>0.4</v>
      </c>
      <c r="L2088" s="8">
        <v>0.1</v>
      </c>
      <c r="M2088" s="8">
        <v>0</v>
      </c>
      <c r="N2088" s="8">
        <v>0</v>
      </c>
      <c r="O2088" s="8"/>
      <c r="P2088" s="8" t="s">
        <v>19</v>
      </c>
    </row>
    <row r="2089" spans="1:16" ht="24" x14ac:dyDescent="0.25">
      <c r="A2089" s="1" t="s">
        <v>5163</v>
      </c>
      <c r="B2089" s="2">
        <v>8699566125429</v>
      </c>
      <c r="C2089" s="3" t="s">
        <v>5164</v>
      </c>
      <c r="D2089" s="29"/>
      <c r="E2089" s="35" t="s">
        <v>2566</v>
      </c>
      <c r="F2089" s="7"/>
      <c r="G2089" s="6"/>
      <c r="H2089" s="6"/>
      <c r="I2089" s="6"/>
      <c r="J2089" s="7" t="s">
        <v>18</v>
      </c>
      <c r="K2089" s="8">
        <v>0.4</v>
      </c>
      <c r="L2089" s="8">
        <v>0.1</v>
      </c>
      <c r="M2089" s="8">
        <v>0</v>
      </c>
      <c r="N2089" s="8">
        <v>0</v>
      </c>
      <c r="O2089" s="8"/>
      <c r="P2089" s="8" t="s">
        <v>19</v>
      </c>
    </row>
    <row r="2090" spans="1:16" ht="24" x14ac:dyDescent="0.25">
      <c r="A2090" s="2" t="s">
        <v>5165</v>
      </c>
      <c r="B2090" s="1">
        <v>8699511120011</v>
      </c>
      <c r="C2090" s="87" t="s">
        <v>5166</v>
      </c>
      <c r="D2090" s="68"/>
      <c r="E2090" s="35" t="s">
        <v>2566</v>
      </c>
      <c r="F2090" s="68"/>
      <c r="G2090" s="80">
        <v>45191</v>
      </c>
      <c r="H2090" s="68"/>
      <c r="I2090" s="68"/>
      <c r="J2090" s="7" t="s">
        <v>18</v>
      </c>
      <c r="K2090" s="8">
        <v>0.28000000000000003</v>
      </c>
      <c r="L2090" s="8">
        <v>0.1</v>
      </c>
      <c r="M2090" s="8">
        <v>0</v>
      </c>
      <c r="N2090" s="8">
        <v>0</v>
      </c>
      <c r="O2090" s="8"/>
      <c r="P2090" s="8" t="s">
        <v>19</v>
      </c>
    </row>
    <row r="2091" spans="1:16" ht="24" x14ac:dyDescent="0.25">
      <c r="A2091" s="1" t="s">
        <v>5167</v>
      </c>
      <c r="B2091" s="2">
        <v>8699514346302</v>
      </c>
      <c r="C2091" s="3" t="s">
        <v>5168</v>
      </c>
      <c r="D2091" s="24"/>
      <c r="E2091" s="16" t="s">
        <v>1115</v>
      </c>
      <c r="F2091" s="16" t="s">
        <v>1116</v>
      </c>
      <c r="G2091" s="6"/>
      <c r="H2091" s="6"/>
      <c r="I2091" s="6"/>
      <c r="J2091" s="7" t="s">
        <v>18</v>
      </c>
      <c r="K2091" s="8">
        <v>0.4</v>
      </c>
      <c r="L2091" s="8">
        <v>0.1</v>
      </c>
      <c r="M2091" s="8">
        <v>0</v>
      </c>
      <c r="N2091" s="8">
        <v>0</v>
      </c>
      <c r="O2091" s="8"/>
      <c r="P2091" s="8" t="s">
        <v>19</v>
      </c>
    </row>
    <row r="2092" spans="1:16" ht="24" x14ac:dyDescent="0.25">
      <c r="A2092" s="1" t="s">
        <v>5169</v>
      </c>
      <c r="B2092" s="2">
        <v>8699514759416</v>
      </c>
      <c r="C2092" s="3" t="s">
        <v>5170</v>
      </c>
      <c r="D2092" s="24"/>
      <c r="E2092" s="35" t="s">
        <v>1871</v>
      </c>
      <c r="F2092" s="7"/>
      <c r="G2092" s="6"/>
      <c r="H2092" s="6"/>
      <c r="I2092" s="6"/>
      <c r="J2092" s="7" t="s">
        <v>18</v>
      </c>
      <c r="K2092" s="8">
        <v>0.45</v>
      </c>
      <c r="L2092" s="8">
        <v>0.15</v>
      </c>
      <c r="M2092" s="8">
        <v>0.05</v>
      </c>
      <c r="N2092" s="8">
        <v>0.05</v>
      </c>
      <c r="O2092" s="8">
        <v>0.05</v>
      </c>
      <c r="P2092" s="8" t="s">
        <v>19</v>
      </c>
    </row>
    <row r="2093" spans="1:16" ht="24" x14ac:dyDescent="0.25">
      <c r="A2093" s="1" t="s">
        <v>5171</v>
      </c>
      <c r="B2093" s="2">
        <v>8699514759409</v>
      </c>
      <c r="C2093" s="3" t="s">
        <v>5172</v>
      </c>
      <c r="D2093" s="24"/>
      <c r="E2093" s="35" t="s">
        <v>1871</v>
      </c>
      <c r="F2093" s="7"/>
      <c r="G2093" s="6"/>
      <c r="H2093" s="6"/>
      <c r="I2093" s="6"/>
      <c r="J2093" s="7" t="s">
        <v>18</v>
      </c>
      <c r="K2093" s="8">
        <v>0.4</v>
      </c>
      <c r="L2093" s="8">
        <v>0.1</v>
      </c>
      <c r="M2093" s="8">
        <v>0</v>
      </c>
      <c r="N2093" s="8">
        <v>0</v>
      </c>
      <c r="O2093" s="8"/>
      <c r="P2093" s="8" t="s">
        <v>19</v>
      </c>
    </row>
    <row r="2094" spans="1:16" ht="24" x14ac:dyDescent="0.25">
      <c r="A2094" s="2" t="s">
        <v>5173</v>
      </c>
      <c r="B2094" s="2">
        <v>8699514340072</v>
      </c>
      <c r="C2094" s="3" t="s">
        <v>5174</v>
      </c>
      <c r="D2094" s="26"/>
      <c r="E2094" s="35"/>
      <c r="F2094" s="35"/>
      <c r="G2094" s="39">
        <v>44617</v>
      </c>
      <c r="H2094" s="26"/>
      <c r="I2094" s="26"/>
      <c r="J2094" s="7" t="s">
        <v>18</v>
      </c>
      <c r="K2094" s="8">
        <v>0.28000000000000003</v>
      </c>
      <c r="L2094" s="8">
        <v>0.1</v>
      </c>
      <c r="M2094" s="8">
        <v>0</v>
      </c>
      <c r="N2094" s="8">
        <v>0</v>
      </c>
      <c r="O2094" s="8"/>
      <c r="P2094" s="8" t="s">
        <v>19</v>
      </c>
    </row>
    <row r="2095" spans="1:16" ht="24" x14ac:dyDescent="0.25">
      <c r="A2095" s="1" t="s">
        <v>5175</v>
      </c>
      <c r="B2095" s="2">
        <v>8699514039280</v>
      </c>
      <c r="C2095" s="3" t="s">
        <v>5176</v>
      </c>
      <c r="D2095" s="24"/>
      <c r="E2095" s="35" t="s">
        <v>5177</v>
      </c>
      <c r="F2095" s="7"/>
      <c r="G2095" s="6"/>
      <c r="H2095" s="6"/>
      <c r="I2095" s="6"/>
      <c r="J2095" s="7" t="s">
        <v>18</v>
      </c>
      <c r="K2095" s="8">
        <v>0.4</v>
      </c>
      <c r="L2095" s="8">
        <v>0.1</v>
      </c>
      <c r="M2095" s="8">
        <v>0</v>
      </c>
      <c r="N2095" s="8">
        <v>0</v>
      </c>
      <c r="O2095" s="8"/>
      <c r="P2095" s="8" t="s">
        <v>19</v>
      </c>
    </row>
    <row r="2096" spans="1:16" ht="24" x14ac:dyDescent="0.25">
      <c r="A2096" s="1" t="s">
        <v>5178</v>
      </c>
      <c r="B2096" s="2">
        <v>8699514030188</v>
      </c>
      <c r="C2096" s="3" t="s">
        <v>5179</v>
      </c>
      <c r="D2096" s="4"/>
      <c r="E2096" s="35" t="s">
        <v>5180</v>
      </c>
      <c r="F2096" s="7"/>
      <c r="G2096" s="21">
        <v>41017</v>
      </c>
      <c r="H2096" s="21"/>
      <c r="I2096" s="21"/>
      <c r="J2096" s="7" t="s">
        <v>18</v>
      </c>
      <c r="K2096" s="8">
        <v>0.49</v>
      </c>
      <c r="L2096" s="8">
        <v>0.19</v>
      </c>
      <c r="M2096" s="8">
        <v>0.09</v>
      </c>
      <c r="N2096" s="8">
        <v>0.09</v>
      </c>
      <c r="O2096" s="8">
        <v>0.09</v>
      </c>
      <c r="P2096" s="8" t="s">
        <v>19</v>
      </c>
    </row>
    <row r="2097" spans="1:16" ht="24" x14ac:dyDescent="0.25">
      <c r="A2097" s="1" t="s">
        <v>5181</v>
      </c>
      <c r="B2097" s="2">
        <v>8699772120102</v>
      </c>
      <c r="C2097" s="3" t="s">
        <v>5182</v>
      </c>
      <c r="D2097" s="75"/>
      <c r="E2097" s="35" t="s">
        <v>2566</v>
      </c>
      <c r="F2097" s="7"/>
      <c r="G2097" s="6">
        <v>44105</v>
      </c>
      <c r="H2097" s="6">
        <v>44392</v>
      </c>
      <c r="I2097" s="6">
        <v>44259</v>
      </c>
      <c r="J2097" s="7" t="s">
        <v>18</v>
      </c>
      <c r="K2097" s="8">
        <v>0.4</v>
      </c>
      <c r="L2097" s="8">
        <v>0.1</v>
      </c>
      <c r="M2097" s="8">
        <v>0</v>
      </c>
      <c r="N2097" s="8">
        <v>0</v>
      </c>
      <c r="O2097" s="8"/>
      <c r="P2097" s="8" t="s">
        <v>19</v>
      </c>
    </row>
    <row r="2098" spans="1:16" ht="24" x14ac:dyDescent="0.25">
      <c r="A2098" s="1" t="s">
        <v>5183</v>
      </c>
      <c r="B2098" s="2">
        <v>8699578340612</v>
      </c>
      <c r="C2098" s="3" t="s">
        <v>5184</v>
      </c>
      <c r="D2098" s="24"/>
      <c r="E2098" s="16" t="s">
        <v>1115</v>
      </c>
      <c r="F2098" s="16" t="s">
        <v>1116</v>
      </c>
      <c r="G2098" s="6">
        <v>40332</v>
      </c>
      <c r="H2098" s="6"/>
      <c r="I2098" s="6"/>
      <c r="J2098" s="7" t="s">
        <v>18</v>
      </c>
      <c r="K2098" s="8">
        <v>0.28000000000000003</v>
      </c>
      <c r="L2098" s="8">
        <v>0.1</v>
      </c>
      <c r="M2098" s="8">
        <v>0</v>
      </c>
      <c r="N2098" s="8">
        <v>0</v>
      </c>
      <c r="O2098" s="8"/>
      <c r="P2098" s="8" t="s">
        <v>19</v>
      </c>
    </row>
    <row r="2099" spans="1:16" ht="24" x14ac:dyDescent="0.25">
      <c r="A2099" s="1" t="s">
        <v>5185</v>
      </c>
      <c r="B2099" s="2">
        <v>8682340179008</v>
      </c>
      <c r="C2099" s="3" t="s">
        <v>5186</v>
      </c>
      <c r="D2099" s="2"/>
      <c r="E2099" s="35"/>
      <c r="F2099" s="7"/>
      <c r="G2099" s="6"/>
      <c r="H2099" s="6"/>
      <c r="I2099" s="6"/>
      <c r="J2099" s="7" t="s">
        <v>18</v>
      </c>
      <c r="K2099" s="8">
        <v>0.4</v>
      </c>
      <c r="L2099" s="8">
        <v>0.1</v>
      </c>
      <c r="M2099" s="8">
        <v>0</v>
      </c>
      <c r="N2099" s="8">
        <v>0</v>
      </c>
      <c r="O2099" s="8"/>
      <c r="P2099" s="8" t="s">
        <v>19</v>
      </c>
    </row>
    <row r="2100" spans="1:16" x14ac:dyDescent="0.25">
      <c r="A2100" s="1" t="s">
        <v>5187</v>
      </c>
      <c r="B2100" s="2">
        <v>8681026050440</v>
      </c>
      <c r="C2100" s="3" t="s">
        <v>5188</v>
      </c>
      <c r="D2100" s="4"/>
      <c r="E2100" s="35" t="s">
        <v>5189</v>
      </c>
      <c r="F2100" s="7"/>
      <c r="G2100" s="6">
        <v>43230</v>
      </c>
      <c r="H2100" s="6"/>
      <c r="I2100" s="6"/>
      <c r="J2100" s="7" t="s">
        <v>284</v>
      </c>
      <c r="K2100" s="8">
        <v>0.28000000000000003</v>
      </c>
      <c r="L2100" s="8">
        <v>0.18</v>
      </c>
      <c r="M2100" s="8">
        <v>0.1</v>
      </c>
      <c r="N2100" s="8">
        <v>0</v>
      </c>
      <c r="O2100" s="8"/>
      <c r="P2100" s="8" t="s">
        <v>19</v>
      </c>
    </row>
    <row r="2101" spans="1:16" ht="24" x14ac:dyDescent="0.25">
      <c r="A2101" s="1" t="s">
        <v>5190</v>
      </c>
      <c r="B2101" s="2">
        <v>8699792011220</v>
      </c>
      <c r="C2101" s="3" t="s">
        <v>5191</v>
      </c>
      <c r="D2101" s="24"/>
      <c r="E2101" s="35" t="s">
        <v>5177</v>
      </c>
      <c r="F2101" s="7"/>
      <c r="G2101" s="6"/>
      <c r="H2101" s="6"/>
      <c r="I2101" s="6"/>
      <c r="J2101" s="7" t="s">
        <v>18</v>
      </c>
      <c r="K2101" s="8">
        <v>0.4</v>
      </c>
      <c r="L2101" s="8">
        <v>0.1</v>
      </c>
      <c r="M2101" s="8">
        <v>0</v>
      </c>
      <c r="N2101" s="8">
        <v>0</v>
      </c>
      <c r="O2101" s="8"/>
      <c r="P2101" s="8" t="s">
        <v>19</v>
      </c>
    </row>
    <row r="2102" spans="1:16" ht="24" x14ac:dyDescent="0.25">
      <c r="A2102" s="1" t="s">
        <v>5192</v>
      </c>
      <c r="B2102" s="2">
        <v>8699792341235</v>
      </c>
      <c r="C2102" s="3" t="s">
        <v>5193</v>
      </c>
      <c r="D2102" s="138"/>
      <c r="E2102" s="16" t="s">
        <v>1115</v>
      </c>
      <c r="F2102" s="16" t="s">
        <v>1116</v>
      </c>
      <c r="G2102" s="15">
        <v>40899</v>
      </c>
      <c r="H2102" s="15"/>
      <c r="I2102" s="15"/>
      <c r="J2102" s="7" t="s">
        <v>18</v>
      </c>
      <c r="K2102" s="8">
        <v>0.55000000000000004</v>
      </c>
      <c r="L2102" s="8">
        <v>0.25</v>
      </c>
      <c r="M2102" s="8">
        <v>0.15</v>
      </c>
      <c r="N2102" s="8">
        <v>0.15</v>
      </c>
      <c r="O2102" s="8">
        <v>0.15</v>
      </c>
      <c r="P2102" s="8" t="s">
        <v>19</v>
      </c>
    </row>
    <row r="2103" spans="1:16" ht="24" x14ac:dyDescent="0.25">
      <c r="A2103" s="1" t="s">
        <v>5194</v>
      </c>
      <c r="B2103" s="2">
        <v>8699814750274</v>
      </c>
      <c r="C2103" s="3" t="s">
        <v>5195</v>
      </c>
      <c r="D2103" s="7"/>
      <c r="E2103" s="35" t="s">
        <v>1871</v>
      </c>
      <c r="F2103" s="7"/>
      <c r="G2103" s="15">
        <v>41121</v>
      </c>
      <c r="H2103" s="15"/>
      <c r="I2103" s="15"/>
      <c r="J2103" s="7" t="s">
        <v>18</v>
      </c>
      <c r="K2103" s="8">
        <v>0.4</v>
      </c>
      <c r="L2103" s="8">
        <v>0.1</v>
      </c>
      <c r="M2103" s="8">
        <v>0</v>
      </c>
      <c r="N2103" s="8">
        <v>0</v>
      </c>
      <c r="O2103" s="8"/>
      <c r="P2103" s="8" t="s">
        <v>19</v>
      </c>
    </row>
    <row r="2104" spans="1:16" ht="24" x14ac:dyDescent="0.25">
      <c r="A2104" s="1" t="s">
        <v>5196</v>
      </c>
      <c r="B2104" s="1">
        <v>8680381900179</v>
      </c>
      <c r="C2104" s="3" t="s">
        <v>5197</v>
      </c>
      <c r="D2104" s="2"/>
      <c r="E2104" s="35"/>
      <c r="F2104" s="7"/>
      <c r="G2104" s="6">
        <v>39533</v>
      </c>
      <c r="H2104" s="6" t="s">
        <v>5198</v>
      </c>
      <c r="I2104" s="6" t="s">
        <v>5199</v>
      </c>
      <c r="J2104" s="7" t="s">
        <v>284</v>
      </c>
      <c r="K2104" s="8">
        <v>0.28000000000000003</v>
      </c>
      <c r="L2104" s="8">
        <v>0.18</v>
      </c>
      <c r="M2104" s="8">
        <v>0.1</v>
      </c>
      <c r="N2104" s="8">
        <v>0</v>
      </c>
      <c r="O2104" s="8"/>
      <c r="P2104" s="8" t="s">
        <v>19</v>
      </c>
    </row>
    <row r="2105" spans="1:16" ht="24" x14ac:dyDescent="0.25">
      <c r="A2105" s="1" t="s">
        <v>5200</v>
      </c>
      <c r="B2105" s="2">
        <v>8699525750525</v>
      </c>
      <c r="C2105" s="3" t="s">
        <v>5201</v>
      </c>
      <c r="D2105" s="4"/>
      <c r="E2105" s="35"/>
      <c r="F2105" s="7"/>
      <c r="G2105" s="6"/>
      <c r="H2105" s="6"/>
      <c r="I2105" s="6"/>
      <c r="J2105" s="7" t="s">
        <v>18</v>
      </c>
      <c r="K2105" s="8">
        <v>0.4</v>
      </c>
      <c r="L2105" s="8">
        <v>0.1</v>
      </c>
      <c r="M2105" s="8">
        <v>0</v>
      </c>
      <c r="N2105" s="8">
        <v>0</v>
      </c>
      <c r="O2105" s="8"/>
      <c r="P2105" s="8" t="s">
        <v>19</v>
      </c>
    </row>
    <row r="2106" spans="1:16" ht="24" x14ac:dyDescent="0.25">
      <c r="A2106" s="1" t="s">
        <v>5202</v>
      </c>
      <c r="B2106" s="2">
        <v>8699293160786</v>
      </c>
      <c r="C2106" s="3" t="s">
        <v>5203</v>
      </c>
      <c r="D2106" s="68"/>
      <c r="E2106" s="35" t="s">
        <v>5204</v>
      </c>
      <c r="F2106" s="26"/>
      <c r="G2106" s="6">
        <v>44112</v>
      </c>
      <c r="H2106" s="72"/>
      <c r="I2106" s="72"/>
      <c r="J2106" s="7" t="s">
        <v>284</v>
      </c>
      <c r="K2106" s="8">
        <v>0.28000000000000003</v>
      </c>
      <c r="L2106" s="8">
        <v>0.18</v>
      </c>
      <c r="M2106" s="8">
        <v>0.1</v>
      </c>
      <c r="N2106" s="8">
        <v>0</v>
      </c>
      <c r="O2106" s="8"/>
      <c r="P2106" s="13" t="s">
        <v>19</v>
      </c>
    </row>
    <row r="2107" spans="1:16" ht="24" x14ac:dyDescent="0.25">
      <c r="A2107" s="1" t="s">
        <v>5205</v>
      </c>
      <c r="B2107" s="2">
        <v>8699293160793</v>
      </c>
      <c r="C2107" s="3" t="s">
        <v>5206</v>
      </c>
      <c r="D2107" s="68"/>
      <c r="E2107" s="35" t="s">
        <v>5207</v>
      </c>
      <c r="F2107" s="26"/>
      <c r="G2107" s="6">
        <v>44112</v>
      </c>
      <c r="H2107" s="72"/>
      <c r="I2107" s="72"/>
      <c r="J2107" s="7" t="s">
        <v>284</v>
      </c>
      <c r="K2107" s="8">
        <v>0.28000000000000003</v>
      </c>
      <c r="L2107" s="8">
        <v>0.18</v>
      </c>
      <c r="M2107" s="8">
        <v>0.1</v>
      </c>
      <c r="N2107" s="8">
        <v>0</v>
      </c>
      <c r="O2107" s="8"/>
      <c r="P2107" s="13" t="s">
        <v>19</v>
      </c>
    </row>
    <row r="2108" spans="1:16" ht="24" x14ac:dyDescent="0.25">
      <c r="A2108" s="1" t="s">
        <v>5208</v>
      </c>
      <c r="B2108" s="2">
        <v>8699708751813</v>
      </c>
      <c r="C2108" s="3" t="s">
        <v>5209</v>
      </c>
      <c r="D2108" s="2"/>
      <c r="E2108" s="35"/>
      <c r="F2108" s="7"/>
      <c r="G2108" s="6"/>
      <c r="H2108" s="6"/>
      <c r="I2108" s="6"/>
      <c r="J2108" s="7" t="s">
        <v>18</v>
      </c>
      <c r="K2108" s="8">
        <v>0.4</v>
      </c>
      <c r="L2108" s="8">
        <v>0.1</v>
      </c>
      <c r="M2108" s="8">
        <v>0</v>
      </c>
      <c r="N2108" s="8">
        <v>0</v>
      </c>
      <c r="O2108" s="8"/>
      <c r="P2108" s="8" t="s">
        <v>19</v>
      </c>
    </row>
    <row r="2109" spans="1:16" ht="24" x14ac:dyDescent="0.25">
      <c r="A2109" s="1" t="s">
        <v>5210</v>
      </c>
      <c r="B2109" s="2">
        <v>8699708011672</v>
      </c>
      <c r="C2109" s="3" t="s">
        <v>5211</v>
      </c>
      <c r="D2109" s="2"/>
      <c r="E2109" s="35"/>
      <c r="F2109" s="7"/>
      <c r="G2109" s="6"/>
      <c r="H2109" s="6"/>
      <c r="I2109" s="6"/>
      <c r="J2109" s="7" t="s">
        <v>18</v>
      </c>
      <c r="K2109" s="8">
        <v>0.4</v>
      </c>
      <c r="L2109" s="8">
        <v>0.1</v>
      </c>
      <c r="M2109" s="8">
        <v>0</v>
      </c>
      <c r="N2109" s="8">
        <v>0</v>
      </c>
      <c r="O2109" s="8"/>
      <c r="P2109" s="8" t="s">
        <v>19</v>
      </c>
    </row>
    <row r="2110" spans="1:16" ht="24" x14ac:dyDescent="0.25">
      <c r="A2110" s="1" t="s">
        <v>5212</v>
      </c>
      <c r="B2110" s="2">
        <v>8699708590054</v>
      </c>
      <c r="C2110" s="3" t="s">
        <v>5213</v>
      </c>
      <c r="D2110" s="2"/>
      <c r="E2110" s="35"/>
      <c r="F2110" s="7"/>
      <c r="G2110" s="6"/>
      <c r="H2110" s="6"/>
      <c r="I2110" s="6"/>
      <c r="J2110" s="7" t="s">
        <v>18</v>
      </c>
      <c r="K2110" s="8">
        <v>0.4</v>
      </c>
      <c r="L2110" s="8">
        <v>0.1</v>
      </c>
      <c r="M2110" s="8">
        <v>0</v>
      </c>
      <c r="N2110" s="8">
        <v>0</v>
      </c>
      <c r="O2110" s="8"/>
      <c r="P2110" s="8" t="s">
        <v>19</v>
      </c>
    </row>
    <row r="2111" spans="1:16" ht="24" x14ac:dyDescent="0.25">
      <c r="A2111" s="1" t="s">
        <v>5214</v>
      </c>
      <c r="B2111" s="2">
        <v>8699479340018</v>
      </c>
      <c r="C2111" s="3" t="s">
        <v>5215</v>
      </c>
      <c r="D2111" s="4"/>
      <c r="E2111" s="16" t="s">
        <v>1115</v>
      </c>
      <c r="F2111" s="7" t="s">
        <v>1116</v>
      </c>
      <c r="G2111" s="6">
        <v>42824</v>
      </c>
      <c r="H2111" s="6"/>
      <c r="I2111" s="6"/>
      <c r="J2111" s="7" t="s">
        <v>18</v>
      </c>
      <c r="K2111" s="8">
        <v>0.6</v>
      </c>
      <c r="L2111" s="8">
        <v>0.3</v>
      </c>
      <c r="M2111" s="8">
        <v>0.2</v>
      </c>
      <c r="N2111" s="8">
        <v>0.2</v>
      </c>
      <c r="O2111" s="8">
        <v>0.2</v>
      </c>
      <c r="P2111" s="8" t="s">
        <v>19</v>
      </c>
    </row>
    <row r="2112" spans="1:16" ht="24" x14ac:dyDescent="0.25">
      <c r="A2112" s="1" t="s">
        <v>5216</v>
      </c>
      <c r="B2112" s="2">
        <v>8699788751536</v>
      </c>
      <c r="C2112" s="3" t="s">
        <v>5217</v>
      </c>
      <c r="D2112" s="4"/>
      <c r="E2112" s="35" t="s">
        <v>1871</v>
      </c>
      <c r="F2112" s="7"/>
      <c r="G2112" s="6">
        <v>39787</v>
      </c>
      <c r="H2112" s="6"/>
      <c r="I2112" s="6"/>
      <c r="J2112" s="7" t="s">
        <v>18</v>
      </c>
      <c r="K2112" s="8">
        <v>0.4</v>
      </c>
      <c r="L2112" s="8">
        <v>0.1</v>
      </c>
      <c r="M2112" s="8">
        <v>0</v>
      </c>
      <c r="N2112" s="8">
        <v>0</v>
      </c>
      <c r="O2112" s="8"/>
      <c r="P2112" s="8" t="s">
        <v>19</v>
      </c>
    </row>
    <row r="2113" spans="1:16" ht="24" x14ac:dyDescent="0.25">
      <c r="A2113" s="1" t="s">
        <v>5218</v>
      </c>
      <c r="B2113" s="2">
        <v>8699788751512</v>
      </c>
      <c r="C2113" s="3" t="s">
        <v>5219</v>
      </c>
      <c r="D2113" s="57"/>
      <c r="E2113" s="35" t="s">
        <v>1871</v>
      </c>
      <c r="F2113" s="7"/>
      <c r="G2113" s="6">
        <v>39787</v>
      </c>
      <c r="H2113" s="6"/>
      <c r="I2113" s="6"/>
      <c r="J2113" s="7" t="s">
        <v>18</v>
      </c>
      <c r="K2113" s="8">
        <v>0.4</v>
      </c>
      <c r="L2113" s="8">
        <v>0.1</v>
      </c>
      <c r="M2113" s="8">
        <v>0</v>
      </c>
      <c r="N2113" s="8">
        <v>0</v>
      </c>
      <c r="O2113" s="8"/>
      <c r="P2113" s="8" t="s">
        <v>19</v>
      </c>
    </row>
    <row r="2114" spans="1:16" ht="24" x14ac:dyDescent="0.25">
      <c r="A2114" s="1" t="s">
        <v>5220</v>
      </c>
      <c r="B2114" s="51">
        <v>8681801750572</v>
      </c>
      <c r="C2114" s="34" t="s">
        <v>5221</v>
      </c>
      <c r="D2114" s="4"/>
      <c r="E2114" s="35" t="s">
        <v>1871</v>
      </c>
      <c r="F2114" s="51"/>
      <c r="G2114" s="39">
        <v>44889</v>
      </c>
      <c r="H2114" s="51"/>
      <c r="I2114" s="38"/>
      <c r="J2114" s="7" t="s">
        <v>18</v>
      </c>
      <c r="K2114" s="8">
        <v>0.28000000000000003</v>
      </c>
      <c r="L2114" s="8">
        <v>0.1</v>
      </c>
      <c r="M2114" s="8">
        <v>0</v>
      </c>
      <c r="N2114" s="8">
        <v>0</v>
      </c>
      <c r="O2114" s="8"/>
      <c r="P2114" s="8" t="s">
        <v>19</v>
      </c>
    </row>
    <row r="2115" spans="1:16" ht="24" x14ac:dyDescent="0.25">
      <c r="A2115" s="1" t="s">
        <v>5222</v>
      </c>
      <c r="B2115" s="2">
        <v>8699525346124</v>
      </c>
      <c r="C2115" s="139" t="s">
        <v>5223</v>
      </c>
      <c r="D2115" s="7"/>
      <c r="E2115" s="35" t="s">
        <v>4009</v>
      </c>
      <c r="F2115" s="7" t="s">
        <v>1116</v>
      </c>
      <c r="G2115" s="6">
        <v>45597</v>
      </c>
      <c r="H2115" s="6"/>
      <c r="I2115" s="6"/>
      <c r="J2115" s="7" t="s">
        <v>18</v>
      </c>
      <c r="K2115" s="8">
        <v>0.28000000000000003</v>
      </c>
      <c r="L2115" s="8">
        <v>0.1</v>
      </c>
      <c r="M2115" s="8">
        <v>0</v>
      </c>
      <c r="N2115" s="8">
        <v>0</v>
      </c>
      <c r="O2115" s="8"/>
      <c r="P2115" s="8" t="s">
        <v>19</v>
      </c>
    </row>
    <row r="2116" spans="1:16" ht="24" x14ac:dyDescent="0.25">
      <c r="A2116" s="1" t="s">
        <v>5224</v>
      </c>
      <c r="B2116" s="2">
        <v>8699525342812</v>
      </c>
      <c r="C2116" s="3" t="s">
        <v>5225</v>
      </c>
      <c r="D2116" s="4"/>
      <c r="E2116" s="16" t="s">
        <v>1115</v>
      </c>
      <c r="F2116" s="16" t="s">
        <v>1116</v>
      </c>
      <c r="G2116" s="6"/>
      <c r="H2116" s="6"/>
      <c r="I2116" s="6"/>
      <c r="J2116" s="7" t="s">
        <v>18</v>
      </c>
      <c r="K2116" s="8">
        <v>0.4</v>
      </c>
      <c r="L2116" s="8">
        <v>0.1</v>
      </c>
      <c r="M2116" s="8">
        <v>0</v>
      </c>
      <c r="N2116" s="8">
        <v>0</v>
      </c>
      <c r="O2116" s="8"/>
      <c r="P2116" s="8" t="s">
        <v>19</v>
      </c>
    </row>
    <row r="2117" spans="1:16" ht="24" x14ac:dyDescent="0.25">
      <c r="A2117" s="1" t="s">
        <v>5226</v>
      </c>
      <c r="B2117" s="2">
        <v>8699525131676</v>
      </c>
      <c r="C2117" s="3" t="s">
        <v>5227</v>
      </c>
      <c r="D2117" s="4"/>
      <c r="E2117" s="35" t="s">
        <v>5228</v>
      </c>
      <c r="F2117" s="7"/>
      <c r="G2117" s="6"/>
      <c r="H2117" s="6"/>
      <c r="I2117" s="6"/>
      <c r="J2117" s="7" t="s">
        <v>18</v>
      </c>
      <c r="K2117" s="8">
        <v>0.4</v>
      </c>
      <c r="L2117" s="8">
        <v>0.1</v>
      </c>
      <c r="M2117" s="8">
        <v>0</v>
      </c>
      <c r="N2117" s="8">
        <v>0</v>
      </c>
      <c r="O2117" s="8"/>
      <c r="P2117" s="8" t="s">
        <v>19</v>
      </c>
    </row>
    <row r="2118" spans="1:16" ht="24" x14ac:dyDescent="0.25">
      <c r="A2118" s="1" t="s">
        <v>5229</v>
      </c>
      <c r="B2118" s="2">
        <v>8699525134028</v>
      </c>
      <c r="C2118" s="3" t="s">
        <v>5230</v>
      </c>
      <c r="D2118" s="4"/>
      <c r="E2118" s="35" t="s">
        <v>2566</v>
      </c>
      <c r="F2118" s="7"/>
      <c r="G2118" s="6"/>
      <c r="H2118" s="6"/>
      <c r="I2118" s="6"/>
      <c r="J2118" s="7" t="s">
        <v>18</v>
      </c>
      <c r="K2118" s="8">
        <v>0.4</v>
      </c>
      <c r="L2118" s="8">
        <v>0.1</v>
      </c>
      <c r="M2118" s="8">
        <v>0</v>
      </c>
      <c r="N2118" s="8">
        <v>0</v>
      </c>
      <c r="O2118" s="8"/>
      <c r="P2118" s="8" t="s">
        <v>19</v>
      </c>
    </row>
    <row r="2119" spans="1:16" ht="24" x14ac:dyDescent="0.25">
      <c r="A2119" s="1" t="s">
        <v>5231</v>
      </c>
      <c r="B2119" s="2">
        <v>8699525752253</v>
      </c>
      <c r="C2119" s="3" t="s">
        <v>5232</v>
      </c>
      <c r="D2119" s="4"/>
      <c r="E2119" s="35" t="s">
        <v>1871</v>
      </c>
      <c r="F2119" s="7"/>
      <c r="G2119" s="6"/>
      <c r="H2119" s="6"/>
      <c r="I2119" s="6"/>
      <c r="J2119" s="7" t="s">
        <v>18</v>
      </c>
      <c r="K2119" s="8">
        <v>0.4</v>
      </c>
      <c r="L2119" s="8">
        <v>0.1</v>
      </c>
      <c r="M2119" s="8">
        <v>0</v>
      </c>
      <c r="N2119" s="8">
        <v>0</v>
      </c>
      <c r="O2119" s="8"/>
      <c r="P2119" s="8" t="s">
        <v>19</v>
      </c>
    </row>
    <row r="2120" spans="1:16" ht="24" x14ac:dyDescent="0.25">
      <c r="A2120" s="1" t="s">
        <v>5233</v>
      </c>
      <c r="B2120" s="2">
        <v>8699525752239</v>
      </c>
      <c r="C2120" s="3" t="s">
        <v>5234</v>
      </c>
      <c r="D2120" s="4"/>
      <c r="E2120" s="35" t="s">
        <v>1871</v>
      </c>
      <c r="F2120" s="7"/>
      <c r="G2120" s="6"/>
      <c r="H2120" s="6"/>
      <c r="I2120" s="6"/>
      <c r="J2120" s="7" t="s">
        <v>18</v>
      </c>
      <c r="K2120" s="8">
        <v>0.4</v>
      </c>
      <c r="L2120" s="8">
        <v>0.1</v>
      </c>
      <c r="M2120" s="8">
        <v>0</v>
      </c>
      <c r="N2120" s="8">
        <v>0</v>
      </c>
      <c r="O2120" s="8"/>
      <c r="P2120" s="8" t="s">
        <v>19</v>
      </c>
    </row>
    <row r="2121" spans="1:16" ht="24" x14ac:dyDescent="0.25">
      <c r="A2121" s="1" t="s">
        <v>5235</v>
      </c>
      <c r="B2121" s="2">
        <v>8699525031815</v>
      </c>
      <c r="C2121" s="3" t="s">
        <v>5236</v>
      </c>
      <c r="D2121" s="29"/>
      <c r="E2121" s="35" t="s">
        <v>5177</v>
      </c>
      <c r="F2121" s="7"/>
      <c r="G2121" s="6"/>
      <c r="H2121" s="6"/>
      <c r="I2121" s="6"/>
      <c r="J2121" s="7" t="s">
        <v>18</v>
      </c>
      <c r="K2121" s="8">
        <v>0.4</v>
      </c>
      <c r="L2121" s="8">
        <v>0.1</v>
      </c>
      <c r="M2121" s="8">
        <v>0</v>
      </c>
      <c r="N2121" s="8">
        <v>0</v>
      </c>
      <c r="O2121" s="8"/>
      <c r="P2121" s="8" t="s">
        <v>19</v>
      </c>
    </row>
    <row r="2122" spans="1:16" ht="24" x14ac:dyDescent="0.25">
      <c r="A2122" s="1" t="s">
        <v>5237</v>
      </c>
      <c r="B2122" s="2">
        <v>8699525030016</v>
      </c>
      <c r="C2122" s="3" t="s">
        <v>5238</v>
      </c>
      <c r="D2122" s="31"/>
      <c r="E2122" s="35" t="s">
        <v>5180</v>
      </c>
      <c r="F2122" s="7"/>
      <c r="G2122" s="6">
        <v>42327</v>
      </c>
      <c r="H2122" s="6"/>
      <c r="I2122" s="6"/>
      <c r="J2122" s="7" t="s">
        <v>18</v>
      </c>
      <c r="K2122" s="8">
        <v>0.69</v>
      </c>
      <c r="L2122" s="8">
        <v>0.39</v>
      </c>
      <c r="M2122" s="8">
        <v>0.28999999999999998</v>
      </c>
      <c r="N2122" s="8">
        <v>0.28999999999999998</v>
      </c>
      <c r="O2122" s="8">
        <v>0.28999999999999998</v>
      </c>
      <c r="P2122" s="8" t="s">
        <v>19</v>
      </c>
    </row>
    <row r="2123" spans="1:16" x14ac:dyDescent="0.25">
      <c r="A2123" s="1" t="s">
        <v>5239</v>
      </c>
      <c r="B2123" s="2">
        <v>8699525019967</v>
      </c>
      <c r="C2123" s="3" t="s">
        <v>5240</v>
      </c>
      <c r="D2123" s="2"/>
      <c r="E2123" s="35" t="s">
        <v>1815</v>
      </c>
      <c r="F2123" s="7"/>
      <c r="G2123" s="6"/>
      <c r="H2123" s="6"/>
      <c r="I2123" s="6"/>
      <c r="J2123" s="7" t="s">
        <v>620</v>
      </c>
      <c r="K2123" s="8">
        <v>0.28000000000000003</v>
      </c>
      <c r="L2123" s="8">
        <v>0.18</v>
      </c>
      <c r="M2123" s="8">
        <v>0.1</v>
      </c>
      <c r="N2123" s="8">
        <v>0</v>
      </c>
      <c r="O2123" s="8"/>
      <c r="P2123" s="8" t="s">
        <v>19</v>
      </c>
    </row>
    <row r="2124" spans="1:16" x14ac:dyDescent="0.25">
      <c r="A2124" s="1" t="s">
        <v>5241</v>
      </c>
      <c r="B2124" s="2">
        <v>8699525019974</v>
      </c>
      <c r="C2124" s="3" t="s">
        <v>5242</v>
      </c>
      <c r="D2124" s="2"/>
      <c r="E2124" s="35" t="s">
        <v>1818</v>
      </c>
      <c r="F2124" s="7"/>
      <c r="G2124" s="6"/>
      <c r="H2124" s="6"/>
      <c r="I2124" s="6"/>
      <c r="J2124" s="7" t="s">
        <v>620</v>
      </c>
      <c r="K2124" s="8">
        <v>0.28000000000000003</v>
      </c>
      <c r="L2124" s="8">
        <v>0.18</v>
      </c>
      <c r="M2124" s="8">
        <v>0.1</v>
      </c>
      <c r="N2124" s="8">
        <v>0</v>
      </c>
      <c r="O2124" s="8"/>
      <c r="P2124" s="8" t="s">
        <v>19</v>
      </c>
    </row>
    <row r="2125" spans="1:16" x14ac:dyDescent="0.25">
      <c r="A2125" s="18" t="s">
        <v>5243</v>
      </c>
      <c r="B2125" s="2">
        <v>8699525018021</v>
      </c>
      <c r="C2125" s="3" t="s">
        <v>5244</v>
      </c>
      <c r="D2125" s="225"/>
      <c r="E2125" s="18" t="s">
        <v>1821</v>
      </c>
      <c r="F2125" s="12"/>
      <c r="G2125" s="6">
        <v>44855</v>
      </c>
      <c r="H2125" s="6"/>
      <c r="I2125" s="6"/>
      <c r="J2125" s="7" t="s">
        <v>284</v>
      </c>
      <c r="K2125" s="8">
        <v>0.28000000000000003</v>
      </c>
      <c r="L2125" s="8">
        <v>0.18</v>
      </c>
      <c r="M2125" s="8">
        <v>0.1</v>
      </c>
      <c r="N2125" s="8">
        <v>0</v>
      </c>
      <c r="O2125" s="8"/>
      <c r="P2125" s="8" t="s">
        <v>19</v>
      </c>
    </row>
    <row r="2126" spans="1:16" x14ac:dyDescent="0.25">
      <c r="A2126" s="1" t="s">
        <v>5245</v>
      </c>
      <c r="B2126" s="2">
        <v>8699525019950</v>
      </c>
      <c r="C2126" s="3" t="s">
        <v>5246</v>
      </c>
      <c r="D2126" s="2"/>
      <c r="E2126" s="35" t="s">
        <v>1824</v>
      </c>
      <c r="F2126" s="7"/>
      <c r="G2126" s="6"/>
      <c r="H2126" s="6"/>
      <c r="I2126" s="6"/>
      <c r="J2126" s="7" t="s">
        <v>620</v>
      </c>
      <c r="K2126" s="8">
        <v>0.28000000000000003</v>
      </c>
      <c r="L2126" s="8">
        <v>0.18</v>
      </c>
      <c r="M2126" s="8">
        <v>0.1</v>
      </c>
      <c r="N2126" s="8">
        <v>0</v>
      </c>
      <c r="O2126" s="8"/>
      <c r="P2126" s="8" t="s">
        <v>19</v>
      </c>
    </row>
    <row r="2127" spans="1:16" ht="24" x14ac:dyDescent="0.25">
      <c r="A2127" s="1" t="s">
        <v>5247</v>
      </c>
      <c r="B2127" s="2">
        <v>8699511750058</v>
      </c>
      <c r="C2127" s="3" t="s">
        <v>5248</v>
      </c>
      <c r="D2127" s="4"/>
      <c r="E2127" s="35" t="s">
        <v>4553</v>
      </c>
      <c r="F2127" s="7"/>
      <c r="G2127" s="6">
        <v>43944</v>
      </c>
      <c r="H2127" s="6"/>
      <c r="I2127" s="6"/>
      <c r="J2127" s="7" t="s">
        <v>18</v>
      </c>
      <c r="K2127" s="8">
        <v>0.28000000000000003</v>
      </c>
      <c r="L2127" s="8">
        <v>0.1</v>
      </c>
      <c r="M2127" s="8">
        <v>0</v>
      </c>
      <c r="N2127" s="8">
        <v>0</v>
      </c>
      <c r="O2127" s="8"/>
      <c r="P2127" s="8" t="s">
        <v>19</v>
      </c>
    </row>
    <row r="2128" spans="1:16" ht="24" x14ac:dyDescent="0.25">
      <c r="A2128" s="1" t="s">
        <v>5249</v>
      </c>
      <c r="B2128" s="2">
        <v>8699511750041</v>
      </c>
      <c r="C2128" s="3" t="s">
        <v>5250</v>
      </c>
      <c r="D2128" s="24"/>
      <c r="E2128" s="35" t="s">
        <v>4556</v>
      </c>
      <c r="F2128" s="7"/>
      <c r="G2128" s="6">
        <v>43944</v>
      </c>
      <c r="H2128" s="6"/>
      <c r="I2128" s="6"/>
      <c r="J2128" s="7" t="s">
        <v>18</v>
      </c>
      <c r="K2128" s="8">
        <v>0.28000000000000003</v>
      </c>
      <c r="L2128" s="8">
        <v>0.1</v>
      </c>
      <c r="M2128" s="8">
        <v>0</v>
      </c>
      <c r="N2128" s="8">
        <v>0</v>
      </c>
      <c r="O2128" s="8"/>
      <c r="P2128" s="8" t="s">
        <v>19</v>
      </c>
    </row>
    <row r="2129" spans="1:16" ht="24" x14ac:dyDescent="0.25">
      <c r="A2129" s="1" t="s">
        <v>5251</v>
      </c>
      <c r="B2129" s="2">
        <v>8699511750065</v>
      </c>
      <c r="C2129" s="3" t="s">
        <v>5252</v>
      </c>
      <c r="D2129" s="24"/>
      <c r="E2129" s="35" t="s">
        <v>5253</v>
      </c>
      <c r="F2129" s="7"/>
      <c r="G2129" s="6">
        <v>43944</v>
      </c>
      <c r="H2129" s="6"/>
      <c r="I2129" s="6"/>
      <c r="J2129" s="7" t="s">
        <v>18</v>
      </c>
      <c r="K2129" s="8">
        <v>0.28000000000000003</v>
      </c>
      <c r="L2129" s="8">
        <v>0.1</v>
      </c>
      <c r="M2129" s="8">
        <v>0</v>
      </c>
      <c r="N2129" s="8">
        <v>0</v>
      </c>
      <c r="O2129" s="8"/>
      <c r="P2129" s="8" t="s">
        <v>19</v>
      </c>
    </row>
    <row r="2130" spans="1:16" x14ac:dyDescent="0.25">
      <c r="A2130" s="1" t="s">
        <v>5254</v>
      </c>
      <c r="B2130" s="2">
        <v>8698778010653</v>
      </c>
      <c r="C2130" s="3" t="s">
        <v>5255</v>
      </c>
      <c r="D2130" s="2"/>
      <c r="E2130" s="35" t="s">
        <v>1379</v>
      </c>
      <c r="F2130" s="7"/>
      <c r="G2130" s="6"/>
      <c r="H2130" s="6"/>
      <c r="I2130" s="6"/>
      <c r="J2130" s="7" t="s">
        <v>284</v>
      </c>
      <c r="K2130" s="8">
        <v>0.29500000000000004</v>
      </c>
      <c r="L2130" s="8">
        <v>0.19500000000000001</v>
      </c>
      <c r="M2130" s="8">
        <v>0.115</v>
      </c>
      <c r="N2130" s="8">
        <v>1.4999999999999999E-2</v>
      </c>
      <c r="O2130" s="8">
        <v>1.4999999999999999E-2</v>
      </c>
      <c r="P2130" s="8" t="s">
        <v>19</v>
      </c>
    </row>
    <row r="2131" spans="1:16" x14ac:dyDescent="0.25">
      <c r="A2131" s="1" t="s">
        <v>5256</v>
      </c>
      <c r="B2131" s="2">
        <v>8698778010660</v>
      </c>
      <c r="C2131" s="3" t="s">
        <v>5257</v>
      </c>
      <c r="D2131" s="2"/>
      <c r="E2131" s="35" t="s">
        <v>1379</v>
      </c>
      <c r="F2131" s="7"/>
      <c r="G2131" s="6">
        <v>39996</v>
      </c>
      <c r="H2131" s="6"/>
      <c r="I2131" s="6"/>
      <c r="J2131" s="7" t="s">
        <v>284</v>
      </c>
      <c r="K2131" s="8">
        <v>0.38500000000000001</v>
      </c>
      <c r="L2131" s="8">
        <v>0.28499999999999998</v>
      </c>
      <c r="M2131" s="8">
        <v>0.20499999999999999</v>
      </c>
      <c r="N2131" s="8">
        <v>0.105</v>
      </c>
      <c r="O2131" s="8">
        <v>0.105</v>
      </c>
      <c r="P2131" s="8" t="s">
        <v>19</v>
      </c>
    </row>
    <row r="2132" spans="1:16" x14ac:dyDescent="0.25">
      <c r="A2132" s="1" t="s">
        <v>5258</v>
      </c>
      <c r="B2132" s="2">
        <v>8698778010622</v>
      </c>
      <c r="C2132" s="3" t="s">
        <v>5259</v>
      </c>
      <c r="D2132" s="2"/>
      <c r="E2132" s="35" t="s">
        <v>1382</v>
      </c>
      <c r="F2132" s="7"/>
      <c r="G2132" s="6"/>
      <c r="H2132" s="6"/>
      <c r="I2132" s="6"/>
      <c r="J2132" s="7" t="s">
        <v>284</v>
      </c>
      <c r="K2132" s="8">
        <v>0.64</v>
      </c>
      <c r="L2132" s="8">
        <v>0.54</v>
      </c>
      <c r="M2132" s="8">
        <v>0.46</v>
      </c>
      <c r="N2132" s="8">
        <v>0.36</v>
      </c>
      <c r="O2132" s="8">
        <v>0.36</v>
      </c>
      <c r="P2132" s="8" t="s">
        <v>19</v>
      </c>
    </row>
    <row r="2133" spans="1:16" x14ac:dyDescent="0.25">
      <c r="A2133" s="1" t="s">
        <v>5260</v>
      </c>
      <c r="B2133" s="2">
        <v>8698778010639</v>
      </c>
      <c r="C2133" s="3" t="s">
        <v>5261</v>
      </c>
      <c r="D2133" s="24"/>
      <c r="E2133" s="35" t="s">
        <v>1382</v>
      </c>
      <c r="F2133" s="7"/>
      <c r="G2133" s="6">
        <v>39996</v>
      </c>
      <c r="H2133" s="6"/>
      <c r="I2133" s="6"/>
      <c r="J2133" s="7" t="s">
        <v>284</v>
      </c>
      <c r="K2133" s="8">
        <v>0.495</v>
      </c>
      <c r="L2133" s="8">
        <v>0.39500000000000002</v>
      </c>
      <c r="M2133" s="8">
        <v>0.315</v>
      </c>
      <c r="N2133" s="8">
        <v>0.215</v>
      </c>
      <c r="O2133" s="8">
        <v>0.215</v>
      </c>
      <c r="P2133" s="8" t="s">
        <v>19</v>
      </c>
    </row>
    <row r="2134" spans="1:16" x14ac:dyDescent="0.25">
      <c r="A2134" s="1" t="s">
        <v>5262</v>
      </c>
      <c r="B2134" s="2">
        <v>8699569090564</v>
      </c>
      <c r="C2134" s="3" t="s">
        <v>5263</v>
      </c>
      <c r="D2134" s="29"/>
      <c r="E2134" s="35" t="s">
        <v>2060</v>
      </c>
      <c r="F2134" s="7"/>
      <c r="G2134" s="6"/>
      <c r="H2134" s="6"/>
      <c r="I2134" s="6"/>
      <c r="J2134" s="7" t="s">
        <v>284</v>
      </c>
      <c r="K2134" s="8">
        <v>0.31500000000000006</v>
      </c>
      <c r="L2134" s="8">
        <v>0.21500000000000002</v>
      </c>
      <c r="M2134" s="8">
        <v>0.13500000000000001</v>
      </c>
      <c r="N2134" s="8">
        <v>3.5000000000000003E-2</v>
      </c>
      <c r="O2134" s="8">
        <v>3.5000000000000003E-2</v>
      </c>
      <c r="P2134" s="8" t="s">
        <v>19</v>
      </c>
    </row>
    <row r="2135" spans="1:16" ht="24" x14ac:dyDescent="0.25">
      <c r="A2135" s="2" t="s">
        <v>5264</v>
      </c>
      <c r="B2135" s="2">
        <v>8680199015607</v>
      </c>
      <c r="C2135" s="3" t="s">
        <v>5265</v>
      </c>
      <c r="D2135" s="68"/>
      <c r="E2135" s="7" t="s">
        <v>5266</v>
      </c>
      <c r="F2135" s="68"/>
      <c r="G2135" s="61">
        <v>45601</v>
      </c>
      <c r="H2135" s="68"/>
      <c r="I2135" s="68"/>
      <c r="J2135" s="33" t="s">
        <v>957</v>
      </c>
      <c r="K2135" s="8">
        <v>0.28000000000000003</v>
      </c>
      <c r="L2135" s="8">
        <v>0.1</v>
      </c>
      <c r="M2135" s="8">
        <v>0</v>
      </c>
      <c r="N2135" s="8">
        <v>0</v>
      </c>
      <c r="O2135" s="35"/>
      <c r="P2135" s="8" t="s">
        <v>19</v>
      </c>
    </row>
    <row r="2136" spans="1:16" ht="24" x14ac:dyDescent="0.25">
      <c r="A2136" s="1" t="s">
        <v>5267</v>
      </c>
      <c r="B2136" s="2">
        <v>8699541791700</v>
      </c>
      <c r="C2136" s="3" t="s">
        <v>5268</v>
      </c>
      <c r="D2136" s="4"/>
      <c r="E2136" s="35" t="s">
        <v>5269</v>
      </c>
      <c r="F2136" s="7"/>
      <c r="G2136" s="6"/>
      <c r="H2136" s="6"/>
      <c r="I2136" s="6"/>
      <c r="J2136" s="7" t="s">
        <v>18</v>
      </c>
      <c r="K2136" s="8">
        <v>0.28000000000000003</v>
      </c>
      <c r="L2136" s="8">
        <v>0.1</v>
      </c>
      <c r="M2136" s="8">
        <v>0</v>
      </c>
      <c r="N2136" s="8">
        <v>0</v>
      </c>
      <c r="O2136" s="8"/>
      <c r="P2136" s="8" t="s">
        <v>19</v>
      </c>
    </row>
    <row r="2137" spans="1:16" ht="24" x14ac:dyDescent="0.25">
      <c r="A2137" s="1" t="s">
        <v>5270</v>
      </c>
      <c r="B2137" s="2">
        <v>8699541030014</v>
      </c>
      <c r="C2137" s="3" t="s">
        <v>5271</v>
      </c>
      <c r="D2137" s="4"/>
      <c r="E2137" s="35" t="s">
        <v>5272</v>
      </c>
      <c r="F2137" s="7"/>
      <c r="G2137" s="6"/>
      <c r="H2137" s="6"/>
      <c r="I2137" s="6"/>
      <c r="J2137" s="7" t="s">
        <v>18</v>
      </c>
      <c r="K2137" s="8">
        <v>0.28000000000000003</v>
      </c>
      <c r="L2137" s="8">
        <v>0.1</v>
      </c>
      <c r="M2137" s="8">
        <v>0</v>
      </c>
      <c r="N2137" s="8">
        <v>0</v>
      </c>
      <c r="O2137" s="8"/>
      <c r="P2137" s="8" t="s">
        <v>19</v>
      </c>
    </row>
    <row r="2138" spans="1:16" ht="24" x14ac:dyDescent="0.25">
      <c r="A2138" s="1" t="s">
        <v>5273</v>
      </c>
      <c r="B2138" s="2">
        <v>8699541030106</v>
      </c>
      <c r="C2138" s="3" t="s">
        <v>5274</v>
      </c>
      <c r="D2138" s="4"/>
      <c r="E2138" s="35" t="s">
        <v>5275</v>
      </c>
      <c r="F2138" s="7"/>
      <c r="G2138" s="6"/>
      <c r="H2138" s="6"/>
      <c r="I2138" s="6"/>
      <c r="J2138" s="7" t="s">
        <v>18</v>
      </c>
      <c r="K2138" s="8">
        <v>0.28000000000000003</v>
      </c>
      <c r="L2138" s="8">
        <v>0.1</v>
      </c>
      <c r="M2138" s="8">
        <v>0</v>
      </c>
      <c r="N2138" s="8">
        <v>0</v>
      </c>
      <c r="O2138" s="8"/>
      <c r="P2138" s="8" t="s">
        <v>19</v>
      </c>
    </row>
    <row r="2139" spans="1:16" ht="24" x14ac:dyDescent="0.25">
      <c r="A2139" s="1" t="s">
        <v>5276</v>
      </c>
      <c r="B2139" s="2">
        <v>8699541030205</v>
      </c>
      <c r="C2139" s="3" t="s">
        <v>5277</v>
      </c>
      <c r="D2139" s="41" t="s">
        <v>77</v>
      </c>
      <c r="E2139" s="35" t="s">
        <v>5278</v>
      </c>
      <c r="F2139" s="7"/>
      <c r="G2139" s="6"/>
      <c r="H2139" s="6"/>
      <c r="I2139" s="6"/>
      <c r="J2139" s="7" t="s">
        <v>18</v>
      </c>
      <c r="K2139" s="8">
        <v>0.28000000000000003</v>
      </c>
      <c r="L2139" s="8">
        <v>0.1</v>
      </c>
      <c r="M2139" s="8">
        <v>0</v>
      </c>
      <c r="N2139" s="8">
        <v>0</v>
      </c>
      <c r="O2139" s="8"/>
      <c r="P2139" s="8" t="s">
        <v>19</v>
      </c>
    </row>
    <row r="2140" spans="1:16" ht="24" x14ac:dyDescent="0.25">
      <c r="A2140" s="1" t="s">
        <v>5279</v>
      </c>
      <c r="B2140" s="2">
        <v>8699541030304</v>
      </c>
      <c r="C2140" s="3" t="s">
        <v>5280</v>
      </c>
      <c r="D2140" s="41" t="s">
        <v>77</v>
      </c>
      <c r="E2140" s="35" t="s">
        <v>5281</v>
      </c>
      <c r="F2140" s="7"/>
      <c r="G2140" s="6"/>
      <c r="H2140" s="6"/>
      <c r="I2140" s="6"/>
      <c r="J2140" s="7" t="s">
        <v>18</v>
      </c>
      <c r="K2140" s="8">
        <v>0.28000000000000003</v>
      </c>
      <c r="L2140" s="8">
        <v>0.1</v>
      </c>
      <c r="M2140" s="8">
        <v>0</v>
      </c>
      <c r="N2140" s="8">
        <v>0</v>
      </c>
      <c r="O2140" s="8"/>
      <c r="P2140" s="8" t="s">
        <v>19</v>
      </c>
    </row>
    <row r="2141" spans="1:16" x14ac:dyDescent="0.25">
      <c r="A2141" s="1" t="s">
        <v>5282</v>
      </c>
      <c r="B2141" s="2">
        <v>8699591240012</v>
      </c>
      <c r="C2141" s="3" t="s">
        <v>5283</v>
      </c>
      <c r="D2141" s="4"/>
      <c r="E2141" s="35" t="s">
        <v>5284</v>
      </c>
      <c r="F2141" s="7"/>
      <c r="G2141" s="6">
        <v>41390</v>
      </c>
      <c r="H2141" s="6"/>
      <c r="I2141" s="6"/>
      <c r="J2141" s="7" t="s">
        <v>284</v>
      </c>
      <c r="K2141" s="8">
        <v>0.38</v>
      </c>
      <c r="L2141" s="8">
        <v>0.28000000000000003</v>
      </c>
      <c r="M2141" s="8">
        <v>0.2</v>
      </c>
      <c r="N2141" s="8">
        <v>0.1</v>
      </c>
      <c r="O2141" s="8">
        <v>0.1</v>
      </c>
      <c r="P2141" s="8" t="s">
        <v>19</v>
      </c>
    </row>
    <row r="2142" spans="1:16" x14ac:dyDescent="0.25">
      <c r="A2142" s="7" t="s">
        <v>5285</v>
      </c>
      <c r="B2142" s="2">
        <v>8680080540720</v>
      </c>
      <c r="C2142" s="3" t="s">
        <v>5286</v>
      </c>
      <c r="D2142" s="52"/>
      <c r="E2142" s="35" t="s">
        <v>5287</v>
      </c>
      <c r="F2142" s="52"/>
      <c r="G2142" s="6">
        <v>45884</v>
      </c>
      <c r="H2142" s="14"/>
      <c r="I2142" s="14"/>
      <c r="J2142" s="7" t="s">
        <v>284</v>
      </c>
      <c r="K2142" s="8">
        <v>0.28000000000000003</v>
      </c>
      <c r="L2142" s="8">
        <v>0.18</v>
      </c>
      <c r="M2142" s="8">
        <v>0.1</v>
      </c>
      <c r="N2142" s="8">
        <v>0</v>
      </c>
      <c r="O2142" s="114"/>
      <c r="P2142" s="8" t="s">
        <v>19</v>
      </c>
    </row>
    <row r="2143" spans="1:16" x14ac:dyDescent="0.25">
      <c r="A2143" s="1" t="s">
        <v>5288</v>
      </c>
      <c r="B2143" s="2">
        <v>8699504090758</v>
      </c>
      <c r="C2143" s="3" t="s">
        <v>5289</v>
      </c>
      <c r="D2143" s="24"/>
      <c r="E2143" s="35" t="s">
        <v>3427</v>
      </c>
      <c r="F2143" s="7" t="s">
        <v>3428</v>
      </c>
      <c r="G2143" s="6"/>
      <c r="H2143" s="6"/>
      <c r="I2143" s="6"/>
      <c r="J2143" s="7" t="s">
        <v>620</v>
      </c>
      <c r="K2143" s="8">
        <v>0.28000000000000003</v>
      </c>
      <c r="L2143" s="8">
        <v>0.18</v>
      </c>
      <c r="M2143" s="8">
        <v>0.1</v>
      </c>
      <c r="N2143" s="8">
        <v>0</v>
      </c>
      <c r="O2143" s="8"/>
      <c r="P2143" s="8" t="s">
        <v>19</v>
      </c>
    </row>
    <row r="2144" spans="1:16" x14ac:dyDescent="0.25">
      <c r="A2144" s="1" t="s">
        <v>5290</v>
      </c>
      <c r="B2144" s="2">
        <v>8699504091113</v>
      </c>
      <c r="C2144" s="3" t="s">
        <v>5291</v>
      </c>
      <c r="D2144" s="4"/>
      <c r="E2144" s="35" t="s">
        <v>3431</v>
      </c>
      <c r="F2144" s="7" t="s">
        <v>3432</v>
      </c>
      <c r="G2144" s="6">
        <v>39675</v>
      </c>
      <c r="H2144" s="6"/>
      <c r="I2144" s="6"/>
      <c r="J2144" s="7" t="s">
        <v>620</v>
      </c>
      <c r="K2144" s="8">
        <v>0.28000000000000003</v>
      </c>
      <c r="L2144" s="8">
        <v>0.18</v>
      </c>
      <c r="M2144" s="8">
        <v>0.1</v>
      </c>
      <c r="N2144" s="8">
        <v>0</v>
      </c>
      <c r="O2144" s="8"/>
      <c r="P2144" s="8" t="s">
        <v>19</v>
      </c>
    </row>
    <row r="2145" spans="1:16" x14ac:dyDescent="0.25">
      <c r="A2145" s="1" t="s">
        <v>5292</v>
      </c>
      <c r="B2145" s="2">
        <v>8699504090703</v>
      </c>
      <c r="C2145" s="3" t="s">
        <v>5293</v>
      </c>
      <c r="D2145" s="24"/>
      <c r="E2145" s="35" t="s">
        <v>3435</v>
      </c>
      <c r="F2145" s="7" t="s">
        <v>3436</v>
      </c>
      <c r="G2145" s="6"/>
      <c r="H2145" s="6"/>
      <c r="I2145" s="6"/>
      <c r="J2145" s="7" t="s">
        <v>620</v>
      </c>
      <c r="K2145" s="8">
        <v>0.28000000000000003</v>
      </c>
      <c r="L2145" s="8">
        <v>0.18</v>
      </c>
      <c r="M2145" s="8">
        <v>0.1</v>
      </c>
      <c r="N2145" s="8">
        <v>0</v>
      </c>
      <c r="O2145" s="8"/>
      <c r="P2145" s="8" t="s">
        <v>19</v>
      </c>
    </row>
    <row r="2146" spans="1:16" x14ac:dyDescent="0.25">
      <c r="A2146" s="1" t="s">
        <v>5294</v>
      </c>
      <c r="B2146" s="2">
        <v>8699630768101</v>
      </c>
      <c r="C2146" s="3" t="s">
        <v>5295</v>
      </c>
      <c r="D2146" s="4"/>
      <c r="E2146" s="35" t="s">
        <v>5296</v>
      </c>
      <c r="F2146" s="7"/>
      <c r="G2146" s="6"/>
      <c r="H2146" s="6"/>
      <c r="I2146" s="6"/>
      <c r="J2146" s="7" t="s">
        <v>620</v>
      </c>
      <c r="K2146" s="8">
        <v>0.28000000000000003</v>
      </c>
      <c r="L2146" s="8">
        <v>0.18</v>
      </c>
      <c r="M2146" s="8">
        <v>0.1</v>
      </c>
      <c r="N2146" s="8">
        <v>0</v>
      </c>
      <c r="O2146" s="8"/>
      <c r="P2146" s="8" t="s">
        <v>19</v>
      </c>
    </row>
    <row r="2147" spans="1:16" ht="24" x14ac:dyDescent="0.25">
      <c r="A2147" s="1" t="s">
        <v>5297</v>
      </c>
      <c r="B2147" s="2">
        <v>8699828750574</v>
      </c>
      <c r="C2147" s="3" t="s">
        <v>5298</v>
      </c>
      <c r="D2147" s="31"/>
      <c r="E2147" s="35" t="s">
        <v>5299</v>
      </c>
      <c r="F2147" s="7"/>
      <c r="G2147" s="6">
        <v>42775</v>
      </c>
      <c r="H2147" s="6"/>
      <c r="I2147" s="6"/>
      <c r="J2147" s="7" t="s">
        <v>18</v>
      </c>
      <c r="K2147" s="8">
        <v>0.4</v>
      </c>
      <c r="L2147" s="8">
        <v>0.1</v>
      </c>
      <c r="M2147" s="8">
        <v>0</v>
      </c>
      <c r="N2147" s="8">
        <v>0</v>
      </c>
      <c r="O2147" s="8"/>
      <c r="P2147" s="8" t="s">
        <v>19</v>
      </c>
    </row>
    <row r="2148" spans="1:16" ht="24" x14ac:dyDescent="0.25">
      <c r="A2148" s="1" t="s">
        <v>5300</v>
      </c>
      <c r="B2148" s="2">
        <v>8683280337084</v>
      </c>
      <c r="C2148" s="28" t="s">
        <v>5301</v>
      </c>
      <c r="D2148" s="2"/>
      <c r="E2148" s="35" t="s">
        <v>5299</v>
      </c>
      <c r="F2148" s="7"/>
      <c r="G2148" s="6"/>
      <c r="H2148" s="6"/>
      <c r="I2148" s="6"/>
      <c r="J2148" s="7" t="s">
        <v>18</v>
      </c>
      <c r="K2148" s="8">
        <v>0.4</v>
      </c>
      <c r="L2148" s="8">
        <v>0.1</v>
      </c>
      <c r="M2148" s="8">
        <v>0</v>
      </c>
      <c r="N2148" s="8">
        <v>0</v>
      </c>
      <c r="O2148" s="8"/>
      <c r="P2148" s="8" t="s">
        <v>19</v>
      </c>
    </row>
    <row r="2149" spans="1:16" ht="24" x14ac:dyDescent="0.25">
      <c r="A2149" s="1" t="s">
        <v>5302</v>
      </c>
      <c r="B2149" s="2">
        <v>8680400771155</v>
      </c>
      <c r="C2149" s="3" t="s">
        <v>5303</v>
      </c>
      <c r="D2149" s="31"/>
      <c r="E2149" s="35" t="s">
        <v>5299</v>
      </c>
      <c r="F2149" s="7"/>
      <c r="G2149" s="6">
        <v>44623</v>
      </c>
      <c r="H2149" s="6"/>
      <c r="I2149" s="6"/>
      <c r="J2149" s="7" t="s">
        <v>18</v>
      </c>
      <c r="K2149" s="8">
        <v>0.28000000000000003</v>
      </c>
      <c r="L2149" s="8">
        <v>0.1</v>
      </c>
      <c r="M2149" s="8">
        <v>0</v>
      </c>
      <c r="N2149" s="8">
        <v>0</v>
      </c>
      <c r="O2149" s="8"/>
      <c r="P2149" s="8" t="s">
        <v>19</v>
      </c>
    </row>
    <row r="2150" spans="1:16" ht="24" x14ac:dyDescent="0.25">
      <c r="A2150" s="35" t="s">
        <v>5304</v>
      </c>
      <c r="B2150" s="51">
        <v>8699569093107</v>
      </c>
      <c r="C2150" s="34" t="s">
        <v>5305</v>
      </c>
      <c r="D2150" s="68"/>
      <c r="E2150" s="8" t="s">
        <v>1866</v>
      </c>
      <c r="F2150" s="38"/>
      <c r="G2150" s="64">
        <v>45234</v>
      </c>
      <c r="H2150" s="38"/>
      <c r="I2150" s="38"/>
      <c r="J2150" s="7" t="s">
        <v>18</v>
      </c>
      <c r="K2150" s="8">
        <v>0.28000000000000003</v>
      </c>
      <c r="L2150" s="8">
        <v>0.1</v>
      </c>
      <c r="M2150" s="8">
        <v>0</v>
      </c>
      <c r="N2150" s="8">
        <v>0</v>
      </c>
      <c r="O2150" s="8"/>
      <c r="P2150" s="8" t="s">
        <v>19</v>
      </c>
    </row>
    <row r="2151" spans="1:16" ht="24" x14ac:dyDescent="0.25">
      <c r="A2151" s="35" t="s">
        <v>5306</v>
      </c>
      <c r="B2151" s="51">
        <v>8699569093114</v>
      </c>
      <c r="C2151" s="34" t="s">
        <v>5307</v>
      </c>
      <c r="D2151" s="68"/>
      <c r="E2151" s="8" t="s">
        <v>1866</v>
      </c>
      <c r="F2151" s="63"/>
      <c r="G2151" s="64">
        <v>45234</v>
      </c>
      <c r="H2151" s="63"/>
      <c r="I2151" s="63"/>
      <c r="J2151" s="7" t="s">
        <v>18</v>
      </c>
      <c r="K2151" s="8">
        <v>0.28000000000000003</v>
      </c>
      <c r="L2151" s="8">
        <v>0.1</v>
      </c>
      <c r="M2151" s="8">
        <v>0</v>
      </c>
      <c r="N2151" s="8">
        <v>0</v>
      </c>
      <c r="O2151" s="8"/>
      <c r="P2151" s="8" t="s">
        <v>19</v>
      </c>
    </row>
    <row r="2152" spans="1:16" ht="24" x14ac:dyDescent="0.25">
      <c r="A2152" s="24" t="s">
        <v>5308</v>
      </c>
      <c r="B2152" s="24">
        <v>8680008010564</v>
      </c>
      <c r="C2152" s="28" t="s">
        <v>5309</v>
      </c>
      <c r="D2152" s="63"/>
      <c r="E2152" s="8" t="s">
        <v>5310</v>
      </c>
      <c r="F2152" s="63"/>
      <c r="G2152" s="44">
        <v>45332</v>
      </c>
      <c r="H2152" s="63"/>
      <c r="I2152" s="63"/>
      <c r="J2152" s="7" t="s">
        <v>18</v>
      </c>
      <c r="K2152" s="8">
        <v>0.4</v>
      </c>
      <c r="L2152" s="8">
        <v>0.1</v>
      </c>
      <c r="M2152" s="8">
        <v>0</v>
      </c>
      <c r="N2152" s="8">
        <v>0</v>
      </c>
      <c r="O2152" s="8"/>
      <c r="P2152" s="8" t="s">
        <v>19</v>
      </c>
    </row>
    <row r="2153" spans="1:16" x14ac:dyDescent="0.25">
      <c r="A2153" s="1" t="s">
        <v>5311</v>
      </c>
      <c r="B2153" s="2">
        <v>8680885500004</v>
      </c>
      <c r="C2153" s="3" t="s">
        <v>5312</v>
      </c>
      <c r="D2153" s="35"/>
      <c r="E2153" s="35" t="s">
        <v>5313</v>
      </c>
      <c r="F2153" s="7"/>
      <c r="G2153" s="81">
        <v>43191</v>
      </c>
      <c r="H2153" s="81"/>
      <c r="I2153" s="81"/>
      <c r="J2153" s="7" t="s">
        <v>284</v>
      </c>
      <c r="K2153" s="8" t="s">
        <v>961</v>
      </c>
      <c r="L2153" s="8" t="s">
        <v>961</v>
      </c>
      <c r="M2153" s="8" t="s">
        <v>961</v>
      </c>
      <c r="N2153" s="8" t="s">
        <v>961</v>
      </c>
      <c r="O2153" s="8"/>
      <c r="P2153" s="126" t="s">
        <v>19</v>
      </c>
    </row>
    <row r="2154" spans="1:16" x14ac:dyDescent="0.25">
      <c r="A2154" s="1" t="s">
        <v>5314</v>
      </c>
      <c r="B2154" s="2">
        <v>8699580090130</v>
      </c>
      <c r="C2154" s="3" t="s">
        <v>5315</v>
      </c>
      <c r="D2154" s="41"/>
      <c r="E2154" s="35" t="s">
        <v>1286</v>
      </c>
      <c r="F2154" s="7"/>
      <c r="G2154" s="6"/>
      <c r="H2154" s="6"/>
      <c r="I2154" s="6"/>
      <c r="J2154" s="7" t="s">
        <v>284</v>
      </c>
      <c r="K2154" s="8">
        <v>0.28000000000000003</v>
      </c>
      <c r="L2154" s="8">
        <v>0.18</v>
      </c>
      <c r="M2154" s="8">
        <v>0.1</v>
      </c>
      <c r="N2154" s="8">
        <v>0</v>
      </c>
      <c r="O2154" s="8"/>
      <c r="P2154" s="8" t="s">
        <v>19</v>
      </c>
    </row>
    <row r="2155" spans="1:16" x14ac:dyDescent="0.25">
      <c r="A2155" s="1" t="s">
        <v>5316</v>
      </c>
      <c r="B2155" s="2">
        <v>8699580090093</v>
      </c>
      <c r="C2155" s="3" t="s">
        <v>5317</v>
      </c>
      <c r="D2155" s="41"/>
      <c r="E2155" s="35" t="s">
        <v>1291</v>
      </c>
      <c r="F2155" s="7"/>
      <c r="G2155" s="6"/>
      <c r="H2155" s="6"/>
      <c r="I2155" s="6"/>
      <c r="J2155" s="7" t="s">
        <v>284</v>
      </c>
      <c r="K2155" s="8">
        <v>0.28000000000000003</v>
      </c>
      <c r="L2155" s="8">
        <v>0.18</v>
      </c>
      <c r="M2155" s="8">
        <v>0.1</v>
      </c>
      <c r="N2155" s="8">
        <v>0</v>
      </c>
      <c r="O2155" s="8"/>
      <c r="P2155" s="8" t="s">
        <v>19</v>
      </c>
    </row>
    <row r="2156" spans="1:16" x14ac:dyDescent="0.25">
      <c r="A2156" s="1" t="s">
        <v>5318</v>
      </c>
      <c r="B2156" s="2">
        <v>8699580090109</v>
      </c>
      <c r="C2156" s="3" t="s">
        <v>5319</v>
      </c>
      <c r="D2156" s="41"/>
      <c r="E2156" s="35" t="s">
        <v>1296</v>
      </c>
      <c r="F2156" s="7"/>
      <c r="G2156" s="6"/>
      <c r="H2156" s="6"/>
      <c r="I2156" s="6"/>
      <c r="J2156" s="7" t="s">
        <v>284</v>
      </c>
      <c r="K2156" s="8">
        <v>0.28000000000000003</v>
      </c>
      <c r="L2156" s="8">
        <v>0.18</v>
      </c>
      <c r="M2156" s="8">
        <v>0.1</v>
      </c>
      <c r="N2156" s="8">
        <v>0</v>
      </c>
      <c r="O2156" s="8"/>
      <c r="P2156" s="8" t="s">
        <v>19</v>
      </c>
    </row>
    <row r="2157" spans="1:16" ht="24" x14ac:dyDescent="0.25">
      <c r="A2157" s="1" t="s">
        <v>5320</v>
      </c>
      <c r="B2157" s="2">
        <v>8699514016717</v>
      </c>
      <c r="C2157" s="3" t="s">
        <v>5321</v>
      </c>
      <c r="D2157" s="4"/>
      <c r="E2157" s="35"/>
      <c r="F2157" s="7"/>
      <c r="G2157" s="6"/>
      <c r="H2157" s="6"/>
      <c r="I2157" s="6"/>
      <c r="J2157" s="7" t="s">
        <v>18</v>
      </c>
      <c r="K2157" s="8">
        <v>0.4</v>
      </c>
      <c r="L2157" s="8">
        <v>0.1</v>
      </c>
      <c r="M2157" s="8">
        <v>0</v>
      </c>
      <c r="N2157" s="8">
        <v>0</v>
      </c>
      <c r="O2157" s="8"/>
      <c r="P2157" s="8" t="s">
        <v>19</v>
      </c>
    </row>
    <row r="2158" spans="1:16" x14ac:dyDescent="0.25">
      <c r="A2158" s="1" t="s">
        <v>5322</v>
      </c>
      <c r="B2158" s="2">
        <v>8699525750167</v>
      </c>
      <c r="C2158" s="3" t="s">
        <v>5323</v>
      </c>
      <c r="D2158" s="4"/>
      <c r="E2158" s="35" t="s">
        <v>5324</v>
      </c>
      <c r="F2158" s="12"/>
      <c r="G2158" s="6">
        <v>43342</v>
      </c>
      <c r="H2158" s="6"/>
      <c r="I2158" s="6"/>
      <c r="J2158" s="7" t="s">
        <v>284</v>
      </c>
      <c r="K2158" s="8">
        <v>0.28000000000000003</v>
      </c>
      <c r="L2158" s="8">
        <v>0.18</v>
      </c>
      <c r="M2158" s="8">
        <v>0.1</v>
      </c>
      <c r="N2158" s="8">
        <v>0</v>
      </c>
      <c r="O2158" s="8"/>
      <c r="P2158" s="8" t="s">
        <v>19</v>
      </c>
    </row>
    <row r="2159" spans="1:16" x14ac:dyDescent="0.25">
      <c r="A2159" s="1" t="s">
        <v>5325</v>
      </c>
      <c r="B2159" s="2">
        <v>8699536011219</v>
      </c>
      <c r="C2159" s="3" t="s">
        <v>5326</v>
      </c>
      <c r="D2159" s="7"/>
      <c r="E2159" s="35" t="s">
        <v>5327</v>
      </c>
      <c r="F2159" s="7"/>
      <c r="G2159" s="6">
        <v>44105</v>
      </c>
      <c r="H2159" s="6"/>
      <c r="I2159" s="6"/>
      <c r="J2159" s="7" t="s">
        <v>284</v>
      </c>
      <c r="K2159" s="8">
        <v>0.28000000000000003</v>
      </c>
      <c r="L2159" s="8">
        <v>0.18</v>
      </c>
      <c r="M2159" s="8">
        <v>0.1</v>
      </c>
      <c r="N2159" s="8">
        <v>0</v>
      </c>
      <c r="O2159" s="8"/>
      <c r="P2159" s="8" t="s">
        <v>19</v>
      </c>
    </row>
    <row r="2160" spans="1:16" ht="24" x14ac:dyDescent="0.25">
      <c r="A2160" s="2" t="s">
        <v>5328</v>
      </c>
      <c r="B2160" s="89">
        <v>8699536093789</v>
      </c>
      <c r="C2160" s="87" t="s">
        <v>5329</v>
      </c>
      <c r="D2160" s="88"/>
      <c r="E2160" s="38" t="s">
        <v>5330</v>
      </c>
      <c r="F2160" s="38"/>
      <c r="G2160" s="65">
        <v>45730</v>
      </c>
      <c r="H2160" s="88"/>
      <c r="I2160" s="88"/>
      <c r="J2160" s="7" t="s">
        <v>284</v>
      </c>
      <c r="K2160" s="8">
        <v>0.28000000000000003</v>
      </c>
      <c r="L2160" s="8">
        <v>0.18</v>
      </c>
      <c r="M2160" s="8">
        <v>0.1</v>
      </c>
      <c r="N2160" s="8">
        <v>0</v>
      </c>
      <c r="O2160" s="88"/>
      <c r="P2160" s="8" t="s">
        <v>19</v>
      </c>
    </row>
    <row r="2161" spans="1:16" ht="24" x14ac:dyDescent="0.25">
      <c r="A2161" s="2" t="s">
        <v>5331</v>
      </c>
      <c r="B2161" s="89">
        <v>8699536093772</v>
      </c>
      <c r="C2161" s="3" t="s">
        <v>5332</v>
      </c>
      <c r="D2161" s="96"/>
      <c r="E2161" s="35" t="s">
        <v>5333</v>
      </c>
      <c r="F2161" s="96"/>
      <c r="G2161" s="6">
        <v>45730</v>
      </c>
      <c r="H2161" s="96"/>
      <c r="I2161" s="96"/>
      <c r="J2161" s="7" t="s">
        <v>284</v>
      </c>
      <c r="K2161" s="8">
        <v>0.28000000000000003</v>
      </c>
      <c r="L2161" s="8">
        <v>0.18</v>
      </c>
      <c r="M2161" s="8">
        <v>0.1</v>
      </c>
      <c r="N2161" s="8">
        <v>0</v>
      </c>
      <c r="O2161" s="8"/>
      <c r="P2161" s="8" t="s">
        <v>19</v>
      </c>
    </row>
    <row r="2162" spans="1:16" ht="24" x14ac:dyDescent="0.25">
      <c r="A2162" s="1" t="s">
        <v>5334</v>
      </c>
      <c r="B2162" s="2">
        <v>8699844750183</v>
      </c>
      <c r="C2162" s="3" t="s">
        <v>5335</v>
      </c>
      <c r="D2162" s="41" t="s">
        <v>77</v>
      </c>
      <c r="E2162" s="35" t="s">
        <v>5336</v>
      </c>
      <c r="F2162" s="7"/>
      <c r="G2162" s="6">
        <v>40011</v>
      </c>
      <c r="H2162" s="6"/>
      <c r="I2162" s="6"/>
      <c r="J2162" s="7" t="s">
        <v>18</v>
      </c>
      <c r="K2162" s="8">
        <v>0.28000000000000003</v>
      </c>
      <c r="L2162" s="8">
        <v>0.1</v>
      </c>
      <c r="M2162" s="8">
        <v>0</v>
      </c>
      <c r="N2162" s="8">
        <v>0</v>
      </c>
      <c r="O2162" s="8"/>
      <c r="P2162" s="8">
        <v>0</v>
      </c>
    </row>
    <row r="2163" spans="1:16" ht="24" x14ac:dyDescent="0.25">
      <c r="A2163" s="1" t="s">
        <v>5337</v>
      </c>
      <c r="B2163" s="2">
        <v>8699556695215</v>
      </c>
      <c r="C2163" s="3" t="s">
        <v>5338</v>
      </c>
      <c r="D2163" s="4"/>
      <c r="E2163" s="35" t="s">
        <v>5339</v>
      </c>
      <c r="F2163" s="7"/>
      <c r="G2163" s="6"/>
      <c r="H2163" s="6"/>
      <c r="I2163" s="6"/>
      <c r="J2163" s="7" t="s">
        <v>18</v>
      </c>
      <c r="K2163" s="8">
        <v>0.28000000000000003</v>
      </c>
      <c r="L2163" s="8">
        <v>0.1</v>
      </c>
      <c r="M2163" s="8">
        <v>0</v>
      </c>
      <c r="N2163" s="8">
        <v>0</v>
      </c>
      <c r="O2163" s="8"/>
      <c r="P2163" s="8">
        <v>0</v>
      </c>
    </row>
    <row r="2164" spans="1:16" ht="24" x14ac:dyDescent="0.25">
      <c r="A2164" s="1" t="s">
        <v>5340</v>
      </c>
      <c r="B2164" s="2">
        <v>8699556695222</v>
      </c>
      <c r="C2164" s="3" t="s">
        <v>5341</v>
      </c>
      <c r="D2164" s="4"/>
      <c r="E2164" s="18" t="s">
        <v>5342</v>
      </c>
      <c r="F2164" s="7"/>
      <c r="G2164" s="6"/>
      <c r="H2164" s="6"/>
      <c r="I2164" s="6"/>
      <c r="J2164" s="7" t="s">
        <v>18</v>
      </c>
      <c r="K2164" s="8">
        <v>0.28000000000000003</v>
      </c>
      <c r="L2164" s="8">
        <v>0.1</v>
      </c>
      <c r="M2164" s="8">
        <v>0</v>
      </c>
      <c r="N2164" s="8">
        <v>0</v>
      </c>
      <c r="O2164" s="8"/>
      <c r="P2164" s="8">
        <v>0</v>
      </c>
    </row>
    <row r="2165" spans="1:16" ht="24" x14ac:dyDescent="0.25">
      <c r="A2165" s="1" t="s">
        <v>5343</v>
      </c>
      <c r="B2165" s="2">
        <v>8699556695239</v>
      </c>
      <c r="C2165" s="3" t="s">
        <v>5344</v>
      </c>
      <c r="D2165" s="4"/>
      <c r="E2165" s="16" t="s">
        <v>5345</v>
      </c>
      <c r="F2165" s="7"/>
      <c r="G2165" s="6"/>
      <c r="H2165" s="6"/>
      <c r="I2165" s="6"/>
      <c r="J2165" s="7" t="s">
        <v>18</v>
      </c>
      <c r="K2165" s="8">
        <v>0.28000000000000003</v>
      </c>
      <c r="L2165" s="8">
        <v>0.1</v>
      </c>
      <c r="M2165" s="8">
        <v>0</v>
      </c>
      <c r="N2165" s="8">
        <v>0</v>
      </c>
      <c r="O2165" s="8"/>
      <c r="P2165" s="8">
        <v>0</v>
      </c>
    </row>
    <row r="2166" spans="1:16" ht="24" x14ac:dyDescent="0.25">
      <c r="A2166" s="1" t="s">
        <v>5346</v>
      </c>
      <c r="B2166" s="2">
        <v>8680222790235</v>
      </c>
      <c r="C2166" s="3" t="s">
        <v>5347</v>
      </c>
      <c r="D2166" s="24"/>
      <c r="E2166" s="35" t="s">
        <v>5348</v>
      </c>
      <c r="F2166" s="7"/>
      <c r="G2166" s="15">
        <v>41949</v>
      </c>
      <c r="H2166" s="15"/>
      <c r="I2166" s="15"/>
      <c r="J2166" s="7" t="s">
        <v>18</v>
      </c>
      <c r="K2166" s="8">
        <v>0.4</v>
      </c>
      <c r="L2166" s="8">
        <v>0.1</v>
      </c>
      <c r="M2166" s="8">
        <v>0</v>
      </c>
      <c r="N2166" s="8">
        <v>0</v>
      </c>
      <c r="O2166" s="8"/>
      <c r="P2166" s="8" t="s">
        <v>19</v>
      </c>
    </row>
    <row r="2167" spans="1:16" ht="24" x14ac:dyDescent="0.25">
      <c r="A2167" s="1" t="s">
        <v>5349</v>
      </c>
      <c r="B2167" s="2">
        <v>8680400770110</v>
      </c>
      <c r="C2167" s="3" t="s">
        <v>5350</v>
      </c>
      <c r="D2167" s="31"/>
      <c r="E2167" s="35" t="s">
        <v>5336</v>
      </c>
      <c r="F2167" s="7"/>
      <c r="G2167" s="6">
        <v>42299</v>
      </c>
      <c r="H2167" s="6"/>
      <c r="I2167" s="6"/>
      <c r="J2167" s="7" t="s">
        <v>18</v>
      </c>
      <c r="K2167" s="8">
        <v>0.28000000000000003</v>
      </c>
      <c r="L2167" s="8">
        <v>0.1</v>
      </c>
      <c r="M2167" s="8">
        <v>0</v>
      </c>
      <c r="N2167" s="8">
        <v>0</v>
      </c>
      <c r="O2167" s="8"/>
      <c r="P2167" s="8">
        <v>0</v>
      </c>
    </row>
    <row r="2168" spans="1:16" x14ac:dyDescent="0.25">
      <c r="A2168" s="1" t="s">
        <v>5351</v>
      </c>
      <c r="B2168" s="2">
        <v>8699650772430</v>
      </c>
      <c r="C2168" s="3" t="s">
        <v>5352</v>
      </c>
      <c r="D2168" s="35"/>
      <c r="E2168" s="35" t="s">
        <v>5353</v>
      </c>
      <c r="F2168" s="7"/>
      <c r="G2168" s="10">
        <v>43105</v>
      </c>
      <c r="H2168" s="10"/>
      <c r="I2168" s="10"/>
      <c r="J2168" s="7" t="s">
        <v>284</v>
      </c>
      <c r="K2168" s="8">
        <v>0.28000000000000003</v>
      </c>
      <c r="L2168" s="8">
        <v>0.18</v>
      </c>
      <c r="M2168" s="8">
        <v>0.1</v>
      </c>
      <c r="N2168" s="8">
        <v>0</v>
      </c>
      <c r="O2168" s="8"/>
      <c r="P2168" s="8" t="s">
        <v>19</v>
      </c>
    </row>
    <row r="2169" spans="1:16" ht="24" x14ac:dyDescent="0.25">
      <c r="A2169" s="1" t="s">
        <v>5354</v>
      </c>
      <c r="B2169" s="2">
        <v>8699650772447</v>
      </c>
      <c r="C2169" s="3" t="s">
        <v>5355</v>
      </c>
      <c r="D2169" s="35"/>
      <c r="E2169" s="35" t="s">
        <v>5356</v>
      </c>
      <c r="F2169" s="7"/>
      <c r="G2169" s="10">
        <v>43105</v>
      </c>
      <c r="H2169" s="10"/>
      <c r="I2169" s="10"/>
      <c r="J2169" s="7" t="s">
        <v>284</v>
      </c>
      <c r="K2169" s="8">
        <v>0.28000000000000003</v>
      </c>
      <c r="L2169" s="8">
        <v>0.18</v>
      </c>
      <c r="M2169" s="8">
        <v>0.1</v>
      </c>
      <c r="N2169" s="8">
        <v>0</v>
      </c>
      <c r="O2169" s="8"/>
      <c r="P2169" s="8" t="s">
        <v>19</v>
      </c>
    </row>
    <row r="2170" spans="1:16" ht="24" x14ac:dyDescent="0.25">
      <c r="A2170" s="1" t="s">
        <v>5357</v>
      </c>
      <c r="B2170" s="2">
        <v>8699525750556</v>
      </c>
      <c r="C2170" s="3" t="s">
        <v>5358</v>
      </c>
      <c r="D2170" s="4"/>
      <c r="E2170" s="35" t="s">
        <v>4069</v>
      </c>
      <c r="F2170" s="7"/>
      <c r="G2170" s="6"/>
      <c r="H2170" s="6"/>
      <c r="I2170" s="6"/>
      <c r="J2170" s="7" t="s">
        <v>18</v>
      </c>
      <c r="K2170" s="8">
        <v>0.4</v>
      </c>
      <c r="L2170" s="8">
        <v>0.1</v>
      </c>
      <c r="M2170" s="8">
        <v>0</v>
      </c>
      <c r="N2170" s="8">
        <v>0</v>
      </c>
      <c r="O2170" s="8"/>
      <c r="P2170" s="8" t="s">
        <v>19</v>
      </c>
    </row>
    <row r="2171" spans="1:16" x14ac:dyDescent="0.25">
      <c r="A2171" s="1" t="s">
        <v>5359</v>
      </c>
      <c r="B2171" s="2">
        <v>8699536090450</v>
      </c>
      <c r="C2171" s="3" t="s">
        <v>5360</v>
      </c>
      <c r="D2171" s="29"/>
      <c r="E2171" s="35" t="s">
        <v>1313</v>
      </c>
      <c r="F2171" s="7"/>
      <c r="G2171" s="6"/>
      <c r="H2171" s="6"/>
      <c r="I2171" s="6"/>
      <c r="J2171" s="7" t="s">
        <v>284</v>
      </c>
      <c r="K2171" s="8">
        <v>0.37</v>
      </c>
      <c r="L2171" s="8">
        <v>0.27</v>
      </c>
      <c r="M2171" s="8">
        <v>0.19</v>
      </c>
      <c r="N2171" s="8">
        <v>0.09</v>
      </c>
      <c r="O2171" s="8">
        <v>0.09</v>
      </c>
      <c r="P2171" s="8" t="s">
        <v>19</v>
      </c>
    </row>
    <row r="2172" spans="1:16" x14ac:dyDescent="0.25">
      <c r="A2172" s="1" t="s">
        <v>5361</v>
      </c>
      <c r="B2172" s="2">
        <v>8699536090429</v>
      </c>
      <c r="C2172" s="3" t="s">
        <v>5362</v>
      </c>
      <c r="D2172" s="86"/>
      <c r="E2172" s="35" t="s">
        <v>1316</v>
      </c>
      <c r="F2172" s="7"/>
      <c r="G2172" s="6">
        <v>41226</v>
      </c>
      <c r="H2172" s="6"/>
      <c r="I2172" s="6"/>
      <c r="J2172" s="7" t="s">
        <v>284</v>
      </c>
      <c r="K2172" s="8">
        <v>0.45000000000000007</v>
      </c>
      <c r="L2172" s="8">
        <v>0.35000000000000003</v>
      </c>
      <c r="M2172" s="8">
        <v>0.27</v>
      </c>
      <c r="N2172" s="8">
        <v>0.17</v>
      </c>
      <c r="O2172" s="8">
        <v>0.17</v>
      </c>
      <c r="P2172" s="8" t="s">
        <v>19</v>
      </c>
    </row>
    <row r="2173" spans="1:16" x14ac:dyDescent="0.25">
      <c r="A2173" s="1" t="s">
        <v>5363</v>
      </c>
      <c r="B2173" s="2">
        <v>8699536070193</v>
      </c>
      <c r="C2173" s="3" t="s">
        <v>5364</v>
      </c>
      <c r="D2173" s="40"/>
      <c r="E2173" s="35" t="s">
        <v>1313</v>
      </c>
      <c r="F2173" s="7"/>
      <c r="G2173" s="6">
        <v>42570</v>
      </c>
      <c r="H2173" s="6"/>
      <c r="I2173" s="6"/>
      <c r="J2173" s="7" t="s">
        <v>284</v>
      </c>
      <c r="K2173" s="8">
        <v>0.28000000000000003</v>
      </c>
      <c r="L2173" s="8">
        <v>0.18</v>
      </c>
      <c r="M2173" s="8">
        <v>0.1</v>
      </c>
      <c r="N2173" s="8">
        <v>0</v>
      </c>
      <c r="O2173" s="8"/>
      <c r="P2173" s="8" t="s">
        <v>19</v>
      </c>
    </row>
    <row r="2174" spans="1:16" x14ac:dyDescent="0.25">
      <c r="A2174" s="1" t="s">
        <v>5365</v>
      </c>
      <c r="B2174" s="2">
        <v>8699536070186</v>
      </c>
      <c r="C2174" s="3" t="s">
        <v>5366</v>
      </c>
      <c r="D2174" s="33"/>
      <c r="E2174" s="35" t="s">
        <v>1316</v>
      </c>
      <c r="F2174" s="7"/>
      <c r="G2174" s="25">
        <v>42570</v>
      </c>
      <c r="H2174" s="25"/>
      <c r="I2174" s="25"/>
      <c r="J2174" s="7" t="s">
        <v>284</v>
      </c>
      <c r="K2174" s="8">
        <v>0.28000000000000003</v>
      </c>
      <c r="L2174" s="8">
        <v>0.18</v>
      </c>
      <c r="M2174" s="8">
        <v>0.1</v>
      </c>
      <c r="N2174" s="8">
        <v>0</v>
      </c>
      <c r="O2174" s="8"/>
      <c r="P2174" s="8" t="s">
        <v>19</v>
      </c>
    </row>
    <row r="2175" spans="1:16" ht="24" x14ac:dyDescent="0.25">
      <c r="A2175" s="1" t="s">
        <v>5367</v>
      </c>
      <c r="B2175" s="2">
        <v>8699809018051</v>
      </c>
      <c r="C2175" s="3" t="s">
        <v>5368</v>
      </c>
      <c r="D2175" s="4"/>
      <c r="E2175" s="35" t="s">
        <v>5369</v>
      </c>
      <c r="F2175" s="7"/>
      <c r="G2175" s="6"/>
      <c r="H2175" s="6"/>
      <c r="I2175" s="6"/>
      <c r="J2175" s="7" t="s">
        <v>18</v>
      </c>
      <c r="K2175" s="8">
        <v>0.4</v>
      </c>
      <c r="L2175" s="8">
        <v>0.1</v>
      </c>
      <c r="M2175" s="8">
        <v>0</v>
      </c>
      <c r="N2175" s="8">
        <v>0</v>
      </c>
      <c r="O2175" s="8"/>
      <c r="P2175" s="8" t="s">
        <v>19</v>
      </c>
    </row>
    <row r="2176" spans="1:16" ht="24" x14ac:dyDescent="0.25">
      <c r="A2176" s="1" t="s">
        <v>5370</v>
      </c>
      <c r="B2176" s="2">
        <v>8699508120086</v>
      </c>
      <c r="C2176" s="3" t="s">
        <v>5371</v>
      </c>
      <c r="D2176" s="4"/>
      <c r="E2176" s="35"/>
      <c r="F2176" s="7"/>
      <c r="G2176" s="6"/>
      <c r="H2176" s="6"/>
      <c r="I2176" s="6"/>
      <c r="J2176" s="7" t="s">
        <v>18</v>
      </c>
      <c r="K2176" s="8">
        <v>0.4</v>
      </c>
      <c r="L2176" s="8">
        <v>0.1</v>
      </c>
      <c r="M2176" s="8">
        <v>0</v>
      </c>
      <c r="N2176" s="8">
        <v>0</v>
      </c>
      <c r="O2176" s="8"/>
      <c r="P2176" s="8" t="s">
        <v>19</v>
      </c>
    </row>
    <row r="2177" spans="1:16" ht="24" x14ac:dyDescent="0.25">
      <c r="A2177" s="1" t="s">
        <v>5372</v>
      </c>
      <c r="B2177" s="2">
        <v>8699580090635</v>
      </c>
      <c r="C2177" s="3" t="s">
        <v>5373</v>
      </c>
      <c r="D2177" s="31"/>
      <c r="E2177" s="35" t="s">
        <v>5374</v>
      </c>
      <c r="F2177" s="7"/>
      <c r="G2177" s="36">
        <v>42845</v>
      </c>
      <c r="H2177" s="36"/>
      <c r="I2177" s="36"/>
      <c r="J2177" s="7" t="s">
        <v>18</v>
      </c>
      <c r="K2177" s="8">
        <v>0.4</v>
      </c>
      <c r="L2177" s="8">
        <v>0.1</v>
      </c>
      <c r="M2177" s="8">
        <v>0</v>
      </c>
      <c r="N2177" s="8">
        <v>0</v>
      </c>
      <c r="O2177" s="8"/>
      <c r="P2177" s="8" t="s">
        <v>19</v>
      </c>
    </row>
    <row r="2178" spans="1:16" ht="24" x14ac:dyDescent="0.25">
      <c r="A2178" s="1" t="s">
        <v>5375</v>
      </c>
      <c r="B2178" s="2">
        <v>8699580090321</v>
      </c>
      <c r="C2178" s="3" t="s">
        <v>5376</v>
      </c>
      <c r="D2178" s="7"/>
      <c r="E2178" s="35" t="s">
        <v>5377</v>
      </c>
      <c r="F2178" s="7"/>
      <c r="G2178" s="6">
        <v>40276</v>
      </c>
      <c r="H2178" s="6"/>
      <c r="I2178" s="6"/>
      <c r="J2178" s="7" t="s">
        <v>18</v>
      </c>
      <c r="K2178" s="8">
        <v>0.4</v>
      </c>
      <c r="L2178" s="8">
        <v>0.1</v>
      </c>
      <c r="M2178" s="8">
        <v>0</v>
      </c>
      <c r="N2178" s="8">
        <v>0</v>
      </c>
      <c r="O2178" s="8"/>
      <c r="P2178" s="8" t="s">
        <v>19</v>
      </c>
    </row>
    <row r="2179" spans="1:16" ht="24" x14ac:dyDescent="0.25">
      <c r="A2179" s="2" t="s">
        <v>5378</v>
      </c>
      <c r="B2179" s="1">
        <v>8683962383262</v>
      </c>
      <c r="C2179" s="3" t="s">
        <v>5379</v>
      </c>
      <c r="D2179" s="2">
        <v>8699591090303</v>
      </c>
      <c r="E2179" s="18" t="s">
        <v>5374</v>
      </c>
      <c r="F2179" s="68"/>
      <c r="G2179" s="44">
        <v>44972</v>
      </c>
      <c r="H2179" s="6"/>
      <c r="I2179" s="6"/>
      <c r="J2179" s="7" t="s">
        <v>18</v>
      </c>
      <c r="K2179" s="8">
        <v>0.28000000000000003</v>
      </c>
      <c r="L2179" s="8">
        <v>0.1</v>
      </c>
      <c r="M2179" s="8">
        <v>0</v>
      </c>
      <c r="N2179" s="8">
        <v>0</v>
      </c>
      <c r="O2179" s="8"/>
      <c r="P2179" s="8" t="s">
        <v>19</v>
      </c>
    </row>
    <row r="2180" spans="1:16" ht="24" x14ac:dyDescent="0.25">
      <c r="A2180" s="1" t="s">
        <v>5380</v>
      </c>
      <c r="B2180" s="51">
        <v>8683962383224</v>
      </c>
      <c r="C2180" s="34" t="s">
        <v>5381</v>
      </c>
      <c r="D2180" s="51">
        <v>8699591090341</v>
      </c>
      <c r="E2180" s="51" t="s">
        <v>5382</v>
      </c>
      <c r="F2180" s="51"/>
      <c r="G2180" s="39">
        <v>44889</v>
      </c>
      <c r="H2180" s="51"/>
      <c r="I2180" s="38"/>
      <c r="J2180" s="7" t="s">
        <v>18</v>
      </c>
      <c r="K2180" s="8">
        <v>0.28000000000000003</v>
      </c>
      <c r="L2180" s="8">
        <v>0.1</v>
      </c>
      <c r="M2180" s="8">
        <v>0</v>
      </c>
      <c r="N2180" s="8">
        <v>0</v>
      </c>
      <c r="O2180" s="8"/>
      <c r="P2180" s="8" t="s">
        <v>19</v>
      </c>
    </row>
    <row r="2181" spans="1:16" ht="24" x14ac:dyDescent="0.25">
      <c r="A2181" s="2" t="s">
        <v>5383</v>
      </c>
      <c r="B2181" s="2">
        <v>8699591090693</v>
      </c>
      <c r="C2181" s="3" t="s">
        <v>5384</v>
      </c>
      <c r="D2181" s="2"/>
      <c r="E2181" s="11" t="s">
        <v>5377</v>
      </c>
      <c r="F2181" s="96"/>
      <c r="G2181" s="44">
        <v>45378</v>
      </c>
      <c r="H2181" s="6">
        <v>45688</v>
      </c>
      <c r="I2181" s="6">
        <v>45534</v>
      </c>
      <c r="J2181" s="7" t="s">
        <v>18</v>
      </c>
      <c r="K2181" s="8">
        <v>0.35</v>
      </c>
      <c r="L2181" s="8">
        <v>0.17</v>
      </c>
      <c r="M2181" s="8">
        <v>7.0000000000000007E-2</v>
      </c>
      <c r="N2181" s="8">
        <v>7.0000000000000007E-2</v>
      </c>
      <c r="O2181" s="8">
        <v>7.0000000000000007E-2</v>
      </c>
      <c r="P2181" s="8" t="s">
        <v>19</v>
      </c>
    </row>
    <row r="2182" spans="1:16" ht="24" x14ac:dyDescent="0.25">
      <c r="A2182" s="1" t="s">
        <v>5385</v>
      </c>
      <c r="B2182" s="2">
        <v>8699587351661</v>
      </c>
      <c r="C2182" s="3" t="s">
        <v>5386</v>
      </c>
      <c r="D2182" s="4"/>
      <c r="E2182" s="35" t="s">
        <v>1874</v>
      </c>
      <c r="F2182" s="35"/>
      <c r="G2182" s="6"/>
      <c r="H2182" s="6"/>
      <c r="I2182" s="6"/>
      <c r="J2182" s="7" t="s">
        <v>18</v>
      </c>
      <c r="K2182" s="8">
        <v>0.28000000000000003</v>
      </c>
      <c r="L2182" s="8">
        <v>0.1</v>
      </c>
      <c r="M2182" s="8">
        <v>0</v>
      </c>
      <c r="N2182" s="8">
        <v>0</v>
      </c>
      <c r="O2182" s="8"/>
      <c r="P2182" s="8" t="s">
        <v>19</v>
      </c>
    </row>
    <row r="2183" spans="1:16" ht="24" x14ac:dyDescent="0.25">
      <c r="A2183" s="1" t="s">
        <v>5387</v>
      </c>
      <c r="B2183" s="2">
        <v>8699772750439</v>
      </c>
      <c r="C2183" s="3" t="s">
        <v>5388</v>
      </c>
      <c r="D2183" s="4"/>
      <c r="E2183" s="35" t="s">
        <v>5389</v>
      </c>
      <c r="F2183" s="7"/>
      <c r="G2183" s="6"/>
      <c r="H2183" s="6"/>
      <c r="I2183" s="6"/>
      <c r="J2183" s="7" t="s">
        <v>18</v>
      </c>
      <c r="K2183" s="8">
        <v>0.4</v>
      </c>
      <c r="L2183" s="8">
        <v>0.1</v>
      </c>
      <c r="M2183" s="8">
        <v>0</v>
      </c>
      <c r="N2183" s="8">
        <v>0</v>
      </c>
      <c r="O2183" s="8"/>
      <c r="P2183" s="8" t="s">
        <v>19</v>
      </c>
    </row>
    <row r="2184" spans="1:16" ht="24" x14ac:dyDescent="0.25">
      <c r="A2184" s="1" t="s">
        <v>5390</v>
      </c>
      <c r="B2184" s="2">
        <v>8699772519128</v>
      </c>
      <c r="C2184" s="3" t="s">
        <v>5391</v>
      </c>
      <c r="D2184" s="4"/>
      <c r="E2184" s="35" t="s">
        <v>5392</v>
      </c>
      <c r="F2184" s="7"/>
      <c r="G2184" s="6">
        <v>44983</v>
      </c>
      <c r="H2184" s="6"/>
      <c r="I2184" s="6"/>
      <c r="J2184" s="7" t="s">
        <v>18</v>
      </c>
      <c r="K2184" s="8">
        <v>0.4</v>
      </c>
      <c r="L2184" s="8">
        <v>0.1</v>
      </c>
      <c r="M2184" s="8">
        <v>0</v>
      </c>
      <c r="N2184" s="8">
        <v>0</v>
      </c>
      <c r="O2184" s="8"/>
      <c r="P2184" s="8" t="s">
        <v>19</v>
      </c>
    </row>
    <row r="2185" spans="1:16" ht="24" x14ac:dyDescent="0.25">
      <c r="A2185" s="1" t="s">
        <v>5393</v>
      </c>
      <c r="B2185" s="2">
        <v>8699772340456</v>
      </c>
      <c r="C2185" s="3" t="s">
        <v>5394</v>
      </c>
      <c r="D2185" s="4"/>
      <c r="E2185" s="4" t="s">
        <v>5395</v>
      </c>
      <c r="F2185" s="35"/>
      <c r="G2185" s="6"/>
      <c r="H2185" s="6"/>
      <c r="I2185" s="6"/>
      <c r="J2185" s="7" t="s">
        <v>18</v>
      </c>
      <c r="K2185" s="8">
        <v>0.4</v>
      </c>
      <c r="L2185" s="8">
        <v>0.1</v>
      </c>
      <c r="M2185" s="8">
        <v>0</v>
      </c>
      <c r="N2185" s="8">
        <v>0</v>
      </c>
      <c r="O2185" s="8"/>
      <c r="P2185" s="8" t="s">
        <v>19</v>
      </c>
    </row>
    <row r="2186" spans="1:16" ht="24" x14ac:dyDescent="0.25">
      <c r="A2186" s="33" t="s">
        <v>5396</v>
      </c>
      <c r="B2186" s="1">
        <v>8699514340188</v>
      </c>
      <c r="C2186" s="87" t="s">
        <v>5397</v>
      </c>
      <c r="D2186" s="68"/>
      <c r="E2186" s="33" t="s">
        <v>1115</v>
      </c>
      <c r="F2186" s="33" t="s">
        <v>1116</v>
      </c>
      <c r="G2186" s="80">
        <v>45154</v>
      </c>
      <c r="H2186" s="101"/>
      <c r="I2186" s="101"/>
      <c r="J2186" s="7" t="s">
        <v>18</v>
      </c>
      <c r="K2186" s="8">
        <v>0.4</v>
      </c>
      <c r="L2186" s="8">
        <v>0.1</v>
      </c>
      <c r="M2186" s="8">
        <v>0</v>
      </c>
      <c r="N2186" s="8">
        <v>0</v>
      </c>
      <c r="O2186" s="8"/>
      <c r="P2186" s="8" t="s">
        <v>19</v>
      </c>
    </row>
    <row r="2187" spans="1:16" ht="24" x14ac:dyDescent="0.25">
      <c r="A2187" s="1" t="s">
        <v>5398</v>
      </c>
      <c r="B2187" s="2">
        <v>8699514129110</v>
      </c>
      <c r="C2187" s="3" t="s">
        <v>5399</v>
      </c>
      <c r="D2187" s="24"/>
      <c r="E2187" s="35" t="s">
        <v>2566</v>
      </c>
      <c r="F2187" s="7"/>
      <c r="G2187" s="6"/>
      <c r="H2187" s="6"/>
      <c r="I2187" s="6"/>
      <c r="J2187" s="7" t="s">
        <v>18</v>
      </c>
      <c r="K2187" s="8">
        <v>0.4</v>
      </c>
      <c r="L2187" s="8">
        <v>0.1</v>
      </c>
      <c r="M2187" s="8">
        <v>0</v>
      </c>
      <c r="N2187" s="8">
        <v>0</v>
      </c>
      <c r="O2187" s="8"/>
      <c r="P2187" s="8" t="s">
        <v>19</v>
      </c>
    </row>
    <row r="2188" spans="1:16" ht="24" x14ac:dyDescent="0.25">
      <c r="A2188" s="1" t="s">
        <v>5400</v>
      </c>
      <c r="B2188" s="2">
        <v>8683295540080</v>
      </c>
      <c r="C2188" s="107" t="s">
        <v>5401</v>
      </c>
      <c r="D2188" s="2">
        <v>8699599010594</v>
      </c>
      <c r="E2188" s="11" t="s">
        <v>1644</v>
      </c>
      <c r="F2188" s="8" t="s">
        <v>1645</v>
      </c>
      <c r="G2188" s="6">
        <v>39471</v>
      </c>
      <c r="H2188" s="6"/>
      <c r="I2188" s="6"/>
      <c r="J2188" s="7" t="s">
        <v>18</v>
      </c>
      <c r="K2188" s="8">
        <v>0.28000000000000003</v>
      </c>
      <c r="L2188" s="8">
        <v>0.1</v>
      </c>
      <c r="M2188" s="8">
        <v>0</v>
      </c>
      <c r="N2188" s="8">
        <v>0</v>
      </c>
      <c r="O2188" s="8"/>
      <c r="P2188" s="8" t="s">
        <v>19</v>
      </c>
    </row>
    <row r="2189" spans="1:16" x14ac:dyDescent="0.25">
      <c r="A2189" s="1" t="s">
        <v>5402</v>
      </c>
      <c r="B2189" s="150">
        <v>8699772091464</v>
      </c>
      <c r="C2189" s="3" t="s">
        <v>5403</v>
      </c>
      <c r="D2189" s="3"/>
      <c r="E2189" s="11" t="s">
        <v>5404</v>
      </c>
      <c r="F2189" s="11"/>
      <c r="G2189" s="25">
        <v>44230</v>
      </c>
      <c r="H2189" s="38"/>
      <c r="I2189" s="223"/>
      <c r="J2189" s="7" t="s">
        <v>284</v>
      </c>
      <c r="K2189" s="8">
        <v>0.28000000000000003</v>
      </c>
      <c r="L2189" s="8">
        <v>0.18</v>
      </c>
      <c r="M2189" s="8">
        <v>0.1</v>
      </c>
      <c r="N2189" s="8">
        <v>0</v>
      </c>
      <c r="O2189" s="8"/>
      <c r="P2189" s="8" t="s">
        <v>19</v>
      </c>
    </row>
    <row r="2190" spans="1:16" ht="24" x14ac:dyDescent="0.25">
      <c r="A2190" s="1" t="s">
        <v>5405</v>
      </c>
      <c r="B2190" s="2">
        <v>8699536090078</v>
      </c>
      <c r="C2190" s="3" t="s">
        <v>5406</v>
      </c>
      <c r="D2190" s="4"/>
      <c r="E2190" s="35" t="s">
        <v>5407</v>
      </c>
      <c r="F2190" s="7"/>
      <c r="G2190" s="6"/>
      <c r="H2190" s="6"/>
      <c r="I2190" s="6"/>
      <c r="J2190" s="7" t="s">
        <v>18</v>
      </c>
      <c r="K2190" s="8">
        <v>0.28000000000000003</v>
      </c>
      <c r="L2190" s="8">
        <v>0.1</v>
      </c>
      <c r="M2190" s="8">
        <v>0</v>
      </c>
      <c r="N2190" s="8">
        <v>0</v>
      </c>
      <c r="O2190" s="8"/>
      <c r="P2190" s="13" t="s">
        <v>19</v>
      </c>
    </row>
    <row r="2191" spans="1:16" x14ac:dyDescent="0.25">
      <c r="A2191" s="1" t="s">
        <v>5408</v>
      </c>
      <c r="B2191" s="2">
        <v>8699514610298</v>
      </c>
      <c r="C2191" s="3" t="s">
        <v>5409</v>
      </c>
      <c r="D2191" s="24"/>
      <c r="E2191" s="35" t="s">
        <v>5410</v>
      </c>
      <c r="F2191" s="7"/>
      <c r="G2191" s="25">
        <v>43188</v>
      </c>
      <c r="H2191" s="25"/>
      <c r="I2191" s="25"/>
      <c r="J2191" s="7" t="s">
        <v>284</v>
      </c>
      <c r="K2191" s="8">
        <v>0.28000000000000003</v>
      </c>
      <c r="L2191" s="8">
        <v>0.18</v>
      </c>
      <c r="M2191" s="8">
        <v>0.1</v>
      </c>
      <c r="N2191" s="8">
        <v>0</v>
      </c>
      <c r="O2191" s="8"/>
      <c r="P2191" s="8" t="s">
        <v>19</v>
      </c>
    </row>
    <row r="2192" spans="1:16" ht="24" x14ac:dyDescent="0.25">
      <c r="A2192" s="1" t="s">
        <v>5411</v>
      </c>
      <c r="B2192" s="2">
        <v>8683060570021</v>
      </c>
      <c r="C2192" s="3" t="s">
        <v>5412</v>
      </c>
      <c r="D2192" s="2"/>
      <c r="E2192" s="35" t="s">
        <v>1641</v>
      </c>
      <c r="F2192" s="7"/>
      <c r="G2192" s="6"/>
      <c r="H2192" s="6"/>
      <c r="I2192" s="6"/>
      <c r="J2192" s="7" t="s">
        <v>18</v>
      </c>
      <c r="K2192" s="8">
        <v>0.4</v>
      </c>
      <c r="L2192" s="8">
        <v>0.1</v>
      </c>
      <c r="M2192" s="8">
        <v>0</v>
      </c>
      <c r="N2192" s="8">
        <v>0</v>
      </c>
      <c r="O2192" s="8"/>
      <c r="P2192" s="8" t="s">
        <v>19</v>
      </c>
    </row>
    <row r="2193" spans="1:16" ht="24" x14ac:dyDescent="0.25">
      <c r="A2193" s="24" t="s">
        <v>5413</v>
      </c>
      <c r="B2193" s="2">
        <v>8699511010275</v>
      </c>
      <c r="C2193" s="3" t="s">
        <v>5414</v>
      </c>
      <c r="D2193" s="68"/>
      <c r="E2193" s="11" t="s">
        <v>5415</v>
      </c>
      <c r="F2193" s="7"/>
      <c r="G2193" s="6">
        <v>45387</v>
      </c>
      <c r="H2193" s="6"/>
      <c r="I2193" s="6"/>
      <c r="J2193" s="7" t="s">
        <v>18</v>
      </c>
      <c r="K2193" s="8">
        <v>0.28000000000000003</v>
      </c>
      <c r="L2193" s="8">
        <v>0.1</v>
      </c>
      <c r="M2193" s="8">
        <v>0</v>
      </c>
      <c r="N2193" s="8">
        <v>0</v>
      </c>
      <c r="O2193" s="8"/>
      <c r="P2193" s="8">
        <v>0</v>
      </c>
    </row>
    <row r="2194" spans="1:16" ht="24" x14ac:dyDescent="0.25">
      <c r="A2194" s="24" t="s">
        <v>5416</v>
      </c>
      <c r="B2194" s="2">
        <v>8699511170665</v>
      </c>
      <c r="C2194" s="3" t="s">
        <v>5417</v>
      </c>
      <c r="D2194" s="68"/>
      <c r="E2194" s="11" t="s">
        <v>5418</v>
      </c>
      <c r="F2194" s="7"/>
      <c r="G2194" s="6">
        <v>45387</v>
      </c>
      <c r="H2194" s="6"/>
      <c r="I2194" s="6"/>
      <c r="J2194" s="7" t="s">
        <v>18</v>
      </c>
      <c r="K2194" s="8">
        <v>0.28000000000000003</v>
      </c>
      <c r="L2194" s="8">
        <v>0.1</v>
      </c>
      <c r="M2194" s="8">
        <v>0</v>
      </c>
      <c r="N2194" s="8">
        <v>0</v>
      </c>
      <c r="O2194" s="8"/>
      <c r="P2194" s="8" t="s">
        <v>19</v>
      </c>
    </row>
    <row r="2195" spans="1:16" ht="24" x14ac:dyDescent="0.25">
      <c r="A2195" s="1" t="s">
        <v>5419</v>
      </c>
      <c r="B2195" s="2">
        <v>8699514100010</v>
      </c>
      <c r="C2195" s="3" t="s">
        <v>5420</v>
      </c>
      <c r="D2195" s="24"/>
      <c r="E2195" s="18"/>
      <c r="F2195" s="7"/>
      <c r="G2195" s="6"/>
      <c r="H2195" s="6"/>
      <c r="I2195" s="6"/>
      <c r="J2195" s="7" t="s">
        <v>18</v>
      </c>
      <c r="K2195" s="8">
        <v>0.51500000000000001</v>
      </c>
      <c r="L2195" s="8">
        <v>0.33500000000000002</v>
      </c>
      <c r="M2195" s="8">
        <v>0.23499999999999999</v>
      </c>
      <c r="N2195" s="8">
        <v>0.23499999999999999</v>
      </c>
      <c r="O2195" s="8">
        <v>0.23499999999999999</v>
      </c>
      <c r="P2195" s="8" t="s">
        <v>19</v>
      </c>
    </row>
    <row r="2196" spans="1:16" x14ac:dyDescent="0.25">
      <c r="A2196" s="1" t="s">
        <v>5421</v>
      </c>
      <c r="B2196" s="2">
        <v>8699514094166</v>
      </c>
      <c r="C2196" s="3" t="s">
        <v>5422</v>
      </c>
      <c r="D2196" s="26"/>
      <c r="E2196" s="35" t="s">
        <v>4793</v>
      </c>
      <c r="F2196" s="7"/>
      <c r="G2196" s="6">
        <v>42292</v>
      </c>
      <c r="H2196" s="6"/>
      <c r="I2196" s="6"/>
      <c r="J2196" s="7" t="s">
        <v>284</v>
      </c>
      <c r="K2196" s="8">
        <v>0.28000000000000003</v>
      </c>
      <c r="L2196" s="8">
        <v>0.18</v>
      </c>
      <c r="M2196" s="8">
        <v>0.1</v>
      </c>
      <c r="N2196" s="8">
        <v>0</v>
      </c>
      <c r="O2196" s="8"/>
      <c r="P2196" s="8" t="s">
        <v>19</v>
      </c>
    </row>
    <row r="2197" spans="1:16" x14ac:dyDescent="0.25">
      <c r="A2197" s="1" t="s">
        <v>5423</v>
      </c>
      <c r="B2197" s="2">
        <v>8699514094173</v>
      </c>
      <c r="C2197" s="3" t="s">
        <v>5424</v>
      </c>
      <c r="D2197" s="24"/>
      <c r="E2197" s="35" t="s">
        <v>4796</v>
      </c>
      <c r="F2197" s="7"/>
      <c r="G2197" s="6">
        <v>42292</v>
      </c>
      <c r="H2197" s="6"/>
      <c r="I2197" s="6"/>
      <c r="J2197" s="7" t="s">
        <v>284</v>
      </c>
      <c r="K2197" s="8">
        <v>0.28000000000000003</v>
      </c>
      <c r="L2197" s="8">
        <v>0.18</v>
      </c>
      <c r="M2197" s="8">
        <v>0.1</v>
      </c>
      <c r="N2197" s="8">
        <v>0</v>
      </c>
      <c r="O2197" s="8"/>
      <c r="P2197" s="8" t="s">
        <v>19</v>
      </c>
    </row>
    <row r="2198" spans="1:16" x14ac:dyDescent="0.25">
      <c r="A2198" s="1" t="s">
        <v>5425</v>
      </c>
      <c r="B2198" s="2">
        <v>8699514094142</v>
      </c>
      <c r="C2198" s="3" t="s">
        <v>5426</v>
      </c>
      <c r="D2198" s="26"/>
      <c r="E2198" s="35" t="s">
        <v>5427</v>
      </c>
      <c r="F2198" s="7"/>
      <c r="G2198" s="6">
        <v>42292</v>
      </c>
      <c r="H2198" s="6"/>
      <c r="I2198" s="6"/>
      <c r="J2198" s="7" t="s">
        <v>284</v>
      </c>
      <c r="K2198" s="8">
        <v>0.28000000000000003</v>
      </c>
      <c r="L2198" s="8">
        <v>0.18</v>
      </c>
      <c r="M2198" s="8">
        <v>0.1</v>
      </c>
      <c r="N2198" s="8">
        <v>0</v>
      </c>
      <c r="O2198" s="8"/>
      <c r="P2198" s="8" t="s">
        <v>19</v>
      </c>
    </row>
    <row r="2199" spans="1:16" x14ac:dyDescent="0.25">
      <c r="A2199" s="1" t="s">
        <v>5428</v>
      </c>
      <c r="B2199" s="2">
        <v>8699514094159</v>
      </c>
      <c r="C2199" s="3" t="s">
        <v>5429</v>
      </c>
      <c r="D2199" s="26"/>
      <c r="E2199" s="35" t="s">
        <v>5430</v>
      </c>
      <c r="F2199" s="7"/>
      <c r="G2199" s="6">
        <v>42292</v>
      </c>
      <c r="H2199" s="6"/>
      <c r="I2199" s="6"/>
      <c r="J2199" s="7" t="s">
        <v>284</v>
      </c>
      <c r="K2199" s="8">
        <v>0.28000000000000003</v>
      </c>
      <c r="L2199" s="8">
        <v>0.18</v>
      </c>
      <c r="M2199" s="8">
        <v>0.1</v>
      </c>
      <c r="N2199" s="8">
        <v>0</v>
      </c>
      <c r="O2199" s="8"/>
      <c r="P2199" s="8" t="s">
        <v>19</v>
      </c>
    </row>
    <row r="2200" spans="1:16" x14ac:dyDescent="0.25">
      <c r="A2200" s="1" t="s">
        <v>5431</v>
      </c>
      <c r="B2200" s="2">
        <v>8699514094128</v>
      </c>
      <c r="C2200" s="3" t="s">
        <v>5432</v>
      </c>
      <c r="D2200" s="26"/>
      <c r="E2200" s="35" t="s">
        <v>5433</v>
      </c>
      <c r="F2200" s="7"/>
      <c r="G2200" s="6">
        <v>42705</v>
      </c>
      <c r="H2200" s="6"/>
      <c r="I2200" s="6"/>
      <c r="J2200" s="7" t="s">
        <v>284</v>
      </c>
      <c r="K2200" s="8">
        <v>0.28000000000000003</v>
      </c>
      <c r="L2200" s="8">
        <v>0.18</v>
      </c>
      <c r="M2200" s="8">
        <v>0.1</v>
      </c>
      <c r="N2200" s="8">
        <v>0</v>
      </c>
      <c r="O2200" s="8"/>
      <c r="P2200" s="8" t="s">
        <v>19</v>
      </c>
    </row>
    <row r="2201" spans="1:16" ht="24" x14ac:dyDescent="0.25">
      <c r="A2201" s="1" t="s">
        <v>5434</v>
      </c>
      <c r="B2201" s="2">
        <v>8699680030173</v>
      </c>
      <c r="C2201" s="3" t="s">
        <v>5435</v>
      </c>
      <c r="D2201" s="35"/>
      <c r="E2201" s="35"/>
      <c r="F2201" s="7"/>
      <c r="G2201" s="6">
        <v>43180</v>
      </c>
      <c r="H2201" s="6"/>
      <c r="I2201" s="6"/>
      <c r="J2201" s="7" t="s">
        <v>18</v>
      </c>
      <c r="K2201" s="8">
        <v>0.28000000000000003</v>
      </c>
      <c r="L2201" s="8">
        <v>0.1</v>
      </c>
      <c r="M2201" s="8">
        <v>0</v>
      </c>
      <c r="N2201" s="8">
        <v>0</v>
      </c>
      <c r="O2201" s="8"/>
      <c r="P2201" s="8" t="s">
        <v>19</v>
      </c>
    </row>
    <row r="2202" spans="1:16" ht="24" x14ac:dyDescent="0.25">
      <c r="A2202" s="1" t="s">
        <v>5436</v>
      </c>
      <c r="B2202" s="2">
        <v>8699680030197</v>
      </c>
      <c r="C2202" s="3" t="s">
        <v>5437</v>
      </c>
      <c r="D2202" s="35"/>
      <c r="E2202" s="35"/>
      <c r="F2202" s="7"/>
      <c r="G2202" s="6">
        <v>43180</v>
      </c>
      <c r="H2202" s="6"/>
      <c r="I2202" s="6"/>
      <c r="J2202" s="7" t="s">
        <v>18</v>
      </c>
      <c r="K2202" s="8">
        <v>0.28000000000000003</v>
      </c>
      <c r="L2202" s="8">
        <v>0.1</v>
      </c>
      <c r="M2202" s="8">
        <v>0</v>
      </c>
      <c r="N2202" s="8">
        <v>0</v>
      </c>
      <c r="O2202" s="8"/>
      <c r="P2202" s="8" t="s">
        <v>19</v>
      </c>
    </row>
    <row r="2203" spans="1:16" ht="24" x14ac:dyDescent="0.25">
      <c r="A2203" s="1" t="s">
        <v>5438</v>
      </c>
      <c r="B2203" s="2">
        <v>8699844750053</v>
      </c>
      <c r="C2203" s="3" t="s">
        <v>5439</v>
      </c>
      <c r="D2203" s="41" t="s">
        <v>77</v>
      </c>
      <c r="E2203" s="35" t="s">
        <v>5440</v>
      </c>
      <c r="F2203" s="7"/>
      <c r="G2203" s="6"/>
      <c r="H2203" s="6"/>
      <c r="I2203" s="6"/>
      <c r="J2203" s="7" t="s">
        <v>18</v>
      </c>
      <c r="K2203" s="8">
        <v>0.28000000000000003</v>
      </c>
      <c r="L2203" s="8">
        <v>0.1</v>
      </c>
      <c r="M2203" s="8">
        <v>0</v>
      </c>
      <c r="N2203" s="8">
        <v>0</v>
      </c>
      <c r="O2203" s="8"/>
      <c r="P2203" s="8" t="s">
        <v>19</v>
      </c>
    </row>
    <row r="2204" spans="1:16" x14ac:dyDescent="0.25">
      <c r="A2204" s="1" t="s">
        <v>5441</v>
      </c>
      <c r="B2204" s="2">
        <v>8699514093695</v>
      </c>
      <c r="C2204" s="3" t="s">
        <v>5442</v>
      </c>
      <c r="D2204" s="31"/>
      <c r="E2204" s="35" t="s">
        <v>1580</v>
      </c>
      <c r="F2204" s="7"/>
      <c r="G2204" s="36">
        <v>42355</v>
      </c>
      <c r="H2204" s="36"/>
      <c r="I2204" s="36"/>
      <c r="J2204" s="7" t="s">
        <v>284</v>
      </c>
      <c r="K2204" s="8">
        <v>0.28000000000000003</v>
      </c>
      <c r="L2204" s="8">
        <v>0.18</v>
      </c>
      <c r="M2204" s="8">
        <v>0.1</v>
      </c>
      <c r="N2204" s="8">
        <v>0</v>
      </c>
      <c r="O2204" s="8"/>
      <c r="P2204" s="8" t="s">
        <v>19</v>
      </c>
    </row>
    <row r="2205" spans="1:16" x14ac:dyDescent="0.25">
      <c r="A2205" s="1" t="s">
        <v>5443</v>
      </c>
      <c r="B2205" s="2">
        <v>8699514093701</v>
      </c>
      <c r="C2205" s="3" t="s">
        <v>5444</v>
      </c>
      <c r="D2205" s="31"/>
      <c r="E2205" s="35" t="s">
        <v>1583</v>
      </c>
      <c r="F2205" s="7"/>
      <c r="G2205" s="36">
        <v>42355</v>
      </c>
      <c r="H2205" s="36"/>
      <c r="I2205" s="36"/>
      <c r="J2205" s="7" t="s">
        <v>284</v>
      </c>
      <c r="K2205" s="8">
        <v>0.28000000000000003</v>
      </c>
      <c r="L2205" s="8">
        <v>0.18</v>
      </c>
      <c r="M2205" s="8">
        <v>0.1</v>
      </c>
      <c r="N2205" s="8">
        <v>0</v>
      </c>
      <c r="O2205" s="8"/>
      <c r="P2205" s="8" t="s">
        <v>19</v>
      </c>
    </row>
    <row r="2206" spans="1:16" x14ac:dyDescent="0.25">
      <c r="A2206" s="1" t="s">
        <v>5445</v>
      </c>
      <c r="B2206" s="2">
        <v>8699514093718</v>
      </c>
      <c r="C2206" s="3" t="s">
        <v>5446</v>
      </c>
      <c r="D2206" s="31"/>
      <c r="E2206" s="35" t="s">
        <v>1586</v>
      </c>
      <c r="F2206" s="7"/>
      <c r="G2206" s="36">
        <v>42355</v>
      </c>
      <c r="H2206" s="36"/>
      <c r="I2206" s="36"/>
      <c r="J2206" s="7" t="s">
        <v>284</v>
      </c>
      <c r="K2206" s="8">
        <v>0.28000000000000003</v>
      </c>
      <c r="L2206" s="8">
        <v>0.18</v>
      </c>
      <c r="M2206" s="8">
        <v>0.1</v>
      </c>
      <c r="N2206" s="8">
        <v>0</v>
      </c>
      <c r="O2206" s="8"/>
      <c r="P2206" s="8" t="s">
        <v>19</v>
      </c>
    </row>
    <row r="2207" spans="1:16" x14ac:dyDescent="0.25">
      <c r="A2207" s="1" t="s">
        <v>5447</v>
      </c>
      <c r="B2207" s="2">
        <v>8699514093725</v>
      </c>
      <c r="C2207" s="3" t="s">
        <v>5448</v>
      </c>
      <c r="D2207" s="1"/>
      <c r="E2207" s="35"/>
      <c r="F2207" s="7"/>
      <c r="G2207" s="6">
        <v>43056</v>
      </c>
      <c r="H2207" s="6"/>
      <c r="I2207" s="6"/>
      <c r="J2207" s="7" t="s">
        <v>284</v>
      </c>
      <c r="K2207" s="8">
        <v>0.28000000000000003</v>
      </c>
      <c r="L2207" s="8">
        <v>0.18</v>
      </c>
      <c r="M2207" s="8">
        <v>0.1</v>
      </c>
      <c r="N2207" s="8">
        <v>0</v>
      </c>
      <c r="O2207" s="8"/>
      <c r="P2207" s="8" t="s">
        <v>19</v>
      </c>
    </row>
    <row r="2208" spans="1:16" x14ac:dyDescent="0.25">
      <c r="A2208" s="1" t="s">
        <v>5449</v>
      </c>
      <c r="B2208" s="2">
        <v>8699514093732</v>
      </c>
      <c r="C2208" s="3" t="s">
        <v>5450</v>
      </c>
      <c r="D2208" s="31"/>
      <c r="E2208" s="35" t="s">
        <v>1589</v>
      </c>
      <c r="F2208" s="7"/>
      <c r="G2208" s="36">
        <v>42355</v>
      </c>
      <c r="H2208" s="36"/>
      <c r="I2208" s="36"/>
      <c r="J2208" s="7" t="s">
        <v>284</v>
      </c>
      <c r="K2208" s="8">
        <v>0.28000000000000003</v>
      </c>
      <c r="L2208" s="8">
        <v>0.18</v>
      </c>
      <c r="M2208" s="8">
        <v>0.1</v>
      </c>
      <c r="N2208" s="8">
        <v>0</v>
      </c>
      <c r="O2208" s="8"/>
      <c r="P2208" s="8" t="s">
        <v>19</v>
      </c>
    </row>
    <row r="2209" spans="1:16" x14ac:dyDescent="0.25">
      <c r="A2209" s="1" t="s">
        <v>5451</v>
      </c>
      <c r="B2209" s="2">
        <v>8699514093671</v>
      </c>
      <c r="C2209" s="3" t="s">
        <v>5452</v>
      </c>
      <c r="D2209" s="31"/>
      <c r="E2209" s="35" t="s">
        <v>1592</v>
      </c>
      <c r="F2209" s="7"/>
      <c r="G2209" s="36">
        <v>42355</v>
      </c>
      <c r="H2209" s="36"/>
      <c r="I2209" s="36"/>
      <c r="J2209" s="7" t="s">
        <v>284</v>
      </c>
      <c r="K2209" s="8">
        <v>0.28000000000000003</v>
      </c>
      <c r="L2209" s="8">
        <v>0.18</v>
      </c>
      <c r="M2209" s="8">
        <v>0.1</v>
      </c>
      <c r="N2209" s="8">
        <v>0</v>
      </c>
      <c r="O2209" s="8"/>
      <c r="P2209" s="8" t="s">
        <v>19</v>
      </c>
    </row>
    <row r="2210" spans="1:16" x14ac:dyDescent="0.25">
      <c r="A2210" s="1" t="s">
        <v>5453</v>
      </c>
      <c r="B2210" s="2">
        <v>8699514093688</v>
      </c>
      <c r="C2210" s="3" t="s">
        <v>5454</v>
      </c>
      <c r="D2210" s="31"/>
      <c r="E2210" s="35" t="s">
        <v>1595</v>
      </c>
      <c r="F2210" s="7"/>
      <c r="G2210" s="36">
        <v>42355</v>
      </c>
      <c r="H2210" s="36"/>
      <c r="I2210" s="36"/>
      <c r="J2210" s="7" t="s">
        <v>284</v>
      </c>
      <c r="K2210" s="8">
        <v>0.28000000000000003</v>
      </c>
      <c r="L2210" s="8">
        <v>0.18</v>
      </c>
      <c r="M2210" s="8">
        <v>0.1</v>
      </c>
      <c r="N2210" s="8">
        <v>0</v>
      </c>
      <c r="O2210" s="8"/>
      <c r="P2210" s="8" t="s">
        <v>19</v>
      </c>
    </row>
    <row r="2211" spans="1:16" ht="24" x14ac:dyDescent="0.25">
      <c r="A2211" s="1" t="s">
        <v>5455</v>
      </c>
      <c r="B2211" s="2">
        <v>8699643750094</v>
      </c>
      <c r="C2211" s="3" t="s">
        <v>5456</v>
      </c>
      <c r="D2211" s="41" t="s">
        <v>77</v>
      </c>
      <c r="E2211" s="35" t="s">
        <v>5440</v>
      </c>
      <c r="F2211" s="7"/>
      <c r="G2211" s="6"/>
      <c r="H2211" s="6"/>
      <c r="I2211" s="6"/>
      <c r="J2211" s="7" t="s">
        <v>18</v>
      </c>
      <c r="K2211" s="8">
        <v>0.28000000000000003</v>
      </c>
      <c r="L2211" s="8">
        <v>0.1</v>
      </c>
      <c r="M2211" s="8">
        <v>0</v>
      </c>
      <c r="N2211" s="8">
        <v>0</v>
      </c>
      <c r="O2211" s="8"/>
      <c r="P2211" s="8" t="s">
        <v>19</v>
      </c>
    </row>
    <row r="2212" spans="1:16" ht="24" x14ac:dyDescent="0.25">
      <c r="A2212" s="1" t="s">
        <v>5457</v>
      </c>
      <c r="B2212" s="2">
        <v>8680400770578</v>
      </c>
      <c r="C2212" s="3" t="s">
        <v>5458</v>
      </c>
      <c r="D2212" s="41" t="s">
        <v>77</v>
      </c>
      <c r="E2212" s="35" t="s">
        <v>5440</v>
      </c>
      <c r="F2212" s="7"/>
      <c r="G2212" s="6">
        <v>42607</v>
      </c>
      <c r="H2212" s="6"/>
      <c r="I2212" s="6"/>
      <c r="J2212" s="7" t="s">
        <v>18</v>
      </c>
      <c r="K2212" s="8">
        <v>0.41</v>
      </c>
      <c r="L2212" s="8">
        <v>0.23</v>
      </c>
      <c r="M2212" s="8">
        <v>0.13</v>
      </c>
      <c r="N2212" s="8">
        <v>0.13</v>
      </c>
      <c r="O2212" s="8">
        <v>0.13</v>
      </c>
      <c r="P2212" s="8" t="s">
        <v>19</v>
      </c>
    </row>
    <row r="2213" spans="1:16" ht="24" x14ac:dyDescent="0.25">
      <c r="A2213" s="1" t="s">
        <v>5459</v>
      </c>
      <c r="B2213" s="2">
        <v>8680199090987</v>
      </c>
      <c r="C2213" s="3" t="s">
        <v>5460</v>
      </c>
      <c r="D2213" s="32"/>
      <c r="E2213" s="16" t="s">
        <v>5461</v>
      </c>
      <c r="F2213" s="7"/>
      <c r="G2213" s="6">
        <v>43220</v>
      </c>
      <c r="H2213" s="6">
        <v>43503</v>
      </c>
      <c r="I2213" s="6">
        <v>43377</v>
      </c>
      <c r="J2213" s="7" t="s">
        <v>18</v>
      </c>
      <c r="K2213" s="8">
        <v>0.28000000000000003</v>
      </c>
      <c r="L2213" s="8">
        <v>0.1</v>
      </c>
      <c r="M2213" s="8">
        <v>0</v>
      </c>
      <c r="N2213" s="8">
        <v>0</v>
      </c>
      <c r="O2213" s="8"/>
      <c r="P2213" s="98" t="s">
        <v>19</v>
      </c>
    </row>
    <row r="2214" spans="1:16" x14ac:dyDescent="0.25">
      <c r="A2214" s="1" t="s">
        <v>5462</v>
      </c>
      <c r="B2214" s="2">
        <v>8680150570060</v>
      </c>
      <c r="C2214" s="3" t="s">
        <v>5463</v>
      </c>
      <c r="D2214" s="31"/>
      <c r="E2214" s="35" t="s">
        <v>1254</v>
      </c>
      <c r="F2214" s="7"/>
      <c r="G2214" s="6">
        <v>41732</v>
      </c>
      <c r="H2214" s="6"/>
      <c r="I2214" s="6"/>
      <c r="J2214" s="7" t="s">
        <v>284</v>
      </c>
      <c r="K2214" s="8">
        <v>0.39</v>
      </c>
      <c r="L2214" s="8">
        <v>0.28999999999999998</v>
      </c>
      <c r="M2214" s="8">
        <v>0.21</v>
      </c>
      <c r="N2214" s="8">
        <v>0.11</v>
      </c>
      <c r="O2214" s="8">
        <v>0.11</v>
      </c>
      <c r="P2214" s="8" t="s">
        <v>19</v>
      </c>
    </row>
    <row r="2215" spans="1:16" ht="24" x14ac:dyDescent="0.25">
      <c r="A2215" s="1" t="s">
        <v>5464</v>
      </c>
      <c r="B2215" s="2">
        <v>8699526000322</v>
      </c>
      <c r="C2215" s="3" t="s">
        <v>5465</v>
      </c>
      <c r="D2215" s="35"/>
      <c r="E2215" s="35" t="s">
        <v>4553</v>
      </c>
      <c r="F2215" s="7"/>
      <c r="G2215" s="6">
        <v>43180</v>
      </c>
      <c r="H2215" s="6"/>
      <c r="I2215" s="6"/>
      <c r="J2215" s="7" t="s">
        <v>18</v>
      </c>
      <c r="K2215" s="8">
        <v>0.42</v>
      </c>
      <c r="L2215" s="8">
        <v>0.24</v>
      </c>
      <c r="M2215" s="8">
        <v>0.14000000000000001</v>
      </c>
      <c r="N2215" s="8">
        <v>0.14000000000000001</v>
      </c>
      <c r="O2215" s="8">
        <v>0.14000000000000001</v>
      </c>
      <c r="P2215" s="8" t="s">
        <v>19</v>
      </c>
    </row>
    <row r="2216" spans="1:16" ht="24" x14ac:dyDescent="0.25">
      <c r="A2216" s="1" t="s">
        <v>5466</v>
      </c>
      <c r="B2216" s="2">
        <v>8699526000339</v>
      </c>
      <c r="C2216" s="3" t="s">
        <v>5467</v>
      </c>
      <c r="D2216" s="35"/>
      <c r="E2216" s="35" t="s">
        <v>5253</v>
      </c>
      <c r="F2216" s="7"/>
      <c r="G2216" s="10">
        <v>43105</v>
      </c>
      <c r="H2216" s="10"/>
      <c r="I2216" s="10"/>
      <c r="J2216" s="7" t="s">
        <v>18</v>
      </c>
      <c r="K2216" s="8">
        <v>0.28000000000000003</v>
      </c>
      <c r="L2216" s="8">
        <v>0.1</v>
      </c>
      <c r="M2216" s="8">
        <v>0</v>
      </c>
      <c r="N2216" s="8">
        <v>0</v>
      </c>
      <c r="O2216" s="8"/>
      <c r="P2216" s="8" t="s">
        <v>19</v>
      </c>
    </row>
    <row r="2217" spans="1:16" ht="24" x14ac:dyDescent="0.25">
      <c r="A2217" s="1" t="s">
        <v>5468</v>
      </c>
      <c r="B2217" s="2">
        <v>8699526000315</v>
      </c>
      <c r="C2217" s="3" t="s">
        <v>5469</v>
      </c>
      <c r="D2217" s="35"/>
      <c r="E2217" s="35" t="s">
        <v>4556</v>
      </c>
      <c r="F2217" s="7"/>
      <c r="G2217" s="6">
        <v>43180</v>
      </c>
      <c r="H2217" s="6"/>
      <c r="I2217" s="6"/>
      <c r="J2217" s="7" t="s">
        <v>18</v>
      </c>
      <c r="K2217" s="8">
        <v>0.36</v>
      </c>
      <c r="L2217" s="8">
        <v>0.18</v>
      </c>
      <c r="M2217" s="8">
        <v>0.08</v>
      </c>
      <c r="N2217" s="8">
        <v>0.08</v>
      </c>
      <c r="O2217" s="8">
        <v>0.08</v>
      </c>
      <c r="P2217" s="8" t="s">
        <v>19</v>
      </c>
    </row>
    <row r="2218" spans="1:16" ht="24" x14ac:dyDescent="0.25">
      <c r="A2218" s="1" t="s">
        <v>5470</v>
      </c>
      <c r="B2218" s="2">
        <v>8699844771843</v>
      </c>
      <c r="C2218" s="3" t="s">
        <v>5471</v>
      </c>
      <c r="D2218" s="52"/>
      <c r="E2218" s="16" t="s">
        <v>3242</v>
      </c>
      <c r="F2218" s="52"/>
      <c r="G2218" s="15">
        <v>43922</v>
      </c>
      <c r="H2218" s="53"/>
      <c r="I2218" s="53"/>
      <c r="J2218" s="7" t="s">
        <v>18</v>
      </c>
      <c r="K2218" s="8">
        <v>0.87</v>
      </c>
      <c r="L2218" s="8">
        <v>0.69</v>
      </c>
      <c r="M2218" s="8">
        <v>0.59</v>
      </c>
      <c r="N2218" s="8">
        <v>0.59</v>
      </c>
      <c r="O2218" s="8">
        <v>0.59</v>
      </c>
      <c r="P2218" s="8">
        <v>0</v>
      </c>
    </row>
    <row r="2219" spans="1:16" ht="24" x14ac:dyDescent="0.25">
      <c r="A2219" s="1" t="s">
        <v>5472</v>
      </c>
      <c r="B2219" s="2">
        <v>8699844771935</v>
      </c>
      <c r="C2219" s="3" t="s">
        <v>5473</v>
      </c>
      <c r="D2219" s="41"/>
      <c r="E2219" s="16" t="s">
        <v>3242</v>
      </c>
      <c r="F2219" s="41"/>
      <c r="G2219" s="6">
        <v>43734</v>
      </c>
      <c r="H2219" s="6"/>
      <c r="I2219" s="6"/>
      <c r="J2219" s="7" t="s">
        <v>18</v>
      </c>
      <c r="K2219" s="8">
        <v>0.96</v>
      </c>
      <c r="L2219" s="8">
        <v>0.78</v>
      </c>
      <c r="M2219" s="8">
        <v>0.68</v>
      </c>
      <c r="N2219" s="8">
        <v>0.68</v>
      </c>
      <c r="O2219" s="8">
        <v>0.68</v>
      </c>
      <c r="P2219" s="8">
        <v>0</v>
      </c>
    </row>
    <row r="2220" spans="1:16" ht="24" x14ac:dyDescent="0.25">
      <c r="A2220" s="1" t="s">
        <v>5474</v>
      </c>
      <c r="B2220" s="2">
        <v>8699844771942</v>
      </c>
      <c r="C2220" s="3" t="s">
        <v>5475</v>
      </c>
      <c r="D2220" s="26"/>
      <c r="E2220" s="35" t="s">
        <v>5476</v>
      </c>
      <c r="F2220" s="26"/>
      <c r="G2220" s="6">
        <v>43734</v>
      </c>
      <c r="H2220" s="72"/>
      <c r="I2220" s="72"/>
      <c r="J2220" s="7" t="s">
        <v>18</v>
      </c>
      <c r="K2220" s="8">
        <v>0.78</v>
      </c>
      <c r="L2220" s="8">
        <v>0.68</v>
      </c>
      <c r="M2220" s="8">
        <v>0.5</v>
      </c>
      <c r="N2220" s="8">
        <v>0.5</v>
      </c>
      <c r="O2220" s="8">
        <v>0.5</v>
      </c>
      <c r="P2220" s="8">
        <v>0</v>
      </c>
    </row>
    <row r="2221" spans="1:16" ht="48" x14ac:dyDescent="0.25">
      <c r="A2221" s="1" t="s">
        <v>5477</v>
      </c>
      <c r="B2221" s="2">
        <v>8699844755935</v>
      </c>
      <c r="C2221" s="3" t="s">
        <v>19032</v>
      </c>
      <c r="D2221" s="2">
        <v>8699844751968</v>
      </c>
      <c r="E2221" s="35" t="s">
        <v>5478</v>
      </c>
      <c r="F2221" s="12"/>
      <c r="G2221" s="6">
        <v>43678</v>
      </c>
      <c r="H2221" s="6"/>
      <c r="I2221" s="6"/>
      <c r="J2221" s="7" t="s">
        <v>18</v>
      </c>
      <c r="K2221" s="8">
        <v>0.28000000000000003</v>
      </c>
      <c r="L2221" s="8">
        <v>0.1</v>
      </c>
      <c r="M2221" s="8">
        <v>0</v>
      </c>
      <c r="N2221" s="8">
        <v>0</v>
      </c>
      <c r="O2221" s="8"/>
      <c r="P2221" s="8">
        <v>0</v>
      </c>
    </row>
    <row r="2222" spans="1:16" ht="24" x14ac:dyDescent="0.25">
      <c r="A2222" s="1" t="s">
        <v>5479</v>
      </c>
      <c r="B2222" s="2">
        <v>8699844771997</v>
      </c>
      <c r="C2222" s="3" t="s">
        <v>5480</v>
      </c>
      <c r="D2222" s="1"/>
      <c r="E2222" s="35" t="s">
        <v>5481</v>
      </c>
      <c r="F2222" s="12"/>
      <c r="G2222" s="25">
        <v>43833</v>
      </c>
      <c r="H2222" s="6"/>
      <c r="I2222" s="6"/>
      <c r="J2222" s="7" t="s">
        <v>18</v>
      </c>
      <c r="K2222" s="8">
        <v>0.47</v>
      </c>
      <c r="L2222" s="8">
        <v>0.28999999999999998</v>
      </c>
      <c r="M2222" s="8">
        <v>0.19</v>
      </c>
      <c r="N2222" s="8">
        <v>0.19</v>
      </c>
      <c r="O2222" s="8">
        <v>0.19</v>
      </c>
      <c r="P2222" s="8">
        <v>0</v>
      </c>
    </row>
    <row r="2223" spans="1:16" ht="24" x14ac:dyDescent="0.25">
      <c r="A2223" s="1" t="s">
        <v>5482</v>
      </c>
      <c r="B2223" s="2">
        <v>8699516012021</v>
      </c>
      <c r="C2223" s="3" t="s">
        <v>5483</v>
      </c>
      <c r="D2223" s="4"/>
      <c r="E2223" s="35"/>
      <c r="F2223" s="7"/>
      <c r="G2223" s="6"/>
      <c r="H2223" s="6"/>
      <c r="I2223" s="6"/>
      <c r="J2223" s="7" t="s">
        <v>18</v>
      </c>
      <c r="K2223" s="8">
        <v>0.4</v>
      </c>
      <c r="L2223" s="8">
        <v>0.1</v>
      </c>
      <c r="M2223" s="8">
        <v>0</v>
      </c>
      <c r="N2223" s="8">
        <v>0</v>
      </c>
      <c r="O2223" s="8"/>
      <c r="P2223" s="8" t="s">
        <v>19</v>
      </c>
    </row>
    <row r="2224" spans="1:16" x14ac:dyDescent="0.25">
      <c r="A2224" s="1" t="s">
        <v>5484</v>
      </c>
      <c r="B2224" s="2">
        <v>8680199610123</v>
      </c>
      <c r="C2224" s="3" t="s">
        <v>5485</v>
      </c>
      <c r="D2224" s="7"/>
      <c r="E2224" s="35" t="s">
        <v>5486</v>
      </c>
      <c r="F2224" s="7"/>
      <c r="G2224" s="6">
        <v>41984</v>
      </c>
      <c r="H2224" s="6"/>
      <c r="I2224" s="6"/>
      <c r="J2224" s="7" t="s">
        <v>284</v>
      </c>
      <c r="K2224" s="8">
        <v>0.43000000000000005</v>
      </c>
      <c r="L2224" s="8">
        <v>0.33</v>
      </c>
      <c r="M2224" s="8">
        <v>0.25</v>
      </c>
      <c r="N2224" s="8">
        <v>0.15</v>
      </c>
      <c r="O2224" s="8">
        <v>0.15</v>
      </c>
      <c r="P2224" s="8" t="s">
        <v>19</v>
      </c>
    </row>
    <row r="2225" spans="1:16" x14ac:dyDescent="0.25">
      <c r="A2225" s="1" t="s">
        <v>5487</v>
      </c>
      <c r="B2225" s="2">
        <v>8681308014443</v>
      </c>
      <c r="C2225" s="3" t="s">
        <v>5488</v>
      </c>
      <c r="D2225" s="2"/>
      <c r="E2225" s="35" t="s">
        <v>5489</v>
      </c>
      <c r="F2225" s="7"/>
      <c r="G2225" s="6"/>
      <c r="H2225" s="6"/>
      <c r="I2225" s="6"/>
      <c r="J2225" s="7" t="s">
        <v>620</v>
      </c>
      <c r="K2225" s="8">
        <v>0.41</v>
      </c>
      <c r="L2225" s="8">
        <v>0.31</v>
      </c>
      <c r="M2225" s="8">
        <v>0.1</v>
      </c>
      <c r="N2225" s="8">
        <v>0</v>
      </c>
      <c r="O2225" s="8"/>
      <c r="P2225" s="8" t="s">
        <v>19</v>
      </c>
    </row>
    <row r="2226" spans="1:16" x14ac:dyDescent="0.25">
      <c r="A2226" s="1" t="s">
        <v>5490</v>
      </c>
      <c r="B2226" s="2">
        <v>8681308014436</v>
      </c>
      <c r="C2226" s="3" t="s">
        <v>5491</v>
      </c>
      <c r="D2226" s="2"/>
      <c r="E2226" s="35" t="s">
        <v>5489</v>
      </c>
      <c r="F2226" s="7"/>
      <c r="G2226" s="6"/>
      <c r="H2226" s="6"/>
      <c r="I2226" s="6"/>
      <c r="J2226" s="7" t="s">
        <v>620</v>
      </c>
      <c r="K2226" s="8">
        <v>0.32500000000000001</v>
      </c>
      <c r="L2226" s="8">
        <v>0.32500000000000001</v>
      </c>
      <c r="M2226" s="8">
        <v>0.2</v>
      </c>
      <c r="N2226" s="8">
        <v>0</v>
      </c>
      <c r="O2226" s="8"/>
      <c r="P2226" s="8" t="s">
        <v>19</v>
      </c>
    </row>
    <row r="2227" spans="1:16" ht="24" x14ac:dyDescent="0.25">
      <c r="A2227" s="1" t="s">
        <v>5492</v>
      </c>
      <c r="B2227" s="2">
        <v>8699679775009</v>
      </c>
      <c r="C2227" s="3" t="s">
        <v>5493</v>
      </c>
      <c r="D2227" s="4"/>
      <c r="E2227" s="35" t="s">
        <v>3915</v>
      </c>
      <c r="F2227" s="7"/>
      <c r="G2227" s="6"/>
      <c r="H2227" s="6"/>
      <c r="I2227" s="6"/>
      <c r="J2227" s="7" t="s">
        <v>620</v>
      </c>
      <c r="K2227" s="8">
        <v>0.28000000000000003</v>
      </c>
      <c r="L2227" s="8">
        <v>0.18</v>
      </c>
      <c r="M2227" s="8">
        <v>0.1</v>
      </c>
      <c r="N2227" s="8">
        <v>0</v>
      </c>
      <c r="O2227" s="8"/>
      <c r="P2227" s="8" t="s">
        <v>19</v>
      </c>
    </row>
    <row r="2228" spans="1:16" ht="24" x14ac:dyDescent="0.25">
      <c r="A2228" s="1" t="s">
        <v>5494</v>
      </c>
      <c r="B2228" s="2">
        <v>8699679775016</v>
      </c>
      <c r="C2228" s="3" t="s">
        <v>5495</v>
      </c>
      <c r="D2228" s="4"/>
      <c r="E2228" s="35" t="s">
        <v>3918</v>
      </c>
      <c r="F2228" s="7"/>
      <c r="G2228" s="6"/>
      <c r="H2228" s="6"/>
      <c r="I2228" s="6"/>
      <c r="J2228" s="7" t="s">
        <v>620</v>
      </c>
      <c r="K2228" s="8">
        <v>0.28000000000000003</v>
      </c>
      <c r="L2228" s="8">
        <v>0.18</v>
      </c>
      <c r="M2228" s="8">
        <v>0.1</v>
      </c>
      <c r="N2228" s="8">
        <v>0</v>
      </c>
      <c r="O2228" s="8"/>
      <c r="P2228" s="8" t="s">
        <v>19</v>
      </c>
    </row>
    <row r="2229" spans="1:16" ht="24" x14ac:dyDescent="0.25">
      <c r="A2229" s="1" t="s">
        <v>5496</v>
      </c>
      <c r="B2229" s="2">
        <v>8699679775023</v>
      </c>
      <c r="C2229" s="3" t="s">
        <v>5497</v>
      </c>
      <c r="D2229" s="4"/>
      <c r="E2229" s="35" t="s">
        <v>3921</v>
      </c>
      <c r="F2229" s="7"/>
      <c r="G2229" s="6"/>
      <c r="H2229" s="6"/>
      <c r="I2229" s="6"/>
      <c r="J2229" s="7" t="s">
        <v>620</v>
      </c>
      <c r="K2229" s="8">
        <v>0.28000000000000003</v>
      </c>
      <c r="L2229" s="8">
        <v>0.18</v>
      </c>
      <c r="M2229" s="8">
        <v>0.1</v>
      </c>
      <c r="N2229" s="8">
        <v>0</v>
      </c>
      <c r="O2229" s="8"/>
      <c r="P2229" s="8" t="s">
        <v>19</v>
      </c>
    </row>
    <row r="2230" spans="1:16" x14ac:dyDescent="0.25">
      <c r="A2230" s="1" t="s">
        <v>5498</v>
      </c>
      <c r="B2230" s="2">
        <v>8699525573957</v>
      </c>
      <c r="C2230" s="3" t="s">
        <v>5499</v>
      </c>
      <c r="D2230" s="4"/>
      <c r="E2230" s="35" t="s">
        <v>1254</v>
      </c>
      <c r="F2230" s="7"/>
      <c r="G2230" s="6"/>
      <c r="H2230" s="6"/>
      <c r="I2230" s="6"/>
      <c r="J2230" s="7" t="s">
        <v>284</v>
      </c>
      <c r="K2230" s="8">
        <v>0.28000000000000003</v>
      </c>
      <c r="L2230" s="8">
        <v>0.18</v>
      </c>
      <c r="M2230" s="8">
        <v>0.1</v>
      </c>
      <c r="N2230" s="8">
        <v>0</v>
      </c>
      <c r="O2230" s="8"/>
      <c r="P2230" s="8" t="s">
        <v>19</v>
      </c>
    </row>
    <row r="2231" spans="1:16" x14ac:dyDescent="0.25">
      <c r="A2231" s="1" t="s">
        <v>5500</v>
      </c>
      <c r="B2231" s="2">
        <v>8699525095756</v>
      </c>
      <c r="C2231" s="3" t="s">
        <v>5501</v>
      </c>
      <c r="D2231" s="85"/>
      <c r="E2231" s="18" t="s">
        <v>930</v>
      </c>
      <c r="F2231" s="7"/>
      <c r="G2231" s="6">
        <v>40150</v>
      </c>
      <c r="H2231" s="6"/>
      <c r="I2231" s="6"/>
      <c r="J2231" s="7" t="s">
        <v>284</v>
      </c>
      <c r="K2231" s="8">
        <v>0.28000000000000003</v>
      </c>
      <c r="L2231" s="8">
        <v>0.18</v>
      </c>
      <c r="M2231" s="8">
        <v>0.1</v>
      </c>
      <c r="N2231" s="8">
        <v>0</v>
      </c>
      <c r="O2231" s="8"/>
      <c r="P2231" s="8" t="s">
        <v>19</v>
      </c>
    </row>
    <row r="2232" spans="1:16" ht="24" x14ac:dyDescent="0.25">
      <c r="A2232" s="1" t="s">
        <v>5502</v>
      </c>
      <c r="B2232" s="2">
        <v>8699541761079</v>
      </c>
      <c r="C2232" s="3" t="s">
        <v>5503</v>
      </c>
      <c r="D2232" s="31"/>
      <c r="E2232" s="35" t="s">
        <v>5353</v>
      </c>
      <c r="F2232" s="7"/>
      <c r="G2232" s="6">
        <v>42096</v>
      </c>
      <c r="H2232" s="6"/>
      <c r="I2232" s="6"/>
      <c r="J2232" s="7" t="s">
        <v>284</v>
      </c>
      <c r="K2232" s="8">
        <v>0.28000000000000003</v>
      </c>
      <c r="L2232" s="8">
        <v>0.18</v>
      </c>
      <c r="M2232" s="8">
        <v>0.1</v>
      </c>
      <c r="N2232" s="8">
        <v>0</v>
      </c>
      <c r="O2232" s="8"/>
      <c r="P2232" s="8" t="s">
        <v>19</v>
      </c>
    </row>
    <row r="2233" spans="1:16" ht="24" x14ac:dyDescent="0.25">
      <c r="A2233" s="1" t="s">
        <v>5504</v>
      </c>
      <c r="B2233" s="2">
        <v>8699541761086</v>
      </c>
      <c r="C2233" s="3" t="s">
        <v>5505</v>
      </c>
      <c r="D2233" s="31"/>
      <c r="E2233" s="35" t="s">
        <v>5506</v>
      </c>
      <c r="F2233" s="7"/>
      <c r="G2233" s="6">
        <v>42082</v>
      </c>
      <c r="H2233" s="6"/>
      <c r="I2233" s="6"/>
      <c r="J2233" s="7" t="s">
        <v>284</v>
      </c>
      <c r="K2233" s="8">
        <v>0.28000000000000003</v>
      </c>
      <c r="L2233" s="8">
        <v>0.18</v>
      </c>
      <c r="M2233" s="8">
        <v>0.1</v>
      </c>
      <c r="N2233" s="8">
        <v>0</v>
      </c>
      <c r="O2233" s="8"/>
      <c r="P2233" s="8" t="s">
        <v>19</v>
      </c>
    </row>
    <row r="2234" spans="1:16" ht="24" x14ac:dyDescent="0.25">
      <c r="A2234" s="1" t="s">
        <v>5507</v>
      </c>
      <c r="B2234" s="2">
        <v>8699541761093</v>
      </c>
      <c r="C2234" s="3" t="s">
        <v>5508</v>
      </c>
      <c r="D2234" s="4"/>
      <c r="E2234" s="35" t="s">
        <v>5356</v>
      </c>
      <c r="F2234" s="7"/>
      <c r="G2234" s="6">
        <v>42082</v>
      </c>
      <c r="H2234" s="6"/>
      <c r="I2234" s="6"/>
      <c r="J2234" s="7" t="s">
        <v>284</v>
      </c>
      <c r="K2234" s="8">
        <v>0.28000000000000003</v>
      </c>
      <c r="L2234" s="8">
        <v>0.18</v>
      </c>
      <c r="M2234" s="8">
        <v>0.1</v>
      </c>
      <c r="N2234" s="8">
        <v>0</v>
      </c>
      <c r="O2234" s="8"/>
      <c r="P2234" s="8" t="s">
        <v>19</v>
      </c>
    </row>
    <row r="2235" spans="1:16" x14ac:dyDescent="0.25">
      <c r="A2235" s="1" t="s">
        <v>5509</v>
      </c>
      <c r="B2235" s="2">
        <v>8699828690078</v>
      </c>
      <c r="C2235" s="3" t="s">
        <v>5510</v>
      </c>
      <c r="D2235" s="4"/>
      <c r="E2235" s="35" t="s">
        <v>5353</v>
      </c>
      <c r="F2235" s="7"/>
      <c r="G2235" s="6">
        <v>40381</v>
      </c>
      <c r="H2235" s="6"/>
      <c r="I2235" s="6"/>
      <c r="J2235" s="7" t="s">
        <v>284</v>
      </c>
      <c r="K2235" s="8">
        <v>0.28000000000000003</v>
      </c>
      <c r="L2235" s="8">
        <v>0.18</v>
      </c>
      <c r="M2235" s="8">
        <v>0.1</v>
      </c>
      <c r="N2235" s="8">
        <v>0</v>
      </c>
      <c r="O2235" s="8"/>
      <c r="P2235" s="8" t="s">
        <v>19</v>
      </c>
    </row>
    <row r="2236" spans="1:16" x14ac:dyDescent="0.25">
      <c r="A2236" s="1" t="s">
        <v>5511</v>
      </c>
      <c r="B2236" s="2">
        <v>8699828690184</v>
      </c>
      <c r="C2236" s="3" t="s">
        <v>5512</v>
      </c>
      <c r="D2236" s="31"/>
      <c r="E2236" s="35" t="s">
        <v>5513</v>
      </c>
      <c r="F2236" s="7"/>
      <c r="G2236" s="6">
        <v>43220</v>
      </c>
      <c r="H2236" s="6"/>
      <c r="I2236" s="6"/>
      <c r="J2236" s="7" t="s">
        <v>284</v>
      </c>
      <c r="K2236" s="8">
        <v>0.28000000000000003</v>
      </c>
      <c r="L2236" s="8">
        <v>0.18</v>
      </c>
      <c r="M2236" s="8">
        <v>0.1</v>
      </c>
      <c r="N2236" s="8">
        <v>0</v>
      </c>
      <c r="O2236" s="8"/>
      <c r="P2236" s="8" t="s">
        <v>19</v>
      </c>
    </row>
    <row r="2237" spans="1:16" x14ac:dyDescent="0.25">
      <c r="A2237" s="1" t="s">
        <v>5514</v>
      </c>
      <c r="B2237" s="2">
        <v>8699828690122</v>
      </c>
      <c r="C2237" s="3" t="s">
        <v>5515</v>
      </c>
      <c r="D2237" s="4"/>
      <c r="E2237" s="35" t="s">
        <v>5353</v>
      </c>
      <c r="F2237" s="7"/>
      <c r="G2237" s="15">
        <v>40933</v>
      </c>
      <c r="H2237" s="15"/>
      <c r="I2237" s="15"/>
      <c r="J2237" s="7" t="s">
        <v>284</v>
      </c>
      <c r="K2237" s="8">
        <v>0.28000000000000003</v>
      </c>
      <c r="L2237" s="8">
        <v>0.18</v>
      </c>
      <c r="M2237" s="8">
        <v>0.1</v>
      </c>
      <c r="N2237" s="8">
        <v>0</v>
      </c>
      <c r="O2237" s="8"/>
      <c r="P2237" s="8" t="s">
        <v>19</v>
      </c>
    </row>
    <row r="2238" spans="1:16" x14ac:dyDescent="0.25">
      <c r="A2238" s="1" t="s">
        <v>5516</v>
      </c>
      <c r="B2238" s="2">
        <v>8699828690139</v>
      </c>
      <c r="C2238" s="3" t="s">
        <v>5517</v>
      </c>
      <c r="D2238" s="31"/>
      <c r="E2238" s="35" t="s">
        <v>5506</v>
      </c>
      <c r="F2238" s="7"/>
      <c r="G2238" s="6">
        <v>43220</v>
      </c>
      <c r="H2238" s="6"/>
      <c r="I2238" s="6"/>
      <c r="J2238" s="7" t="s">
        <v>284</v>
      </c>
      <c r="K2238" s="8">
        <v>0.28000000000000003</v>
      </c>
      <c r="L2238" s="8">
        <v>0.18</v>
      </c>
      <c r="M2238" s="8">
        <v>0.1</v>
      </c>
      <c r="N2238" s="8">
        <v>0</v>
      </c>
      <c r="O2238" s="8"/>
      <c r="P2238" s="8" t="s">
        <v>19</v>
      </c>
    </row>
    <row r="2239" spans="1:16" x14ac:dyDescent="0.25">
      <c r="A2239" s="1" t="s">
        <v>5518</v>
      </c>
      <c r="B2239" s="2">
        <v>8699828690146</v>
      </c>
      <c r="C2239" s="3" t="s">
        <v>5519</v>
      </c>
      <c r="D2239" s="4"/>
      <c r="E2239" s="35" t="s">
        <v>5356</v>
      </c>
      <c r="F2239" s="7"/>
      <c r="G2239" s="15">
        <v>40933</v>
      </c>
      <c r="H2239" s="15"/>
      <c r="I2239" s="15"/>
      <c r="J2239" s="7" t="s">
        <v>284</v>
      </c>
      <c r="K2239" s="8">
        <v>0.28000000000000003</v>
      </c>
      <c r="L2239" s="8">
        <v>0.18</v>
      </c>
      <c r="M2239" s="8">
        <v>0.1</v>
      </c>
      <c r="N2239" s="8">
        <v>0</v>
      </c>
      <c r="O2239" s="8"/>
      <c r="P2239" s="8" t="s">
        <v>19</v>
      </c>
    </row>
    <row r="2240" spans="1:16" ht="24" x14ac:dyDescent="0.25">
      <c r="A2240" s="1" t="s">
        <v>5520</v>
      </c>
      <c r="B2240" s="2">
        <v>8699514091042</v>
      </c>
      <c r="C2240" s="3" t="s">
        <v>5521</v>
      </c>
      <c r="D2240" s="27"/>
      <c r="E2240" s="35" t="s">
        <v>5522</v>
      </c>
      <c r="F2240" s="7"/>
      <c r="G2240" s="6">
        <v>41292</v>
      </c>
      <c r="H2240" s="6"/>
      <c r="I2240" s="6"/>
      <c r="J2240" s="7" t="s">
        <v>18</v>
      </c>
      <c r="K2240" s="8">
        <v>0.28000000000000003</v>
      </c>
      <c r="L2240" s="8">
        <v>0.1</v>
      </c>
      <c r="M2240" s="8">
        <v>0</v>
      </c>
      <c r="N2240" s="8">
        <v>0</v>
      </c>
      <c r="O2240" s="8"/>
      <c r="P2240" s="8" t="s">
        <v>19</v>
      </c>
    </row>
    <row r="2241" spans="1:16" ht="24" x14ac:dyDescent="0.25">
      <c r="A2241" s="1" t="s">
        <v>5523</v>
      </c>
      <c r="B2241" s="2">
        <v>8699514154464</v>
      </c>
      <c r="C2241" s="3" t="s">
        <v>5524</v>
      </c>
      <c r="D2241" s="41" t="s">
        <v>77</v>
      </c>
      <c r="E2241" s="35" t="s">
        <v>5525</v>
      </c>
      <c r="F2241" s="7"/>
      <c r="G2241" s="6"/>
      <c r="H2241" s="6"/>
      <c r="I2241" s="6"/>
      <c r="J2241" s="7" t="s">
        <v>18</v>
      </c>
      <c r="K2241" s="8">
        <v>0.28000000000000003</v>
      </c>
      <c r="L2241" s="8">
        <v>0.1</v>
      </c>
      <c r="M2241" s="8">
        <v>0</v>
      </c>
      <c r="N2241" s="8">
        <v>0</v>
      </c>
      <c r="O2241" s="8"/>
      <c r="P2241" s="8" t="s">
        <v>19</v>
      </c>
    </row>
    <row r="2242" spans="1:16" ht="24" x14ac:dyDescent="0.25">
      <c r="A2242" s="1" t="s">
        <v>5526</v>
      </c>
      <c r="B2242" s="2">
        <v>8699828790358</v>
      </c>
      <c r="C2242" s="3" t="s">
        <v>5527</v>
      </c>
      <c r="D2242" s="4"/>
      <c r="E2242" s="18" t="s">
        <v>862</v>
      </c>
      <c r="F2242" s="7"/>
      <c r="G2242" s="6">
        <v>41953</v>
      </c>
      <c r="H2242" s="6"/>
      <c r="I2242" s="6"/>
      <c r="J2242" s="7" t="s">
        <v>18</v>
      </c>
      <c r="K2242" s="8">
        <v>0.4</v>
      </c>
      <c r="L2242" s="8">
        <v>0.1</v>
      </c>
      <c r="M2242" s="8">
        <v>0</v>
      </c>
      <c r="N2242" s="8">
        <v>0</v>
      </c>
      <c r="O2242" s="8"/>
      <c r="P2242" s="8" t="s">
        <v>19</v>
      </c>
    </row>
    <row r="2243" spans="1:16" ht="24" x14ac:dyDescent="0.25">
      <c r="A2243" s="1" t="s">
        <v>5528</v>
      </c>
      <c r="B2243" s="2">
        <v>8699828790365</v>
      </c>
      <c r="C2243" s="3" t="s">
        <v>5529</v>
      </c>
      <c r="D2243" s="4"/>
      <c r="E2243" s="18" t="s">
        <v>865</v>
      </c>
      <c r="F2243" s="7"/>
      <c r="G2243" s="6">
        <v>41953</v>
      </c>
      <c r="H2243" s="6"/>
      <c r="I2243" s="6"/>
      <c r="J2243" s="7" t="s">
        <v>18</v>
      </c>
      <c r="K2243" s="8">
        <v>0.28000000000000003</v>
      </c>
      <c r="L2243" s="8">
        <v>0.1</v>
      </c>
      <c r="M2243" s="8">
        <v>0</v>
      </c>
      <c r="N2243" s="8">
        <v>0</v>
      </c>
      <c r="O2243" s="8"/>
      <c r="P2243" s="8" t="s">
        <v>19</v>
      </c>
    </row>
    <row r="2244" spans="1:16" ht="24" x14ac:dyDescent="0.25">
      <c r="A2244" s="1" t="s">
        <v>5530</v>
      </c>
      <c r="B2244" s="2">
        <v>8699650772461</v>
      </c>
      <c r="C2244" s="3" t="s">
        <v>5531</v>
      </c>
      <c r="D2244" s="4"/>
      <c r="E2244" s="18" t="s">
        <v>862</v>
      </c>
      <c r="F2244" s="7"/>
      <c r="G2244" s="6">
        <v>43384</v>
      </c>
      <c r="H2244" s="6"/>
      <c r="I2244" s="6"/>
      <c r="J2244" s="7" t="s">
        <v>18</v>
      </c>
      <c r="K2244" s="8">
        <v>0.4</v>
      </c>
      <c r="L2244" s="8">
        <v>0.1</v>
      </c>
      <c r="M2244" s="8">
        <v>0</v>
      </c>
      <c r="N2244" s="8">
        <v>0</v>
      </c>
      <c r="O2244" s="8"/>
      <c r="P2244" s="8" t="s">
        <v>19</v>
      </c>
    </row>
    <row r="2245" spans="1:16" ht="24" x14ac:dyDescent="0.25">
      <c r="A2245" s="1" t="s">
        <v>5532</v>
      </c>
      <c r="B2245" s="2">
        <v>8699650772478</v>
      </c>
      <c r="C2245" s="3" t="s">
        <v>5533</v>
      </c>
      <c r="D2245" s="40"/>
      <c r="E2245" s="18" t="s">
        <v>865</v>
      </c>
      <c r="F2245" s="7"/>
      <c r="G2245" s="10">
        <v>42817</v>
      </c>
      <c r="H2245" s="10"/>
      <c r="I2245" s="10"/>
      <c r="J2245" s="7" t="s">
        <v>18</v>
      </c>
      <c r="K2245" s="8">
        <v>0.28000000000000003</v>
      </c>
      <c r="L2245" s="8">
        <v>0.1</v>
      </c>
      <c r="M2245" s="8">
        <v>0</v>
      </c>
      <c r="N2245" s="8">
        <v>0</v>
      </c>
      <c r="O2245" s="8"/>
      <c r="P2245" s="8" t="s">
        <v>19</v>
      </c>
    </row>
    <row r="2246" spans="1:16" x14ac:dyDescent="0.25">
      <c r="A2246" s="1" t="s">
        <v>5534</v>
      </c>
      <c r="B2246" s="2">
        <v>8699514097105</v>
      </c>
      <c r="C2246" s="3" t="s">
        <v>5535</v>
      </c>
      <c r="D2246" s="4"/>
      <c r="E2246" s="35" t="s">
        <v>1313</v>
      </c>
      <c r="F2246" s="7"/>
      <c r="G2246" s="6"/>
      <c r="H2246" s="6"/>
      <c r="I2246" s="6"/>
      <c r="J2246" s="7" t="s">
        <v>284</v>
      </c>
      <c r="K2246" s="8">
        <v>0.28000000000000003</v>
      </c>
      <c r="L2246" s="8">
        <v>0.18</v>
      </c>
      <c r="M2246" s="8">
        <v>0.1</v>
      </c>
      <c r="N2246" s="8">
        <v>0</v>
      </c>
      <c r="O2246" s="8"/>
      <c r="P2246" s="8" t="s">
        <v>19</v>
      </c>
    </row>
    <row r="2247" spans="1:16" x14ac:dyDescent="0.25">
      <c r="A2247" s="1" t="s">
        <v>5536</v>
      </c>
      <c r="B2247" s="2">
        <v>8699514097075</v>
      </c>
      <c r="C2247" s="3" t="s">
        <v>5537</v>
      </c>
      <c r="D2247" s="4"/>
      <c r="E2247" s="35" t="s">
        <v>1316</v>
      </c>
      <c r="F2247" s="7"/>
      <c r="G2247" s="6"/>
      <c r="H2247" s="6"/>
      <c r="I2247" s="6"/>
      <c r="J2247" s="7" t="s">
        <v>284</v>
      </c>
      <c r="K2247" s="8">
        <v>0.28000000000000003</v>
      </c>
      <c r="L2247" s="8">
        <v>0.18</v>
      </c>
      <c r="M2247" s="8">
        <v>0.1</v>
      </c>
      <c r="N2247" s="8">
        <v>0</v>
      </c>
      <c r="O2247" s="8"/>
      <c r="P2247" s="8" t="s">
        <v>19</v>
      </c>
    </row>
    <row r="2248" spans="1:16" x14ac:dyDescent="0.25">
      <c r="A2248" s="1" t="s">
        <v>5538</v>
      </c>
      <c r="B2248" s="2">
        <v>8699514097082</v>
      </c>
      <c r="C2248" s="3" t="s">
        <v>5539</v>
      </c>
      <c r="D2248" s="33"/>
      <c r="E2248" s="35" t="s">
        <v>1316</v>
      </c>
      <c r="F2248" s="7"/>
      <c r="G2248" s="25">
        <v>42489</v>
      </c>
      <c r="H2248" s="25"/>
      <c r="I2248" s="25"/>
      <c r="J2248" s="7" t="s">
        <v>284</v>
      </c>
      <c r="K2248" s="8">
        <v>0.28000000000000003</v>
      </c>
      <c r="L2248" s="8">
        <v>0.18</v>
      </c>
      <c r="M2248" s="8">
        <v>0.1</v>
      </c>
      <c r="N2248" s="8">
        <v>0</v>
      </c>
      <c r="O2248" s="8"/>
      <c r="P2248" s="8" t="s">
        <v>19</v>
      </c>
    </row>
    <row r="2249" spans="1:16" x14ac:dyDescent="0.25">
      <c r="A2249" s="1" t="s">
        <v>5540</v>
      </c>
      <c r="B2249" s="2">
        <v>8699514080305</v>
      </c>
      <c r="C2249" s="3" t="s">
        <v>5541</v>
      </c>
      <c r="D2249" s="4"/>
      <c r="E2249" s="35" t="s">
        <v>1313</v>
      </c>
      <c r="F2249" s="7"/>
      <c r="G2249" s="6">
        <v>41527</v>
      </c>
      <c r="H2249" s="6"/>
      <c r="I2249" s="6"/>
      <c r="J2249" s="7" t="s">
        <v>284</v>
      </c>
      <c r="K2249" s="8">
        <v>0.28000000000000003</v>
      </c>
      <c r="L2249" s="8">
        <v>0.18</v>
      </c>
      <c r="M2249" s="8">
        <v>0.1</v>
      </c>
      <c r="N2249" s="8">
        <v>0</v>
      </c>
      <c r="O2249" s="8"/>
      <c r="P2249" s="8" t="s">
        <v>19</v>
      </c>
    </row>
    <row r="2250" spans="1:16" x14ac:dyDescent="0.25">
      <c r="A2250" s="1" t="s">
        <v>5542</v>
      </c>
      <c r="B2250" s="2">
        <v>8699514080275</v>
      </c>
      <c r="C2250" s="3" t="s">
        <v>5543</v>
      </c>
      <c r="D2250" s="4"/>
      <c r="E2250" s="35" t="s">
        <v>1316</v>
      </c>
      <c r="F2250" s="7"/>
      <c r="G2250" s="6">
        <v>41554</v>
      </c>
      <c r="H2250" s="6"/>
      <c r="I2250" s="6"/>
      <c r="J2250" s="7" t="s">
        <v>284</v>
      </c>
      <c r="K2250" s="8">
        <v>0.28000000000000003</v>
      </c>
      <c r="L2250" s="8">
        <v>0.18</v>
      </c>
      <c r="M2250" s="8">
        <v>0.1</v>
      </c>
      <c r="N2250" s="8">
        <v>0</v>
      </c>
      <c r="O2250" s="8"/>
      <c r="P2250" s="8" t="s">
        <v>19</v>
      </c>
    </row>
    <row r="2251" spans="1:16" ht="24" x14ac:dyDescent="0.25">
      <c r="A2251" s="1" t="s">
        <v>5544</v>
      </c>
      <c r="B2251" s="2">
        <v>8699543010045</v>
      </c>
      <c r="C2251" s="3" t="s">
        <v>5545</v>
      </c>
      <c r="D2251" s="4"/>
      <c r="E2251" s="35" t="s">
        <v>1571</v>
      </c>
      <c r="F2251" s="7"/>
      <c r="G2251" s="6"/>
      <c r="H2251" s="6"/>
      <c r="I2251" s="6"/>
      <c r="J2251" s="7" t="s">
        <v>18</v>
      </c>
      <c r="K2251" s="8">
        <v>0.4</v>
      </c>
      <c r="L2251" s="8">
        <v>0.1</v>
      </c>
      <c r="M2251" s="8">
        <v>0</v>
      </c>
      <c r="N2251" s="8">
        <v>0</v>
      </c>
      <c r="O2251" s="8"/>
      <c r="P2251" s="8" t="s">
        <v>19</v>
      </c>
    </row>
    <row r="2252" spans="1:16" ht="24" x14ac:dyDescent="0.25">
      <c r="A2252" s="1" t="s">
        <v>5546</v>
      </c>
      <c r="B2252" s="2">
        <v>8699543750019</v>
      </c>
      <c r="C2252" s="3" t="s">
        <v>5547</v>
      </c>
      <c r="D2252" s="4"/>
      <c r="E2252" s="35"/>
      <c r="F2252" s="7"/>
      <c r="G2252" s="6"/>
      <c r="H2252" s="6"/>
      <c r="I2252" s="6"/>
      <c r="J2252" s="7" t="s">
        <v>18</v>
      </c>
      <c r="K2252" s="8">
        <v>0.4</v>
      </c>
      <c r="L2252" s="8">
        <v>0.1</v>
      </c>
      <c r="M2252" s="8">
        <v>0</v>
      </c>
      <c r="N2252" s="8">
        <v>0</v>
      </c>
      <c r="O2252" s="8"/>
      <c r="P2252" s="8" t="s">
        <v>19</v>
      </c>
    </row>
    <row r="2253" spans="1:16" x14ac:dyDescent="0.25">
      <c r="A2253" s="1" t="s">
        <v>5548</v>
      </c>
      <c r="B2253" s="2">
        <v>8699525610140</v>
      </c>
      <c r="C2253" s="3" t="s">
        <v>5549</v>
      </c>
      <c r="D2253" s="68"/>
      <c r="E2253" s="35" t="s">
        <v>5550</v>
      </c>
      <c r="F2253" s="68"/>
      <c r="G2253" s="83">
        <v>44630</v>
      </c>
      <c r="H2253" s="68"/>
      <c r="I2253" s="68"/>
      <c r="J2253" s="7" t="s">
        <v>284</v>
      </c>
      <c r="K2253" s="8">
        <v>0.28000000000000003</v>
      </c>
      <c r="L2253" s="8">
        <v>0.18</v>
      </c>
      <c r="M2253" s="8">
        <v>0.1</v>
      </c>
      <c r="N2253" s="8">
        <v>0</v>
      </c>
      <c r="O2253" s="68"/>
      <c r="P2253" s="8" t="s">
        <v>19</v>
      </c>
    </row>
    <row r="2254" spans="1:16" ht="24" x14ac:dyDescent="0.25">
      <c r="A2254" s="1" t="s">
        <v>5551</v>
      </c>
      <c r="B2254" s="2">
        <v>8699525610164</v>
      </c>
      <c r="C2254" s="3" t="s">
        <v>5552</v>
      </c>
      <c r="D2254" s="124"/>
      <c r="E2254" s="35" t="s">
        <v>5553</v>
      </c>
      <c r="F2254" s="7"/>
      <c r="G2254" s="6">
        <v>44623</v>
      </c>
      <c r="H2254" s="6"/>
      <c r="I2254" s="6"/>
      <c r="J2254" s="7" t="s">
        <v>284</v>
      </c>
      <c r="K2254" s="8">
        <v>0.28000000000000003</v>
      </c>
      <c r="L2254" s="8">
        <v>0.18</v>
      </c>
      <c r="M2254" s="8">
        <v>0.1</v>
      </c>
      <c r="N2254" s="8">
        <v>0</v>
      </c>
      <c r="O2254" s="8"/>
      <c r="P2254" s="8" t="s">
        <v>19</v>
      </c>
    </row>
    <row r="2255" spans="1:16" ht="24" x14ac:dyDescent="0.25">
      <c r="A2255" s="1" t="s">
        <v>5554</v>
      </c>
      <c r="B2255" s="2">
        <v>8699527090957</v>
      </c>
      <c r="C2255" s="3" t="s">
        <v>5555</v>
      </c>
      <c r="D2255" s="26"/>
      <c r="E2255" s="35" t="s">
        <v>3143</v>
      </c>
      <c r="F2255" s="8"/>
      <c r="G2255" s="6">
        <v>43853</v>
      </c>
      <c r="H2255" s="6"/>
      <c r="I2255" s="6"/>
      <c r="J2255" s="7" t="s">
        <v>18</v>
      </c>
      <c r="K2255" s="8">
        <v>0.28000000000000003</v>
      </c>
      <c r="L2255" s="8">
        <v>0.1</v>
      </c>
      <c r="M2255" s="8">
        <v>0</v>
      </c>
      <c r="N2255" s="8">
        <v>0</v>
      </c>
      <c r="O2255" s="8"/>
      <c r="P2255" s="8" t="s">
        <v>19</v>
      </c>
    </row>
    <row r="2256" spans="1:16" ht="24" x14ac:dyDescent="0.25">
      <c r="A2256" s="35" t="s">
        <v>5556</v>
      </c>
      <c r="B2256" s="2">
        <v>8699569590118</v>
      </c>
      <c r="C2256" s="3" t="s">
        <v>5557</v>
      </c>
      <c r="D2256" s="2"/>
      <c r="E2256" s="33" t="s">
        <v>4162</v>
      </c>
      <c r="F2256" s="35"/>
      <c r="G2256" s="65">
        <v>45094</v>
      </c>
      <c r="H2256" s="35"/>
      <c r="I2256" s="35"/>
      <c r="J2256" s="38" t="s">
        <v>957</v>
      </c>
      <c r="K2256" s="8">
        <v>0.42</v>
      </c>
      <c r="L2256" s="8">
        <v>0.12</v>
      </c>
      <c r="M2256" s="8">
        <v>0.02</v>
      </c>
      <c r="N2256" s="8">
        <v>0.02</v>
      </c>
      <c r="O2256" s="8">
        <v>0.02</v>
      </c>
      <c r="P2256" s="8" t="s">
        <v>19</v>
      </c>
    </row>
    <row r="2257" spans="1:16" ht="24" x14ac:dyDescent="0.25">
      <c r="A2257" s="1" t="s">
        <v>5558</v>
      </c>
      <c r="B2257" s="2">
        <v>8699580010329</v>
      </c>
      <c r="C2257" s="3" t="s">
        <v>5559</v>
      </c>
      <c r="D2257" s="4"/>
      <c r="E2257" s="35" t="s">
        <v>1644</v>
      </c>
      <c r="F2257" s="8" t="s">
        <v>1645</v>
      </c>
      <c r="G2257" s="6">
        <v>41613</v>
      </c>
      <c r="H2257" s="6"/>
      <c r="I2257" s="6"/>
      <c r="J2257" s="7" t="s">
        <v>18</v>
      </c>
      <c r="K2257" s="8">
        <v>0.4</v>
      </c>
      <c r="L2257" s="8">
        <v>0.1</v>
      </c>
      <c r="M2257" s="8">
        <v>0</v>
      </c>
      <c r="N2257" s="8">
        <v>0</v>
      </c>
      <c r="O2257" s="8"/>
      <c r="P2257" s="8" t="s">
        <v>19</v>
      </c>
    </row>
    <row r="2258" spans="1:16" x14ac:dyDescent="0.25">
      <c r="A2258" s="1" t="s">
        <v>5560</v>
      </c>
      <c r="B2258" s="2">
        <v>8699580570106</v>
      </c>
      <c r="C2258" s="3" t="s">
        <v>5561</v>
      </c>
      <c r="D2258" s="41"/>
      <c r="E2258" s="35" t="s">
        <v>2765</v>
      </c>
      <c r="F2258" s="7"/>
      <c r="G2258" s="36">
        <v>41718</v>
      </c>
      <c r="H2258" s="36"/>
      <c r="I2258" s="36"/>
      <c r="J2258" s="7" t="s">
        <v>284</v>
      </c>
      <c r="K2258" s="8">
        <v>0.33</v>
      </c>
      <c r="L2258" s="8">
        <v>0.23</v>
      </c>
      <c r="M2258" s="8">
        <v>0.15</v>
      </c>
      <c r="N2258" s="8">
        <v>0.05</v>
      </c>
      <c r="O2258" s="8">
        <v>0.05</v>
      </c>
      <c r="P2258" s="8" t="s">
        <v>19</v>
      </c>
    </row>
    <row r="2259" spans="1:16" ht="24" x14ac:dyDescent="0.25">
      <c r="A2259" s="1" t="s">
        <v>5562</v>
      </c>
      <c r="B2259" s="2">
        <v>8699580750058</v>
      </c>
      <c r="C2259" s="3" t="s">
        <v>5563</v>
      </c>
      <c r="D2259" s="41"/>
      <c r="E2259" s="35" t="s">
        <v>2140</v>
      </c>
      <c r="F2259" s="12"/>
      <c r="G2259" s="6">
        <v>40465</v>
      </c>
      <c r="H2259" s="6"/>
      <c r="I2259" s="6"/>
      <c r="J2259" s="7" t="s">
        <v>18</v>
      </c>
      <c r="K2259" s="8">
        <v>0.28000000000000003</v>
      </c>
      <c r="L2259" s="8">
        <v>0.1</v>
      </c>
      <c r="M2259" s="8">
        <v>0</v>
      </c>
      <c r="N2259" s="8">
        <v>0</v>
      </c>
      <c r="O2259" s="8"/>
      <c r="P2259" s="8">
        <v>0</v>
      </c>
    </row>
    <row r="2260" spans="1:16" ht="24" x14ac:dyDescent="0.25">
      <c r="A2260" s="1" t="s">
        <v>5564</v>
      </c>
      <c r="B2260" s="2">
        <v>8699580750041</v>
      </c>
      <c r="C2260" s="3" t="s">
        <v>5565</v>
      </c>
      <c r="D2260" s="41"/>
      <c r="E2260" s="35" t="s">
        <v>2133</v>
      </c>
      <c r="F2260" s="12"/>
      <c r="G2260" s="6"/>
      <c r="H2260" s="6"/>
      <c r="I2260" s="6"/>
      <c r="J2260" s="7" t="s">
        <v>18</v>
      </c>
      <c r="K2260" s="8">
        <v>0.4</v>
      </c>
      <c r="L2260" s="8">
        <v>0.1</v>
      </c>
      <c r="M2260" s="8">
        <v>0</v>
      </c>
      <c r="N2260" s="8">
        <v>0</v>
      </c>
      <c r="O2260" s="8"/>
      <c r="P2260" s="8" t="s">
        <v>19</v>
      </c>
    </row>
    <row r="2261" spans="1:16" ht="24" x14ac:dyDescent="0.25">
      <c r="A2261" s="1" t="s">
        <v>5566</v>
      </c>
      <c r="B2261" s="2">
        <v>8699580750201</v>
      </c>
      <c r="C2261" s="3" t="s">
        <v>5567</v>
      </c>
      <c r="D2261" s="41"/>
      <c r="E2261" s="35" t="s">
        <v>2126</v>
      </c>
      <c r="F2261" s="12"/>
      <c r="G2261" s="6"/>
      <c r="H2261" s="6"/>
      <c r="I2261" s="6"/>
      <c r="J2261" s="7" t="s">
        <v>18</v>
      </c>
      <c r="K2261" s="8">
        <v>0.4</v>
      </c>
      <c r="L2261" s="8">
        <v>0.1</v>
      </c>
      <c r="M2261" s="8">
        <v>0</v>
      </c>
      <c r="N2261" s="8">
        <v>0</v>
      </c>
      <c r="O2261" s="8"/>
      <c r="P2261" s="8" t="s">
        <v>19</v>
      </c>
    </row>
    <row r="2262" spans="1:16" ht="24" x14ac:dyDescent="0.25">
      <c r="A2262" s="1" t="s">
        <v>5568</v>
      </c>
      <c r="B2262" s="2">
        <v>8699580750218</v>
      </c>
      <c r="C2262" s="3" t="s">
        <v>5569</v>
      </c>
      <c r="D2262" s="41"/>
      <c r="E2262" s="35" t="s">
        <v>2123</v>
      </c>
      <c r="F2262" s="12"/>
      <c r="G2262" s="6">
        <v>40465</v>
      </c>
      <c r="H2262" s="6"/>
      <c r="I2262" s="6"/>
      <c r="J2262" s="7" t="s">
        <v>18</v>
      </c>
      <c r="K2262" s="8">
        <v>0.28000000000000003</v>
      </c>
      <c r="L2262" s="8">
        <v>0.1</v>
      </c>
      <c r="M2262" s="8">
        <v>0</v>
      </c>
      <c r="N2262" s="8">
        <v>0</v>
      </c>
      <c r="O2262" s="8"/>
      <c r="P2262" s="8">
        <v>0</v>
      </c>
    </row>
    <row r="2263" spans="1:16" ht="24" x14ac:dyDescent="0.25">
      <c r="A2263" s="1" t="s">
        <v>5570</v>
      </c>
      <c r="B2263" s="2">
        <v>8699580750072</v>
      </c>
      <c r="C2263" s="3" t="s">
        <v>5571</v>
      </c>
      <c r="D2263" s="41"/>
      <c r="E2263" s="35" t="s">
        <v>2113</v>
      </c>
      <c r="F2263" s="12"/>
      <c r="G2263" s="10">
        <v>40490</v>
      </c>
      <c r="H2263" s="10"/>
      <c r="I2263" s="10"/>
      <c r="J2263" s="7" t="s">
        <v>18</v>
      </c>
      <c r="K2263" s="8">
        <v>0.28000000000000003</v>
      </c>
      <c r="L2263" s="8">
        <v>0.1</v>
      </c>
      <c r="M2263" s="8">
        <v>0</v>
      </c>
      <c r="N2263" s="8">
        <v>0</v>
      </c>
      <c r="O2263" s="8"/>
      <c r="P2263" s="8">
        <v>0</v>
      </c>
    </row>
    <row r="2264" spans="1:16" ht="24" x14ac:dyDescent="0.25">
      <c r="A2264" s="1" t="s">
        <v>5572</v>
      </c>
      <c r="B2264" s="2">
        <v>8699580750126</v>
      </c>
      <c r="C2264" s="3" t="s">
        <v>5573</v>
      </c>
      <c r="D2264" s="41"/>
      <c r="E2264" s="35" t="s">
        <v>5574</v>
      </c>
      <c r="F2264" s="12"/>
      <c r="G2264" s="6"/>
      <c r="H2264" s="6"/>
      <c r="I2264" s="6"/>
      <c r="J2264" s="7" t="s">
        <v>18</v>
      </c>
      <c r="K2264" s="8">
        <v>0.4</v>
      </c>
      <c r="L2264" s="8">
        <v>0.1</v>
      </c>
      <c r="M2264" s="8">
        <v>0</v>
      </c>
      <c r="N2264" s="8">
        <v>0</v>
      </c>
      <c r="O2264" s="8"/>
      <c r="P2264" s="8" t="s">
        <v>19</v>
      </c>
    </row>
    <row r="2265" spans="1:16" x14ac:dyDescent="0.25">
      <c r="A2265" s="1" t="s">
        <v>5575</v>
      </c>
      <c r="B2265" s="2">
        <v>8699536011462</v>
      </c>
      <c r="C2265" s="3" t="s">
        <v>5576</v>
      </c>
      <c r="D2265" s="24">
        <v>8680833010203</v>
      </c>
      <c r="E2265" s="18" t="s">
        <v>732</v>
      </c>
      <c r="F2265" s="7"/>
      <c r="G2265" s="6"/>
      <c r="H2265" s="6"/>
      <c r="I2265" s="6"/>
      <c r="J2265" s="7" t="s">
        <v>284</v>
      </c>
      <c r="K2265" s="8">
        <v>0.36499999999999999</v>
      </c>
      <c r="L2265" s="8">
        <v>0.26500000000000001</v>
      </c>
      <c r="M2265" s="8">
        <v>0.185</v>
      </c>
      <c r="N2265" s="8">
        <v>8.5000000000000006E-2</v>
      </c>
      <c r="O2265" s="8">
        <v>8.5000000000000006E-2</v>
      </c>
      <c r="P2265" s="8" t="s">
        <v>19</v>
      </c>
    </row>
    <row r="2266" spans="1:16" x14ac:dyDescent="0.25">
      <c r="A2266" s="1" t="s">
        <v>5577</v>
      </c>
      <c r="B2266" s="2">
        <v>8699536011493</v>
      </c>
      <c r="C2266" s="3" t="s">
        <v>5578</v>
      </c>
      <c r="D2266" s="24">
        <v>8680833010234</v>
      </c>
      <c r="E2266" s="18" t="s">
        <v>735</v>
      </c>
      <c r="F2266" s="7"/>
      <c r="G2266" s="6"/>
      <c r="H2266" s="6"/>
      <c r="I2266" s="6"/>
      <c r="J2266" s="7" t="s">
        <v>284</v>
      </c>
      <c r="K2266" s="8">
        <v>0.375</v>
      </c>
      <c r="L2266" s="8">
        <v>0.27500000000000002</v>
      </c>
      <c r="M2266" s="8">
        <v>0.19500000000000001</v>
      </c>
      <c r="N2266" s="8">
        <v>9.5000000000000001E-2</v>
      </c>
      <c r="O2266" s="8">
        <v>9.5000000000000001E-2</v>
      </c>
      <c r="P2266" s="8" t="s">
        <v>19</v>
      </c>
    </row>
    <row r="2267" spans="1:16" x14ac:dyDescent="0.25">
      <c r="A2267" s="1" t="s">
        <v>5579</v>
      </c>
      <c r="B2267" s="2">
        <v>8699536011523</v>
      </c>
      <c r="C2267" s="3" t="s">
        <v>5580</v>
      </c>
      <c r="D2267" s="24">
        <v>8680833010265</v>
      </c>
      <c r="E2267" s="35" t="s">
        <v>5581</v>
      </c>
      <c r="F2267" s="7"/>
      <c r="G2267" s="6"/>
      <c r="H2267" s="6"/>
      <c r="I2267" s="6"/>
      <c r="J2267" s="7" t="s">
        <v>284</v>
      </c>
      <c r="K2267" s="8">
        <v>0.375</v>
      </c>
      <c r="L2267" s="8">
        <v>0.27500000000000002</v>
      </c>
      <c r="M2267" s="8">
        <v>0.19500000000000001</v>
      </c>
      <c r="N2267" s="8">
        <v>9.5000000000000001E-2</v>
      </c>
      <c r="O2267" s="8">
        <v>9.5000000000000001E-2</v>
      </c>
      <c r="P2267" s="8" t="s">
        <v>19</v>
      </c>
    </row>
    <row r="2268" spans="1:16" x14ac:dyDescent="0.25">
      <c r="A2268" s="1" t="s">
        <v>5582</v>
      </c>
      <c r="B2268" s="2">
        <v>8699536093376</v>
      </c>
      <c r="C2268" s="3" t="s">
        <v>5583</v>
      </c>
      <c r="D2268" s="4"/>
      <c r="E2268" s="18" t="s">
        <v>5584</v>
      </c>
      <c r="F2268" s="13"/>
      <c r="G2268" s="15">
        <v>44757</v>
      </c>
      <c r="H2268" s="6"/>
      <c r="I2268" s="6"/>
      <c r="J2268" s="7" t="s">
        <v>284</v>
      </c>
      <c r="K2268" s="8">
        <v>0.28000000000000003</v>
      </c>
      <c r="L2268" s="8">
        <v>0.18</v>
      </c>
      <c r="M2268" s="8">
        <v>0.1</v>
      </c>
      <c r="N2268" s="8">
        <v>0</v>
      </c>
      <c r="O2268" s="8"/>
      <c r="P2268" s="8" t="s">
        <v>19</v>
      </c>
    </row>
    <row r="2269" spans="1:16" ht="24" x14ac:dyDescent="0.25">
      <c r="A2269" s="1" t="s">
        <v>5585</v>
      </c>
      <c r="B2269" s="2">
        <v>8699536093369</v>
      </c>
      <c r="C2269" s="3" t="s">
        <v>5586</v>
      </c>
      <c r="D2269" s="1"/>
      <c r="E2269" s="35" t="s">
        <v>5584</v>
      </c>
      <c r="F2269" s="7"/>
      <c r="G2269" s="36">
        <v>44700</v>
      </c>
      <c r="H2269" s="36"/>
      <c r="I2269" s="36"/>
      <c r="J2269" s="7" t="s">
        <v>284</v>
      </c>
      <c r="K2269" s="8">
        <v>0.28000000000000003</v>
      </c>
      <c r="L2269" s="8">
        <v>0.18</v>
      </c>
      <c r="M2269" s="8">
        <v>0.1</v>
      </c>
      <c r="N2269" s="8">
        <v>0</v>
      </c>
      <c r="O2269" s="8"/>
      <c r="P2269" s="8" t="s">
        <v>19</v>
      </c>
    </row>
    <row r="2270" spans="1:16" x14ac:dyDescent="0.25">
      <c r="A2270" s="1" t="s">
        <v>5587</v>
      </c>
      <c r="B2270" s="2">
        <v>8699536093307</v>
      </c>
      <c r="C2270" s="3" t="s">
        <v>5588</v>
      </c>
      <c r="D2270" s="2"/>
      <c r="E2270" s="18" t="s">
        <v>5589</v>
      </c>
      <c r="F2270" s="7"/>
      <c r="G2270" s="10">
        <v>40619</v>
      </c>
      <c r="H2270" s="10"/>
      <c r="I2270" s="10"/>
      <c r="J2270" s="7" t="s">
        <v>284</v>
      </c>
      <c r="K2270" s="8">
        <v>0.28000000000000003</v>
      </c>
      <c r="L2270" s="8">
        <v>0.18</v>
      </c>
      <c r="M2270" s="8">
        <v>0.1</v>
      </c>
      <c r="N2270" s="8">
        <v>0</v>
      </c>
      <c r="O2270" s="8"/>
      <c r="P2270" s="8" t="s">
        <v>19</v>
      </c>
    </row>
    <row r="2271" spans="1:16" x14ac:dyDescent="0.25">
      <c r="A2271" s="1" t="s">
        <v>5590</v>
      </c>
      <c r="B2271" s="2">
        <v>8699536093314</v>
      </c>
      <c r="C2271" s="3" t="s">
        <v>5591</v>
      </c>
      <c r="D2271" s="2"/>
      <c r="E2271" s="18" t="s">
        <v>5589</v>
      </c>
      <c r="F2271" s="7"/>
      <c r="G2271" s="6">
        <v>40730</v>
      </c>
      <c r="H2271" s="6"/>
      <c r="I2271" s="6"/>
      <c r="J2271" s="7" t="s">
        <v>284</v>
      </c>
      <c r="K2271" s="8">
        <v>0.30500000000000005</v>
      </c>
      <c r="L2271" s="8">
        <v>0.20500000000000002</v>
      </c>
      <c r="M2271" s="8">
        <v>0.125</v>
      </c>
      <c r="N2271" s="8">
        <v>2.5000000000000001E-2</v>
      </c>
      <c r="O2271" s="8">
        <v>2.5000000000000001E-2</v>
      </c>
      <c r="P2271" s="8" t="s">
        <v>19</v>
      </c>
    </row>
    <row r="2272" spans="1:16" x14ac:dyDescent="0.25">
      <c r="A2272" s="1" t="s">
        <v>5592</v>
      </c>
      <c r="B2272" s="2">
        <v>8699536093321</v>
      </c>
      <c r="C2272" s="3" t="s">
        <v>5593</v>
      </c>
      <c r="D2272" s="140"/>
      <c r="E2272" s="18" t="s">
        <v>5589</v>
      </c>
      <c r="F2272" s="7"/>
      <c r="G2272" s="6">
        <v>40619</v>
      </c>
      <c r="H2272" s="6"/>
      <c r="I2272" s="6"/>
      <c r="J2272" s="7" t="s">
        <v>284</v>
      </c>
      <c r="K2272" s="8">
        <v>0.31500000000000006</v>
      </c>
      <c r="L2272" s="8">
        <v>0.21500000000000002</v>
      </c>
      <c r="M2272" s="8">
        <v>0.13500000000000001</v>
      </c>
      <c r="N2272" s="8">
        <v>3.5000000000000003E-2</v>
      </c>
      <c r="O2272" s="8">
        <v>3.5000000000000003E-2</v>
      </c>
      <c r="P2272" s="8" t="s">
        <v>19</v>
      </c>
    </row>
    <row r="2273" spans="1:16" x14ac:dyDescent="0.25">
      <c r="A2273" s="1" t="s">
        <v>5594</v>
      </c>
      <c r="B2273" s="2">
        <v>8699536092911</v>
      </c>
      <c r="C2273" s="3" t="s">
        <v>5595</v>
      </c>
      <c r="D2273" s="51"/>
      <c r="E2273" s="18" t="s">
        <v>5596</v>
      </c>
      <c r="F2273" s="7"/>
      <c r="G2273" s="15">
        <v>40619</v>
      </c>
      <c r="H2273" s="15"/>
      <c r="I2273" s="15"/>
      <c r="J2273" s="7" t="s">
        <v>284</v>
      </c>
      <c r="K2273" s="8">
        <v>0.36499999999999999</v>
      </c>
      <c r="L2273" s="8">
        <v>0.26500000000000001</v>
      </c>
      <c r="M2273" s="8">
        <v>0.185</v>
      </c>
      <c r="N2273" s="8">
        <v>8.5000000000000006E-2</v>
      </c>
      <c r="O2273" s="8">
        <v>8.5000000000000006E-2</v>
      </c>
      <c r="P2273" s="8" t="s">
        <v>19</v>
      </c>
    </row>
    <row r="2274" spans="1:16" x14ac:dyDescent="0.25">
      <c r="A2274" s="1" t="s">
        <v>5597</v>
      </c>
      <c r="B2274" s="2">
        <v>8699536092928</v>
      </c>
      <c r="C2274" s="3" t="s">
        <v>5598</v>
      </c>
      <c r="D2274" s="51"/>
      <c r="E2274" s="18" t="s">
        <v>5596</v>
      </c>
      <c r="F2274" s="7"/>
      <c r="G2274" s="6">
        <v>40730</v>
      </c>
      <c r="H2274" s="6"/>
      <c r="I2274" s="6"/>
      <c r="J2274" s="7" t="s">
        <v>284</v>
      </c>
      <c r="K2274" s="8">
        <v>0.34499999999999997</v>
      </c>
      <c r="L2274" s="8">
        <v>0.245</v>
      </c>
      <c r="M2274" s="8">
        <v>0.16500000000000001</v>
      </c>
      <c r="N2274" s="8">
        <v>6.5000000000000002E-2</v>
      </c>
      <c r="O2274" s="8">
        <v>6.5000000000000002E-2</v>
      </c>
      <c r="P2274" s="8" t="s">
        <v>19</v>
      </c>
    </row>
    <row r="2275" spans="1:16" x14ac:dyDescent="0.25">
      <c r="A2275" s="1" t="s">
        <v>5599</v>
      </c>
      <c r="B2275" s="24">
        <v>8699536092935</v>
      </c>
      <c r="C2275" s="3" t="s">
        <v>5600</v>
      </c>
      <c r="D2275" s="2"/>
      <c r="E2275" s="18" t="s">
        <v>5596</v>
      </c>
      <c r="F2275" s="7"/>
      <c r="G2275" s="6">
        <v>40619</v>
      </c>
      <c r="H2275" s="6"/>
      <c r="I2275" s="6"/>
      <c r="J2275" s="7" t="s">
        <v>284</v>
      </c>
      <c r="K2275" s="8">
        <v>0.33999999999999997</v>
      </c>
      <c r="L2275" s="8">
        <v>0.24</v>
      </c>
      <c r="M2275" s="8">
        <v>0.16</v>
      </c>
      <c r="N2275" s="8">
        <v>0.06</v>
      </c>
      <c r="O2275" s="8">
        <v>0.06</v>
      </c>
      <c r="P2275" s="8" t="s">
        <v>19</v>
      </c>
    </row>
    <row r="2276" spans="1:16" ht="24" x14ac:dyDescent="0.25">
      <c r="A2276" s="1" t="s">
        <v>5601</v>
      </c>
      <c r="B2276" s="2">
        <v>8699580950014</v>
      </c>
      <c r="C2276" s="3" t="s">
        <v>5602</v>
      </c>
      <c r="D2276" s="31"/>
      <c r="E2276" s="35" t="s">
        <v>5603</v>
      </c>
      <c r="F2276" s="7"/>
      <c r="G2276" s="15">
        <v>41725</v>
      </c>
      <c r="H2276" s="15"/>
      <c r="I2276" s="15"/>
      <c r="J2276" s="7" t="s">
        <v>620</v>
      </c>
      <c r="K2276" s="8">
        <v>0.41</v>
      </c>
      <c r="L2276" s="8">
        <v>0.31</v>
      </c>
      <c r="M2276" s="8">
        <v>0.1</v>
      </c>
      <c r="N2276" s="8">
        <v>0</v>
      </c>
      <c r="O2276" s="8"/>
      <c r="P2276" s="8" t="s">
        <v>19</v>
      </c>
    </row>
    <row r="2277" spans="1:16" ht="24" x14ac:dyDescent="0.25">
      <c r="A2277" s="1" t="s">
        <v>5604</v>
      </c>
      <c r="B2277" s="2">
        <v>8699580950021</v>
      </c>
      <c r="C2277" s="3" t="s">
        <v>5605</v>
      </c>
      <c r="D2277" s="31"/>
      <c r="E2277" s="35" t="s">
        <v>2785</v>
      </c>
      <c r="F2277" s="7"/>
      <c r="G2277" s="15">
        <v>41725</v>
      </c>
      <c r="H2277" s="15"/>
      <c r="I2277" s="15"/>
      <c r="J2277" s="7" t="s">
        <v>620</v>
      </c>
      <c r="K2277" s="8">
        <v>0.41</v>
      </c>
      <c r="L2277" s="8">
        <v>0.31</v>
      </c>
      <c r="M2277" s="8">
        <v>0.1</v>
      </c>
      <c r="N2277" s="8">
        <v>0</v>
      </c>
      <c r="O2277" s="8"/>
      <c r="P2277" s="8" t="s">
        <v>19</v>
      </c>
    </row>
    <row r="2278" spans="1:16" ht="24" x14ac:dyDescent="0.25">
      <c r="A2278" s="1" t="s">
        <v>5606</v>
      </c>
      <c r="B2278" s="2">
        <v>8699580950038</v>
      </c>
      <c r="C2278" s="3" t="s">
        <v>5607</v>
      </c>
      <c r="D2278" s="31"/>
      <c r="E2278" s="35" t="s">
        <v>2788</v>
      </c>
      <c r="F2278" s="7"/>
      <c r="G2278" s="15">
        <v>41725</v>
      </c>
      <c r="H2278" s="15"/>
      <c r="I2278" s="15"/>
      <c r="J2278" s="7" t="s">
        <v>620</v>
      </c>
      <c r="K2278" s="8">
        <v>0.41</v>
      </c>
      <c r="L2278" s="8">
        <v>0.31</v>
      </c>
      <c r="M2278" s="8">
        <v>0.1</v>
      </c>
      <c r="N2278" s="8">
        <v>0</v>
      </c>
      <c r="O2278" s="8"/>
      <c r="P2278" s="8" t="s">
        <v>19</v>
      </c>
    </row>
    <row r="2279" spans="1:16" ht="36" x14ac:dyDescent="0.25">
      <c r="A2279" s="1" t="s">
        <v>5608</v>
      </c>
      <c r="B2279" s="2">
        <v>8699591590018</v>
      </c>
      <c r="C2279" s="3" t="s">
        <v>5609</v>
      </c>
      <c r="D2279" s="31"/>
      <c r="E2279" s="200"/>
      <c r="F2279" s="7"/>
      <c r="G2279" s="36">
        <v>42063</v>
      </c>
      <c r="H2279" s="6" t="s">
        <v>5610</v>
      </c>
      <c r="I2279" s="6" t="s">
        <v>1394</v>
      </c>
      <c r="J2279" s="7" t="s">
        <v>284</v>
      </c>
      <c r="K2279" s="8">
        <v>0.32999999999999996</v>
      </c>
      <c r="L2279" s="8">
        <v>0.22999999999999998</v>
      </c>
      <c r="M2279" s="8">
        <v>0.15</v>
      </c>
      <c r="N2279" s="8">
        <v>0.05</v>
      </c>
      <c r="O2279" s="8">
        <v>0.05</v>
      </c>
      <c r="P2279" s="8" t="s">
        <v>19</v>
      </c>
    </row>
    <row r="2280" spans="1:16" x14ac:dyDescent="0.25">
      <c r="A2280" s="1" t="s">
        <v>5611</v>
      </c>
      <c r="B2280" s="2">
        <v>8699591570423</v>
      </c>
      <c r="C2280" s="3" t="s">
        <v>5612</v>
      </c>
      <c r="D2280" s="31"/>
      <c r="E2280" s="35" t="s">
        <v>5613</v>
      </c>
      <c r="F2280" s="7"/>
      <c r="G2280" s="36">
        <v>42097</v>
      </c>
      <c r="H2280" s="36"/>
      <c r="I2280" s="36"/>
      <c r="J2280" s="7" t="s">
        <v>284</v>
      </c>
      <c r="K2280" s="8">
        <v>0.49</v>
      </c>
      <c r="L2280" s="8">
        <v>0.39</v>
      </c>
      <c r="M2280" s="8">
        <v>0.31</v>
      </c>
      <c r="N2280" s="8">
        <v>0.21</v>
      </c>
      <c r="O2280" s="8">
        <v>0.21</v>
      </c>
      <c r="P2280" s="8" t="s">
        <v>19</v>
      </c>
    </row>
    <row r="2281" spans="1:16" ht="24" x14ac:dyDescent="0.25">
      <c r="A2281" s="33" t="s">
        <v>5614</v>
      </c>
      <c r="B2281" s="1">
        <v>8699591570621</v>
      </c>
      <c r="C2281" s="87" t="s">
        <v>5615</v>
      </c>
      <c r="D2281" s="68"/>
      <c r="E2281" s="33" t="s">
        <v>2303</v>
      </c>
      <c r="F2281" s="101"/>
      <c r="G2281" s="80">
        <v>45154</v>
      </c>
      <c r="H2281" s="6" t="s">
        <v>5616</v>
      </c>
      <c r="I2281" s="6" t="s">
        <v>5617</v>
      </c>
      <c r="J2281" s="7" t="s">
        <v>284</v>
      </c>
      <c r="K2281" s="8">
        <v>0.28999999999999998</v>
      </c>
      <c r="L2281" s="8">
        <v>0.19</v>
      </c>
      <c r="M2281" s="8">
        <v>0.11</v>
      </c>
      <c r="N2281" s="8">
        <v>0.01</v>
      </c>
      <c r="O2281" s="8">
        <v>0.01</v>
      </c>
      <c r="P2281" s="8" t="s">
        <v>19</v>
      </c>
    </row>
    <row r="2282" spans="1:16" x14ac:dyDescent="0.25">
      <c r="A2282" s="1" t="s">
        <v>5618</v>
      </c>
      <c r="B2282" s="2">
        <v>8699514610267</v>
      </c>
      <c r="C2282" s="3" t="s">
        <v>5619</v>
      </c>
      <c r="D2282" s="40"/>
      <c r="E2282" s="35" t="s">
        <v>5620</v>
      </c>
      <c r="F2282" s="7"/>
      <c r="G2282" s="6">
        <v>42850</v>
      </c>
      <c r="H2282" s="6"/>
      <c r="I2282" s="6"/>
      <c r="J2282" s="7" t="s">
        <v>284</v>
      </c>
      <c r="K2282" s="8">
        <v>0.36</v>
      </c>
      <c r="L2282" s="8">
        <v>0.26</v>
      </c>
      <c r="M2282" s="8">
        <v>0.18</v>
      </c>
      <c r="N2282" s="8">
        <v>0.08</v>
      </c>
      <c r="O2282" s="8">
        <v>0.08</v>
      </c>
      <c r="P2282" s="8" t="s">
        <v>19</v>
      </c>
    </row>
    <row r="2283" spans="1:16" x14ac:dyDescent="0.25">
      <c r="A2283" s="1" t="s">
        <v>5621</v>
      </c>
      <c r="B2283" s="2">
        <v>8699522155255</v>
      </c>
      <c r="C2283" s="3" t="s">
        <v>5622</v>
      </c>
      <c r="D2283" s="4"/>
      <c r="E2283" s="35"/>
      <c r="F2283" s="7"/>
      <c r="G2283" s="6"/>
      <c r="H2283" s="6"/>
      <c r="I2283" s="6"/>
      <c r="J2283" s="7" t="s">
        <v>620</v>
      </c>
      <c r="K2283" s="8">
        <v>0.41</v>
      </c>
      <c r="L2283" s="8">
        <v>0.31</v>
      </c>
      <c r="M2283" s="8">
        <v>0.1</v>
      </c>
      <c r="N2283" s="8">
        <v>0</v>
      </c>
      <c r="O2283" s="8"/>
      <c r="P2283" s="8" t="s">
        <v>19</v>
      </c>
    </row>
    <row r="2284" spans="1:16" ht="24" x14ac:dyDescent="0.25">
      <c r="A2284" s="35" t="s">
        <v>5623</v>
      </c>
      <c r="B2284" s="51">
        <v>8680222790037</v>
      </c>
      <c r="C2284" s="101" t="s">
        <v>5624</v>
      </c>
      <c r="D2284" s="58"/>
      <c r="E2284" s="33" t="s">
        <v>1474</v>
      </c>
      <c r="F2284" s="58"/>
      <c r="G2284" s="80">
        <v>45098</v>
      </c>
      <c r="H2284" s="58"/>
      <c r="I2284" s="58"/>
      <c r="J2284" s="38" t="s">
        <v>284</v>
      </c>
      <c r="K2284" s="8">
        <v>0.56000000000000005</v>
      </c>
      <c r="L2284" s="8">
        <v>0.46</v>
      </c>
      <c r="M2284" s="8">
        <v>0.38</v>
      </c>
      <c r="N2284" s="8">
        <v>0.28000000000000003</v>
      </c>
      <c r="O2284" s="8">
        <v>0.28000000000000003</v>
      </c>
      <c r="P2284" s="8" t="s">
        <v>19</v>
      </c>
    </row>
    <row r="2285" spans="1:16" ht="24" x14ac:dyDescent="0.25">
      <c r="A2285" s="1" t="s">
        <v>5625</v>
      </c>
      <c r="B2285" s="51">
        <v>8699525529817</v>
      </c>
      <c r="C2285" s="34" t="s">
        <v>5626</v>
      </c>
      <c r="D2285" s="70"/>
      <c r="E2285" s="33"/>
      <c r="F2285" s="70"/>
      <c r="G2285" s="6">
        <v>44083</v>
      </c>
      <c r="H2285" s="6">
        <v>44287</v>
      </c>
      <c r="I2285" s="6">
        <v>44238</v>
      </c>
      <c r="J2285" s="7" t="s">
        <v>284</v>
      </c>
      <c r="K2285" s="8">
        <v>0.28000000000000003</v>
      </c>
      <c r="L2285" s="8">
        <v>0.18</v>
      </c>
      <c r="M2285" s="8">
        <v>0.1</v>
      </c>
      <c r="N2285" s="8">
        <v>0</v>
      </c>
      <c r="O2285" s="8"/>
      <c r="P2285" s="8" t="s">
        <v>19</v>
      </c>
    </row>
    <row r="2286" spans="1:16" ht="24" x14ac:dyDescent="0.25">
      <c r="A2286" s="1" t="s">
        <v>5627</v>
      </c>
      <c r="B2286" s="51">
        <v>8699525529831</v>
      </c>
      <c r="C2286" s="34" t="s">
        <v>5628</v>
      </c>
      <c r="D2286" s="70"/>
      <c r="E2286" s="33"/>
      <c r="F2286" s="70"/>
      <c r="G2286" s="6">
        <v>44083</v>
      </c>
      <c r="H2286" s="6">
        <v>44287</v>
      </c>
      <c r="I2286" s="6">
        <v>44238</v>
      </c>
      <c r="J2286" s="7" t="s">
        <v>284</v>
      </c>
      <c r="K2286" s="8">
        <v>0.28000000000000003</v>
      </c>
      <c r="L2286" s="8">
        <v>0.18</v>
      </c>
      <c r="M2286" s="8">
        <v>0.1</v>
      </c>
      <c r="N2286" s="8">
        <v>0</v>
      </c>
      <c r="O2286" s="8"/>
      <c r="P2286" s="8" t="s">
        <v>19</v>
      </c>
    </row>
    <row r="2287" spans="1:16" ht="24" x14ac:dyDescent="0.25">
      <c r="A2287" s="35" t="s">
        <v>18758</v>
      </c>
      <c r="B2287" s="2">
        <v>8697936154864</v>
      </c>
      <c r="C2287" s="3" t="s">
        <v>18759</v>
      </c>
      <c r="D2287" s="35"/>
      <c r="E2287" s="35" t="s">
        <v>5631</v>
      </c>
      <c r="F2287" s="35"/>
      <c r="G2287" s="65">
        <v>45094</v>
      </c>
      <c r="H2287" s="39">
        <v>45912</v>
      </c>
      <c r="I2287" s="6">
        <v>45794</v>
      </c>
      <c r="J2287" s="7" t="s">
        <v>284</v>
      </c>
      <c r="K2287" s="8">
        <v>0.28000000000000003</v>
      </c>
      <c r="L2287" s="8">
        <v>0.18</v>
      </c>
      <c r="M2287" s="8">
        <v>0.1</v>
      </c>
      <c r="N2287" s="8">
        <v>0</v>
      </c>
      <c r="O2287" s="35"/>
      <c r="P2287" s="8" t="s">
        <v>19</v>
      </c>
    </row>
    <row r="2288" spans="1:16" ht="24" x14ac:dyDescent="0.25">
      <c r="A2288" s="35" t="s">
        <v>18760</v>
      </c>
      <c r="B2288" s="2">
        <v>8697936154888</v>
      </c>
      <c r="C2288" s="3" t="s">
        <v>18761</v>
      </c>
      <c r="D2288" s="35"/>
      <c r="E2288" s="35" t="s">
        <v>5634</v>
      </c>
      <c r="F2288" s="35"/>
      <c r="G2288" s="65">
        <v>45094</v>
      </c>
      <c r="H2288" s="39">
        <v>45912</v>
      </c>
      <c r="I2288" s="6">
        <v>45794</v>
      </c>
      <c r="J2288" s="7" t="s">
        <v>284</v>
      </c>
      <c r="K2288" s="8">
        <v>0.28000000000000003</v>
      </c>
      <c r="L2288" s="8">
        <v>0.18</v>
      </c>
      <c r="M2288" s="8">
        <v>0.1</v>
      </c>
      <c r="N2288" s="8">
        <v>0</v>
      </c>
      <c r="O2288" s="35"/>
      <c r="P2288" s="8" t="s">
        <v>19</v>
      </c>
    </row>
    <row r="2289" spans="1:16" ht="24" x14ac:dyDescent="0.25">
      <c r="A2289" s="1" t="s">
        <v>5629</v>
      </c>
      <c r="B2289" s="24">
        <v>8680199156317</v>
      </c>
      <c r="C2289" s="28" t="s">
        <v>5630</v>
      </c>
      <c r="D2289" s="66"/>
      <c r="E2289" s="35" t="s">
        <v>5631</v>
      </c>
      <c r="F2289" s="35"/>
      <c r="G2289" s="39">
        <v>45804</v>
      </c>
      <c r="H2289" s="66"/>
      <c r="I2289" s="66"/>
      <c r="J2289" s="7" t="s">
        <v>284</v>
      </c>
      <c r="K2289" s="8">
        <v>0.28000000000000003</v>
      </c>
      <c r="L2289" s="8">
        <v>0.18</v>
      </c>
      <c r="M2289" s="8">
        <v>0.1</v>
      </c>
      <c r="N2289" s="8">
        <v>0</v>
      </c>
      <c r="O2289" s="8"/>
      <c r="P2289" s="8" t="s">
        <v>19</v>
      </c>
    </row>
    <row r="2290" spans="1:16" ht="24" x14ac:dyDescent="0.25">
      <c r="A2290" s="1" t="s">
        <v>5632</v>
      </c>
      <c r="B2290" s="24">
        <v>8680199156331</v>
      </c>
      <c r="C2290" s="28" t="s">
        <v>5633</v>
      </c>
      <c r="D2290" s="66"/>
      <c r="E2290" s="35" t="s">
        <v>5634</v>
      </c>
      <c r="F2290" s="35"/>
      <c r="G2290" s="39">
        <v>45804</v>
      </c>
      <c r="H2290" s="66"/>
      <c r="I2290" s="66"/>
      <c r="J2290" s="7" t="s">
        <v>284</v>
      </c>
      <c r="K2290" s="8">
        <v>0.28000000000000003</v>
      </c>
      <c r="L2290" s="8">
        <v>0.18</v>
      </c>
      <c r="M2290" s="8">
        <v>0.1</v>
      </c>
      <c r="N2290" s="8">
        <v>0</v>
      </c>
      <c r="O2290" s="8"/>
      <c r="P2290" s="8" t="s">
        <v>19</v>
      </c>
    </row>
    <row r="2291" spans="1:16" x14ac:dyDescent="0.25">
      <c r="A2291" s="1" t="s">
        <v>5635</v>
      </c>
      <c r="B2291" s="2">
        <v>8699680160047</v>
      </c>
      <c r="C2291" s="3" t="s">
        <v>5636</v>
      </c>
      <c r="D2291" s="76"/>
      <c r="E2291" s="35" t="s">
        <v>5631</v>
      </c>
      <c r="F2291" s="7"/>
      <c r="G2291" s="6">
        <v>41722</v>
      </c>
      <c r="H2291" s="6"/>
      <c r="I2291" s="6"/>
      <c r="J2291" s="7" t="s">
        <v>284</v>
      </c>
      <c r="K2291" s="8">
        <v>0.28000000000000003</v>
      </c>
      <c r="L2291" s="8">
        <v>0.18</v>
      </c>
      <c r="M2291" s="8">
        <v>0.1</v>
      </c>
      <c r="N2291" s="8">
        <v>0</v>
      </c>
      <c r="O2291" s="8"/>
      <c r="P2291" s="8" t="s">
        <v>19</v>
      </c>
    </row>
    <row r="2292" spans="1:16" x14ac:dyDescent="0.25">
      <c r="A2292" s="1" t="s">
        <v>5637</v>
      </c>
      <c r="B2292" s="2">
        <v>8699680160054</v>
      </c>
      <c r="C2292" s="3" t="s">
        <v>5638</v>
      </c>
      <c r="D2292" s="76"/>
      <c r="E2292" s="35" t="s">
        <v>5634</v>
      </c>
      <c r="F2292" s="7"/>
      <c r="G2292" s="6">
        <v>41722</v>
      </c>
      <c r="H2292" s="6"/>
      <c r="I2292" s="6"/>
      <c r="J2292" s="7" t="s">
        <v>284</v>
      </c>
      <c r="K2292" s="8">
        <v>0.28000000000000003</v>
      </c>
      <c r="L2292" s="8">
        <v>0.18</v>
      </c>
      <c r="M2292" s="8">
        <v>0.1</v>
      </c>
      <c r="N2292" s="8">
        <v>0</v>
      </c>
      <c r="O2292" s="8"/>
      <c r="P2292" s="8" t="s">
        <v>19</v>
      </c>
    </row>
    <row r="2293" spans="1:16" x14ac:dyDescent="0.25">
      <c r="A2293" s="1" t="s">
        <v>5639</v>
      </c>
      <c r="B2293" s="2">
        <v>8699527150101</v>
      </c>
      <c r="C2293" s="3" t="s">
        <v>5640</v>
      </c>
      <c r="D2293" s="31"/>
      <c r="E2293" s="35" t="s">
        <v>5631</v>
      </c>
      <c r="F2293" s="7"/>
      <c r="G2293" s="6">
        <v>41746</v>
      </c>
      <c r="H2293" s="6"/>
      <c r="I2293" s="6"/>
      <c r="J2293" s="7" t="s">
        <v>284</v>
      </c>
      <c r="K2293" s="8">
        <v>0.28000000000000003</v>
      </c>
      <c r="L2293" s="8">
        <v>0.18</v>
      </c>
      <c r="M2293" s="8">
        <v>0.1</v>
      </c>
      <c r="N2293" s="8">
        <v>0</v>
      </c>
      <c r="O2293" s="8"/>
      <c r="P2293" s="8" t="s">
        <v>19</v>
      </c>
    </row>
    <row r="2294" spans="1:16" x14ac:dyDescent="0.25">
      <c r="A2294" s="1" t="s">
        <v>5641</v>
      </c>
      <c r="B2294" s="2">
        <v>8699527150149</v>
      </c>
      <c r="C2294" s="3" t="s">
        <v>5642</v>
      </c>
      <c r="D2294" s="31"/>
      <c r="E2294" s="35" t="s">
        <v>5634</v>
      </c>
      <c r="F2294" s="7"/>
      <c r="G2294" s="17">
        <v>41746</v>
      </c>
      <c r="H2294" s="6"/>
      <c r="I2294" s="6"/>
      <c r="J2294" s="7" t="s">
        <v>284</v>
      </c>
      <c r="K2294" s="8">
        <v>0.28000000000000003</v>
      </c>
      <c r="L2294" s="8">
        <v>0.18</v>
      </c>
      <c r="M2294" s="8">
        <v>0.1</v>
      </c>
      <c r="N2294" s="8">
        <v>0</v>
      </c>
      <c r="O2294" s="8"/>
      <c r="P2294" s="8" t="s">
        <v>19</v>
      </c>
    </row>
    <row r="2295" spans="1:16" ht="24" x14ac:dyDescent="0.25">
      <c r="A2295" s="35" t="s">
        <v>5643</v>
      </c>
      <c r="B2295" s="2">
        <v>8699587093615</v>
      </c>
      <c r="C2295" s="3" t="s">
        <v>5644</v>
      </c>
      <c r="D2295" s="35"/>
      <c r="E2295" s="35" t="s">
        <v>5645</v>
      </c>
      <c r="F2295" s="35"/>
      <c r="G2295" s="65">
        <v>45094</v>
      </c>
      <c r="H2295" s="35"/>
      <c r="I2295" s="35"/>
      <c r="J2295" s="38" t="s">
        <v>957</v>
      </c>
      <c r="K2295" s="8">
        <v>0.28000000000000003</v>
      </c>
      <c r="L2295" s="8">
        <v>0.1</v>
      </c>
      <c r="M2295" s="8">
        <v>0</v>
      </c>
      <c r="N2295" s="8">
        <v>0</v>
      </c>
      <c r="O2295" s="35"/>
      <c r="P2295" s="8" t="s">
        <v>19</v>
      </c>
    </row>
    <row r="2296" spans="1:16" ht="24" x14ac:dyDescent="0.25">
      <c r="A2296" s="1" t="s">
        <v>5646</v>
      </c>
      <c r="B2296" s="2">
        <v>8699587753571</v>
      </c>
      <c r="C2296" s="3" t="s">
        <v>5647</v>
      </c>
      <c r="D2296" s="232"/>
      <c r="E2296" s="18" t="s">
        <v>3146</v>
      </c>
      <c r="F2296" s="13"/>
      <c r="G2296" s="6">
        <v>44757</v>
      </c>
      <c r="H2296" s="6" t="s">
        <v>5648</v>
      </c>
      <c r="I2296" s="6" t="s">
        <v>5649</v>
      </c>
      <c r="J2296" s="7" t="s">
        <v>18</v>
      </c>
      <c r="K2296" s="8">
        <v>0.28000000000000003</v>
      </c>
      <c r="L2296" s="8">
        <v>0.1</v>
      </c>
      <c r="M2296" s="8">
        <v>0</v>
      </c>
      <c r="N2296" s="8">
        <v>0</v>
      </c>
      <c r="O2296" s="8"/>
      <c r="P2296" s="8" t="s">
        <v>19</v>
      </c>
    </row>
    <row r="2297" spans="1:16" ht="24" x14ac:dyDescent="0.25">
      <c r="A2297" s="1" t="s">
        <v>5650</v>
      </c>
      <c r="B2297" s="2">
        <v>8681308281029</v>
      </c>
      <c r="C2297" s="3" t="s">
        <v>5651</v>
      </c>
      <c r="D2297" s="2"/>
      <c r="E2297" s="35" t="s">
        <v>5652</v>
      </c>
      <c r="F2297" s="7"/>
      <c r="G2297" s="6"/>
      <c r="H2297" s="6"/>
      <c r="I2297" s="6"/>
      <c r="J2297" s="7" t="s">
        <v>18</v>
      </c>
      <c r="K2297" s="8">
        <v>0.28000000000000003</v>
      </c>
      <c r="L2297" s="8">
        <v>0.1</v>
      </c>
      <c r="M2297" s="8">
        <v>0</v>
      </c>
      <c r="N2297" s="8">
        <v>0</v>
      </c>
      <c r="O2297" s="8"/>
      <c r="P2297" s="8" t="s">
        <v>19</v>
      </c>
    </row>
    <row r="2298" spans="1:16" ht="24" x14ac:dyDescent="0.25">
      <c r="A2298" s="1" t="s">
        <v>5653</v>
      </c>
      <c r="B2298" s="2">
        <v>8681308281074</v>
      </c>
      <c r="C2298" s="3" t="s">
        <v>5654</v>
      </c>
      <c r="D2298" s="31"/>
      <c r="E2298" s="35" t="s">
        <v>5652</v>
      </c>
      <c r="F2298" s="7"/>
      <c r="G2298" s="6"/>
      <c r="H2298" s="6"/>
      <c r="I2298" s="6"/>
      <c r="J2298" s="7" t="s">
        <v>18</v>
      </c>
      <c r="K2298" s="8">
        <v>0.28000000000000003</v>
      </c>
      <c r="L2298" s="8">
        <v>0.1</v>
      </c>
      <c r="M2298" s="8">
        <v>0</v>
      </c>
      <c r="N2298" s="8">
        <v>0</v>
      </c>
      <c r="O2298" s="8"/>
      <c r="P2298" s="8" t="s">
        <v>19</v>
      </c>
    </row>
    <row r="2299" spans="1:16" ht="24" x14ac:dyDescent="0.25">
      <c r="A2299" s="1" t="s">
        <v>5655</v>
      </c>
      <c r="B2299" s="2">
        <v>8681308281067</v>
      </c>
      <c r="C2299" s="3" t="s">
        <v>5656</v>
      </c>
      <c r="D2299" s="2"/>
      <c r="E2299" s="35" t="s">
        <v>5652</v>
      </c>
      <c r="F2299" s="7"/>
      <c r="G2299" s="6"/>
      <c r="H2299" s="6"/>
      <c r="I2299" s="6"/>
      <c r="J2299" s="7" t="s">
        <v>18</v>
      </c>
      <c r="K2299" s="8">
        <v>0.28000000000000003</v>
      </c>
      <c r="L2299" s="8">
        <v>0.1</v>
      </c>
      <c r="M2299" s="8">
        <v>0</v>
      </c>
      <c r="N2299" s="8">
        <v>0</v>
      </c>
      <c r="O2299" s="8"/>
      <c r="P2299" s="8" t="s">
        <v>19</v>
      </c>
    </row>
    <row r="2300" spans="1:16" ht="24" x14ac:dyDescent="0.25">
      <c r="A2300" s="1" t="s">
        <v>5657</v>
      </c>
      <c r="B2300" s="2">
        <v>8681308091253</v>
      </c>
      <c r="C2300" s="3" t="s">
        <v>5658</v>
      </c>
      <c r="D2300" s="33"/>
      <c r="E2300" s="35" t="s">
        <v>5659</v>
      </c>
      <c r="F2300" s="7"/>
      <c r="G2300" s="6"/>
      <c r="H2300" s="6"/>
      <c r="I2300" s="6"/>
      <c r="J2300" s="7" t="s">
        <v>18</v>
      </c>
      <c r="K2300" s="8">
        <v>0.28000000000000003</v>
      </c>
      <c r="L2300" s="8">
        <v>0.1</v>
      </c>
      <c r="M2300" s="8">
        <v>0</v>
      </c>
      <c r="N2300" s="8">
        <v>0</v>
      </c>
      <c r="O2300" s="8"/>
      <c r="P2300" s="8" t="s">
        <v>19</v>
      </c>
    </row>
    <row r="2301" spans="1:16" ht="24" x14ac:dyDescent="0.25">
      <c r="A2301" s="1" t="s">
        <v>5660</v>
      </c>
      <c r="B2301" s="2">
        <v>8681308091246</v>
      </c>
      <c r="C2301" s="3" t="s">
        <v>5661</v>
      </c>
      <c r="D2301" s="2"/>
      <c r="E2301" s="35" t="s">
        <v>5659</v>
      </c>
      <c r="F2301" s="7"/>
      <c r="G2301" s="6">
        <v>39533</v>
      </c>
      <c r="H2301" s="6"/>
      <c r="I2301" s="6"/>
      <c r="J2301" s="7" t="s">
        <v>18</v>
      </c>
      <c r="K2301" s="8">
        <v>0.28000000000000003</v>
      </c>
      <c r="L2301" s="8">
        <v>0.1</v>
      </c>
      <c r="M2301" s="8">
        <v>0</v>
      </c>
      <c r="N2301" s="8">
        <v>0</v>
      </c>
      <c r="O2301" s="8"/>
      <c r="P2301" s="8" t="s">
        <v>19</v>
      </c>
    </row>
    <row r="2302" spans="1:16" x14ac:dyDescent="0.25">
      <c r="A2302" s="1" t="s">
        <v>5662</v>
      </c>
      <c r="B2302" s="2">
        <v>8699578090685</v>
      </c>
      <c r="C2302" s="3" t="s">
        <v>5663</v>
      </c>
      <c r="D2302" s="1"/>
      <c r="E2302" s="35" t="s">
        <v>4793</v>
      </c>
      <c r="F2302" s="7"/>
      <c r="G2302" s="6">
        <v>43056</v>
      </c>
      <c r="H2302" s="6">
        <v>43251</v>
      </c>
      <c r="I2302" s="6">
        <v>43216</v>
      </c>
      <c r="J2302" s="7" t="s">
        <v>284</v>
      </c>
      <c r="K2302" s="8">
        <v>0.28000000000000003</v>
      </c>
      <c r="L2302" s="8">
        <v>0.18</v>
      </c>
      <c r="M2302" s="8">
        <v>0.1</v>
      </c>
      <c r="N2302" s="8">
        <v>0</v>
      </c>
      <c r="O2302" s="8"/>
      <c r="P2302" s="8" t="s">
        <v>19</v>
      </c>
    </row>
    <row r="2303" spans="1:16" x14ac:dyDescent="0.25">
      <c r="A2303" s="1" t="s">
        <v>5664</v>
      </c>
      <c r="B2303" s="2">
        <v>8699578090692</v>
      </c>
      <c r="C2303" s="3" t="s">
        <v>5665</v>
      </c>
      <c r="D2303" s="1"/>
      <c r="E2303" s="35" t="s">
        <v>4796</v>
      </c>
      <c r="F2303" s="7"/>
      <c r="G2303" s="6">
        <v>43056</v>
      </c>
      <c r="H2303" s="6">
        <v>43251</v>
      </c>
      <c r="I2303" s="6">
        <v>43216</v>
      </c>
      <c r="J2303" s="7" t="s">
        <v>284</v>
      </c>
      <c r="K2303" s="8">
        <v>0.28000000000000003</v>
      </c>
      <c r="L2303" s="8">
        <v>0.18</v>
      </c>
      <c r="M2303" s="8">
        <v>0.1</v>
      </c>
      <c r="N2303" s="8">
        <v>0</v>
      </c>
      <c r="O2303" s="8"/>
      <c r="P2303" s="8" t="s">
        <v>19</v>
      </c>
    </row>
    <row r="2304" spans="1:16" ht="24" x14ac:dyDescent="0.25">
      <c r="A2304" s="35" t="s">
        <v>5666</v>
      </c>
      <c r="B2304" s="2">
        <v>8699578090302</v>
      </c>
      <c r="C2304" s="3" t="s">
        <v>5667</v>
      </c>
      <c r="D2304" s="35"/>
      <c r="E2304" s="35" t="s">
        <v>5668</v>
      </c>
      <c r="F2304" s="35"/>
      <c r="G2304" s="65">
        <v>45094</v>
      </c>
      <c r="H2304" s="35"/>
      <c r="I2304" s="35"/>
      <c r="J2304" s="7" t="s">
        <v>284</v>
      </c>
      <c r="K2304" s="8">
        <v>0.28000000000000003</v>
      </c>
      <c r="L2304" s="8">
        <v>0.18</v>
      </c>
      <c r="M2304" s="8">
        <v>0.1</v>
      </c>
      <c r="N2304" s="8">
        <v>0</v>
      </c>
      <c r="O2304" s="35"/>
      <c r="P2304" s="8" t="s">
        <v>19</v>
      </c>
    </row>
    <row r="2305" spans="1:16" ht="24" x14ac:dyDescent="0.25">
      <c r="A2305" s="1" t="s">
        <v>5669</v>
      </c>
      <c r="B2305" s="2">
        <v>8680400772350</v>
      </c>
      <c r="C2305" s="3" t="s">
        <v>5670</v>
      </c>
      <c r="D2305" s="24"/>
      <c r="E2305" s="33" t="s">
        <v>5671</v>
      </c>
      <c r="F2305" s="12"/>
      <c r="G2305" s="6">
        <v>45661</v>
      </c>
      <c r="H2305" s="6"/>
      <c r="I2305" s="6"/>
      <c r="J2305" s="7" t="s">
        <v>18</v>
      </c>
      <c r="K2305" s="8">
        <v>0.28000000000000003</v>
      </c>
      <c r="L2305" s="8">
        <v>0.1</v>
      </c>
      <c r="M2305" s="8">
        <v>0</v>
      </c>
      <c r="N2305" s="8">
        <v>0</v>
      </c>
      <c r="O2305" s="8"/>
      <c r="P2305" s="8" t="s">
        <v>19</v>
      </c>
    </row>
    <row r="2306" spans="1:16" x14ac:dyDescent="0.25">
      <c r="A2306" s="1" t="s">
        <v>5672</v>
      </c>
      <c r="B2306" s="2">
        <v>8699525610041</v>
      </c>
      <c r="C2306" s="3" t="s">
        <v>5673</v>
      </c>
      <c r="D2306" s="4"/>
      <c r="E2306" s="35" t="s">
        <v>5674</v>
      </c>
      <c r="F2306" s="7"/>
      <c r="G2306" s="14">
        <v>42474</v>
      </c>
      <c r="H2306" s="14"/>
      <c r="I2306" s="14"/>
      <c r="J2306" s="7" t="s">
        <v>284</v>
      </c>
      <c r="K2306" s="8">
        <v>0.28000000000000003</v>
      </c>
      <c r="L2306" s="8">
        <v>0.18</v>
      </c>
      <c r="M2306" s="8">
        <v>0.1</v>
      </c>
      <c r="N2306" s="8">
        <v>0</v>
      </c>
      <c r="O2306" s="8"/>
      <c r="P2306" s="8" t="s">
        <v>19</v>
      </c>
    </row>
    <row r="2307" spans="1:16" x14ac:dyDescent="0.25">
      <c r="A2307" s="1" t="s">
        <v>5675</v>
      </c>
      <c r="B2307" s="2">
        <v>8699525619297</v>
      </c>
      <c r="C2307" s="3" t="s">
        <v>5676</v>
      </c>
      <c r="D2307" s="35"/>
      <c r="E2307" s="33" t="s">
        <v>5677</v>
      </c>
      <c r="F2307" s="26"/>
      <c r="G2307" s="10">
        <v>44154</v>
      </c>
      <c r="H2307" s="10"/>
      <c r="I2307" s="10"/>
      <c r="J2307" s="7" t="s">
        <v>284</v>
      </c>
      <c r="K2307" s="8">
        <v>0.28000000000000003</v>
      </c>
      <c r="L2307" s="8">
        <v>0.18</v>
      </c>
      <c r="M2307" s="8">
        <v>0.1</v>
      </c>
      <c r="N2307" s="8">
        <v>0</v>
      </c>
      <c r="O2307" s="8"/>
      <c r="P2307" s="8" t="s">
        <v>19</v>
      </c>
    </row>
    <row r="2308" spans="1:16" x14ac:dyDescent="0.25">
      <c r="A2308" s="1" t="s">
        <v>5678</v>
      </c>
      <c r="B2308" s="2">
        <v>8699525790118</v>
      </c>
      <c r="C2308" s="3" t="s">
        <v>5679</v>
      </c>
      <c r="D2308" s="31"/>
      <c r="E2308" s="35" t="s">
        <v>4568</v>
      </c>
      <c r="F2308" s="7"/>
      <c r="G2308" s="6">
        <v>42817</v>
      </c>
      <c r="H2308" s="6"/>
      <c r="I2308" s="6"/>
      <c r="J2308" s="7" t="s">
        <v>284</v>
      </c>
      <c r="K2308" s="8">
        <v>0.28000000000000003</v>
      </c>
      <c r="L2308" s="8">
        <v>0.18</v>
      </c>
      <c r="M2308" s="8">
        <v>0.1</v>
      </c>
      <c r="N2308" s="8">
        <v>0</v>
      </c>
      <c r="O2308" s="8"/>
      <c r="P2308" s="8" t="s">
        <v>19</v>
      </c>
    </row>
    <row r="2309" spans="1:16" x14ac:dyDescent="0.25">
      <c r="A2309" s="1" t="s">
        <v>5680</v>
      </c>
      <c r="B2309" s="2">
        <v>8699525790125</v>
      </c>
      <c r="C2309" s="3" t="s">
        <v>5681</v>
      </c>
      <c r="D2309" s="1"/>
      <c r="E2309" s="35" t="s">
        <v>4571</v>
      </c>
      <c r="F2309" s="7"/>
      <c r="G2309" s="6">
        <v>42817</v>
      </c>
      <c r="H2309" s="6"/>
      <c r="I2309" s="6"/>
      <c r="J2309" s="7" t="s">
        <v>284</v>
      </c>
      <c r="K2309" s="8">
        <v>0.28000000000000003</v>
      </c>
      <c r="L2309" s="8">
        <v>0.18</v>
      </c>
      <c r="M2309" s="8">
        <v>0.1</v>
      </c>
      <c r="N2309" s="8">
        <v>0</v>
      </c>
      <c r="O2309" s="8"/>
      <c r="P2309" s="8" t="s">
        <v>19</v>
      </c>
    </row>
    <row r="2310" spans="1:16" ht="24" x14ac:dyDescent="0.25">
      <c r="A2310" s="1" t="s">
        <v>5682</v>
      </c>
      <c r="B2310" s="2">
        <v>8699820570217</v>
      </c>
      <c r="C2310" s="3" t="s">
        <v>5683</v>
      </c>
      <c r="D2310" s="24"/>
      <c r="E2310" s="35" t="s">
        <v>5684</v>
      </c>
      <c r="F2310" s="7"/>
      <c r="G2310" s="6">
        <v>40105</v>
      </c>
      <c r="H2310" s="6"/>
      <c r="I2310" s="6"/>
      <c r="J2310" s="7" t="s">
        <v>18</v>
      </c>
      <c r="K2310" s="8">
        <v>0.28000000000000003</v>
      </c>
      <c r="L2310" s="8">
        <v>0.1</v>
      </c>
      <c r="M2310" s="8">
        <v>0</v>
      </c>
      <c r="N2310" s="8">
        <v>0</v>
      </c>
      <c r="O2310" s="8"/>
      <c r="P2310" s="8" t="s">
        <v>19</v>
      </c>
    </row>
    <row r="2311" spans="1:16" ht="24" x14ac:dyDescent="0.25">
      <c r="A2311" s="1" t="s">
        <v>5685</v>
      </c>
      <c r="B2311" s="2">
        <v>8699820010065</v>
      </c>
      <c r="C2311" s="3" t="s">
        <v>5686</v>
      </c>
      <c r="D2311" s="24"/>
      <c r="E2311" s="35"/>
      <c r="F2311" s="7"/>
      <c r="G2311" s="6"/>
      <c r="H2311" s="6"/>
      <c r="I2311" s="6"/>
      <c r="J2311" s="7" t="s">
        <v>18</v>
      </c>
      <c r="K2311" s="8">
        <v>0.28000000000000003</v>
      </c>
      <c r="L2311" s="8">
        <v>0.1</v>
      </c>
      <c r="M2311" s="8">
        <v>0</v>
      </c>
      <c r="N2311" s="8">
        <v>0</v>
      </c>
      <c r="O2311" s="8"/>
      <c r="P2311" s="8" t="s">
        <v>19</v>
      </c>
    </row>
    <row r="2312" spans="1:16" ht="36" x14ac:dyDescent="0.25">
      <c r="A2312" s="1" t="s">
        <v>5687</v>
      </c>
      <c r="B2312" s="2">
        <v>8699809951174</v>
      </c>
      <c r="C2312" s="3" t="s">
        <v>5688</v>
      </c>
      <c r="D2312" s="233"/>
      <c r="E2312" s="233"/>
      <c r="F2312" s="233"/>
      <c r="G2312" s="10">
        <v>45517</v>
      </c>
      <c r="H2312" s="233"/>
      <c r="I2312" s="233"/>
      <c r="J2312" s="7" t="s">
        <v>620</v>
      </c>
      <c r="K2312" s="8" t="s">
        <v>961</v>
      </c>
      <c r="L2312" s="8" t="s">
        <v>961</v>
      </c>
      <c r="M2312" s="8" t="s">
        <v>961</v>
      </c>
      <c r="N2312" s="8" t="s">
        <v>961</v>
      </c>
      <c r="O2312" s="8"/>
      <c r="P2312" s="8" t="s">
        <v>961</v>
      </c>
    </row>
    <row r="2313" spans="1:16" ht="24" x14ac:dyDescent="0.25">
      <c r="A2313" s="1" t="s">
        <v>5689</v>
      </c>
      <c r="B2313" s="2">
        <v>8699593815041</v>
      </c>
      <c r="C2313" s="3" t="s">
        <v>5690</v>
      </c>
      <c r="D2313" s="4"/>
      <c r="E2313" s="35"/>
      <c r="F2313" s="7"/>
      <c r="G2313" s="6"/>
      <c r="H2313" s="6"/>
      <c r="I2313" s="6"/>
      <c r="J2313" s="7" t="s">
        <v>18</v>
      </c>
      <c r="K2313" s="8">
        <v>0.28000000000000003</v>
      </c>
      <c r="L2313" s="8">
        <v>0.1</v>
      </c>
      <c r="M2313" s="8">
        <v>0</v>
      </c>
      <c r="N2313" s="8">
        <v>0</v>
      </c>
      <c r="O2313" s="8"/>
      <c r="P2313" s="8" t="s">
        <v>19</v>
      </c>
    </row>
    <row r="2314" spans="1:16" ht="24" x14ac:dyDescent="0.25">
      <c r="A2314" s="1" t="s">
        <v>5691</v>
      </c>
      <c r="B2314" s="2">
        <v>8699593815102</v>
      </c>
      <c r="C2314" s="3" t="s">
        <v>5692</v>
      </c>
      <c r="D2314" s="24"/>
      <c r="E2314" s="35"/>
      <c r="F2314" s="7"/>
      <c r="G2314" s="6">
        <v>39533</v>
      </c>
      <c r="H2314" s="6"/>
      <c r="I2314" s="6"/>
      <c r="J2314" s="7" t="s">
        <v>18</v>
      </c>
      <c r="K2314" s="8">
        <v>0.4</v>
      </c>
      <c r="L2314" s="8">
        <v>0.1</v>
      </c>
      <c r="M2314" s="8">
        <v>0</v>
      </c>
      <c r="N2314" s="8">
        <v>0</v>
      </c>
      <c r="O2314" s="8"/>
      <c r="P2314" s="8" t="s">
        <v>19</v>
      </c>
    </row>
    <row r="2315" spans="1:16" ht="24" x14ac:dyDescent="0.25">
      <c r="A2315" s="1" t="s">
        <v>5693</v>
      </c>
      <c r="B2315" s="2">
        <v>8699593815010</v>
      </c>
      <c r="C2315" s="3" t="s">
        <v>5694</v>
      </c>
      <c r="D2315" s="4"/>
      <c r="E2315" s="35"/>
      <c r="F2315" s="7"/>
      <c r="G2315" s="6"/>
      <c r="H2315" s="6"/>
      <c r="I2315" s="6"/>
      <c r="J2315" s="7" t="s">
        <v>18</v>
      </c>
      <c r="K2315" s="8">
        <v>0.28000000000000003</v>
      </c>
      <c r="L2315" s="8">
        <v>0.1</v>
      </c>
      <c r="M2315" s="8">
        <v>0</v>
      </c>
      <c r="N2315" s="8">
        <v>0</v>
      </c>
      <c r="O2315" s="8"/>
      <c r="P2315" s="8" t="s">
        <v>19</v>
      </c>
    </row>
    <row r="2316" spans="1:16" ht="24" x14ac:dyDescent="0.25">
      <c r="A2316" s="1" t="s">
        <v>5695</v>
      </c>
      <c r="B2316" s="2">
        <v>8699593815027</v>
      </c>
      <c r="C2316" s="3" t="s">
        <v>5696</v>
      </c>
      <c r="D2316" s="4"/>
      <c r="E2316" s="35"/>
      <c r="F2316" s="7"/>
      <c r="G2316" s="6"/>
      <c r="H2316" s="6"/>
      <c r="I2316" s="6"/>
      <c r="J2316" s="7" t="s">
        <v>18</v>
      </c>
      <c r="K2316" s="8">
        <v>0.28000000000000003</v>
      </c>
      <c r="L2316" s="8">
        <v>0.1</v>
      </c>
      <c r="M2316" s="8">
        <v>0</v>
      </c>
      <c r="N2316" s="8">
        <v>0</v>
      </c>
      <c r="O2316" s="8"/>
      <c r="P2316" s="8" t="s">
        <v>19</v>
      </c>
    </row>
    <row r="2317" spans="1:16" ht="24" x14ac:dyDescent="0.25">
      <c r="A2317" s="1" t="s">
        <v>5697</v>
      </c>
      <c r="B2317" s="2">
        <v>8699593815034</v>
      </c>
      <c r="C2317" s="3" t="s">
        <v>5698</v>
      </c>
      <c r="D2317" s="4"/>
      <c r="E2317" s="35"/>
      <c r="F2317" s="7"/>
      <c r="G2317" s="6"/>
      <c r="H2317" s="6"/>
      <c r="I2317" s="6"/>
      <c r="J2317" s="7" t="s">
        <v>18</v>
      </c>
      <c r="K2317" s="8">
        <v>0.28000000000000003</v>
      </c>
      <c r="L2317" s="8">
        <v>0.1</v>
      </c>
      <c r="M2317" s="8">
        <v>0</v>
      </c>
      <c r="N2317" s="8">
        <v>0</v>
      </c>
      <c r="O2317" s="8"/>
      <c r="P2317" s="8" t="s">
        <v>19</v>
      </c>
    </row>
    <row r="2318" spans="1:16" ht="24" x14ac:dyDescent="0.25">
      <c r="A2318" s="1" t="s">
        <v>5699</v>
      </c>
      <c r="B2318" s="2">
        <v>8680186490288</v>
      </c>
      <c r="C2318" s="3" t="s">
        <v>5700</v>
      </c>
      <c r="D2318" s="2"/>
      <c r="E2318" s="18" t="s">
        <v>698</v>
      </c>
      <c r="F2318" s="7"/>
      <c r="G2318" s="6">
        <v>43559</v>
      </c>
      <c r="H2318" s="6"/>
      <c r="I2318" s="6"/>
      <c r="J2318" s="7" t="s">
        <v>18</v>
      </c>
      <c r="K2318" s="8">
        <v>0.28999999999999998</v>
      </c>
      <c r="L2318" s="8">
        <v>0.11</v>
      </c>
      <c r="M2318" s="8">
        <v>0.01</v>
      </c>
      <c r="N2318" s="8">
        <v>0.01</v>
      </c>
      <c r="O2318" s="8">
        <v>0.01</v>
      </c>
      <c r="P2318" s="8" t="s">
        <v>19</v>
      </c>
    </row>
    <row r="2319" spans="1:16" ht="24" x14ac:dyDescent="0.25">
      <c r="A2319" s="1" t="s">
        <v>5701</v>
      </c>
      <c r="B2319" s="2">
        <v>8680186490295</v>
      </c>
      <c r="C2319" s="3" t="s">
        <v>5702</v>
      </c>
      <c r="D2319" s="52"/>
      <c r="E2319" s="18" t="s">
        <v>698</v>
      </c>
      <c r="F2319" s="52"/>
      <c r="G2319" s="6">
        <v>43922</v>
      </c>
      <c r="H2319" s="6">
        <v>44042</v>
      </c>
      <c r="I2319" s="6">
        <v>44007</v>
      </c>
      <c r="J2319" s="7" t="s">
        <v>18</v>
      </c>
      <c r="K2319" s="8">
        <v>0.28999999999999998</v>
      </c>
      <c r="L2319" s="8">
        <v>0.11</v>
      </c>
      <c r="M2319" s="8">
        <v>0.01</v>
      </c>
      <c r="N2319" s="8">
        <v>0.01</v>
      </c>
      <c r="O2319" s="8">
        <v>0.01</v>
      </c>
      <c r="P2319" s="13" t="s">
        <v>19</v>
      </c>
    </row>
    <row r="2320" spans="1:16" ht="36" x14ac:dyDescent="0.25">
      <c r="A2320" s="1" t="s">
        <v>5703</v>
      </c>
      <c r="B2320" s="24">
        <v>8680199154986</v>
      </c>
      <c r="C2320" s="28" t="s">
        <v>5704</v>
      </c>
      <c r="D2320" s="32"/>
      <c r="E2320" s="35" t="s">
        <v>5705</v>
      </c>
      <c r="F2320" s="7"/>
      <c r="G2320" s="25">
        <v>43220</v>
      </c>
      <c r="H2320" s="6" t="s">
        <v>5706</v>
      </c>
      <c r="I2320" s="14" t="s">
        <v>1394</v>
      </c>
      <c r="J2320" s="7" t="s">
        <v>18</v>
      </c>
      <c r="K2320" s="8">
        <v>0.4</v>
      </c>
      <c r="L2320" s="8">
        <v>0.1</v>
      </c>
      <c r="M2320" s="8">
        <v>0</v>
      </c>
      <c r="N2320" s="8">
        <v>0</v>
      </c>
      <c r="O2320" s="8"/>
      <c r="P2320" s="13" t="s">
        <v>19</v>
      </c>
    </row>
    <row r="2321" spans="1:16" ht="24" x14ac:dyDescent="0.25">
      <c r="A2321" s="1" t="s">
        <v>5707</v>
      </c>
      <c r="B2321" s="2">
        <v>8699820120030</v>
      </c>
      <c r="C2321" s="3" t="s">
        <v>5708</v>
      </c>
      <c r="D2321" s="24"/>
      <c r="E2321" s="35" t="s">
        <v>5709</v>
      </c>
      <c r="F2321" s="7"/>
      <c r="G2321" s="6"/>
      <c r="H2321" s="6"/>
      <c r="I2321" s="6"/>
      <c r="J2321" s="7" t="s">
        <v>18</v>
      </c>
      <c r="K2321" s="8">
        <v>0.28000000000000003</v>
      </c>
      <c r="L2321" s="8">
        <v>0.1</v>
      </c>
      <c r="M2321" s="8">
        <v>0</v>
      </c>
      <c r="N2321" s="8">
        <v>0</v>
      </c>
      <c r="O2321" s="8"/>
      <c r="P2321" s="8" t="s">
        <v>19</v>
      </c>
    </row>
    <row r="2322" spans="1:16" ht="24" x14ac:dyDescent="0.25">
      <c r="A2322" s="1" t="s">
        <v>5710</v>
      </c>
      <c r="B2322" s="2">
        <v>8699820030360</v>
      </c>
      <c r="C2322" s="3" t="s">
        <v>5711</v>
      </c>
      <c r="D2322" s="1"/>
      <c r="E2322" s="35" t="s">
        <v>5705</v>
      </c>
      <c r="F2322" s="7"/>
      <c r="G2322" s="6">
        <v>40399</v>
      </c>
      <c r="H2322" s="6"/>
      <c r="I2322" s="6"/>
      <c r="J2322" s="7" t="s">
        <v>18</v>
      </c>
      <c r="K2322" s="8">
        <v>0.28000000000000003</v>
      </c>
      <c r="L2322" s="8">
        <v>0.1</v>
      </c>
      <c r="M2322" s="8">
        <v>0</v>
      </c>
      <c r="N2322" s="8">
        <v>0</v>
      </c>
      <c r="O2322" s="8"/>
      <c r="P2322" s="8" t="s">
        <v>19</v>
      </c>
    </row>
    <row r="2323" spans="1:16" x14ac:dyDescent="0.25">
      <c r="A2323" s="1" t="s">
        <v>5712</v>
      </c>
      <c r="B2323" s="2">
        <v>8699828190424</v>
      </c>
      <c r="C2323" s="3" t="s">
        <v>5713</v>
      </c>
      <c r="D2323" s="4"/>
      <c r="E2323" s="35" t="s">
        <v>2234</v>
      </c>
      <c r="F2323" s="7"/>
      <c r="G2323" s="15">
        <v>41116</v>
      </c>
      <c r="H2323" s="15"/>
      <c r="I2323" s="15"/>
      <c r="J2323" s="7" t="s">
        <v>284</v>
      </c>
      <c r="K2323" s="8">
        <v>0.28000000000000003</v>
      </c>
      <c r="L2323" s="8">
        <v>0.18</v>
      </c>
      <c r="M2323" s="8">
        <v>0.1</v>
      </c>
      <c r="N2323" s="8">
        <v>0</v>
      </c>
      <c r="O2323" s="8"/>
      <c r="P2323" s="8" t="s">
        <v>19</v>
      </c>
    </row>
    <row r="2324" spans="1:16" x14ac:dyDescent="0.25">
      <c r="A2324" s="1" t="s">
        <v>5714</v>
      </c>
      <c r="B2324" s="2">
        <v>8699543160054</v>
      </c>
      <c r="C2324" s="3" t="s">
        <v>5715</v>
      </c>
      <c r="D2324" s="33"/>
      <c r="E2324" s="35" t="s">
        <v>5631</v>
      </c>
      <c r="F2324" s="7"/>
      <c r="G2324" s="25">
        <v>42471</v>
      </c>
      <c r="H2324" s="25"/>
      <c r="I2324" s="25"/>
      <c r="J2324" s="7" t="s">
        <v>284</v>
      </c>
      <c r="K2324" s="8">
        <v>0.28000000000000003</v>
      </c>
      <c r="L2324" s="8">
        <v>0.18</v>
      </c>
      <c r="M2324" s="8">
        <v>0.1</v>
      </c>
      <c r="N2324" s="8">
        <v>0</v>
      </c>
      <c r="O2324" s="8"/>
      <c r="P2324" s="8" t="s">
        <v>19</v>
      </c>
    </row>
    <row r="2325" spans="1:16" x14ac:dyDescent="0.25">
      <c r="A2325" s="1" t="s">
        <v>5716</v>
      </c>
      <c r="B2325" s="2">
        <v>8699543160061</v>
      </c>
      <c r="C2325" s="3" t="s">
        <v>5717</v>
      </c>
      <c r="D2325" s="33"/>
      <c r="E2325" s="35" t="s">
        <v>5634</v>
      </c>
      <c r="F2325" s="7"/>
      <c r="G2325" s="25">
        <v>42471</v>
      </c>
      <c r="H2325" s="25"/>
      <c r="I2325" s="25"/>
      <c r="J2325" s="7" t="s">
        <v>284</v>
      </c>
      <c r="K2325" s="8">
        <v>0.28000000000000003</v>
      </c>
      <c r="L2325" s="8">
        <v>0.18</v>
      </c>
      <c r="M2325" s="8">
        <v>0.1</v>
      </c>
      <c r="N2325" s="8">
        <v>0</v>
      </c>
      <c r="O2325" s="8"/>
      <c r="P2325" s="8" t="s">
        <v>19</v>
      </c>
    </row>
    <row r="2326" spans="1:16" x14ac:dyDescent="0.25">
      <c r="A2326" s="1" t="s">
        <v>5718</v>
      </c>
      <c r="B2326" s="2">
        <v>8699262160014</v>
      </c>
      <c r="C2326" s="3" t="s">
        <v>5719</v>
      </c>
      <c r="D2326" s="57"/>
      <c r="E2326" s="35" t="s">
        <v>5631</v>
      </c>
      <c r="F2326" s="7"/>
      <c r="G2326" s="21">
        <v>40934</v>
      </c>
      <c r="H2326" s="21"/>
      <c r="I2326" s="21"/>
      <c r="J2326" s="7" t="s">
        <v>284</v>
      </c>
      <c r="K2326" s="8">
        <v>0.28000000000000003</v>
      </c>
      <c r="L2326" s="8">
        <v>0.18</v>
      </c>
      <c r="M2326" s="8">
        <v>0.1</v>
      </c>
      <c r="N2326" s="8">
        <v>0</v>
      </c>
      <c r="O2326" s="8"/>
      <c r="P2326" s="8" t="s">
        <v>19</v>
      </c>
    </row>
    <row r="2327" spans="1:16" x14ac:dyDescent="0.25">
      <c r="A2327" s="1" t="s">
        <v>5720</v>
      </c>
      <c r="B2327" s="2">
        <v>8699262160021</v>
      </c>
      <c r="C2327" s="3" t="s">
        <v>5721</v>
      </c>
      <c r="D2327" s="57"/>
      <c r="E2327" s="35" t="s">
        <v>5634</v>
      </c>
      <c r="F2327" s="7"/>
      <c r="G2327" s="21">
        <v>40934</v>
      </c>
      <c r="H2327" s="21"/>
      <c r="I2327" s="21"/>
      <c r="J2327" s="7" t="s">
        <v>284</v>
      </c>
      <c r="K2327" s="8">
        <v>0.28000000000000003</v>
      </c>
      <c r="L2327" s="8">
        <v>0.18</v>
      </c>
      <c r="M2327" s="8">
        <v>0.1</v>
      </c>
      <c r="N2327" s="8">
        <v>0</v>
      </c>
      <c r="O2327" s="8"/>
      <c r="P2327" s="8" t="s">
        <v>19</v>
      </c>
    </row>
    <row r="2328" spans="1:16" ht="24" x14ac:dyDescent="0.25">
      <c r="A2328" s="1" t="s">
        <v>5722</v>
      </c>
      <c r="B2328" s="2">
        <v>8682704982138</v>
      </c>
      <c r="C2328" s="3" t="s">
        <v>5723</v>
      </c>
      <c r="D2328" s="7"/>
      <c r="E2328" s="18" t="s">
        <v>4162</v>
      </c>
      <c r="F2328" s="7"/>
      <c r="G2328" s="6">
        <v>44519</v>
      </c>
      <c r="H2328" s="6"/>
      <c r="I2328" s="6"/>
      <c r="J2328" s="7" t="s">
        <v>18</v>
      </c>
      <c r="K2328" s="8">
        <v>0.52</v>
      </c>
      <c r="L2328" s="8">
        <v>0.22</v>
      </c>
      <c r="M2328" s="8">
        <v>0.12</v>
      </c>
      <c r="N2328" s="8">
        <v>0.12</v>
      </c>
      <c r="O2328" s="8">
        <v>0.12</v>
      </c>
      <c r="P2328" s="8" t="s">
        <v>19</v>
      </c>
    </row>
    <row r="2329" spans="1:16" x14ac:dyDescent="0.25">
      <c r="A2329" s="1" t="s">
        <v>5724</v>
      </c>
      <c r="B2329" s="2">
        <v>8699514170068</v>
      </c>
      <c r="C2329" s="3" t="s">
        <v>5725</v>
      </c>
      <c r="D2329" s="16"/>
      <c r="E2329" s="35" t="s">
        <v>5631</v>
      </c>
      <c r="F2329" s="7"/>
      <c r="G2329" s="6">
        <v>42017</v>
      </c>
      <c r="H2329" s="6"/>
      <c r="I2329" s="6"/>
      <c r="J2329" s="7" t="s">
        <v>284</v>
      </c>
      <c r="K2329" s="8">
        <v>0.28000000000000003</v>
      </c>
      <c r="L2329" s="8">
        <v>0.18</v>
      </c>
      <c r="M2329" s="8">
        <v>0.1</v>
      </c>
      <c r="N2329" s="8">
        <v>0</v>
      </c>
      <c r="O2329" s="8"/>
      <c r="P2329" s="8" t="s">
        <v>19</v>
      </c>
    </row>
    <row r="2330" spans="1:16" x14ac:dyDescent="0.25">
      <c r="A2330" s="1" t="s">
        <v>5726</v>
      </c>
      <c r="B2330" s="2">
        <v>8699514170082</v>
      </c>
      <c r="C2330" s="3" t="s">
        <v>5727</v>
      </c>
      <c r="D2330" s="16"/>
      <c r="E2330" s="35" t="s">
        <v>5634</v>
      </c>
      <c r="F2330" s="7"/>
      <c r="G2330" s="6">
        <v>42017</v>
      </c>
      <c r="H2330" s="6"/>
      <c r="I2330" s="6"/>
      <c r="J2330" s="7" t="s">
        <v>284</v>
      </c>
      <c r="K2330" s="8">
        <v>0.28000000000000003</v>
      </c>
      <c r="L2330" s="8">
        <v>0.18</v>
      </c>
      <c r="M2330" s="8">
        <v>0.1</v>
      </c>
      <c r="N2330" s="8">
        <v>0</v>
      </c>
      <c r="O2330" s="8"/>
      <c r="P2330" s="8" t="s">
        <v>19</v>
      </c>
    </row>
    <row r="2331" spans="1:16" ht="24" x14ac:dyDescent="0.25">
      <c r="A2331" s="1" t="s">
        <v>5728</v>
      </c>
      <c r="B2331" s="2">
        <v>8698856540409</v>
      </c>
      <c r="C2331" s="3" t="s">
        <v>5729</v>
      </c>
      <c r="D2331" s="116"/>
      <c r="E2331" s="33" t="s">
        <v>2284</v>
      </c>
      <c r="F2331" s="116"/>
      <c r="G2331" s="6">
        <v>43473</v>
      </c>
      <c r="H2331" s="6">
        <v>43748</v>
      </c>
      <c r="I2331" s="6">
        <v>43629</v>
      </c>
      <c r="J2331" s="7" t="s">
        <v>284</v>
      </c>
      <c r="K2331" s="8">
        <v>0.44</v>
      </c>
      <c r="L2331" s="8">
        <v>0.34</v>
      </c>
      <c r="M2331" s="8">
        <v>0.26</v>
      </c>
      <c r="N2331" s="8">
        <v>0.16</v>
      </c>
      <c r="O2331" s="8">
        <v>0.16</v>
      </c>
      <c r="P2331" s="8" t="s">
        <v>19</v>
      </c>
    </row>
    <row r="2332" spans="1:16" x14ac:dyDescent="0.25">
      <c r="A2332" s="1" t="s">
        <v>5730</v>
      </c>
      <c r="B2332" s="2">
        <v>8699514042723</v>
      </c>
      <c r="C2332" s="3" t="s">
        <v>5731</v>
      </c>
      <c r="D2332" s="4"/>
      <c r="E2332" s="35"/>
      <c r="F2332" s="7"/>
      <c r="G2332" s="6"/>
      <c r="H2332" s="6"/>
      <c r="I2332" s="6"/>
      <c r="J2332" s="7" t="s">
        <v>620</v>
      </c>
      <c r="K2332" s="8">
        <v>0.41</v>
      </c>
      <c r="L2332" s="8">
        <v>0.31</v>
      </c>
      <c r="M2332" s="8">
        <v>0.1</v>
      </c>
      <c r="N2332" s="8">
        <v>0</v>
      </c>
      <c r="O2332" s="8"/>
      <c r="P2332" s="8" t="s">
        <v>19</v>
      </c>
    </row>
    <row r="2333" spans="1:16" x14ac:dyDescent="0.25">
      <c r="A2333" s="1" t="s">
        <v>5732</v>
      </c>
      <c r="B2333" s="2">
        <v>8699783790110</v>
      </c>
      <c r="C2333" s="3" t="s">
        <v>5733</v>
      </c>
      <c r="D2333" s="24"/>
      <c r="E2333" s="35"/>
      <c r="F2333" s="7"/>
      <c r="G2333" s="6"/>
      <c r="H2333" s="6"/>
      <c r="I2333" s="6"/>
      <c r="J2333" s="7" t="s">
        <v>620</v>
      </c>
      <c r="K2333" s="8">
        <v>0.41</v>
      </c>
      <c r="L2333" s="8">
        <v>0.31</v>
      </c>
      <c r="M2333" s="8">
        <v>0.1</v>
      </c>
      <c r="N2333" s="8">
        <v>0</v>
      </c>
      <c r="O2333" s="8"/>
      <c r="P2333" s="8">
        <v>0</v>
      </c>
    </row>
    <row r="2334" spans="1:16" ht="24" x14ac:dyDescent="0.25">
      <c r="A2334" s="1" t="s">
        <v>5734</v>
      </c>
      <c r="B2334" s="2">
        <v>8680400770264</v>
      </c>
      <c r="C2334" s="3" t="s">
        <v>5735</v>
      </c>
      <c r="D2334" s="31"/>
      <c r="E2334" s="35" t="s">
        <v>2336</v>
      </c>
      <c r="F2334" s="7"/>
      <c r="G2334" s="6">
        <v>41844</v>
      </c>
      <c r="H2334" s="6"/>
      <c r="I2334" s="6"/>
      <c r="J2334" s="7" t="s">
        <v>18</v>
      </c>
      <c r="K2334" s="8">
        <v>0.4</v>
      </c>
      <c r="L2334" s="8">
        <v>0.1</v>
      </c>
      <c r="M2334" s="8">
        <v>0</v>
      </c>
      <c r="N2334" s="8">
        <v>0</v>
      </c>
      <c r="O2334" s="8"/>
      <c r="P2334" s="8" t="s">
        <v>19</v>
      </c>
    </row>
    <row r="2335" spans="1:16" ht="24" x14ac:dyDescent="0.25">
      <c r="A2335" s="1" t="s">
        <v>5736</v>
      </c>
      <c r="B2335" s="2">
        <v>8680400770271</v>
      </c>
      <c r="C2335" s="3" t="s">
        <v>5737</v>
      </c>
      <c r="D2335" s="24"/>
      <c r="E2335" s="35" t="s">
        <v>2339</v>
      </c>
      <c r="F2335" s="7"/>
      <c r="G2335" s="36">
        <v>41837</v>
      </c>
      <c r="H2335" s="36"/>
      <c r="I2335" s="36"/>
      <c r="J2335" s="7" t="s">
        <v>18</v>
      </c>
      <c r="K2335" s="8">
        <v>0.4</v>
      </c>
      <c r="L2335" s="8">
        <v>0.1</v>
      </c>
      <c r="M2335" s="8">
        <v>0</v>
      </c>
      <c r="N2335" s="8">
        <v>0</v>
      </c>
      <c r="O2335" s="8"/>
      <c r="P2335" s="8" t="s">
        <v>19</v>
      </c>
    </row>
    <row r="2336" spans="1:16" ht="24" x14ac:dyDescent="0.25">
      <c r="A2336" s="1" t="s">
        <v>5738</v>
      </c>
      <c r="B2336" s="2">
        <v>8680400770257</v>
      </c>
      <c r="C2336" s="3" t="s">
        <v>5739</v>
      </c>
      <c r="D2336" s="24"/>
      <c r="E2336" s="35" t="s">
        <v>2333</v>
      </c>
      <c r="F2336" s="7"/>
      <c r="G2336" s="36">
        <v>41837</v>
      </c>
      <c r="H2336" s="36"/>
      <c r="I2336" s="36"/>
      <c r="J2336" s="7" t="s">
        <v>18</v>
      </c>
      <c r="K2336" s="8">
        <v>0.4</v>
      </c>
      <c r="L2336" s="8">
        <v>0.1</v>
      </c>
      <c r="M2336" s="8">
        <v>0</v>
      </c>
      <c r="N2336" s="8">
        <v>0</v>
      </c>
      <c r="O2336" s="8"/>
      <c r="P2336" s="8" t="s">
        <v>19</v>
      </c>
    </row>
    <row r="2337" spans="1:16" x14ac:dyDescent="0.25">
      <c r="A2337" s="1" t="s">
        <v>5740</v>
      </c>
      <c r="B2337" s="2">
        <v>8680881091537</v>
      </c>
      <c r="C2337" s="3" t="s">
        <v>5741</v>
      </c>
      <c r="D2337" s="4"/>
      <c r="E2337" s="35" t="s">
        <v>5742</v>
      </c>
      <c r="F2337" s="7"/>
      <c r="G2337" s="6">
        <v>44175</v>
      </c>
      <c r="H2337" s="6"/>
      <c r="I2337" s="6"/>
      <c r="J2337" s="7" t="s">
        <v>284</v>
      </c>
      <c r="K2337" s="8">
        <v>0.28000000000000003</v>
      </c>
      <c r="L2337" s="8">
        <v>0.18</v>
      </c>
      <c r="M2337" s="8">
        <v>0.1</v>
      </c>
      <c r="N2337" s="8">
        <v>0</v>
      </c>
      <c r="O2337" s="8"/>
      <c r="P2337" s="8" t="s">
        <v>19</v>
      </c>
    </row>
    <row r="2338" spans="1:16" x14ac:dyDescent="0.25">
      <c r="A2338" s="1" t="s">
        <v>5743</v>
      </c>
      <c r="B2338" s="51">
        <v>8680881098345</v>
      </c>
      <c r="C2338" s="34" t="s">
        <v>5744</v>
      </c>
      <c r="D2338" s="4"/>
      <c r="E2338" s="35" t="s">
        <v>5745</v>
      </c>
      <c r="F2338" s="7"/>
      <c r="G2338" s="6">
        <v>44182</v>
      </c>
      <c r="H2338" s="6"/>
      <c r="I2338" s="6"/>
      <c r="J2338" s="7" t="s">
        <v>284</v>
      </c>
      <c r="K2338" s="8">
        <v>0.28000000000000003</v>
      </c>
      <c r="L2338" s="8">
        <v>0.18</v>
      </c>
      <c r="M2338" s="8">
        <v>0.1</v>
      </c>
      <c r="N2338" s="8">
        <v>0</v>
      </c>
      <c r="O2338" s="8"/>
      <c r="P2338" s="8" t="s">
        <v>19</v>
      </c>
    </row>
    <row r="2339" spans="1:16" x14ac:dyDescent="0.25">
      <c r="A2339" s="1" t="s">
        <v>5746</v>
      </c>
      <c r="B2339" s="2">
        <v>8699205760097</v>
      </c>
      <c r="C2339" s="3" t="s">
        <v>5747</v>
      </c>
      <c r="D2339" s="24"/>
      <c r="E2339" s="35" t="s">
        <v>2042</v>
      </c>
      <c r="F2339" s="7"/>
      <c r="G2339" s="6"/>
      <c r="H2339" s="6"/>
      <c r="I2339" s="6"/>
      <c r="J2339" s="7" t="s">
        <v>284</v>
      </c>
      <c r="K2339" s="8">
        <v>0.28000000000000003</v>
      </c>
      <c r="L2339" s="8">
        <v>0.18</v>
      </c>
      <c r="M2339" s="8">
        <v>0.1</v>
      </c>
      <c r="N2339" s="8">
        <v>0</v>
      </c>
      <c r="O2339" s="8"/>
      <c r="P2339" s="8" t="s">
        <v>19</v>
      </c>
    </row>
    <row r="2340" spans="1:16" x14ac:dyDescent="0.25">
      <c r="A2340" s="1" t="s">
        <v>5748</v>
      </c>
      <c r="B2340" s="2">
        <v>8699205760103</v>
      </c>
      <c r="C2340" s="3" t="s">
        <v>5749</v>
      </c>
      <c r="D2340" s="24"/>
      <c r="E2340" s="35" t="s">
        <v>2045</v>
      </c>
      <c r="F2340" s="7"/>
      <c r="G2340" s="6"/>
      <c r="H2340" s="6"/>
      <c r="I2340" s="6"/>
      <c r="J2340" s="7" t="s">
        <v>284</v>
      </c>
      <c r="K2340" s="8">
        <v>0.28000000000000003</v>
      </c>
      <c r="L2340" s="8">
        <v>0.18</v>
      </c>
      <c r="M2340" s="8">
        <v>0.1</v>
      </c>
      <c r="N2340" s="8">
        <v>0</v>
      </c>
      <c r="O2340" s="8"/>
      <c r="P2340" s="8" t="s">
        <v>19</v>
      </c>
    </row>
    <row r="2341" spans="1:16" x14ac:dyDescent="0.25">
      <c r="A2341" s="1" t="s">
        <v>5750</v>
      </c>
      <c r="B2341" s="2">
        <v>8699205760080</v>
      </c>
      <c r="C2341" s="3" t="s">
        <v>5751</v>
      </c>
      <c r="D2341" s="24"/>
      <c r="E2341" s="35" t="s">
        <v>2048</v>
      </c>
      <c r="F2341" s="7"/>
      <c r="G2341" s="6"/>
      <c r="H2341" s="6"/>
      <c r="I2341" s="6"/>
      <c r="J2341" s="7" t="s">
        <v>284</v>
      </c>
      <c r="K2341" s="8">
        <v>0.28000000000000003</v>
      </c>
      <c r="L2341" s="8">
        <v>0.18</v>
      </c>
      <c r="M2341" s="8">
        <v>0.1</v>
      </c>
      <c r="N2341" s="8">
        <v>0</v>
      </c>
      <c r="O2341" s="8"/>
      <c r="P2341" s="8" t="s">
        <v>19</v>
      </c>
    </row>
    <row r="2342" spans="1:16" ht="24" x14ac:dyDescent="0.25">
      <c r="A2342" s="1" t="s">
        <v>5752</v>
      </c>
      <c r="B2342" s="2">
        <v>8699516765057</v>
      </c>
      <c r="C2342" s="3" t="s">
        <v>5753</v>
      </c>
      <c r="D2342" s="7"/>
      <c r="E2342" s="35" t="s">
        <v>2051</v>
      </c>
      <c r="F2342" s="7"/>
      <c r="G2342" s="6">
        <v>41624</v>
      </c>
      <c r="H2342" s="6"/>
      <c r="I2342" s="6"/>
      <c r="J2342" s="7" t="s">
        <v>284</v>
      </c>
      <c r="K2342" s="8">
        <v>0.28000000000000003</v>
      </c>
      <c r="L2342" s="8">
        <v>0.18</v>
      </c>
      <c r="M2342" s="8">
        <v>0.1</v>
      </c>
      <c r="N2342" s="8">
        <v>0</v>
      </c>
      <c r="O2342" s="8"/>
      <c r="P2342" s="8" t="s">
        <v>19</v>
      </c>
    </row>
    <row r="2343" spans="1:16" ht="24" x14ac:dyDescent="0.25">
      <c r="A2343" s="1" t="s">
        <v>5754</v>
      </c>
      <c r="B2343" s="2">
        <v>8697927024893</v>
      </c>
      <c r="C2343" s="3" t="s">
        <v>5755</v>
      </c>
      <c r="D2343" s="2"/>
      <c r="E2343" s="35" t="s">
        <v>4793</v>
      </c>
      <c r="F2343" s="7"/>
      <c r="G2343" s="6">
        <v>41405</v>
      </c>
      <c r="H2343" s="6" t="s">
        <v>5756</v>
      </c>
      <c r="I2343" s="6" t="s">
        <v>1394</v>
      </c>
      <c r="J2343" s="7" t="s">
        <v>284</v>
      </c>
      <c r="K2343" s="8">
        <v>0.28000000000000003</v>
      </c>
      <c r="L2343" s="8">
        <v>0.18</v>
      </c>
      <c r="M2343" s="8">
        <v>0.1</v>
      </c>
      <c r="N2343" s="8">
        <v>0</v>
      </c>
      <c r="O2343" s="8"/>
      <c r="P2343" s="8" t="s">
        <v>19</v>
      </c>
    </row>
    <row r="2344" spans="1:16" x14ac:dyDescent="0.25">
      <c r="A2344" s="1" t="s">
        <v>5757</v>
      </c>
      <c r="B2344" s="2">
        <v>8697927024886</v>
      </c>
      <c r="C2344" s="3" t="s">
        <v>5758</v>
      </c>
      <c r="D2344" s="2"/>
      <c r="E2344" s="35" t="s">
        <v>4793</v>
      </c>
      <c r="F2344" s="7"/>
      <c r="G2344" s="6">
        <v>42859</v>
      </c>
      <c r="H2344" s="6"/>
      <c r="I2344" s="6"/>
      <c r="J2344" s="7" t="s">
        <v>284</v>
      </c>
      <c r="K2344" s="8">
        <v>0.28000000000000003</v>
      </c>
      <c r="L2344" s="8">
        <v>0.18</v>
      </c>
      <c r="M2344" s="8">
        <v>0.1</v>
      </c>
      <c r="N2344" s="8">
        <v>0</v>
      </c>
      <c r="O2344" s="8"/>
      <c r="P2344" s="8" t="s">
        <v>19</v>
      </c>
    </row>
    <row r="2345" spans="1:16" x14ac:dyDescent="0.25">
      <c r="A2345" s="1" t="s">
        <v>5759</v>
      </c>
      <c r="B2345" s="2">
        <v>8697927024916</v>
      </c>
      <c r="C2345" s="3" t="s">
        <v>5760</v>
      </c>
      <c r="D2345" s="2"/>
      <c r="E2345" s="35" t="s">
        <v>4796</v>
      </c>
      <c r="F2345" s="7"/>
      <c r="G2345" s="6">
        <v>41405</v>
      </c>
      <c r="H2345" s="6"/>
      <c r="I2345" s="6"/>
      <c r="J2345" s="7" t="s">
        <v>284</v>
      </c>
      <c r="K2345" s="8">
        <v>0.28000000000000003</v>
      </c>
      <c r="L2345" s="8">
        <v>0.18</v>
      </c>
      <c r="M2345" s="8">
        <v>0.1</v>
      </c>
      <c r="N2345" s="8">
        <v>0</v>
      </c>
      <c r="O2345" s="8"/>
      <c r="P2345" s="8" t="s">
        <v>19</v>
      </c>
    </row>
    <row r="2346" spans="1:16" x14ac:dyDescent="0.25">
      <c r="A2346" s="1" t="s">
        <v>5761</v>
      </c>
      <c r="B2346" s="2">
        <v>8697927024909</v>
      </c>
      <c r="C2346" s="3" t="s">
        <v>5762</v>
      </c>
      <c r="D2346" s="2"/>
      <c r="E2346" s="35" t="s">
        <v>4796</v>
      </c>
      <c r="F2346" s="7"/>
      <c r="G2346" s="6">
        <v>42859</v>
      </c>
      <c r="H2346" s="6"/>
      <c r="I2346" s="6"/>
      <c r="J2346" s="7" t="s">
        <v>284</v>
      </c>
      <c r="K2346" s="8">
        <v>0.28000000000000003</v>
      </c>
      <c r="L2346" s="8">
        <v>0.18</v>
      </c>
      <c r="M2346" s="8">
        <v>0.1</v>
      </c>
      <c r="N2346" s="8">
        <v>0</v>
      </c>
      <c r="O2346" s="8"/>
      <c r="P2346" s="8" t="s">
        <v>19</v>
      </c>
    </row>
    <row r="2347" spans="1:16" ht="36" x14ac:dyDescent="0.25">
      <c r="A2347" s="1" t="s">
        <v>5763</v>
      </c>
      <c r="B2347" s="2">
        <v>8697927024930</v>
      </c>
      <c r="C2347" s="3" t="s">
        <v>5764</v>
      </c>
      <c r="D2347" s="2"/>
      <c r="E2347" s="35" t="s">
        <v>5427</v>
      </c>
      <c r="F2347" s="7"/>
      <c r="G2347" s="6">
        <v>41405</v>
      </c>
      <c r="H2347" s="6" t="s">
        <v>5765</v>
      </c>
      <c r="I2347" s="6" t="s">
        <v>1394</v>
      </c>
      <c r="J2347" s="7" t="s">
        <v>284</v>
      </c>
      <c r="K2347" s="8">
        <v>0.28000000000000003</v>
      </c>
      <c r="L2347" s="8">
        <v>0.18</v>
      </c>
      <c r="M2347" s="8">
        <v>0.1</v>
      </c>
      <c r="N2347" s="8">
        <v>0</v>
      </c>
      <c r="O2347" s="8"/>
      <c r="P2347" s="8" t="s">
        <v>19</v>
      </c>
    </row>
    <row r="2348" spans="1:16" x14ac:dyDescent="0.25">
      <c r="A2348" s="1" t="s">
        <v>5766</v>
      </c>
      <c r="B2348" s="2">
        <v>8697927024923</v>
      </c>
      <c r="C2348" s="3" t="s">
        <v>5767</v>
      </c>
      <c r="D2348" s="2"/>
      <c r="E2348" s="35" t="s">
        <v>5427</v>
      </c>
      <c r="F2348" s="7"/>
      <c r="G2348" s="6">
        <v>42859</v>
      </c>
      <c r="H2348" s="6"/>
      <c r="I2348" s="6"/>
      <c r="J2348" s="7" t="s">
        <v>284</v>
      </c>
      <c r="K2348" s="8">
        <v>0.28000000000000003</v>
      </c>
      <c r="L2348" s="8">
        <v>0.18</v>
      </c>
      <c r="M2348" s="8">
        <v>0.1</v>
      </c>
      <c r="N2348" s="8">
        <v>0</v>
      </c>
      <c r="O2348" s="8"/>
      <c r="P2348" s="8" t="s">
        <v>19</v>
      </c>
    </row>
    <row r="2349" spans="1:16" x14ac:dyDescent="0.25">
      <c r="A2349" s="1" t="s">
        <v>5768</v>
      </c>
      <c r="B2349" s="2">
        <v>8697927024862</v>
      </c>
      <c r="C2349" s="3" t="s">
        <v>5769</v>
      </c>
      <c r="D2349" s="2"/>
      <c r="E2349" s="35" t="s">
        <v>5433</v>
      </c>
      <c r="F2349" s="7"/>
      <c r="G2349" s="6">
        <v>41405</v>
      </c>
      <c r="H2349" s="6"/>
      <c r="I2349" s="6"/>
      <c r="J2349" s="7" t="s">
        <v>284</v>
      </c>
      <c r="K2349" s="8">
        <v>0.28000000000000003</v>
      </c>
      <c r="L2349" s="8">
        <v>0.18</v>
      </c>
      <c r="M2349" s="8">
        <v>0.1</v>
      </c>
      <c r="N2349" s="8">
        <v>0</v>
      </c>
      <c r="O2349" s="8"/>
      <c r="P2349" s="8" t="s">
        <v>19</v>
      </c>
    </row>
    <row r="2350" spans="1:16" ht="24" x14ac:dyDescent="0.25">
      <c r="A2350" s="1" t="s">
        <v>5770</v>
      </c>
      <c r="B2350" s="2">
        <v>8699795091151</v>
      </c>
      <c r="C2350" s="3" t="s">
        <v>5771</v>
      </c>
      <c r="D2350" s="24"/>
      <c r="E2350" s="18" t="s">
        <v>1246</v>
      </c>
      <c r="F2350" s="7"/>
      <c r="G2350" s="6"/>
      <c r="H2350" s="6"/>
      <c r="I2350" s="6"/>
      <c r="J2350" s="7" t="s">
        <v>18</v>
      </c>
      <c r="K2350" s="8">
        <v>0.34499999999999997</v>
      </c>
      <c r="L2350" s="8">
        <v>0.16500000000000001</v>
      </c>
      <c r="M2350" s="8">
        <v>6.5000000000000002E-2</v>
      </c>
      <c r="N2350" s="8">
        <v>6.5000000000000002E-2</v>
      </c>
      <c r="O2350" s="8">
        <v>6.5000000000000002E-2</v>
      </c>
      <c r="P2350" s="8" t="s">
        <v>19</v>
      </c>
    </row>
    <row r="2351" spans="1:16" ht="24" x14ac:dyDescent="0.25">
      <c r="A2351" s="1" t="s">
        <v>5772</v>
      </c>
      <c r="B2351" s="2">
        <v>8699795091144</v>
      </c>
      <c r="C2351" s="3" t="s">
        <v>5773</v>
      </c>
      <c r="D2351" s="2"/>
      <c r="E2351" s="18" t="s">
        <v>1246</v>
      </c>
      <c r="F2351" s="7"/>
      <c r="G2351" s="15">
        <v>41058</v>
      </c>
      <c r="H2351" s="15"/>
      <c r="I2351" s="15"/>
      <c r="J2351" s="7" t="s">
        <v>18</v>
      </c>
      <c r="K2351" s="8">
        <v>0.33</v>
      </c>
      <c r="L2351" s="8">
        <v>0.15</v>
      </c>
      <c r="M2351" s="8">
        <v>0.05</v>
      </c>
      <c r="N2351" s="8">
        <v>0.05</v>
      </c>
      <c r="O2351" s="8">
        <v>0.05</v>
      </c>
      <c r="P2351" s="8" t="s">
        <v>19</v>
      </c>
    </row>
    <row r="2352" spans="1:16" ht="24" x14ac:dyDescent="0.25">
      <c r="A2352" s="1" t="s">
        <v>5774</v>
      </c>
      <c r="B2352" s="2">
        <v>8699795091168</v>
      </c>
      <c r="C2352" s="3" t="s">
        <v>5775</v>
      </c>
      <c r="D2352" s="2"/>
      <c r="E2352" s="35" t="s">
        <v>4107</v>
      </c>
      <c r="F2352" s="7"/>
      <c r="G2352" s="36">
        <v>41599</v>
      </c>
      <c r="H2352" s="36"/>
      <c r="I2352" s="36"/>
      <c r="J2352" s="7" t="s">
        <v>18</v>
      </c>
      <c r="K2352" s="8">
        <v>0.28000000000000003</v>
      </c>
      <c r="L2352" s="8">
        <v>0.1</v>
      </c>
      <c r="M2352" s="8">
        <v>0</v>
      </c>
      <c r="N2352" s="8">
        <v>0</v>
      </c>
      <c r="O2352" s="8"/>
      <c r="P2352" s="8" t="s">
        <v>19</v>
      </c>
    </row>
    <row r="2353" spans="1:16" ht="24" x14ac:dyDescent="0.25">
      <c r="A2353" s="1" t="s">
        <v>5776</v>
      </c>
      <c r="B2353" s="2">
        <v>8699795091175</v>
      </c>
      <c r="C2353" s="3" t="s">
        <v>5777</v>
      </c>
      <c r="D2353" s="2"/>
      <c r="E2353" s="35" t="s">
        <v>4107</v>
      </c>
      <c r="F2353" s="7"/>
      <c r="G2353" s="6">
        <v>41527</v>
      </c>
      <c r="H2353" s="6"/>
      <c r="I2353" s="6"/>
      <c r="J2353" s="7" t="s">
        <v>18</v>
      </c>
      <c r="K2353" s="8">
        <v>0.28000000000000003</v>
      </c>
      <c r="L2353" s="8">
        <v>0.1</v>
      </c>
      <c r="M2353" s="8">
        <v>0</v>
      </c>
      <c r="N2353" s="8">
        <v>0</v>
      </c>
      <c r="O2353" s="8"/>
      <c r="P2353" s="8" t="s">
        <v>19</v>
      </c>
    </row>
    <row r="2354" spans="1:16" ht="24" x14ac:dyDescent="0.25">
      <c r="A2354" s="1" t="s">
        <v>5778</v>
      </c>
      <c r="B2354" s="51">
        <v>8680400770929</v>
      </c>
      <c r="C2354" s="34" t="s">
        <v>5779</v>
      </c>
      <c r="D2354" s="51"/>
      <c r="E2354" s="51" t="s">
        <v>5780</v>
      </c>
      <c r="F2354" s="52"/>
      <c r="G2354" s="25">
        <v>44006</v>
      </c>
      <c r="H2354" s="25">
        <v>44960</v>
      </c>
      <c r="I2354" s="65">
        <v>44665</v>
      </c>
      <c r="J2354" s="7" t="s">
        <v>284</v>
      </c>
      <c r="K2354" s="8">
        <v>0.28000000000000003</v>
      </c>
      <c r="L2354" s="8">
        <v>0.18</v>
      </c>
      <c r="M2354" s="8">
        <v>0.1</v>
      </c>
      <c r="N2354" s="8">
        <v>0</v>
      </c>
      <c r="O2354" s="8"/>
      <c r="P2354" s="8">
        <v>0</v>
      </c>
    </row>
    <row r="2355" spans="1:16" ht="24" x14ac:dyDescent="0.25">
      <c r="A2355" s="1" t="s">
        <v>5781</v>
      </c>
      <c r="B2355" s="2">
        <v>8680400770806</v>
      </c>
      <c r="C2355" s="3" t="s">
        <v>5782</v>
      </c>
      <c r="D2355" s="88"/>
      <c r="E2355" s="38" t="s">
        <v>5783</v>
      </c>
      <c r="F2355" s="38"/>
      <c r="G2355" s="65">
        <v>44728</v>
      </c>
      <c r="H2355" s="88"/>
      <c r="I2355" s="88"/>
      <c r="J2355" s="7" t="s">
        <v>18</v>
      </c>
      <c r="K2355" s="8">
        <v>0.28000000000000003</v>
      </c>
      <c r="L2355" s="8">
        <v>0.1</v>
      </c>
      <c r="M2355" s="8">
        <v>0</v>
      </c>
      <c r="N2355" s="8">
        <v>0</v>
      </c>
      <c r="O2355" s="8"/>
      <c r="P2355" s="8">
        <v>0</v>
      </c>
    </row>
    <row r="2356" spans="1:16" ht="24" x14ac:dyDescent="0.25">
      <c r="A2356" s="1" t="s">
        <v>5784</v>
      </c>
      <c r="B2356" s="2">
        <v>8699514040026</v>
      </c>
      <c r="C2356" s="3" t="s">
        <v>5785</v>
      </c>
      <c r="D2356" s="4"/>
      <c r="E2356" s="35" t="s">
        <v>5786</v>
      </c>
      <c r="F2356" s="7"/>
      <c r="G2356" s="6">
        <v>40338</v>
      </c>
      <c r="H2356" s="6"/>
      <c r="I2356" s="6"/>
      <c r="J2356" s="7" t="s">
        <v>18</v>
      </c>
      <c r="K2356" s="8">
        <v>0.28000000000000003</v>
      </c>
      <c r="L2356" s="8">
        <v>0.1</v>
      </c>
      <c r="M2356" s="8">
        <v>0</v>
      </c>
      <c r="N2356" s="8">
        <v>0</v>
      </c>
      <c r="O2356" s="8"/>
      <c r="P2356" s="8" t="s">
        <v>19</v>
      </c>
    </row>
    <row r="2357" spans="1:16" ht="24" x14ac:dyDescent="0.25">
      <c r="A2357" s="1" t="s">
        <v>5787</v>
      </c>
      <c r="B2357" s="2">
        <v>8699514040019</v>
      </c>
      <c r="C2357" s="3" t="s">
        <v>5788</v>
      </c>
      <c r="D2357" s="24"/>
      <c r="E2357" s="35" t="s">
        <v>4292</v>
      </c>
      <c r="F2357" s="7" t="s">
        <v>2008</v>
      </c>
      <c r="G2357" s="6">
        <v>40183</v>
      </c>
      <c r="H2357" s="6"/>
      <c r="I2357" s="6"/>
      <c r="J2357" s="7" t="s">
        <v>18</v>
      </c>
      <c r="K2357" s="8">
        <v>0.28000000000000003</v>
      </c>
      <c r="L2357" s="8">
        <v>0.1</v>
      </c>
      <c r="M2357" s="8">
        <v>0</v>
      </c>
      <c r="N2357" s="8">
        <v>0</v>
      </c>
      <c r="O2357" s="8"/>
      <c r="P2357" s="8" t="s">
        <v>19</v>
      </c>
    </row>
    <row r="2358" spans="1:16" ht="24" x14ac:dyDescent="0.25">
      <c r="A2358" s="1" t="s">
        <v>5789</v>
      </c>
      <c r="B2358" s="2">
        <v>8699514040033</v>
      </c>
      <c r="C2358" s="3" t="s">
        <v>5790</v>
      </c>
      <c r="D2358" s="24"/>
      <c r="E2358" s="35" t="s">
        <v>4295</v>
      </c>
      <c r="F2358" s="7" t="s">
        <v>4296</v>
      </c>
      <c r="G2358" s="6">
        <v>40864</v>
      </c>
      <c r="H2358" s="6"/>
      <c r="I2358" s="6"/>
      <c r="J2358" s="7" t="s">
        <v>18</v>
      </c>
      <c r="K2358" s="8">
        <v>0.28000000000000003</v>
      </c>
      <c r="L2358" s="8">
        <v>0.1</v>
      </c>
      <c r="M2358" s="8">
        <v>0</v>
      </c>
      <c r="N2358" s="8">
        <v>0</v>
      </c>
      <c r="O2358" s="8"/>
      <c r="P2358" s="8" t="s">
        <v>19</v>
      </c>
    </row>
    <row r="2359" spans="1:16" ht="24" x14ac:dyDescent="0.25">
      <c r="A2359" s="1" t="s">
        <v>5791</v>
      </c>
      <c r="B2359" s="2">
        <v>8699514041238</v>
      </c>
      <c r="C2359" s="3" t="s">
        <v>5792</v>
      </c>
      <c r="D2359" s="35"/>
      <c r="E2359" s="35"/>
      <c r="F2359" s="7"/>
      <c r="G2359" s="6">
        <v>43180</v>
      </c>
      <c r="H2359" s="6"/>
      <c r="I2359" s="6"/>
      <c r="J2359" s="7" t="s">
        <v>18</v>
      </c>
      <c r="K2359" s="8">
        <v>0.28000000000000003</v>
      </c>
      <c r="L2359" s="8">
        <v>0.1</v>
      </c>
      <c r="M2359" s="8">
        <v>0</v>
      </c>
      <c r="N2359" s="8">
        <v>0</v>
      </c>
      <c r="O2359" s="8"/>
      <c r="P2359" s="8" t="s">
        <v>19</v>
      </c>
    </row>
    <row r="2360" spans="1:16" x14ac:dyDescent="0.25">
      <c r="A2360" s="1" t="s">
        <v>5793</v>
      </c>
      <c r="B2360" s="2">
        <v>8699772650036</v>
      </c>
      <c r="C2360" s="3" t="s">
        <v>5794</v>
      </c>
      <c r="D2360" s="2"/>
      <c r="E2360" s="18" t="s">
        <v>5795</v>
      </c>
      <c r="F2360" s="43"/>
      <c r="G2360" s="10">
        <v>42817</v>
      </c>
      <c r="H2360" s="10"/>
      <c r="I2360" s="10"/>
      <c r="J2360" s="7" t="s">
        <v>284</v>
      </c>
      <c r="K2360" s="8">
        <v>0.28000000000000003</v>
      </c>
      <c r="L2360" s="8">
        <v>0.18</v>
      </c>
      <c r="M2360" s="8">
        <v>0.1</v>
      </c>
      <c r="N2360" s="8">
        <v>0</v>
      </c>
      <c r="O2360" s="8"/>
      <c r="P2360" s="8" t="s">
        <v>19</v>
      </c>
    </row>
    <row r="2361" spans="1:16" x14ac:dyDescent="0.25">
      <c r="A2361" s="1" t="s">
        <v>5796</v>
      </c>
      <c r="B2361" s="2">
        <v>8699772350066</v>
      </c>
      <c r="C2361" s="3" t="s">
        <v>5797</v>
      </c>
      <c r="D2361" s="2"/>
      <c r="E2361" s="18" t="s">
        <v>882</v>
      </c>
      <c r="F2361" s="7"/>
      <c r="G2361" s="10">
        <v>42817</v>
      </c>
      <c r="H2361" s="10"/>
      <c r="I2361" s="10"/>
      <c r="J2361" s="7" t="s">
        <v>284</v>
      </c>
      <c r="K2361" s="8">
        <v>0.28000000000000003</v>
      </c>
      <c r="L2361" s="8">
        <v>0.18</v>
      </c>
      <c r="M2361" s="8">
        <v>0.1</v>
      </c>
      <c r="N2361" s="8">
        <v>0</v>
      </c>
      <c r="O2361" s="8"/>
      <c r="P2361" s="8" t="s">
        <v>19</v>
      </c>
    </row>
    <row r="2362" spans="1:16" x14ac:dyDescent="0.25">
      <c r="A2362" s="1" t="s">
        <v>5798</v>
      </c>
      <c r="B2362" s="2">
        <v>8699772380018</v>
      </c>
      <c r="C2362" s="3" t="s">
        <v>5799</v>
      </c>
      <c r="D2362" s="2"/>
      <c r="E2362" s="18" t="s">
        <v>879</v>
      </c>
      <c r="F2362" s="7"/>
      <c r="G2362" s="6">
        <v>43220</v>
      </c>
      <c r="H2362" s="6"/>
      <c r="I2362" s="6"/>
      <c r="J2362" s="7" t="s">
        <v>284</v>
      </c>
      <c r="K2362" s="8">
        <v>0.28000000000000003</v>
      </c>
      <c r="L2362" s="8">
        <v>0.18</v>
      </c>
      <c r="M2362" s="8">
        <v>0.1</v>
      </c>
      <c r="N2362" s="8">
        <v>0</v>
      </c>
      <c r="O2362" s="8"/>
      <c r="P2362" s="8" t="s">
        <v>19</v>
      </c>
    </row>
    <row r="2363" spans="1:16" x14ac:dyDescent="0.25">
      <c r="A2363" s="1" t="s">
        <v>5800</v>
      </c>
      <c r="B2363" s="2">
        <v>8699772480015</v>
      </c>
      <c r="C2363" s="3" t="s">
        <v>5801</v>
      </c>
      <c r="D2363" s="2"/>
      <c r="E2363" s="18" t="s">
        <v>887</v>
      </c>
      <c r="F2363" s="7"/>
      <c r="G2363" s="6">
        <v>42968</v>
      </c>
      <c r="H2363" s="6"/>
      <c r="I2363" s="6"/>
      <c r="J2363" s="7" t="s">
        <v>284</v>
      </c>
      <c r="K2363" s="8">
        <v>0.28000000000000003</v>
      </c>
      <c r="L2363" s="8">
        <v>0.18</v>
      </c>
      <c r="M2363" s="8">
        <v>0.1</v>
      </c>
      <c r="N2363" s="8">
        <v>0</v>
      </c>
      <c r="O2363" s="8"/>
      <c r="P2363" s="8" t="s">
        <v>19</v>
      </c>
    </row>
    <row r="2364" spans="1:16" x14ac:dyDescent="0.25">
      <c r="A2364" s="2" t="s">
        <v>5802</v>
      </c>
      <c r="B2364" s="2">
        <v>8699844613310</v>
      </c>
      <c r="C2364" s="3" t="s">
        <v>5803</v>
      </c>
      <c r="D2364" s="68"/>
      <c r="E2364" s="11" t="s">
        <v>5804</v>
      </c>
      <c r="F2364" s="11" t="s">
        <v>5805</v>
      </c>
      <c r="G2364" s="44">
        <v>45378</v>
      </c>
      <c r="H2364" s="25">
        <v>45555</v>
      </c>
      <c r="I2364" s="6">
        <v>45534</v>
      </c>
      <c r="J2364" s="7" t="s">
        <v>284</v>
      </c>
      <c r="K2364" s="8">
        <v>0.28000000000000003</v>
      </c>
      <c r="L2364" s="8">
        <v>0.18</v>
      </c>
      <c r="M2364" s="8">
        <v>0.1</v>
      </c>
      <c r="N2364" s="8">
        <v>0</v>
      </c>
      <c r="O2364" s="68"/>
      <c r="P2364" s="8" t="s">
        <v>19</v>
      </c>
    </row>
    <row r="2365" spans="1:16" ht="24" x14ac:dyDescent="0.25">
      <c r="A2365" s="1" t="s">
        <v>5806</v>
      </c>
      <c r="B2365" s="2">
        <v>8681911090094</v>
      </c>
      <c r="C2365" s="3" t="s">
        <v>5807</v>
      </c>
      <c r="D2365" s="2"/>
      <c r="E2365" s="35" t="s">
        <v>5374</v>
      </c>
      <c r="F2365" s="7"/>
      <c r="G2365" s="36">
        <v>41354</v>
      </c>
      <c r="H2365" s="6">
        <v>44932</v>
      </c>
      <c r="I2365" s="6">
        <v>44728</v>
      </c>
      <c r="J2365" s="7" t="s">
        <v>18</v>
      </c>
      <c r="K2365" s="8">
        <v>0.4</v>
      </c>
      <c r="L2365" s="8">
        <v>0.1</v>
      </c>
      <c r="M2365" s="8">
        <v>0</v>
      </c>
      <c r="N2365" s="8">
        <v>0</v>
      </c>
      <c r="O2365" s="8"/>
      <c r="P2365" s="8" t="s">
        <v>19</v>
      </c>
    </row>
    <row r="2366" spans="1:16" ht="24" x14ac:dyDescent="0.25">
      <c r="A2366" s="1" t="s">
        <v>5808</v>
      </c>
      <c r="B2366" s="2">
        <v>8681911090117</v>
      </c>
      <c r="C2366" s="3" t="s">
        <v>5809</v>
      </c>
      <c r="D2366" s="70"/>
      <c r="E2366" s="35" t="s">
        <v>5382</v>
      </c>
      <c r="F2366" s="7"/>
      <c r="G2366" s="36">
        <v>41354</v>
      </c>
      <c r="H2366" s="6">
        <v>44981</v>
      </c>
      <c r="I2366" s="6">
        <v>44925</v>
      </c>
      <c r="J2366" s="7" t="s">
        <v>18</v>
      </c>
      <c r="K2366" s="8">
        <v>0.4</v>
      </c>
      <c r="L2366" s="8">
        <v>0.1</v>
      </c>
      <c r="M2366" s="8">
        <v>0</v>
      </c>
      <c r="N2366" s="8">
        <v>0</v>
      </c>
      <c r="O2366" s="8"/>
      <c r="P2366" s="8" t="s">
        <v>19</v>
      </c>
    </row>
    <row r="2367" spans="1:16" ht="24" x14ac:dyDescent="0.25">
      <c r="A2367" s="33" t="s">
        <v>5810</v>
      </c>
      <c r="B2367" s="1">
        <v>8681911090131</v>
      </c>
      <c r="C2367" s="87" t="s">
        <v>5811</v>
      </c>
      <c r="D2367" s="68"/>
      <c r="E2367" s="7" t="s">
        <v>2414</v>
      </c>
      <c r="F2367" s="7"/>
      <c r="G2367" s="80">
        <v>41858</v>
      </c>
      <c r="H2367" s="6">
        <v>44981</v>
      </c>
      <c r="I2367" s="6">
        <v>44925</v>
      </c>
      <c r="J2367" s="7" t="s">
        <v>18</v>
      </c>
      <c r="K2367" s="8">
        <v>0.32</v>
      </c>
      <c r="L2367" s="8">
        <v>0.14000000000000001</v>
      </c>
      <c r="M2367" s="8">
        <v>0.04</v>
      </c>
      <c r="N2367" s="8">
        <v>0.04</v>
      </c>
      <c r="O2367" s="8">
        <v>0.04</v>
      </c>
      <c r="P2367" s="8" t="s">
        <v>19</v>
      </c>
    </row>
    <row r="2368" spans="1:16" ht="24" x14ac:dyDescent="0.25">
      <c r="A2368" s="1" t="s">
        <v>5812</v>
      </c>
      <c r="B2368" s="2">
        <v>8681911090193</v>
      </c>
      <c r="C2368" s="3" t="s">
        <v>5813</v>
      </c>
      <c r="D2368" s="88"/>
      <c r="E2368" s="38" t="s">
        <v>5377</v>
      </c>
      <c r="F2368" s="38"/>
      <c r="G2368" s="65">
        <v>44728</v>
      </c>
      <c r="H2368" s="88"/>
      <c r="I2368" s="88"/>
      <c r="J2368" s="7" t="s">
        <v>18</v>
      </c>
      <c r="K2368" s="8">
        <v>0.28000000000000003</v>
      </c>
      <c r="L2368" s="8">
        <v>0.1</v>
      </c>
      <c r="M2368" s="8">
        <v>0</v>
      </c>
      <c r="N2368" s="8">
        <v>0</v>
      </c>
      <c r="O2368" s="8"/>
      <c r="P2368" s="8" t="s">
        <v>19</v>
      </c>
    </row>
    <row r="2369" spans="1:16" x14ac:dyDescent="0.25">
      <c r="A2369" s="35" t="s">
        <v>5814</v>
      </c>
      <c r="B2369" s="89">
        <v>8699540037397</v>
      </c>
      <c r="C2369" s="87" t="s">
        <v>5815</v>
      </c>
      <c r="D2369" s="35"/>
      <c r="E2369" s="35" t="s">
        <v>5816</v>
      </c>
      <c r="F2369" s="7"/>
      <c r="G2369" s="6">
        <v>45779</v>
      </c>
      <c r="H2369" s="64"/>
      <c r="I2369" s="64"/>
      <c r="J2369" s="7" t="s">
        <v>284</v>
      </c>
      <c r="K2369" s="8">
        <v>0.28000000000000003</v>
      </c>
      <c r="L2369" s="8">
        <v>0.18</v>
      </c>
      <c r="M2369" s="8">
        <v>0.1</v>
      </c>
      <c r="N2369" s="8">
        <v>0</v>
      </c>
      <c r="O2369" s="8"/>
      <c r="P2369" s="8" t="s">
        <v>19</v>
      </c>
    </row>
    <row r="2370" spans="1:16" x14ac:dyDescent="0.25">
      <c r="A2370" s="35" t="s">
        <v>5817</v>
      </c>
      <c r="B2370" s="2">
        <v>8699540037403</v>
      </c>
      <c r="C2370" s="3" t="s">
        <v>5818</v>
      </c>
      <c r="D2370" s="35"/>
      <c r="E2370" s="35" t="s">
        <v>5819</v>
      </c>
      <c r="F2370" s="7"/>
      <c r="G2370" s="64">
        <v>45779</v>
      </c>
      <c r="H2370" s="64"/>
      <c r="I2370" s="64"/>
      <c r="J2370" s="7" t="s">
        <v>284</v>
      </c>
      <c r="K2370" s="8">
        <v>0.28000000000000003</v>
      </c>
      <c r="L2370" s="8">
        <v>0.18</v>
      </c>
      <c r="M2370" s="8">
        <v>0.1</v>
      </c>
      <c r="N2370" s="8">
        <v>0</v>
      </c>
      <c r="O2370" s="8"/>
      <c r="P2370" s="8" t="s">
        <v>19</v>
      </c>
    </row>
    <row r="2371" spans="1:16" x14ac:dyDescent="0.25">
      <c r="A2371" s="1" t="s">
        <v>5820</v>
      </c>
      <c r="B2371" s="2">
        <v>8681308011008</v>
      </c>
      <c r="C2371" s="3" t="s">
        <v>5821</v>
      </c>
      <c r="D2371" s="2"/>
      <c r="E2371" s="35"/>
      <c r="F2371" s="7"/>
      <c r="G2371" s="6"/>
      <c r="H2371" s="6"/>
      <c r="I2371" s="6"/>
      <c r="J2371" s="7" t="s">
        <v>620</v>
      </c>
      <c r="K2371" s="8">
        <v>0.41</v>
      </c>
      <c r="L2371" s="8">
        <v>0.31</v>
      </c>
      <c r="M2371" s="8">
        <v>0.1</v>
      </c>
      <c r="N2371" s="8">
        <v>0</v>
      </c>
      <c r="O2371" s="8"/>
      <c r="P2371" s="13" t="s">
        <v>19</v>
      </c>
    </row>
    <row r="2372" spans="1:16" x14ac:dyDescent="0.25">
      <c r="A2372" s="1" t="s">
        <v>5822</v>
      </c>
      <c r="B2372" s="2">
        <v>8699593095375</v>
      </c>
      <c r="C2372" s="3" t="s">
        <v>5823</v>
      </c>
      <c r="D2372" s="16"/>
      <c r="E2372" s="35"/>
      <c r="F2372" s="7"/>
      <c r="G2372" s="6">
        <v>42395</v>
      </c>
      <c r="H2372" s="6"/>
      <c r="I2372" s="6"/>
      <c r="J2372" s="7" t="s">
        <v>620</v>
      </c>
      <c r="K2372" s="8">
        <v>0.41</v>
      </c>
      <c r="L2372" s="8">
        <v>0.31</v>
      </c>
      <c r="M2372" s="8">
        <v>0.1</v>
      </c>
      <c r="N2372" s="8">
        <v>0</v>
      </c>
      <c r="O2372" s="8"/>
      <c r="P2372" s="8" t="s">
        <v>19</v>
      </c>
    </row>
    <row r="2373" spans="1:16" ht="24" x14ac:dyDescent="0.25">
      <c r="A2373" s="1" t="s">
        <v>5824</v>
      </c>
      <c r="B2373" s="2">
        <v>8699525756275</v>
      </c>
      <c r="C2373" s="3" t="s">
        <v>5825</v>
      </c>
      <c r="D2373" s="29"/>
      <c r="E2373" s="35" t="s">
        <v>5389</v>
      </c>
      <c r="F2373" s="7"/>
      <c r="G2373" s="14">
        <v>40850</v>
      </c>
      <c r="H2373" s="14"/>
      <c r="I2373" s="14"/>
      <c r="J2373" s="7" t="s">
        <v>18</v>
      </c>
      <c r="K2373" s="8">
        <v>0.49</v>
      </c>
      <c r="L2373" s="8">
        <v>0.19</v>
      </c>
      <c r="M2373" s="8">
        <v>0.09</v>
      </c>
      <c r="N2373" s="8">
        <v>0.09</v>
      </c>
      <c r="O2373" s="8">
        <v>0.09</v>
      </c>
      <c r="P2373" s="8" t="s">
        <v>19</v>
      </c>
    </row>
    <row r="2374" spans="1:16" ht="24" x14ac:dyDescent="0.25">
      <c r="A2374" s="1" t="s">
        <v>5826</v>
      </c>
      <c r="B2374" s="2">
        <v>8699525346117</v>
      </c>
      <c r="C2374" s="3" t="s">
        <v>5827</v>
      </c>
      <c r="D2374" s="71"/>
      <c r="E2374" s="4" t="s">
        <v>5395</v>
      </c>
      <c r="F2374" s="35"/>
      <c r="G2374" s="21">
        <v>40871</v>
      </c>
      <c r="H2374" s="21"/>
      <c r="I2374" s="21"/>
      <c r="J2374" s="7" t="s">
        <v>18</v>
      </c>
      <c r="K2374" s="8">
        <v>0.53</v>
      </c>
      <c r="L2374" s="8">
        <v>0.23</v>
      </c>
      <c r="M2374" s="8">
        <v>0.13</v>
      </c>
      <c r="N2374" s="8">
        <v>0.13</v>
      </c>
      <c r="O2374" s="8">
        <v>0.13</v>
      </c>
      <c r="P2374" s="8" t="s">
        <v>19</v>
      </c>
    </row>
    <row r="2375" spans="1:16" ht="24" x14ac:dyDescent="0.25">
      <c r="A2375" s="1" t="s">
        <v>5828</v>
      </c>
      <c r="B2375" s="2">
        <v>8699788750393</v>
      </c>
      <c r="C2375" s="3" t="s">
        <v>5829</v>
      </c>
      <c r="D2375" s="24"/>
      <c r="E2375" s="35"/>
      <c r="F2375" s="7"/>
      <c r="G2375" s="6"/>
      <c r="H2375" s="6"/>
      <c r="I2375" s="6"/>
      <c r="J2375" s="7" t="s">
        <v>18</v>
      </c>
      <c r="K2375" s="8">
        <v>0.4</v>
      </c>
      <c r="L2375" s="8">
        <v>0.22</v>
      </c>
      <c r="M2375" s="8">
        <v>0.12</v>
      </c>
      <c r="N2375" s="8">
        <v>0.12</v>
      </c>
      <c r="O2375" s="8">
        <v>0.12</v>
      </c>
      <c r="P2375" s="8">
        <v>0</v>
      </c>
    </row>
    <row r="2376" spans="1:16" ht="24" x14ac:dyDescent="0.25">
      <c r="A2376" s="1" t="s">
        <v>5830</v>
      </c>
      <c r="B2376" s="2">
        <v>8680177220016</v>
      </c>
      <c r="C2376" s="3" t="s">
        <v>5831</v>
      </c>
      <c r="D2376" s="24"/>
      <c r="E2376" s="35"/>
      <c r="F2376" s="7"/>
      <c r="G2376" s="6"/>
      <c r="H2376" s="6"/>
      <c r="I2376" s="6"/>
      <c r="J2376" s="7" t="s">
        <v>18</v>
      </c>
      <c r="K2376" s="8">
        <v>0.4</v>
      </c>
      <c r="L2376" s="8">
        <v>0.1</v>
      </c>
      <c r="M2376" s="8">
        <v>0</v>
      </c>
      <c r="N2376" s="8">
        <v>0</v>
      </c>
      <c r="O2376" s="8"/>
      <c r="P2376" s="8" t="s">
        <v>19</v>
      </c>
    </row>
    <row r="2377" spans="1:16" ht="24" x14ac:dyDescent="0.25">
      <c r="A2377" s="1" t="s">
        <v>5832</v>
      </c>
      <c r="B2377" s="2">
        <v>8697929020220</v>
      </c>
      <c r="C2377" s="3" t="s">
        <v>5833</v>
      </c>
      <c r="D2377" s="29"/>
      <c r="E2377" s="35" t="s">
        <v>5834</v>
      </c>
      <c r="F2377" s="7"/>
      <c r="G2377" s="6">
        <v>40338</v>
      </c>
      <c r="H2377" s="6"/>
      <c r="I2377" s="6"/>
      <c r="J2377" s="7" t="s">
        <v>18</v>
      </c>
      <c r="K2377" s="8">
        <v>0.28000000000000003</v>
      </c>
      <c r="L2377" s="8">
        <v>0.1</v>
      </c>
      <c r="M2377" s="8">
        <v>0</v>
      </c>
      <c r="N2377" s="8">
        <v>0</v>
      </c>
      <c r="O2377" s="8"/>
      <c r="P2377" s="8" t="s">
        <v>19</v>
      </c>
    </row>
    <row r="2378" spans="1:16" ht="24" x14ac:dyDescent="0.25">
      <c r="A2378" s="1" t="s">
        <v>5835</v>
      </c>
      <c r="B2378" s="2">
        <v>8699514020011</v>
      </c>
      <c r="C2378" s="3" t="s">
        <v>5836</v>
      </c>
      <c r="D2378" s="33"/>
      <c r="E2378" s="35" t="s">
        <v>5284</v>
      </c>
      <c r="F2378" s="7"/>
      <c r="G2378" s="25">
        <v>42471</v>
      </c>
      <c r="H2378" s="25"/>
      <c r="I2378" s="25"/>
      <c r="J2378" s="7" t="s">
        <v>18</v>
      </c>
      <c r="K2378" s="8">
        <v>0.28000000000000003</v>
      </c>
      <c r="L2378" s="8">
        <v>0.1</v>
      </c>
      <c r="M2378" s="8">
        <v>0</v>
      </c>
      <c r="N2378" s="8">
        <v>0</v>
      </c>
      <c r="O2378" s="8"/>
      <c r="P2378" s="8" t="s">
        <v>19</v>
      </c>
    </row>
    <row r="2379" spans="1:16" x14ac:dyDescent="0.25">
      <c r="A2379" s="1" t="s">
        <v>5837</v>
      </c>
      <c r="B2379" s="2">
        <v>8699572170048</v>
      </c>
      <c r="C2379" s="3" t="s">
        <v>5838</v>
      </c>
      <c r="D2379" s="4"/>
      <c r="E2379" s="35" t="s">
        <v>5839</v>
      </c>
      <c r="F2379" s="7"/>
      <c r="G2379" s="6"/>
      <c r="H2379" s="6"/>
      <c r="I2379" s="6"/>
      <c r="J2379" s="7" t="s">
        <v>620</v>
      </c>
      <c r="K2379" s="8">
        <v>0.28000000000000003</v>
      </c>
      <c r="L2379" s="8">
        <v>0.18</v>
      </c>
      <c r="M2379" s="8">
        <v>0.1</v>
      </c>
      <c r="N2379" s="8">
        <v>0</v>
      </c>
      <c r="O2379" s="8"/>
      <c r="P2379" s="8" t="s">
        <v>19</v>
      </c>
    </row>
    <row r="2380" spans="1:16" x14ac:dyDescent="0.25">
      <c r="A2380" s="1" t="s">
        <v>5840</v>
      </c>
      <c r="B2380" s="2">
        <v>8699572170079</v>
      </c>
      <c r="C2380" s="3" t="s">
        <v>5841</v>
      </c>
      <c r="D2380" s="4"/>
      <c r="E2380" s="35" t="s">
        <v>5842</v>
      </c>
      <c r="F2380" s="7"/>
      <c r="G2380" s="6">
        <v>39675</v>
      </c>
      <c r="H2380" s="6"/>
      <c r="I2380" s="6"/>
      <c r="J2380" s="7" t="s">
        <v>620</v>
      </c>
      <c r="K2380" s="8">
        <v>0.28000000000000003</v>
      </c>
      <c r="L2380" s="8">
        <v>0.18</v>
      </c>
      <c r="M2380" s="8">
        <v>0.1</v>
      </c>
      <c r="N2380" s="8">
        <v>0</v>
      </c>
      <c r="O2380" s="8"/>
      <c r="P2380" s="8" t="s">
        <v>19</v>
      </c>
    </row>
    <row r="2381" spans="1:16" x14ac:dyDescent="0.25">
      <c r="A2381" s="1" t="s">
        <v>5843</v>
      </c>
      <c r="B2381" s="2">
        <v>8699572170031</v>
      </c>
      <c r="C2381" s="3" t="s">
        <v>5844</v>
      </c>
      <c r="D2381" s="4"/>
      <c r="E2381" s="35" t="s">
        <v>5845</v>
      </c>
      <c r="F2381" s="7"/>
      <c r="G2381" s="6"/>
      <c r="H2381" s="6"/>
      <c r="I2381" s="6"/>
      <c r="J2381" s="7" t="s">
        <v>620</v>
      </c>
      <c r="K2381" s="8">
        <v>0.28000000000000003</v>
      </c>
      <c r="L2381" s="8">
        <v>0.18</v>
      </c>
      <c r="M2381" s="8">
        <v>0.1</v>
      </c>
      <c r="N2381" s="8">
        <v>0</v>
      </c>
      <c r="O2381" s="8"/>
      <c r="P2381" s="8" t="s">
        <v>19</v>
      </c>
    </row>
    <row r="2382" spans="1:16" x14ac:dyDescent="0.25">
      <c r="A2382" s="1" t="s">
        <v>5846</v>
      </c>
      <c r="B2382" s="2">
        <v>8699538097464</v>
      </c>
      <c r="C2382" s="28" t="s">
        <v>5847</v>
      </c>
      <c r="D2382" s="24">
        <v>8699228090348</v>
      </c>
      <c r="E2382" s="35" t="s">
        <v>5848</v>
      </c>
      <c r="F2382" s="7"/>
      <c r="G2382" s="6">
        <v>41405</v>
      </c>
      <c r="H2382" s="6"/>
      <c r="I2382" s="6"/>
      <c r="J2382" s="7" t="s">
        <v>620</v>
      </c>
      <c r="K2382" s="8">
        <v>0.41</v>
      </c>
      <c r="L2382" s="8">
        <v>0.31</v>
      </c>
      <c r="M2382" s="8">
        <v>0.1</v>
      </c>
      <c r="N2382" s="8">
        <v>0</v>
      </c>
      <c r="O2382" s="8"/>
      <c r="P2382" s="8" t="s">
        <v>19</v>
      </c>
    </row>
    <row r="2383" spans="1:16" ht="24" x14ac:dyDescent="0.25">
      <c r="A2383" s="1" t="s">
        <v>5850</v>
      </c>
      <c r="B2383" s="2">
        <v>8699536030043</v>
      </c>
      <c r="C2383" s="3" t="s">
        <v>5851</v>
      </c>
      <c r="D2383" s="4"/>
      <c r="E2383" s="35" t="s">
        <v>2666</v>
      </c>
      <c r="F2383" s="7"/>
      <c r="G2383" s="6"/>
      <c r="H2383" s="6"/>
      <c r="I2383" s="6"/>
      <c r="J2383" s="7" t="s">
        <v>18</v>
      </c>
      <c r="K2383" s="8">
        <v>0.28000000000000003</v>
      </c>
      <c r="L2383" s="8">
        <v>0.1</v>
      </c>
      <c r="M2383" s="8">
        <v>0</v>
      </c>
      <c r="N2383" s="8">
        <v>0</v>
      </c>
      <c r="O2383" s="8"/>
      <c r="P2383" s="8" t="s">
        <v>19</v>
      </c>
    </row>
    <row r="2384" spans="1:16" ht="24" x14ac:dyDescent="0.25">
      <c r="A2384" s="1" t="s">
        <v>5852</v>
      </c>
      <c r="B2384" s="2">
        <v>8699536030050</v>
      </c>
      <c r="C2384" s="3" t="s">
        <v>5853</v>
      </c>
      <c r="D2384" s="4"/>
      <c r="E2384" s="35" t="s">
        <v>2666</v>
      </c>
      <c r="F2384" s="7"/>
      <c r="G2384" s="6"/>
      <c r="H2384" s="6"/>
      <c r="I2384" s="6"/>
      <c r="J2384" s="7" t="s">
        <v>18</v>
      </c>
      <c r="K2384" s="8">
        <v>0.4</v>
      </c>
      <c r="L2384" s="8">
        <v>0.1</v>
      </c>
      <c r="M2384" s="8">
        <v>0</v>
      </c>
      <c r="N2384" s="8">
        <v>0</v>
      </c>
      <c r="O2384" s="8"/>
      <c r="P2384" s="8" t="s">
        <v>19</v>
      </c>
    </row>
    <row r="2385" spans="1:16" ht="24" x14ac:dyDescent="0.25">
      <c r="A2385" s="1" t="s">
        <v>5854</v>
      </c>
      <c r="B2385" s="2">
        <v>8699536030111</v>
      </c>
      <c r="C2385" s="3" t="s">
        <v>5855</v>
      </c>
      <c r="D2385" s="4"/>
      <c r="E2385" s="35" t="s">
        <v>2666</v>
      </c>
      <c r="F2385" s="7"/>
      <c r="G2385" s="6">
        <v>40465</v>
      </c>
      <c r="H2385" s="6"/>
      <c r="I2385" s="6"/>
      <c r="J2385" s="7" t="s">
        <v>18</v>
      </c>
      <c r="K2385" s="8">
        <v>0.28000000000000003</v>
      </c>
      <c r="L2385" s="8">
        <v>0.1</v>
      </c>
      <c r="M2385" s="8">
        <v>0</v>
      </c>
      <c r="N2385" s="8">
        <v>0</v>
      </c>
      <c r="O2385" s="8"/>
      <c r="P2385" s="8" t="s">
        <v>19</v>
      </c>
    </row>
    <row r="2386" spans="1:16" ht="24" x14ac:dyDescent="0.25">
      <c r="A2386" s="1" t="s">
        <v>5856</v>
      </c>
      <c r="B2386" s="2">
        <v>8699536030234</v>
      </c>
      <c r="C2386" s="3" t="s">
        <v>5857</v>
      </c>
      <c r="D2386" s="4"/>
      <c r="E2386" s="35" t="s">
        <v>2673</v>
      </c>
      <c r="F2386" s="7"/>
      <c r="G2386" s="6">
        <v>42135</v>
      </c>
      <c r="H2386" s="6"/>
      <c r="I2386" s="6"/>
      <c r="J2386" s="7" t="s">
        <v>18</v>
      </c>
      <c r="K2386" s="8">
        <v>0.4</v>
      </c>
      <c r="L2386" s="8">
        <v>0.1</v>
      </c>
      <c r="M2386" s="8">
        <v>0</v>
      </c>
      <c r="N2386" s="8">
        <v>0</v>
      </c>
      <c r="O2386" s="8"/>
      <c r="P2386" s="8" t="s">
        <v>19</v>
      </c>
    </row>
    <row r="2387" spans="1:16" ht="24" x14ac:dyDescent="0.25">
      <c r="A2387" s="1" t="s">
        <v>5858</v>
      </c>
      <c r="B2387" s="2">
        <v>8699536030241</v>
      </c>
      <c r="C2387" s="3" t="s">
        <v>5859</v>
      </c>
      <c r="D2387" s="24"/>
      <c r="E2387" s="35" t="s">
        <v>2673</v>
      </c>
      <c r="F2387" s="7"/>
      <c r="G2387" s="6">
        <v>42135</v>
      </c>
      <c r="H2387" s="6"/>
      <c r="I2387" s="6"/>
      <c r="J2387" s="7" t="s">
        <v>18</v>
      </c>
      <c r="K2387" s="8">
        <v>0.28000000000000003</v>
      </c>
      <c r="L2387" s="8">
        <v>0.1</v>
      </c>
      <c r="M2387" s="8">
        <v>0</v>
      </c>
      <c r="N2387" s="8">
        <v>0</v>
      </c>
      <c r="O2387" s="8"/>
      <c r="P2387" s="8" t="s">
        <v>19</v>
      </c>
    </row>
    <row r="2388" spans="1:16" ht="24" x14ac:dyDescent="0.25">
      <c r="A2388" s="1" t="s">
        <v>5860</v>
      </c>
      <c r="B2388" s="2">
        <v>8698856350350</v>
      </c>
      <c r="C2388" s="3" t="s">
        <v>5861</v>
      </c>
      <c r="D2388" s="7"/>
      <c r="E2388" s="35"/>
      <c r="F2388" s="7"/>
      <c r="G2388" s="6">
        <v>41858</v>
      </c>
      <c r="H2388" s="6"/>
      <c r="I2388" s="6"/>
      <c r="J2388" s="7" t="s">
        <v>18</v>
      </c>
      <c r="K2388" s="8">
        <v>0.28000000000000003</v>
      </c>
      <c r="L2388" s="8">
        <v>0.1</v>
      </c>
      <c r="M2388" s="8">
        <v>0</v>
      </c>
      <c r="N2388" s="8">
        <v>0</v>
      </c>
      <c r="O2388" s="8"/>
      <c r="P2388" s="8" t="s">
        <v>19</v>
      </c>
    </row>
    <row r="2389" spans="1:16" ht="24" x14ac:dyDescent="0.25">
      <c r="A2389" s="1" t="s">
        <v>5862</v>
      </c>
      <c r="B2389" s="2">
        <v>8680150650014</v>
      </c>
      <c r="C2389" s="3" t="s">
        <v>5863</v>
      </c>
      <c r="D2389" s="4"/>
      <c r="E2389" s="35" t="s">
        <v>5864</v>
      </c>
      <c r="F2389" s="7"/>
      <c r="G2389" s="6">
        <v>41527</v>
      </c>
      <c r="H2389" s="6" t="s">
        <v>5865</v>
      </c>
      <c r="I2389" s="6" t="s">
        <v>5866</v>
      </c>
      <c r="J2389" s="7" t="s">
        <v>18</v>
      </c>
      <c r="K2389" s="8">
        <v>0.48</v>
      </c>
      <c r="L2389" s="8">
        <v>0.3</v>
      </c>
      <c r="M2389" s="8">
        <v>0.2</v>
      </c>
      <c r="N2389" s="8">
        <v>0.2</v>
      </c>
      <c r="O2389" s="8">
        <v>0.2</v>
      </c>
      <c r="P2389" s="8" t="s">
        <v>19</v>
      </c>
    </row>
    <row r="2390" spans="1:16" x14ac:dyDescent="0.25">
      <c r="A2390" s="1" t="s">
        <v>5867</v>
      </c>
      <c r="B2390" s="2">
        <v>8699814790102</v>
      </c>
      <c r="C2390" s="3" t="s">
        <v>5868</v>
      </c>
      <c r="D2390" s="141"/>
      <c r="E2390" s="35" t="s">
        <v>5869</v>
      </c>
      <c r="F2390" s="7"/>
      <c r="G2390" s="6">
        <v>43244</v>
      </c>
      <c r="H2390" s="143"/>
      <c r="I2390" s="143"/>
      <c r="J2390" s="7" t="s">
        <v>284</v>
      </c>
      <c r="K2390" s="8">
        <v>0.28000000000000003</v>
      </c>
      <c r="L2390" s="8">
        <v>0.18</v>
      </c>
      <c r="M2390" s="8">
        <v>0.1</v>
      </c>
      <c r="N2390" s="8">
        <v>0</v>
      </c>
      <c r="O2390" s="8"/>
      <c r="P2390" s="8" t="s">
        <v>19</v>
      </c>
    </row>
    <row r="2391" spans="1:16" x14ac:dyDescent="0.25">
      <c r="A2391" s="1" t="s">
        <v>5870</v>
      </c>
      <c r="B2391" s="2">
        <v>8699814270413</v>
      </c>
      <c r="C2391" s="3" t="s">
        <v>5871</v>
      </c>
      <c r="D2391" s="4"/>
      <c r="E2391" s="35" t="s">
        <v>2216</v>
      </c>
      <c r="F2391" s="7"/>
      <c r="G2391" s="6">
        <v>39675</v>
      </c>
      <c r="H2391" s="6"/>
      <c r="I2391" s="6"/>
      <c r="J2391" s="7" t="s">
        <v>284</v>
      </c>
      <c r="K2391" s="8">
        <v>0.28000000000000003</v>
      </c>
      <c r="L2391" s="8">
        <v>0.18</v>
      </c>
      <c r="M2391" s="8">
        <v>0.1</v>
      </c>
      <c r="N2391" s="8">
        <v>0</v>
      </c>
      <c r="O2391" s="8"/>
      <c r="P2391" s="8" t="s">
        <v>19</v>
      </c>
    </row>
    <row r="2392" spans="1:16" x14ac:dyDescent="0.25">
      <c r="A2392" s="1" t="s">
        <v>5872</v>
      </c>
      <c r="B2392" s="2">
        <v>8699814270406</v>
      </c>
      <c r="C2392" s="3" t="s">
        <v>5873</v>
      </c>
      <c r="D2392" s="4"/>
      <c r="E2392" s="35" t="s">
        <v>5874</v>
      </c>
      <c r="F2392" s="7"/>
      <c r="G2392" s="6"/>
      <c r="H2392" s="6"/>
      <c r="I2392" s="6"/>
      <c r="J2392" s="7" t="s">
        <v>284</v>
      </c>
      <c r="K2392" s="8">
        <v>0.28000000000000003</v>
      </c>
      <c r="L2392" s="8">
        <v>0.18</v>
      </c>
      <c r="M2392" s="8">
        <v>0.1</v>
      </c>
      <c r="N2392" s="8">
        <v>0</v>
      </c>
      <c r="O2392" s="8"/>
      <c r="P2392" s="8" t="s">
        <v>19</v>
      </c>
    </row>
    <row r="2393" spans="1:16" x14ac:dyDescent="0.25">
      <c r="A2393" s="1" t="s">
        <v>5875</v>
      </c>
      <c r="B2393" s="2">
        <v>8699536090788</v>
      </c>
      <c r="C2393" s="3" t="s">
        <v>5876</v>
      </c>
      <c r="D2393" s="4"/>
      <c r="E2393" s="35" t="s">
        <v>4392</v>
      </c>
      <c r="F2393" s="7" t="s">
        <v>4393</v>
      </c>
      <c r="G2393" s="6"/>
      <c r="H2393" s="6"/>
      <c r="I2393" s="6"/>
      <c r="J2393" s="7" t="s">
        <v>284</v>
      </c>
      <c r="K2393" s="8">
        <v>0.28000000000000003</v>
      </c>
      <c r="L2393" s="8">
        <v>0.18</v>
      </c>
      <c r="M2393" s="8">
        <v>0.1</v>
      </c>
      <c r="N2393" s="8">
        <v>0</v>
      </c>
      <c r="O2393" s="8"/>
      <c r="P2393" s="8" t="s">
        <v>19</v>
      </c>
    </row>
    <row r="2394" spans="1:16" x14ac:dyDescent="0.25">
      <c r="A2394" s="1" t="s">
        <v>5877</v>
      </c>
      <c r="B2394" s="2">
        <v>8699536090252</v>
      </c>
      <c r="C2394" s="3" t="s">
        <v>5878</v>
      </c>
      <c r="D2394" s="4"/>
      <c r="E2394" s="35" t="s">
        <v>4396</v>
      </c>
      <c r="F2394" s="7" t="s">
        <v>4397</v>
      </c>
      <c r="G2394" s="6"/>
      <c r="H2394" s="6"/>
      <c r="I2394" s="6"/>
      <c r="J2394" s="7" t="s">
        <v>284</v>
      </c>
      <c r="K2394" s="8">
        <v>0.28000000000000003</v>
      </c>
      <c r="L2394" s="8">
        <v>0.18</v>
      </c>
      <c r="M2394" s="8">
        <v>0.1</v>
      </c>
      <c r="N2394" s="8">
        <v>0</v>
      </c>
      <c r="O2394" s="8"/>
      <c r="P2394" s="8" t="s">
        <v>19</v>
      </c>
    </row>
    <row r="2395" spans="1:16" x14ac:dyDescent="0.25">
      <c r="A2395" s="1" t="s">
        <v>5879</v>
      </c>
      <c r="B2395" s="2">
        <v>8699536091020</v>
      </c>
      <c r="C2395" s="3" t="s">
        <v>5880</v>
      </c>
      <c r="D2395" s="4"/>
      <c r="E2395" s="35" t="s">
        <v>5881</v>
      </c>
      <c r="F2395" s="7" t="s">
        <v>4393</v>
      </c>
      <c r="G2395" s="6">
        <v>39714</v>
      </c>
      <c r="H2395" s="6"/>
      <c r="I2395" s="6"/>
      <c r="J2395" s="7" t="s">
        <v>284</v>
      </c>
      <c r="K2395" s="8">
        <v>0.28000000000000003</v>
      </c>
      <c r="L2395" s="8">
        <v>0.18</v>
      </c>
      <c r="M2395" s="8">
        <v>0.1</v>
      </c>
      <c r="N2395" s="8">
        <v>0</v>
      </c>
      <c r="O2395" s="8"/>
      <c r="P2395" s="8" t="s">
        <v>19</v>
      </c>
    </row>
    <row r="2396" spans="1:16" x14ac:dyDescent="0.25">
      <c r="A2396" s="1" t="s">
        <v>5882</v>
      </c>
      <c r="B2396" s="2">
        <v>8699536090269</v>
      </c>
      <c r="C2396" s="3" t="s">
        <v>5883</v>
      </c>
      <c r="D2396" s="4"/>
      <c r="E2396" s="35" t="s">
        <v>5884</v>
      </c>
      <c r="F2396" s="7" t="s">
        <v>4397</v>
      </c>
      <c r="G2396" s="6"/>
      <c r="H2396" s="6"/>
      <c r="I2396" s="6"/>
      <c r="J2396" s="7" t="s">
        <v>284</v>
      </c>
      <c r="K2396" s="8">
        <v>0.28000000000000003</v>
      </c>
      <c r="L2396" s="8">
        <v>0.18</v>
      </c>
      <c r="M2396" s="8">
        <v>0.1</v>
      </c>
      <c r="N2396" s="8">
        <v>0</v>
      </c>
      <c r="O2396" s="8"/>
      <c r="P2396" s="8" t="s">
        <v>19</v>
      </c>
    </row>
    <row r="2397" spans="1:16" ht="24" x14ac:dyDescent="0.25">
      <c r="A2397" s="1" t="s">
        <v>5885</v>
      </c>
      <c r="B2397" s="2">
        <v>8699570570086</v>
      </c>
      <c r="C2397" s="3" t="s">
        <v>5886</v>
      </c>
      <c r="D2397" s="4"/>
      <c r="E2397" s="35" t="s">
        <v>5887</v>
      </c>
      <c r="F2397" s="7"/>
      <c r="G2397" s="6"/>
      <c r="H2397" s="6"/>
      <c r="I2397" s="6"/>
      <c r="J2397" s="7" t="s">
        <v>18</v>
      </c>
      <c r="K2397" s="8">
        <v>0.4</v>
      </c>
      <c r="L2397" s="8">
        <v>0.1</v>
      </c>
      <c r="M2397" s="8">
        <v>0</v>
      </c>
      <c r="N2397" s="8">
        <v>0</v>
      </c>
      <c r="O2397" s="8"/>
      <c r="P2397" s="8" t="s">
        <v>19</v>
      </c>
    </row>
    <row r="2398" spans="1:16" x14ac:dyDescent="0.25">
      <c r="A2398" s="1" t="s">
        <v>5888</v>
      </c>
      <c r="B2398" s="2">
        <v>8699561340094</v>
      </c>
      <c r="C2398" s="3" t="s">
        <v>5889</v>
      </c>
      <c r="D2398" s="4"/>
      <c r="E2398" s="35"/>
      <c r="F2398" s="7"/>
      <c r="G2398" s="6">
        <v>39533</v>
      </c>
      <c r="H2398" s="6"/>
      <c r="I2398" s="6"/>
      <c r="J2398" s="7" t="s">
        <v>620</v>
      </c>
      <c r="K2398" s="8">
        <v>0.41</v>
      </c>
      <c r="L2398" s="8">
        <v>0.31</v>
      </c>
      <c r="M2398" s="8">
        <v>0.1</v>
      </c>
      <c r="N2398" s="8">
        <v>0</v>
      </c>
      <c r="O2398" s="8"/>
      <c r="P2398" s="8" t="s">
        <v>19</v>
      </c>
    </row>
    <row r="2399" spans="1:16" ht="24" x14ac:dyDescent="0.25">
      <c r="A2399" s="2" t="s">
        <v>5890</v>
      </c>
      <c r="B2399" s="2">
        <v>8684278010033</v>
      </c>
      <c r="C2399" s="3" t="s">
        <v>5891</v>
      </c>
      <c r="D2399" s="68"/>
      <c r="E2399" s="7" t="s">
        <v>4884</v>
      </c>
      <c r="F2399" s="68"/>
      <c r="G2399" s="61">
        <v>45601</v>
      </c>
      <c r="H2399" s="68"/>
      <c r="I2399" s="68"/>
      <c r="J2399" s="33" t="s">
        <v>18</v>
      </c>
      <c r="K2399" s="8">
        <v>0.28000000000000003</v>
      </c>
      <c r="L2399" s="8">
        <v>0.1</v>
      </c>
      <c r="M2399" s="8">
        <v>0</v>
      </c>
      <c r="N2399" s="8">
        <v>0</v>
      </c>
      <c r="O2399" s="8"/>
      <c r="P2399" s="8" t="s">
        <v>19</v>
      </c>
    </row>
    <row r="2400" spans="1:16" ht="24" x14ac:dyDescent="0.25">
      <c r="A2400" s="1" t="s">
        <v>5892</v>
      </c>
      <c r="B2400" s="2">
        <v>8699943790028</v>
      </c>
      <c r="C2400" s="3" t="s">
        <v>5893</v>
      </c>
      <c r="D2400" s="124"/>
      <c r="E2400" s="124"/>
      <c r="F2400" s="124"/>
      <c r="G2400" s="15">
        <v>43720</v>
      </c>
      <c r="H2400" s="72"/>
      <c r="I2400" s="72"/>
      <c r="J2400" s="7" t="s">
        <v>620</v>
      </c>
      <c r="K2400" s="8" t="s">
        <v>961</v>
      </c>
      <c r="L2400" s="8" t="s">
        <v>961</v>
      </c>
      <c r="M2400" s="8" t="s">
        <v>961</v>
      </c>
      <c r="N2400" s="8" t="s">
        <v>961</v>
      </c>
      <c r="O2400" s="234"/>
      <c r="P2400" s="8" t="s">
        <v>19</v>
      </c>
    </row>
    <row r="2401" spans="1:16" x14ac:dyDescent="0.25">
      <c r="A2401" s="2" t="s">
        <v>5894</v>
      </c>
      <c r="B2401" s="2">
        <v>8699527340014</v>
      </c>
      <c r="C2401" s="3" t="s">
        <v>5895</v>
      </c>
      <c r="D2401" s="68"/>
      <c r="E2401" s="35" t="s">
        <v>5063</v>
      </c>
      <c r="F2401" s="35"/>
      <c r="G2401" s="6">
        <v>44363</v>
      </c>
      <c r="H2401" s="185"/>
      <c r="I2401" s="185"/>
      <c r="J2401" s="7" t="s">
        <v>284</v>
      </c>
      <c r="K2401" s="8">
        <v>0.28000000000000003</v>
      </c>
      <c r="L2401" s="8">
        <v>0.18</v>
      </c>
      <c r="M2401" s="8">
        <v>0.1</v>
      </c>
      <c r="N2401" s="8">
        <v>0</v>
      </c>
      <c r="O2401" s="68"/>
      <c r="P2401" s="8" t="s">
        <v>19</v>
      </c>
    </row>
    <row r="2402" spans="1:16" x14ac:dyDescent="0.25">
      <c r="A2402" s="1" t="s">
        <v>5896</v>
      </c>
      <c r="B2402" s="2">
        <v>8699527093873</v>
      </c>
      <c r="C2402" s="3" t="s">
        <v>5897</v>
      </c>
      <c r="D2402" s="41"/>
      <c r="E2402" s="35" t="s">
        <v>1752</v>
      </c>
      <c r="F2402" s="13" t="s">
        <v>1753</v>
      </c>
      <c r="G2402" s="6">
        <v>40766</v>
      </c>
      <c r="H2402" s="6"/>
      <c r="I2402" s="6"/>
      <c r="J2402" s="7" t="s">
        <v>284</v>
      </c>
      <c r="K2402" s="8">
        <v>0.28000000000000003</v>
      </c>
      <c r="L2402" s="8">
        <v>0.18</v>
      </c>
      <c r="M2402" s="8">
        <v>0.1</v>
      </c>
      <c r="N2402" s="8">
        <v>0</v>
      </c>
      <c r="O2402" s="8"/>
      <c r="P2402" s="8" t="s">
        <v>19</v>
      </c>
    </row>
    <row r="2403" spans="1:16" x14ac:dyDescent="0.25">
      <c r="A2403" s="1" t="s">
        <v>5898</v>
      </c>
      <c r="B2403" s="2">
        <v>8699527093927</v>
      </c>
      <c r="C2403" s="3" t="s">
        <v>5899</v>
      </c>
      <c r="D2403" s="4"/>
      <c r="E2403" s="35" t="s">
        <v>1756</v>
      </c>
      <c r="F2403" s="7" t="s">
        <v>1757</v>
      </c>
      <c r="G2403" s="6">
        <v>42320</v>
      </c>
      <c r="H2403" s="6"/>
      <c r="I2403" s="6"/>
      <c r="J2403" s="7" t="s">
        <v>284</v>
      </c>
      <c r="K2403" s="8">
        <v>0.28000000000000003</v>
      </c>
      <c r="L2403" s="8">
        <v>0.18</v>
      </c>
      <c r="M2403" s="8">
        <v>0.1</v>
      </c>
      <c r="N2403" s="8">
        <v>0</v>
      </c>
      <c r="O2403" s="8"/>
      <c r="P2403" s="8" t="s">
        <v>19</v>
      </c>
    </row>
    <row r="2404" spans="1:16" x14ac:dyDescent="0.25">
      <c r="A2404" s="1" t="s">
        <v>5900</v>
      </c>
      <c r="B2404" s="2">
        <v>8681308267436</v>
      </c>
      <c r="C2404" s="3" t="s">
        <v>5901</v>
      </c>
      <c r="D2404" s="144"/>
      <c r="E2404" s="35"/>
      <c r="F2404" s="7"/>
      <c r="G2404" s="81">
        <v>43146</v>
      </c>
      <c r="H2404" s="81"/>
      <c r="I2404" s="81"/>
      <c r="J2404" s="7" t="s">
        <v>620</v>
      </c>
      <c r="K2404" s="8">
        <v>0.28999999999999998</v>
      </c>
      <c r="L2404" s="8">
        <v>0.28999999999999998</v>
      </c>
      <c r="M2404" s="8">
        <v>0.1</v>
      </c>
      <c r="N2404" s="8">
        <v>0</v>
      </c>
      <c r="O2404" s="8"/>
      <c r="P2404" s="122" t="s">
        <v>19</v>
      </c>
    </row>
    <row r="2405" spans="1:16" x14ac:dyDescent="0.25">
      <c r="A2405" s="1" t="s">
        <v>5902</v>
      </c>
      <c r="B2405" s="2">
        <v>8699527090216</v>
      </c>
      <c r="C2405" s="3" t="s">
        <v>5903</v>
      </c>
      <c r="D2405" s="40"/>
      <c r="E2405" s="35" t="s">
        <v>2571</v>
      </c>
      <c r="F2405" s="7"/>
      <c r="G2405" s="6">
        <v>42570</v>
      </c>
      <c r="H2405" s="6"/>
      <c r="I2405" s="6"/>
      <c r="J2405" s="7" t="s">
        <v>284</v>
      </c>
      <c r="K2405" s="8">
        <v>0.28000000000000003</v>
      </c>
      <c r="L2405" s="8">
        <v>0.18</v>
      </c>
      <c r="M2405" s="8">
        <v>0.1</v>
      </c>
      <c r="N2405" s="8">
        <v>0</v>
      </c>
      <c r="O2405" s="8"/>
      <c r="P2405" s="8" t="s">
        <v>19</v>
      </c>
    </row>
    <row r="2406" spans="1:16" x14ac:dyDescent="0.25">
      <c r="A2406" s="1" t="s">
        <v>5904</v>
      </c>
      <c r="B2406" s="2">
        <v>8699527090247</v>
      </c>
      <c r="C2406" s="3" t="s">
        <v>5905</v>
      </c>
      <c r="D2406" s="40"/>
      <c r="E2406" s="35" t="s">
        <v>2574</v>
      </c>
      <c r="F2406" s="7"/>
      <c r="G2406" s="6">
        <v>42570</v>
      </c>
      <c r="H2406" s="6"/>
      <c r="I2406" s="6"/>
      <c r="J2406" s="7" t="s">
        <v>284</v>
      </c>
      <c r="K2406" s="8">
        <v>0.28000000000000003</v>
      </c>
      <c r="L2406" s="8">
        <v>0.18</v>
      </c>
      <c r="M2406" s="8">
        <v>0.1</v>
      </c>
      <c r="N2406" s="8">
        <v>0</v>
      </c>
      <c r="O2406" s="8"/>
      <c r="P2406" s="8" t="s">
        <v>19</v>
      </c>
    </row>
    <row r="2407" spans="1:16" x14ac:dyDescent="0.25">
      <c r="A2407" s="1" t="s">
        <v>5906</v>
      </c>
      <c r="B2407" s="2">
        <v>8699527090278</v>
      </c>
      <c r="C2407" s="3" t="s">
        <v>5907</v>
      </c>
      <c r="D2407" s="40"/>
      <c r="E2407" s="35" t="s">
        <v>2577</v>
      </c>
      <c r="F2407" s="7"/>
      <c r="G2407" s="6">
        <v>42570</v>
      </c>
      <c r="H2407" s="6"/>
      <c r="I2407" s="6"/>
      <c r="J2407" s="7" t="s">
        <v>284</v>
      </c>
      <c r="K2407" s="8">
        <v>0.28000000000000003</v>
      </c>
      <c r="L2407" s="8">
        <v>0.18</v>
      </c>
      <c r="M2407" s="8">
        <v>0.1</v>
      </c>
      <c r="N2407" s="8">
        <v>0</v>
      </c>
      <c r="O2407" s="8"/>
      <c r="P2407" s="8" t="s">
        <v>19</v>
      </c>
    </row>
    <row r="2408" spans="1:16" x14ac:dyDescent="0.25">
      <c r="A2408" s="1" t="s">
        <v>5908</v>
      </c>
      <c r="B2408" s="2">
        <v>8699527090186</v>
      </c>
      <c r="C2408" s="3" t="s">
        <v>5909</v>
      </c>
      <c r="D2408" s="40"/>
      <c r="E2408" s="35" t="s">
        <v>2580</v>
      </c>
      <c r="F2408" s="7"/>
      <c r="G2408" s="6">
        <v>42570</v>
      </c>
      <c r="H2408" s="6"/>
      <c r="I2408" s="6"/>
      <c r="J2408" s="7" t="s">
        <v>284</v>
      </c>
      <c r="K2408" s="8">
        <v>0.28000000000000003</v>
      </c>
      <c r="L2408" s="8">
        <v>0.18</v>
      </c>
      <c r="M2408" s="8">
        <v>0.1</v>
      </c>
      <c r="N2408" s="8">
        <v>0</v>
      </c>
      <c r="O2408" s="8"/>
      <c r="P2408" s="8" t="s">
        <v>19</v>
      </c>
    </row>
    <row r="2409" spans="1:16" ht="24" x14ac:dyDescent="0.25">
      <c r="A2409" s="1" t="s">
        <v>5910</v>
      </c>
      <c r="B2409" s="34">
        <v>8699527090254</v>
      </c>
      <c r="C2409" s="3" t="s">
        <v>5911</v>
      </c>
      <c r="D2409" s="3"/>
      <c r="E2409" s="11"/>
      <c r="F2409" s="11"/>
      <c r="G2409" s="25">
        <v>44230</v>
      </c>
      <c r="H2409" s="33"/>
      <c r="I2409" s="33"/>
      <c r="J2409" s="7" t="s">
        <v>284</v>
      </c>
      <c r="K2409" s="8">
        <v>0.28000000000000003</v>
      </c>
      <c r="L2409" s="8">
        <v>0.18</v>
      </c>
      <c r="M2409" s="8">
        <v>0.1</v>
      </c>
      <c r="N2409" s="8">
        <v>0</v>
      </c>
      <c r="O2409" s="8"/>
      <c r="P2409" s="8" t="s">
        <v>19</v>
      </c>
    </row>
    <row r="2410" spans="1:16" ht="24" x14ac:dyDescent="0.25">
      <c r="A2410" s="1" t="s">
        <v>5912</v>
      </c>
      <c r="B2410" s="2">
        <v>8699546091959</v>
      </c>
      <c r="C2410" s="3" t="s">
        <v>5913</v>
      </c>
      <c r="D2410" s="4"/>
      <c r="E2410" s="35" t="s">
        <v>4650</v>
      </c>
      <c r="F2410" s="7"/>
      <c r="G2410" s="6">
        <v>39905</v>
      </c>
      <c r="H2410" s="6"/>
      <c r="I2410" s="6"/>
      <c r="J2410" s="7" t="s">
        <v>18</v>
      </c>
      <c r="K2410" s="8">
        <v>0.4</v>
      </c>
      <c r="L2410" s="8">
        <v>0.1</v>
      </c>
      <c r="M2410" s="8">
        <v>0</v>
      </c>
      <c r="N2410" s="8">
        <v>0</v>
      </c>
      <c r="O2410" s="8"/>
      <c r="P2410" s="8" t="s">
        <v>19</v>
      </c>
    </row>
    <row r="2411" spans="1:16" ht="24" x14ac:dyDescent="0.25">
      <c r="A2411" s="1" t="s">
        <v>5914</v>
      </c>
      <c r="B2411" s="2">
        <v>8699546095933</v>
      </c>
      <c r="C2411" s="3" t="s">
        <v>5915</v>
      </c>
      <c r="D2411" s="41" t="s">
        <v>77</v>
      </c>
      <c r="E2411" s="35" t="s">
        <v>4650</v>
      </c>
      <c r="F2411" s="7"/>
      <c r="G2411" s="6"/>
      <c r="H2411" s="6"/>
      <c r="I2411" s="6"/>
      <c r="J2411" s="7" t="s">
        <v>18</v>
      </c>
      <c r="K2411" s="8">
        <v>0.4</v>
      </c>
      <c r="L2411" s="8">
        <v>0.1</v>
      </c>
      <c r="M2411" s="8">
        <v>0</v>
      </c>
      <c r="N2411" s="8">
        <v>0</v>
      </c>
      <c r="O2411" s="8"/>
      <c r="P2411" s="8" t="s">
        <v>19</v>
      </c>
    </row>
    <row r="2412" spans="1:16" ht="24" x14ac:dyDescent="0.25">
      <c r="A2412" s="1" t="s">
        <v>5916</v>
      </c>
      <c r="B2412" s="2">
        <v>8680131751839</v>
      </c>
      <c r="C2412" s="3" t="s">
        <v>5917</v>
      </c>
      <c r="D2412" s="59"/>
      <c r="E2412" s="35" t="s">
        <v>4009</v>
      </c>
      <c r="F2412" s="7" t="s">
        <v>1116</v>
      </c>
      <c r="G2412" s="6">
        <v>43635</v>
      </c>
      <c r="H2412" s="72"/>
      <c r="I2412" s="72"/>
      <c r="J2412" s="7" t="s">
        <v>18</v>
      </c>
      <c r="K2412" s="8">
        <v>0.69</v>
      </c>
      <c r="L2412" s="8">
        <v>0.39</v>
      </c>
      <c r="M2412" s="8">
        <v>0.28999999999999998</v>
      </c>
      <c r="N2412" s="8">
        <v>0.28999999999999998</v>
      </c>
      <c r="O2412" s="8">
        <v>0.28999999999999998</v>
      </c>
      <c r="P2412" s="8" t="s">
        <v>19</v>
      </c>
    </row>
    <row r="2413" spans="1:16" x14ac:dyDescent="0.25">
      <c r="A2413" s="1" t="s">
        <v>5918</v>
      </c>
      <c r="B2413" s="2">
        <v>8698856350305</v>
      </c>
      <c r="C2413" s="3" t="s">
        <v>5919</v>
      </c>
      <c r="D2413" s="24"/>
      <c r="E2413" s="35"/>
      <c r="F2413" s="7"/>
      <c r="G2413" s="6"/>
      <c r="H2413" s="6"/>
      <c r="I2413" s="6"/>
      <c r="J2413" s="7" t="s">
        <v>620</v>
      </c>
      <c r="K2413" s="8">
        <v>0.41</v>
      </c>
      <c r="L2413" s="8">
        <v>0.31</v>
      </c>
      <c r="M2413" s="8">
        <v>0.1</v>
      </c>
      <c r="N2413" s="8">
        <v>0</v>
      </c>
      <c r="O2413" s="8"/>
      <c r="P2413" s="8" t="s">
        <v>19</v>
      </c>
    </row>
    <row r="2414" spans="1:16" ht="24" x14ac:dyDescent="0.25">
      <c r="A2414" s="1" t="s">
        <v>5920</v>
      </c>
      <c r="B2414" s="2">
        <v>8699559770155</v>
      </c>
      <c r="C2414" s="3" t="s">
        <v>5921</v>
      </c>
      <c r="D2414" s="2"/>
      <c r="E2414" s="35" t="s">
        <v>5922</v>
      </c>
      <c r="F2414" s="7"/>
      <c r="G2414" s="6">
        <v>40105</v>
      </c>
      <c r="H2414" s="6"/>
      <c r="I2414" s="6"/>
      <c r="J2414" s="7" t="s">
        <v>18</v>
      </c>
      <c r="K2414" s="8">
        <v>0.20499999999999999</v>
      </c>
      <c r="L2414" s="8">
        <v>0.2</v>
      </c>
      <c r="M2414" s="8">
        <v>7.0000000000000007E-2</v>
      </c>
      <c r="N2414" s="8">
        <v>0</v>
      </c>
      <c r="O2414" s="8"/>
      <c r="P2414" s="8" t="s">
        <v>19</v>
      </c>
    </row>
    <row r="2415" spans="1:16" ht="24" x14ac:dyDescent="0.25">
      <c r="A2415" s="1" t="s">
        <v>5923</v>
      </c>
      <c r="B2415" s="2">
        <v>8699559770148</v>
      </c>
      <c r="C2415" s="3" t="s">
        <v>5924</v>
      </c>
      <c r="D2415" s="2"/>
      <c r="E2415" s="35"/>
      <c r="F2415" s="7"/>
      <c r="G2415" s="6">
        <v>42927</v>
      </c>
      <c r="H2415" s="6"/>
      <c r="I2415" s="6"/>
      <c r="J2415" s="7" t="s">
        <v>18</v>
      </c>
      <c r="K2415" s="8">
        <v>0.28000000000000003</v>
      </c>
      <c r="L2415" s="8">
        <v>0.1</v>
      </c>
      <c r="M2415" s="8">
        <v>0</v>
      </c>
      <c r="N2415" s="8">
        <v>0</v>
      </c>
      <c r="O2415" s="8"/>
      <c r="P2415" s="8" t="s">
        <v>19</v>
      </c>
    </row>
    <row r="2416" spans="1:16" x14ac:dyDescent="0.25">
      <c r="A2416" s="1" t="s">
        <v>5925</v>
      </c>
      <c r="B2416" s="2">
        <v>8681308010087</v>
      </c>
      <c r="C2416" s="3" t="s">
        <v>5926</v>
      </c>
      <c r="D2416" s="24"/>
      <c r="E2416" s="16" t="s">
        <v>1615</v>
      </c>
      <c r="F2416" s="8"/>
      <c r="G2416" s="6">
        <v>43679</v>
      </c>
      <c r="H2416" s="6"/>
      <c r="I2416" s="6"/>
      <c r="J2416" s="7" t="s">
        <v>620</v>
      </c>
      <c r="K2416" s="8">
        <v>0.28000000000000003</v>
      </c>
      <c r="L2416" s="8">
        <v>0.18</v>
      </c>
      <c r="M2416" s="8">
        <v>0.1</v>
      </c>
      <c r="N2416" s="8">
        <v>0</v>
      </c>
      <c r="O2416" s="8"/>
      <c r="P2416" s="8" t="s">
        <v>19</v>
      </c>
    </row>
    <row r="2417" spans="1:16" x14ac:dyDescent="0.25">
      <c r="A2417" s="1" t="s">
        <v>5927</v>
      </c>
      <c r="B2417" s="2">
        <v>8681308010094</v>
      </c>
      <c r="C2417" s="3" t="s">
        <v>5928</v>
      </c>
      <c r="D2417" s="24"/>
      <c r="E2417" s="16" t="s">
        <v>1618</v>
      </c>
      <c r="F2417" s="8"/>
      <c r="G2417" s="6">
        <v>43679</v>
      </c>
      <c r="H2417" s="6"/>
      <c r="I2417" s="6"/>
      <c r="J2417" s="7" t="s">
        <v>620</v>
      </c>
      <c r="K2417" s="8">
        <v>0.28000000000000003</v>
      </c>
      <c r="L2417" s="8">
        <v>0.18</v>
      </c>
      <c r="M2417" s="8">
        <v>0.1</v>
      </c>
      <c r="N2417" s="8">
        <v>0</v>
      </c>
      <c r="O2417" s="8"/>
      <c r="P2417" s="8" t="s">
        <v>19</v>
      </c>
    </row>
    <row r="2418" spans="1:16" ht="24" x14ac:dyDescent="0.25">
      <c r="A2418" s="2" t="s">
        <v>5929</v>
      </c>
      <c r="B2418" s="2">
        <v>8682966100004</v>
      </c>
      <c r="C2418" s="150" t="s">
        <v>5930</v>
      </c>
      <c r="D2418" s="68"/>
      <c r="E2418" s="235"/>
      <c r="F2418" s="235"/>
      <c r="G2418" s="10">
        <v>45113</v>
      </c>
      <c r="H2418" s="235"/>
      <c r="I2418" s="235"/>
      <c r="J2418" s="7" t="s">
        <v>620</v>
      </c>
      <c r="K2418" s="8" t="s">
        <v>961</v>
      </c>
      <c r="L2418" s="8" t="s">
        <v>961</v>
      </c>
      <c r="M2418" s="8" t="s">
        <v>961</v>
      </c>
      <c r="N2418" s="8" t="s">
        <v>961</v>
      </c>
      <c r="O2418" s="8"/>
      <c r="P2418" s="8" t="s">
        <v>961</v>
      </c>
    </row>
    <row r="2419" spans="1:16" ht="24" x14ac:dyDescent="0.25">
      <c r="A2419" s="1" t="s">
        <v>5931</v>
      </c>
      <c r="B2419" s="2">
        <v>8699769120016</v>
      </c>
      <c r="C2419" s="3" t="s">
        <v>5932</v>
      </c>
      <c r="D2419" s="24"/>
      <c r="E2419" s="35" t="s">
        <v>5125</v>
      </c>
      <c r="F2419" s="7"/>
      <c r="G2419" s="6">
        <v>40197</v>
      </c>
      <c r="H2419" s="6"/>
      <c r="I2419" s="6"/>
      <c r="J2419" s="7" t="s">
        <v>18</v>
      </c>
      <c r="K2419" s="8">
        <v>0.44</v>
      </c>
      <c r="L2419" s="8">
        <v>0.14000000000000001</v>
      </c>
      <c r="M2419" s="8">
        <v>0.04</v>
      </c>
      <c r="N2419" s="8">
        <v>0.04</v>
      </c>
      <c r="O2419" s="8">
        <v>0.04</v>
      </c>
      <c r="P2419" s="8" t="s">
        <v>19</v>
      </c>
    </row>
    <row r="2420" spans="1:16" ht="24" x14ac:dyDescent="0.25">
      <c r="A2420" s="35" t="s">
        <v>5933</v>
      </c>
      <c r="B2420" s="2">
        <v>8699293157618</v>
      </c>
      <c r="C2420" s="3" t="s">
        <v>5934</v>
      </c>
      <c r="D2420" s="35"/>
      <c r="E2420" s="35" t="s">
        <v>5935</v>
      </c>
      <c r="F2420" s="35"/>
      <c r="G2420" s="65">
        <v>45094</v>
      </c>
      <c r="H2420" s="35"/>
      <c r="I2420" s="35"/>
      <c r="J2420" s="38" t="s">
        <v>957</v>
      </c>
      <c r="K2420" s="8">
        <v>0.28000000000000003</v>
      </c>
      <c r="L2420" s="8">
        <v>0.1</v>
      </c>
      <c r="M2420" s="8">
        <v>0</v>
      </c>
      <c r="N2420" s="8">
        <v>0</v>
      </c>
      <c r="O2420" s="35"/>
      <c r="P2420" s="8" t="s">
        <v>19</v>
      </c>
    </row>
    <row r="2421" spans="1:16" ht="24" x14ac:dyDescent="0.25">
      <c r="A2421" s="1" t="s">
        <v>5936</v>
      </c>
      <c r="B2421" s="2">
        <v>8699771000887</v>
      </c>
      <c r="C2421" s="3" t="s">
        <v>5937</v>
      </c>
      <c r="D2421" s="58"/>
      <c r="E2421" s="33" t="s">
        <v>1855</v>
      </c>
      <c r="F2421" s="7"/>
      <c r="G2421" s="6">
        <v>43146</v>
      </c>
      <c r="H2421" s="6"/>
      <c r="I2421" s="6"/>
      <c r="J2421" s="7" t="s">
        <v>18</v>
      </c>
      <c r="K2421" s="8">
        <v>0.28000000000000003</v>
      </c>
      <c r="L2421" s="8">
        <v>0.1</v>
      </c>
      <c r="M2421" s="8">
        <v>0</v>
      </c>
      <c r="N2421" s="8">
        <v>0</v>
      </c>
      <c r="O2421" s="8"/>
      <c r="P2421" s="8" t="s">
        <v>19</v>
      </c>
    </row>
    <row r="2422" spans="1:16" ht="24" x14ac:dyDescent="0.25">
      <c r="A2422" s="1" t="s">
        <v>5938</v>
      </c>
      <c r="B2422" s="1">
        <v>8699511099201</v>
      </c>
      <c r="C2422" s="87" t="s">
        <v>5939</v>
      </c>
      <c r="D2422" s="68"/>
      <c r="E2422" s="35" t="s">
        <v>2035</v>
      </c>
      <c r="F2422" s="68"/>
      <c r="G2422" s="15">
        <v>45268</v>
      </c>
      <c r="H2422" s="68"/>
      <c r="I2422" s="68"/>
      <c r="J2422" s="7" t="s">
        <v>284</v>
      </c>
      <c r="K2422" s="8">
        <v>0.28000000000000003</v>
      </c>
      <c r="L2422" s="8">
        <v>0.18</v>
      </c>
      <c r="M2422" s="8">
        <v>0.1</v>
      </c>
      <c r="N2422" s="8">
        <v>0</v>
      </c>
      <c r="O2422" s="68"/>
      <c r="P2422" s="8" t="s">
        <v>19</v>
      </c>
    </row>
    <row r="2423" spans="1:16" x14ac:dyDescent="0.25">
      <c r="A2423" s="1" t="s">
        <v>5940</v>
      </c>
      <c r="B2423" s="1">
        <v>8683280337138</v>
      </c>
      <c r="C2423" s="3" t="s">
        <v>5941</v>
      </c>
      <c r="D2423" s="2"/>
      <c r="E2423" s="35" t="s">
        <v>4082</v>
      </c>
      <c r="F2423" s="7"/>
      <c r="G2423" s="6"/>
      <c r="H2423" s="6"/>
      <c r="I2423" s="6"/>
      <c r="J2423" s="7" t="s">
        <v>620</v>
      </c>
      <c r="K2423" s="8">
        <v>0.28000000000000003</v>
      </c>
      <c r="L2423" s="8">
        <v>0.18</v>
      </c>
      <c r="M2423" s="8">
        <v>0.1</v>
      </c>
      <c r="N2423" s="8">
        <v>0</v>
      </c>
      <c r="O2423" s="8"/>
      <c r="P2423" s="8" t="s">
        <v>19</v>
      </c>
    </row>
    <row r="2424" spans="1:16" ht="24" x14ac:dyDescent="0.25">
      <c r="A2424" s="2" t="s">
        <v>5942</v>
      </c>
      <c r="B2424" s="2">
        <v>8683125910038</v>
      </c>
      <c r="C2424" s="3" t="s">
        <v>5943</v>
      </c>
      <c r="D2424" s="68"/>
      <c r="E2424" s="7" t="s">
        <v>5944</v>
      </c>
      <c r="F2424" s="7" t="s">
        <v>891</v>
      </c>
      <c r="G2424" s="44">
        <v>44972</v>
      </c>
      <c r="H2424" s="68"/>
      <c r="I2424" s="68"/>
      <c r="J2424" s="7" t="s">
        <v>892</v>
      </c>
      <c r="K2424" s="8">
        <v>0.5</v>
      </c>
      <c r="L2424" s="8">
        <v>0.5</v>
      </c>
      <c r="M2424" s="8">
        <v>0.5</v>
      </c>
      <c r="N2424" s="8">
        <v>0.39</v>
      </c>
      <c r="O2424" s="8">
        <v>0.39</v>
      </c>
      <c r="P2424" s="8" t="s">
        <v>19</v>
      </c>
    </row>
    <row r="2425" spans="1:16" ht="24" x14ac:dyDescent="0.25">
      <c r="A2425" s="2" t="s">
        <v>5945</v>
      </c>
      <c r="B2425" s="2">
        <v>8683125910045</v>
      </c>
      <c r="C2425" s="3" t="s">
        <v>5946</v>
      </c>
      <c r="D2425" s="68"/>
      <c r="E2425" s="7" t="s">
        <v>5947</v>
      </c>
      <c r="F2425" s="7" t="s">
        <v>918</v>
      </c>
      <c r="G2425" s="44">
        <v>44972</v>
      </c>
      <c r="H2425" s="68"/>
      <c r="I2425" s="68"/>
      <c r="J2425" s="7" t="s">
        <v>892</v>
      </c>
      <c r="K2425" s="8">
        <v>0.56000000000000005</v>
      </c>
      <c r="L2425" s="8">
        <v>0.56000000000000005</v>
      </c>
      <c r="M2425" s="8">
        <v>0.56000000000000005</v>
      </c>
      <c r="N2425" s="8">
        <v>0.45</v>
      </c>
      <c r="O2425" s="8">
        <v>0.45</v>
      </c>
      <c r="P2425" s="8" t="s">
        <v>19</v>
      </c>
    </row>
    <row r="2426" spans="1:16" ht="24" x14ac:dyDescent="0.25">
      <c r="A2426" s="2" t="s">
        <v>5948</v>
      </c>
      <c r="B2426" s="2">
        <v>8683125910052</v>
      </c>
      <c r="C2426" s="3" t="s">
        <v>5949</v>
      </c>
      <c r="D2426" s="68"/>
      <c r="E2426" s="7" t="s">
        <v>5950</v>
      </c>
      <c r="F2426" s="7" t="s">
        <v>900</v>
      </c>
      <c r="G2426" s="44">
        <v>44972</v>
      </c>
      <c r="H2426" s="68"/>
      <c r="I2426" s="68"/>
      <c r="J2426" s="7" t="s">
        <v>892</v>
      </c>
      <c r="K2426" s="8">
        <v>0.56000000000000005</v>
      </c>
      <c r="L2426" s="8">
        <v>0.56000000000000005</v>
      </c>
      <c r="M2426" s="8">
        <v>0.56000000000000005</v>
      </c>
      <c r="N2426" s="8">
        <v>0.45</v>
      </c>
      <c r="O2426" s="8">
        <v>0.45</v>
      </c>
      <c r="P2426" s="8" t="s">
        <v>19</v>
      </c>
    </row>
    <row r="2427" spans="1:16" ht="24" x14ac:dyDescent="0.25">
      <c r="A2427" s="2" t="s">
        <v>5951</v>
      </c>
      <c r="B2427" s="2">
        <v>8683125910014</v>
      </c>
      <c r="C2427" s="3" t="s">
        <v>5952</v>
      </c>
      <c r="D2427" s="68"/>
      <c r="E2427" s="35" t="s">
        <v>5953</v>
      </c>
      <c r="F2427" s="7" t="s">
        <v>904</v>
      </c>
      <c r="G2427" s="44">
        <v>44972</v>
      </c>
      <c r="H2427" s="68"/>
      <c r="I2427" s="68"/>
      <c r="J2427" s="7" t="s">
        <v>892</v>
      </c>
      <c r="K2427" s="8">
        <v>0.43</v>
      </c>
      <c r="L2427" s="8">
        <v>0.43</v>
      </c>
      <c r="M2427" s="8">
        <v>0.43</v>
      </c>
      <c r="N2427" s="8">
        <v>0.32</v>
      </c>
      <c r="O2427" s="8">
        <v>0.32</v>
      </c>
      <c r="P2427" s="8" t="s">
        <v>19</v>
      </c>
    </row>
    <row r="2428" spans="1:16" ht="24" x14ac:dyDescent="0.25">
      <c r="A2428" s="6" t="s">
        <v>5954</v>
      </c>
      <c r="B2428" s="1">
        <v>8683125910069</v>
      </c>
      <c r="C2428" s="87" t="s">
        <v>5955</v>
      </c>
      <c r="D2428" s="68"/>
      <c r="E2428" s="35" t="s">
        <v>5956</v>
      </c>
      <c r="F2428" s="35" t="s">
        <v>5957</v>
      </c>
      <c r="G2428" s="44">
        <v>44972</v>
      </c>
      <c r="H2428" s="68"/>
      <c r="I2428" s="68"/>
      <c r="J2428" s="7" t="s">
        <v>892</v>
      </c>
      <c r="K2428" s="8">
        <v>0.56000000000000005</v>
      </c>
      <c r="L2428" s="8">
        <v>0.56000000000000005</v>
      </c>
      <c r="M2428" s="8">
        <v>0.56000000000000005</v>
      </c>
      <c r="N2428" s="8">
        <v>0.45</v>
      </c>
      <c r="O2428" s="8">
        <v>0.45</v>
      </c>
      <c r="P2428" s="8" t="s">
        <v>19</v>
      </c>
    </row>
    <row r="2429" spans="1:16" ht="24" x14ac:dyDescent="0.25">
      <c r="A2429" s="2" t="s">
        <v>5958</v>
      </c>
      <c r="B2429" s="2">
        <v>8683125910021</v>
      </c>
      <c r="C2429" s="3" t="s">
        <v>5959</v>
      </c>
      <c r="D2429" s="68"/>
      <c r="E2429" s="7" t="s">
        <v>5960</v>
      </c>
      <c r="F2429" s="7" t="s">
        <v>908</v>
      </c>
      <c r="G2429" s="44">
        <v>44972</v>
      </c>
      <c r="H2429" s="68"/>
      <c r="I2429" s="68"/>
      <c r="J2429" s="7" t="s">
        <v>892</v>
      </c>
      <c r="K2429" s="8">
        <v>0.55000000000000004</v>
      </c>
      <c r="L2429" s="8">
        <v>0.55000000000000004</v>
      </c>
      <c r="M2429" s="8">
        <v>0.55000000000000004</v>
      </c>
      <c r="N2429" s="8">
        <v>0.44</v>
      </c>
      <c r="O2429" s="8">
        <v>0.44</v>
      </c>
      <c r="P2429" s="8" t="s">
        <v>19</v>
      </c>
    </row>
    <row r="2430" spans="1:16" x14ac:dyDescent="0.25">
      <c r="A2430" s="1" t="s">
        <v>5961</v>
      </c>
      <c r="B2430" s="91">
        <v>8681308771117</v>
      </c>
      <c r="C2430" s="28" t="s">
        <v>5962</v>
      </c>
      <c r="D2430" s="96"/>
      <c r="E2430" s="96"/>
      <c r="F2430" s="96"/>
      <c r="G2430" s="10">
        <v>45751</v>
      </c>
      <c r="H2430" s="96"/>
      <c r="I2430" s="96"/>
      <c r="J2430" s="7" t="s">
        <v>620</v>
      </c>
      <c r="K2430" s="8">
        <v>0.41</v>
      </c>
      <c r="L2430" s="8">
        <v>0.31</v>
      </c>
      <c r="M2430" s="8">
        <v>0.1</v>
      </c>
      <c r="N2430" s="8">
        <v>0</v>
      </c>
      <c r="O2430" s="8"/>
      <c r="P2430" s="7" t="s">
        <v>19</v>
      </c>
    </row>
    <row r="2431" spans="1:16" x14ac:dyDescent="0.25">
      <c r="A2431" s="1" t="s">
        <v>5963</v>
      </c>
      <c r="B2431" s="91">
        <v>8681308771100</v>
      </c>
      <c r="C2431" s="28" t="s">
        <v>5964</v>
      </c>
      <c r="D2431" s="96"/>
      <c r="E2431" s="96"/>
      <c r="F2431" s="96"/>
      <c r="G2431" s="10">
        <v>45751</v>
      </c>
      <c r="H2431" s="96"/>
      <c r="I2431" s="96"/>
      <c r="J2431" s="7" t="s">
        <v>620</v>
      </c>
      <c r="K2431" s="8">
        <v>0.41</v>
      </c>
      <c r="L2431" s="8">
        <v>0.31</v>
      </c>
      <c r="M2431" s="8">
        <v>0.1</v>
      </c>
      <c r="N2431" s="8">
        <v>0</v>
      </c>
      <c r="O2431" s="8"/>
      <c r="P2431" s="7" t="s">
        <v>19</v>
      </c>
    </row>
    <row r="2432" spans="1:16" x14ac:dyDescent="0.25">
      <c r="A2432" s="1" t="s">
        <v>5965</v>
      </c>
      <c r="B2432" s="2">
        <v>8699839611451</v>
      </c>
      <c r="C2432" s="3" t="s">
        <v>5966</v>
      </c>
      <c r="D2432" s="2"/>
      <c r="E2432" s="35" t="s">
        <v>5967</v>
      </c>
      <c r="F2432" s="7" t="s">
        <v>5805</v>
      </c>
      <c r="G2432" s="6"/>
      <c r="H2432" s="6"/>
      <c r="I2432" s="6"/>
      <c r="J2432" s="7" t="s">
        <v>620</v>
      </c>
      <c r="K2432" s="8">
        <v>0.28000000000000003</v>
      </c>
      <c r="L2432" s="8">
        <v>0.18</v>
      </c>
      <c r="M2432" s="8">
        <v>0.1</v>
      </c>
      <c r="N2432" s="8">
        <v>0</v>
      </c>
      <c r="O2432" s="8"/>
      <c r="P2432" s="8" t="s">
        <v>19</v>
      </c>
    </row>
    <row r="2433" spans="1:16" ht="24" x14ac:dyDescent="0.25">
      <c r="A2433" s="1" t="s">
        <v>5968</v>
      </c>
      <c r="B2433" s="2">
        <v>8681801891367</v>
      </c>
      <c r="C2433" s="3" t="s">
        <v>5969</v>
      </c>
      <c r="D2433" s="2">
        <v>8683060890044</v>
      </c>
      <c r="E2433" s="35"/>
      <c r="F2433" s="7"/>
      <c r="G2433" s="6"/>
      <c r="H2433" s="6"/>
      <c r="I2433" s="6"/>
      <c r="J2433" s="7" t="s">
        <v>18</v>
      </c>
      <c r="K2433" s="8">
        <v>0.28000000000000003</v>
      </c>
      <c r="L2433" s="8">
        <v>0.1</v>
      </c>
      <c r="M2433" s="8">
        <v>0</v>
      </c>
      <c r="N2433" s="8">
        <v>0</v>
      </c>
      <c r="O2433" s="8"/>
      <c r="P2433" s="8" t="s">
        <v>19</v>
      </c>
    </row>
    <row r="2434" spans="1:16" ht="24" x14ac:dyDescent="0.25">
      <c r="A2434" s="1" t="s">
        <v>5970</v>
      </c>
      <c r="B2434" s="2">
        <v>8681801091378</v>
      </c>
      <c r="C2434" s="3" t="s">
        <v>5971</v>
      </c>
      <c r="D2434" s="2">
        <v>8683060090123</v>
      </c>
      <c r="E2434" s="35" t="s">
        <v>5972</v>
      </c>
      <c r="F2434" s="7"/>
      <c r="G2434" s="6"/>
      <c r="H2434" s="6"/>
      <c r="I2434" s="6"/>
      <c r="J2434" s="7" t="s">
        <v>18</v>
      </c>
      <c r="K2434" s="8">
        <v>0.28000000000000003</v>
      </c>
      <c r="L2434" s="8">
        <v>0.1</v>
      </c>
      <c r="M2434" s="8">
        <v>0</v>
      </c>
      <c r="N2434" s="8">
        <v>0</v>
      </c>
      <c r="O2434" s="8"/>
      <c r="P2434" s="8" t="s">
        <v>19</v>
      </c>
    </row>
    <row r="2435" spans="1:16" ht="24" x14ac:dyDescent="0.25">
      <c r="A2435" s="1" t="s">
        <v>5973</v>
      </c>
      <c r="B2435" s="2">
        <v>8681801751388</v>
      </c>
      <c r="C2435" s="3" t="s">
        <v>5974</v>
      </c>
      <c r="D2435" s="2">
        <v>8683060750072</v>
      </c>
      <c r="E2435" s="35" t="s">
        <v>5975</v>
      </c>
      <c r="F2435" s="7"/>
      <c r="G2435" s="6"/>
      <c r="H2435" s="6"/>
      <c r="I2435" s="6"/>
      <c r="J2435" s="7" t="s">
        <v>18</v>
      </c>
      <c r="K2435" s="8">
        <v>0.28000000000000003</v>
      </c>
      <c r="L2435" s="8">
        <v>0.1</v>
      </c>
      <c r="M2435" s="8">
        <v>0</v>
      </c>
      <c r="N2435" s="8">
        <v>0</v>
      </c>
      <c r="O2435" s="8"/>
      <c r="P2435" s="8" t="s">
        <v>19</v>
      </c>
    </row>
    <row r="2436" spans="1:16" x14ac:dyDescent="0.25">
      <c r="A2436" s="1" t="s">
        <v>5976</v>
      </c>
      <c r="B2436" s="2">
        <v>8680199619522</v>
      </c>
      <c r="C2436" s="3" t="s">
        <v>5977</v>
      </c>
      <c r="D2436" s="24"/>
      <c r="E2436" s="35" t="s">
        <v>5967</v>
      </c>
      <c r="F2436" s="7" t="s">
        <v>5805</v>
      </c>
      <c r="G2436" s="6">
        <v>43531</v>
      </c>
      <c r="H2436" s="6"/>
      <c r="I2436" s="6"/>
      <c r="J2436" s="7" t="s">
        <v>284</v>
      </c>
      <c r="K2436" s="8">
        <v>0.28000000000000003</v>
      </c>
      <c r="L2436" s="8">
        <v>0.18</v>
      </c>
      <c r="M2436" s="8">
        <v>0.1</v>
      </c>
      <c r="N2436" s="8">
        <v>0</v>
      </c>
      <c r="O2436" s="8"/>
      <c r="P2436" s="8" t="s">
        <v>19</v>
      </c>
    </row>
    <row r="2437" spans="1:16" x14ac:dyDescent="0.25">
      <c r="A2437" s="1" t="s">
        <v>5978</v>
      </c>
      <c r="B2437" s="2">
        <v>8699636150306</v>
      </c>
      <c r="C2437" s="3" t="s">
        <v>5979</v>
      </c>
      <c r="D2437" s="4"/>
      <c r="E2437" s="35"/>
      <c r="F2437" s="7"/>
      <c r="G2437" s="6"/>
      <c r="H2437" s="6"/>
      <c r="I2437" s="6"/>
      <c r="J2437" s="7" t="s">
        <v>620</v>
      </c>
      <c r="K2437" s="8">
        <v>0.41</v>
      </c>
      <c r="L2437" s="8">
        <v>0.31</v>
      </c>
      <c r="M2437" s="8">
        <v>0.1</v>
      </c>
      <c r="N2437" s="8">
        <v>0</v>
      </c>
      <c r="O2437" s="8"/>
      <c r="P2437" s="8" t="s">
        <v>19</v>
      </c>
    </row>
    <row r="2438" spans="1:16" x14ac:dyDescent="0.25">
      <c r="A2438" s="1" t="s">
        <v>5980</v>
      </c>
      <c r="B2438" s="2">
        <v>8699828750604</v>
      </c>
      <c r="C2438" s="3" t="s">
        <v>5981</v>
      </c>
      <c r="D2438" s="40"/>
      <c r="E2438" s="35" t="s">
        <v>5982</v>
      </c>
      <c r="F2438" s="7"/>
      <c r="G2438" s="6">
        <v>42570</v>
      </c>
      <c r="H2438" s="6"/>
      <c r="I2438" s="6"/>
      <c r="J2438" s="7" t="s">
        <v>284</v>
      </c>
      <c r="K2438" s="8">
        <v>0.36</v>
      </c>
      <c r="L2438" s="8">
        <v>0.26</v>
      </c>
      <c r="M2438" s="8">
        <v>0.18</v>
      </c>
      <c r="N2438" s="8">
        <v>0.08</v>
      </c>
      <c r="O2438" s="8">
        <v>0.08</v>
      </c>
      <c r="P2438" s="8" t="s">
        <v>19</v>
      </c>
    </row>
    <row r="2439" spans="1:16" x14ac:dyDescent="0.25">
      <c r="A2439" s="1" t="s">
        <v>5983</v>
      </c>
      <c r="B2439" s="2">
        <v>8699828750611</v>
      </c>
      <c r="C2439" s="3" t="s">
        <v>5984</v>
      </c>
      <c r="D2439" s="40"/>
      <c r="E2439" s="35" t="s">
        <v>5985</v>
      </c>
      <c r="F2439" s="7"/>
      <c r="G2439" s="6">
        <v>42570</v>
      </c>
      <c r="H2439" s="6"/>
      <c r="I2439" s="6"/>
      <c r="J2439" s="7" t="s">
        <v>284</v>
      </c>
      <c r="K2439" s="8">
        <v>0.28000000000000003</v>
      </c>
      <c r="L2439" s="8">
        <v>0.18</v>
      </c>
      <c r="M2439" s="8">
        <v>0.1</v>
      </c>
      <c r="N2439" s="8">
        <v>0</v>
      </c>
      <c r="O2439" s="8"/>
      <c r="P2439" s="8" t="s">
        <v>19</v>
      </c>
    </row>
    <row r="2440" spans="1:16" x14ac:dyDescent="0.25">
      <c r="A2440" s="35" t="s">
        <v>5986</v>
      </c>
      <c r="B2440" s="2">
        <v>8682754972219</v>
      </c>
      <c r="C2440" s="3" t="s">
        <v>5987</v>
      </c>
      <c r="D2440" s="2"/>
      <c r="E2440" s="35" t="s">
        <v>5988</v>
      </c>
      <c r="F2440" s="7"/>
      <c r="G2440" s="6">
        <v>44553</v>
      </c>
      <c r="H2440" s="23"/>
      <c r="I2440" s="23"/>
      <c r="J2440" s="7" t="s">
        <v>284</v>
      </c>
      <c r="K2440" s="8">
        <v>0.54</v>
      </c>
      <c r="L2440" s="8">
        <v>0.44</v>
      </c>
      <c r="M2440" s="8">
        <v>0.36</v>
      </c>
      <c r="N2440" s="8">
        <v>0.26</v>
      </c>
      <c r="O2440" s="8">
        <v>0.26</v>
      </c>
      <c r="P2440" s="8" t="s">
        <v>19</v>
      </c>
    </row>
    <row r="2441" spans="1:16" x14ac:dyDescent="0.25">
      <c r="A2441" s="1" t="s">
        <v>5989</v>
      </c>
      <c r="B2441" s="2">
        <v>8699541094412</v>
      </c>
      <c r="C2441" s="3" t="s">
        <v>5990</v>
      </c>
      <c r="D2441" s="4"/>
      <c r="E2441" s="35" t="s">
        <v>5991</v>
      </c>
      <c r="F2441" s="7"/>
      <c r="G2441" s="6">
        <v>40668</v>
      </c>
      <c r="H2441" s="6"/>
      <c r="I2441" s="6"/>
      <c r="J2441" s="7" t="s">
        <v>284</v>
      </c>
      <c r="K2441" s="8">
        <v>0.28000000000000003</v>
      </c>
      <c r="L2441" s="8">
        <v>0.18</v>
      </c>
      <c r="M2441" s="8">
        <v>0.1</v>
      </c>
      <c r="N2441" s="8">
        <v>0</v>
      </c>
      <c r="O2441" s="8"/>
      <c r="P2441" s="8" t="s">
        <v>19</v>
      </c>
    </row>
    <row r="2442" spans="1:16" x14ac:dyDescent="0.25">
      <c r="A2442" s="1" t="s">
        <v>5992</v>
      </c>
      <c r="B2442" s="2">
        <v>8699541094504</v>
      </c>
      <c r="C2442" s="3" t="s">
        <v>5993</v>
      </c>
      <c r="D2442" s="4"/>
      <c r="E2442" s="35" t="s">
        <v>5994</v>
      </c>
      <c r="F2442" s="7"/>
      <c r="G2442" s="6">
        <v>40591</v>
      </c>
      <c r="H2442" s="6"/>
      <c r="I2442" s="6"/>
      <c r="J2442" s="7" t="s">
        <v>284</v>
      </c>
      <c r="K2442" s="8">
        <v>0.28000000000000003</v>
      </c>
      <c r="L2442" s="8">
        <v>0.18</v>
      </c>
      <c r="M2442" s="8">
        <v>0.1</v>
      </c>
      <c r="N2442" s="8">
        <v>0</v>
      </c>
      <c r="O2442" s="8"/>
      <c r="P2442" s="8" t="s">
        <v>19</v>
      </c>
    </row>
    <row r="2443" spans="1:16" x14ac:dyDescent="0.25">
      <c r="A2443" s="1" t="s">
        <v>5995</v>
      </c>
      <c r="B2443" s="2">
        <v>8699541751704</v>
      </c>
      <c r="C2443" s="3" t="s">
        <v>5996</v>
      </c>
      <c r="D2443" s="4"/>
      <c r="E2443" s="35" t="s">
        <v>5997</v>
      </c>
      <c r="F2443" s="7"/>
      <c r="G2443" s="6">
        <v>39510</v>
      </c>
      <c r="H2443" s="6"/>
      <c r="I2443" s="6"/>
      <c r="J2443" s="7" t="s">
        <v>284</v>
      </c>
      <c r="K2443" s="8">
        <v>0.28000000000000003</v>
      </c>
      <c r="L2443" s="8">
        <v>0.18</v>
      </c>
      <c r="M2443" s="8">
        <v>0.1</v>
      </c>
      <c r="N2443" s="8">
        <v>0</v>
      </c>
      <c r="O2443" s="8"/>
      <c r="P2443" s="8" t="s">
        <v>19</v>
      </c>
    </row>
    <row r="2444" spans="1:16" ht="24" x14ac:dyDescent="0.25">
      <c r="A2444" s="1" t="s">
        <v>5998</v>
      </c>
      <c r="B2444" s="2">
        <v>8699702755039</v>
      </c>
      <c r="C2444" s="3" t="s">
        <v>5999</v>
      </c>
      <c r="D2444" s="27"/>
      <c r="E2444" s="35" t="s">
        <v>4807</v>
      </c>
      <c r="F2444" s="7"/>
      <c r="G2444" s="6">
        <v>41662</v>
      </c>
      <c r="H2444" s="6"/>
      <c r="I2444" s="6"/>
      <c r="J2444" s="7" t="s">
        <v>18</v>
      </c>
      <c r="K2444" s="8">
        <v>0.32</v>
      </c>
      <c r="L2444" s="8">
        <v>0.14000000000000001</v>
      </c>
      <c r="M2444" s="8">
        <v>0.04</v>
      </c>
      <c r="N2444" s="8">
        <v>0.04</v>
      </c>
      <c r="O2444" s="8">
        <v>0.04</v>
      </c>
      <c r="P2444" s="8" t="s">
        <v>19</v>
      </c>
    </row>
    <row r="2445" spans="1:16" ht="24" x14ac:dyDescent="0.25">
      <c r="A2445" s="1" t="s">
        <v>6000</v>
      </c>
      <c r="B2445" s="2">
        <v>8680972009038</v>
      </c>
      <c r="C2445" s="3" t="s">
        <v>6001</v>
      </c>
      <c r="D2445" s="2"/>
      <c r="E2445" s="35" t="s">
        <v>2621</v>
      </c>
      <c r="F2445" s="7" t="s">
        <v>891</v>
      </c>
      <c r="G2445" s="6"/>
      <c r="H2445" s="6"/>
      <c r="I2445" s="6"/>
      <c r="J2445" s="7" t="s">
        <v>892</v>
      </c>
      <c r="K2445" s="8">
        <v>0.2</v>
      </c>
      <c r="L2445" s="8">
        <v>0.2</v>
      </c>
      <c r="M2445" s="8">
        <v>0.2</v>
      </c>
      <c r="N2445" s="8">
        <v>0.09</v>
      </c>
      <c r="O2445" s="8">
        <v>0.09</v>
      </c>
      <c r="P2445" s="8" t="s">
        <v>19</v>
      </c>
    </row>
    <row r="2446" spans="1:16" ht="24" x14ac:dyDescent="0.25">
      <c r="A2446" s="1" t="s">
        <v>6002</v>
      </c>
      <c r="B2446" s="2">
        <v>8680972009021</v>
      </c>
      <c r="C2446" s="3" t="s">
        <v>6003</v>
      </c>
      <c r="D2446" s="2"/>
      <c r="E2446" s="35" t="s">
        <v>2624</v>
      </c>
      <c r="F2446" s="7" t="s">
        <v>908</v>
      </c>
      <c r="G2446" s="6"/>
      <c r="H2446" s="6"/>
      <c r="I2446" s="6"/>
      <c r="J2446" s="7" t="s">
        <v>892</v>
      </c>
      <c r="K2446" s="8">
        <v>0.26500000000000001</v>
      </c>
      <c r="L2446" s="8">
        <v>0.26500000000000001</v>
      </c>
      <c r="M2446" s="8">
        <v>0.26500000000000001</v>
      </c>
      <c r="N2446" s="8">
        <v>0.155</v>
      </c>
      <c r="O2446" s="8">
        <v>0.155</v>
      </c>
      <c r="P2446" s="8" t="s">
        <v>19</v>
      </c>
    </row>
    <row r="2447" spans="1:16" ht="24" x14ac:dyDescent="0.25">
      <c r="A2447" s="1" t="s">
        <v>6004</v>
      </c>
      <c r="B2447" s="2">
        <v>8699814750205</v>
      </c>
      <c r="C2447" s="3" t="s">
        <v>6005</v>
      </c>
      <c r="D2447" s="1"/>
      <c r="E2447" s="35" t="s">
        <v>1577</v>
      </c>
      <c r="F2447" s="7"/>
      <c r="G2447" s="15">
        <v>40654</v>
      </c>
      <c r="H2447" s="15"/>
      <c r="I2447" s="15"/>
      <c r="J2447" s="7" t="s">
        <v>18</v>
      </c>
      <c r="K2447" s="8">
        <v>0.59000000000000008</v>
      </c>
      <c r="L2447" s="8">
        <v>0.28999999999999998</v>
      </c>
      <c r="M2447" s="8">
        <v>0.19</v>
      </c>
      <c r="N2447" s="8">
        <v>0.19</v>
      </c>
      <c r="O2447" s="8">
        <v>0.19</v>
      </c>
      <c r="P2447" s="8" t="s">
        <v>19</v>
      </c>
    </row>
    <row r="2448" spans="1:16" x14ac:dyDescent="0.25">
      <c r="A2448" s="2" t="s">
        <v>6006</v>
      </c>
      <c r="B2448" s="2">
        <v>8699540030763</v>
      </c>
      <c r="C2448" s="3" t="s">
        <v>6007</v>
      </c>
      <c r="D2448" s="68"/>
      <c r="E2448" s="7" t="s">
        <v>6008</v>
      </c>
      <c r="F2448" s="68"/>
      <c r="G2448" s="61">
        <v>45601</v>
      </c>
      <c r="H2448" s="68"/>
      <c r="I2448" s="68"/>
      <c r="J2448" s="33" t="s">
        <v>284</v>
      </c>
      <c r="K2448" s="8">
        <v>0.28000000000000003</v>
      </c>
      <c r="L2448" s="8">
        <v>0.18</v>
      </c>
      <c r="M2448" s="8">
        <v>0.1</v>
      </c>
      <c r="N2448" s="8">
        <v>0</v>
      </c>
      <c r="O2448" s="8"/>
      <c r="P2448" s="8" t="s">
        <v>19</v>
      </c>
    </row>
    <row r="2449" spans="1:16" x14ac:dyDescent="0.25">
      <c r="A2449" s="2" t="s">
        <v>6009</v>
      </c>
      <c r="B2449" s="2">
        <v>8699540030756</v>
      </c>
      <c r="C2449" s="3" t="s">
        <v>6010</v>
      </c>
      <c r="D2449" s="68"/>
      <c r="E2449" s="7" t="s">
        <v>6011</v>
      </c>
      <c r="F2449" s="68"/>
      <c r="G2449" s="61">
        <v>45601</v>
      </c>
      <c r="H2449" s="68"/>
      <c r="I2449" s="68"/>
      <c r="J2449" s="33" t="s">
        <v>284</v>
      </c>
      <c r="K2449" s="8">
        <v>0.28000000000000003</v>
      </c>
      <c r="L2449" s="8">
        <v>0.18</v>
      </c>
      <c r="M2449" s="8">
        <v>0.1</v>
      </c>
      <c r="N2449" s="8">
        <v>0</v>
      </c>
      <c r="O2449" s="8"/>
      <c r="P2449" s="8" t="s">
        <v>19</v>
      </c>
    </row>
    <row r="2450" spans="1:16" x14ac:dyDescent="0.25">
      <c r="A2450" s="1" t="s">
        <v>6012</v>
      </c>
      <c r="B2450" s="2">
        <v>8699874080137</v>
      </c>
      <c r="C2450" s="3" t="s">
        <v>6013</v>
      </c>
      <c r="D2450" s="26"/>
      <c r="E2450" s="35"/>
      <c r="F2450" s="7"/>
      <c r="G2450" s="6"/>
      <c r="H2450" s="6"/>
      <c r="I2450" s="6"/>
      <c r="J2450" s="7" t="s">
        <v>620</v>
      </c>
      <c r="K2450" s="8">
        <v>0.41</v>
      </c>
      <c r="L2450" s="8">
        <v>0.31</v>
      </c>
      <c r="M2450" s="8">
        <v>0.1</v>
      </c>
      <c r="N2450" s="8">
        <v>0</v>
      </c>
      <c r="O2450" s="8"/>
      <c r="P2450" s="8" t="s">
        <v>19</v>
      </c>
    </row>
    <row r="2451" spans="1:16" x14ac:dyDescent="0.25">
      <c r="A2451" s="1" t="s">
        <v>6014</v>
      </c>
      <c r="B2451" s="2">
        <v>8699874080120</v>
      </c>
      <c r="C2451" s="3" t="s">
        <v>6015</v>
      </c>
      <c r="D2451" s="26"/>
      <c r="E2451" s="35"/>
      <c r="F2451" s="7"/>
      <c r="G2451" s="6"/>
      <c r="H2451" s="6"/>
      <c r="I2451" s="6"/>
      <c r="J2451" s="7" t="s">
        <v>620</v>
      </c>
      <c r="K2451" s="8">
        <v>0.41</v>
      </c>
      <c r="L2451" s="8">
        <v>0.31</v>
      </c>
      <c r="M2451" s="8">
        <v>0.1</v>
      </c>
      <c r="N2451" s="8">
        <v>0</v>
      </c>
      <c r="O2451" s="8"/>
      <c r="P2451" s="8" t="s">
        <v>19</v>
      </c>
    </row>
    <row r="2452" spans="1:16" x14ac:dyDescent="0.25">
      <c r="A2452" s="1" t="s">
        <v>6016</v>
      </c>
      <c r="B2452" s="2">
        <v>8699844341183</v>
      </c>
      <c r="C2452" s="3" t="s">
        <v>6017</v>
      </c>
      <c r="D2452" s="27"/>
      <c r="E2452" s="35" t="s">
        <v>6018</v>
      </c>
      <c r="F2452" s="35"/>
      <c r="G2452" s="6">
        <v>42390</v>
      </c>
      <c r="H2452" s="6"/>
      <c r="I2452" s="6"/>
      <c r="J2452" s="7" t="s">
        <v>284</v>
      </c>
      <c r="K2452" s="8">
        <v>0.32999999999999996</v>
      </c>
      <c r="L2452" s="8">
        <v>0.22999999999999998</v>
      </c>
      <c r="M2452" s="8">
        <v>0.15</v>
      </c>
      <c r="N2452" s="8">
        <v>0.05</v>
      </c>
      <c r="O2452" s="8">
        <v>0.05</v>
      </c>
      <c r="P2452" s="8" t="s">
        <v>19</v>
      </c>
    </row>
    <row r="2453" spans="1:16" ht="24" x14ac:dyDescent="0.25">
      <c r="A2453" s="1" t="s">
        <v>6019</v>
      </c>
      <c r="B2453" s="2">
        <v>8699516015169</v>
      </c>
      <c r="C2453" s="3" t="s">
        <v>6020</v>
      </c>
      <c r="D2453" s="4"/>
      <c r="E2453" s="35" t="s">
        <v>6021</v>
      </c>
      <c r="F2453" s="7"/>
      <c r="G2453" s="6"/>
      <c r="H2453" s="6"/>
      <c r="I2453" s="6"/>
      <c r="J2453" s="7" t="s">
        <v>18</v>
      </c>
      <c r="K2453" s="8">
        <v>0.4</v>
      </c>
      <c r="L2453" s="8">
        <v>0.1</v>
      </c>
      <c r="M2453" s="8">
        <v>0</v>
      </c>
      <c r="N2453" s="8">
        <v>0</v>
      </c>
      <c r="O2453" s="8"/>
      <c r="P2453" s="8" t="s">
        <v>19</v>
      </c>
    </row>
    <row r="2454" spans="1:16" ht="24" x14ac:dyDescent="0.25">
      <c r="A2454" s="1" t="s">
        <v>6022</v>
      </c>
      <c r="B2454" s="2">
        <v>8699516015152</v>
      </c>
      <c r="C2454" s="3" t="s">
        <v>6023</v>
      </c>
      <c r="D2454" s="4"/>
      <c r="E2454" s="35" t="s">
        <v>6024</v>
      </c>
      <c r="F2454" s="7" t="s">
        <v>6025</v>
      </c>
      <c r="G2454" s="6"/>
      <c r="H2454" s="6"/>
      <c r="I2454" s="6"/>
      <c r="J2454" s="7" t="s">
        <v>18</v>
      </c>
      <c r="K2454" s="8">
        <v>0.4</v>
      </c>
      <c r="L2454" s="8">
        <v>0.1</v>
      </c>
      <c r="M2454" s="8">
        <v>0</v>
      </c>
      <c r="N2454" s="8">
        <v>0</v>
      </c>
      <c r="O2454" s="8"/>
      <c r="P2454" s="8" t="s">
        <v>19</v>
      </c>
    </row>
    <row r="2455" spans="1:16" ht="24" x14ac:dyDescent="0.25">
      <c r="A2455" s="1" t="s">
        <v>6026</v>
      </c>
      <c r="B2455" s="2">
        <v>8699516015176</v>
      </c>
      <c r="C2455" s="3" t="s">
        <v>6027</v>
      </c>
      <c r="D2455" s="4"/>
      <c r="E2455" s="35" t="s">
        <v>6028</v>
      </c>
      <c r="F2455" s="7"/>
      <c r="G2455" s="6"/>
      <c r="H2455" s="6"/>
      <c r="I2455" s="6"/>
      <c r="J2455" s="7" t="s">
        <v>18</v>
      </c>
      <c r="K2455" s="8">
        <v>0.4</v>
      </c>
      <c r="L2455" s="8">
        <v>0.1</v>
      </c>
      <c r="M2455" s="8">
        <v>0</v>
      </c>
      <c r="N2455" s="8">
        <v>0</v>
      </c>
      <c r="O2455" s="8"/>
      <c r="P2455" s="8" t="s">
        <v>19</v>
      </c>
    </row>
    <row r="2456" spans="1:16" ht="24" x14ac:dyDescent="0.25">
      <c r="A2456" s="1" t="s">
        <v>6029</v>
      </c>
      <c r="B2456" s="2">
        <v>8699844752033</v>
      </c>
      <c r="C2456" s="3" t="s">
        <v>6030</v>
      </c>
      <c r="D2456" s="46"/>
      <c r="E2456" s="46"/>
      <c r="F2456" s="46"/>
      <c r="G2456" s="25">
        <v>43720</v>
      </c>
      <c r="H2456" s="72"/>
      <c r="I2456" s="72"/>
      <c r="J2456" s="7" t="s">
        <v>18</v>
      </c>
      <c r="K2456" s="8">
        <v>0.28000000000000003</v>
      </c>
      <c r="L2456" s="8">
        <v>0.1</v>
      </c>
      <c r="M2456" s="8">
        <v>0</v>
      </c>
      <c r="N2456" s="8">
        <v>0</v>
      </c>
      <c r="O2456" s="8"/>
      <c r="P2456" s="8" t="s">
        <v>19</v>
      </c>
    </row>
    <row r="2457" spans="1:16" ht="24" x14ac:dyDescent="0.25">
      <c r="A2457" s="1" t="s">
        <v>6031</v>
      </c>
      <c r="B2457" s="2">
        <v>8699844752040</v>
      </c>
      <c r="C2457" s="3" t="s">
        <v>6032</v>
      </c>
      <c r="D2457" s="46"/>
      <c r="E2457" s="46"/>
      <c r="F2457" s="46"/>
      <c r="G2457" s="25">
        <v>43720</v>
      </c>
      <c r="H2457" s="72"/>
      <c r="I2457" s="72"/>
      <c r="J2457" s="7" t="s">
        <v>18</v>
      </c>
      <c r="K2457" s="8">
        <v>0.28000000000000003</v>
      </c>
      <c r="L2457" s="8">
        <v>0.1</v>
      </c>
      <c r="M2457" s="8">
        <v>0</v>
      </c>
      <c r="N2457" s="8">
        <v>0</v>
      </c>
      <c r="O2457" s="8"/>
      <c r="P2457" s="8" t="s">
        <v>19</v>
      </c>
    </row>
    <row r="2458" spans="1:16" x14ac:dyDescent="0.25">
      <c r="A2458" s="1" t="s">
        <v>6033</v>
      </c>
      <c r="B2458" s="2">
        <v>8681308277435</v>
      </c>
      <c r="C2458" s="3" t="s">
        <v>6034</v>
      </c>
      <c r="D2458" s="2"/>
      <c r="E2458" s="35" t="s">
        <v>6035</v>
      </c>
      <c r="F2458" s="7"/>
      <c r="G2458" s="6"/>
      <c r="H2458" s="6"/>
      <c r="I2458" s="6"/>
      <c r="J2458" s="7" t="s">
        <v>620</v>
      </c>
      <c r="K2458" s="8">
        <v>0.41</v>
      </c>
      <c r="L2458" s="8">
        <v>0.31</v>
      </c>
      <c r="M2458" s="8">
        <v>0.1</v>
      </c>
      <c r="N2458" s="8">
        <v>0</v>
      </c>
      <c r="O2458" s="8"/>
      <c r="P2458" s="8" t="s">
        <v>19</v>
      </c>
    </row>
    <row r="2459" spans="1:16" ht="24" x14ac:dyDescent="0.25">
      <c r="A2459" s="1" t="s">
        <v>6036</v>
      </c>
      <c r="B2459" s="2">
        <v>8681308955555</v>
      </c>
      <c r="C2459" s="3" t="s">
        <v>6037</v>
      </c>
      <c r="D2459" s="80"/>
      <c r="E2459" s="35" t="s">
        <v>6035</v>
      </c>
      <c r="F2459" s="7"/>
      <c r="G2459" s="6">
        <v>42658</v>
      </c>
      <c r="H2459" s="6"/>
      <c r="I2459" s="6"/>
      <c r="J2459" s="7" t="s">
        <v>620</v>
      </c>
      <c r="K2459" s="8">
        <v>0.41</v>
      </c>
      <c r="L2459" s="8">
        <v>0.31</v>
      </c>
      <c r="M2459" s="8">
        <v>0.1</v>
      </c>
      <c r="N2459" s="8">
        <v>0</v>
      </c>
      <c r="O2459" s="8"/>
      <c r="P2459" s="8" t="s">
        <v>19</v>
      </c>
    </row>
    <row r="2460" spans="1:16" ht="24" x14ac:dyDescent="0.25">
      <c r="A2460" s="1" t="s">
        <v>6038</v>
      </c>
      <c r="B2460" s="2">
        <v>8681308958600</v>
      </c>
      <c r="C2460" s="3" t="s">
        <v>6039</v>
      </c>
      <c r="D2460" s="2"/>
      <c r="E2460" s="35" t="s">
        <v>6040</v>
      </c>
      <c r="F2460" s="7"/>
      <c r="G2460" s="6">
        <v>40399</v>
      </c>
      <c r="H2460" s="6"/>
      <c r="I2460" s="6"/>
      <c r="J2460" s="7" t="s">
        <v>620</v>
      </c>
      <c r="K2460" s="8">
        <v>0.41</v>
      </c>
      <c r="L2460" s="8">
        <v>0.31</v>
      </c>
      <c r="M2460" s="8">
        <v>0.1</v>
      </c>
      <c r="N2460" s="8">
        <v>0</v>
      </c>
      <c r="O2460" s="8"/>
      <c r="P2460" s="8" t="s">
        <v>19</v>
      </c>
    </row>
    <row r="2461" spans="1:16" x14ac:dyDescent="0.25">
      <c r="A2461" s="1" t="s">
        <v>6041</v>
      </c>
      <c r="B2461" s="2">
        <v>8699525287465</v>
      </c>
      <c r="C2461" s="3" t="s">
        <v>6042</v>
      </c>
      <c r="D2461" s="4"/>
      <c r="E2461" s="35" t="s">
        <v>3599</v>
      </c>
      <c r="F2461" s="7" t="s">
        <v>3600</v>
      </c>
      <c r="G2461" s="6">
        <v>40948</v>
      </c>
      <c r="H2461" s="6"/>
      <c r="I2461" s="6"/>
      <c r="J2461" s="7" t="s">
        <v>284</v>
      </c>
      <c r="K2461" s="8">
        <v>0.28000000000000003</v>
      </c>
      <c r="L2461" s="8">
        <v>0.18</v>
      </c>
      <c r="M2461" s="8">
        <v>0.1</v>
      </c>
      <c r="N2461" s="8">
        <v>0</v>
      </c>
      <c r="O2461" s="8"/>
      <c r="P2461" s="8" t="s">
        <v>19</v>
      </c>
    </row>
    <row r="2462" spans="1:16" x14ac:dyDescent="0.25">
      <c r="A2462" s="1" t="s">
        <v>6043</v>
      </c>
      <c r="B2462" s="2">
        <v>8699525287489</v>
      </c>
      <c r="C2462" s="3" t="s">
        <v>6044</v>
      </c>
      <c r="D2462" s="7"/>
      <c r="E2462" s="35" t="s">
        <v>3603</v>
      </c>
      <c r="F2462" s="7"/>
      <c r="G2462" s="6">
        <v>41137</v>
      </c>
      <c r="H2462" s="6"/>
      <c r="I2462" s="6"/>
      <c r="J2462" s="7" t="s">
        <v>284</v>
      </c>
      <c r="K2462" s="8">
        <v>0.28000000000000003</v>
      </c>
      <c r="L2462" s="8">
        <v>0.18</v>
      </c>
      <c r="M2462" s="8">
        <v>0.1</v>
      </c>
      <c r="N2462" s="8">
        <v>0</v>
      </c>
      <c r="O2462" s="8"/>
      <c r="P2462" s="8" t="s">
        <v>19</v>
      </c>
    </row>
    <row r="2463" spans="1:16" x14ac:dyDescent="0.25">
      <c r="A2463" s="1" t="s">
        <v>6045</v>
      </c>
      <c r="B2463" s="2">
        <v>8699525157492</v>
      </c>
      <c r="C2463" s="3" t="s">
        <v>6046</v>
      </c>
      <c r="D2463" s="7"/>
      <c r="E2463" s="35" t="s">
        <v>3642</v>
      </c>
      <c r="F2463" s="11" t="s">
        <v>3643</v>
      </c>
      <c r="G2463" s="14">
        <v>41011</v>
      </c>
      <c r="H2463" s="14"/>
      <c r="I2463" s="14"/>
      <c r="J2463" s="7" t="s">
        <v>284</v>
      </c>
      <c r="K2463" s="8">
        <v>0.32499999999999996</v>
      </c>
      <c r="L2463" s="8">
        <v>0.22499999999999998</v>
      </c>
      <c r="M2463" s="8">
        <v>0.14499999999999999</v>
      </c>
      <c r="N2463" s="8">
        <v>4.4999999999999998E-2</v>
      </c>
      <c r="O2463" s="8">
        <v>4.4999999999999998E-2</v>
      </c>
      <c r="P2463" s="8" t="s">
        <v>19</v>
      </c>
    </row>
    <row r="2464" spans="1:16" x14ac:dyDescent="0.25">
      <c r="A2464" s="1" t="s">
        <v>6047</v>
      </c>
      <c r="B2464" s="2">
        <v>8699525157508</v>
      </c>
      <c r="C2464" s="3" t="s">
        <v>6048</v>
      </c>
      <c r="D2464" s="145"/>
      <c r="E2464" s="35" t="s">
        <v>3642</v>
      </c>
      <c r="F2464" s="11" t="s">
        <v>3643</v>
      </c>
      <c r="G2464" s="15">
        <v>41004</v>
      </c>
      <c r="H2464" s="15"/>
      <c r="I2464" s="15"/>
      <c r="J2464" s="7" t="s">
        <v>284</v>
      </c>
      <c r="K2464" s="8">
        <v>0.28000000000000003</v>
      </c>
      <c r="L2464" s="8">
        <v>0.18</v>
      </c>
      <c r="M2464" s="8">
        <v>0.1</v>
      </c>
      <c r="N2464" s="8">
        <v>0</v>
      </c>
      <c r="O2464" s="8"/>
      <c r="P2464" s="8" t="s">
        <v>19</v>
      </c>
    </row>
    <row r="2465" spans="1:16" x14ac:dyDescent="0.25">
      <c r="A2465" s="1" t="s">
        <v>6049</v>
      </c>
      <c r="B2465" s="2">
        <v>8699525090690</v>
      </c>
      <c r="C2465" s="3" t="s">
        <v>6050</v>
      </c>
      <c r="D2465" s="1"/>
      <c r="E2465" s="35" t="s">
        <v>3606</v>
      </c>
      <c r="F2465" s="7" t="s">
        <v>3607</v>
      </c>
      <c r="G2465" s="6">
        <v>43566</v>
      </c>
      <c r="H2465" s="6"/>
      <c r="I2465" s="6"/>
      <c r="J2465" s="7" t="s">
        <v>284</v>
      </c>
      <c r="K2465" s="8">
        <v>0.28000000000000003</v>
      </c>
      <c r="L2465" s="8">
        <v>0.18</v>
      </c>
      <c r="M2465" s="8">
        <v>0.1</v>
      </c>
      <c r="N2465" s="8">
        <v>0</v>
      </c>
      <c r="O2465" s="8"/>
      <c r="P2465" s="8" t="s">
        <v>19</v>
      </c>
    </row>
    <row r="2466" spans="1:16" x14ac:dyDescent="0.25">
      <c r="A2466" s="2" t="s">
        <v>6051</v>
      </c>
      <c r="B2466" s="2">
        <v>8699525099921</v>
      </c>
      <c r="C2466" s="3" t="s">
        <v>6052</v>
      </c>
      <c r="D2466" s="68"/>
      <c r="E2466" s="35" t="s">
        <v>3606</v>
      </c>
      <c r="F2466" s="7" t="s">
        <v>3607</v>
      </c>
      <c r="G2466" s="83">
        <v>45436</v>
      </c>
      <c r="H2466" s="6"/>
      <c r="I2466" s="6"/>
      <c r="J2466" s="7" t="s">
        <v>284</v>
      </c>
      <c r="K2466" s="8">
        <v>0.28000000000000003</v>
      </c>
      <c r="L2466" s="8">
        <v>0.18</v>
      </c>
      <c r="M2466" s="8">
        <v>0.1</v>
      </c>
      <c r="N2466" s="8">
        <v>0</v>
      </c>
      <c r="O2466" s="8"/>
      <c r="P2466" s="8" t="s">
        <v>19</v>
      </c>
    </row>
    <row r="2467" spans="1:16" ht="36" x14ac:dyDescent="0.25">
      <c r="A2467" s="1" t="s">
        <v>6053</v>
      </c>
      <c r="B2467" s="2">
        <v>8680760092525</v>
      </c>
      <c r="C2467" s="3" t="s">
        <v>6054</v>
      </c>
      <c r="D2467" s="2">
        <v>8680760092136</v>
      </c>
      <c r="E2467" s="35" t="s">
        <v>1644</v>
      </c>
      <c r="F2467" s="8" t="s">
        <v>1645</v>
      </c>
      <c r="G2467" s="6">
        <v>42135</v>
      </c>
      <c r="H2467" s="6"/>
      <c r="I2467" s="6"/>
      <c r="J2467" s="7" t="s">
        <v>18</v>
      </c>
      <c r="K2467" s="8">
        <v>0.46</v>
      </c>
      <c r="L2467" s="8">
        <v>0.16</v>
      </c>
      <c r="M2467" s="8">
        <v>0.06</v>
      </c>
      <c r="N2467" s="8">
        <v>0.06</v>
      </c>
      <c r="O2467" s="8">
        <v>0.06</v>
      </c>
      <c r="P2467" s="8" t="s">
        <v>19</v>
      </c>
    </row>
    <row r="2468" spans="1:16" ht="24" x14ac:dyDescent="0.25">
      <c r="A2468" s="1" t="s">
        <v>6055</v>
      </c>
      <c r="B2468" s="2">
        <v>8699525890597</v>
      </c>
      <c r="C2468" s="3" t="s">
        <v>6056</v>
      </c>
      <c r="D2468" s="4"/>
      <c r="E2468" s="35" t="s">
        <v>6057</v>
      </c>
      <c r="F2468" s="7"/>
      <c r="G2468" s="6"/>
      <c r="H2468" s="6"/>
      <c r="I2468" s="6"/>
      <c r="J2468" s="7" t="s">
        <v>18</v>
      </c>
      <c r="K2468" s="8">
        <v>0.4</v>
      </c>
      <c r="L2468" s="8">
        <v>0.1</v>
      </c>
      <c r="M2468" s="8">
        <v>0</v>
      </c>
      <c r="N2468" s="8">
        <v>0</v>
      </c>
      <c r="O2468" s="8"/>
      <c r="P2468" s="8" t="s">
        <v>19</v>
      </c>
    </row>
    <row r="2469" spans="1:16" ht="24" x14ac:dyDescent="0.25">
      <c r="A2469" s="1" t="s">
        <v>6058</v>
      </c>
      <c r="B2469" s="2">
        <v>8699525150585</v>
      </c>
      <c r="C2469" s="3" t="s">
        <v>6059</v>
      </c>
      <c r="D2469" s="4"/>
      <c r="E2469" s="35" t="s">
        <v>6060</v>
      </c>
      <c r="F2469" s="7"/>
      <c r="G2469" s="6"/>
      <c r="H2469" s="6"/>
      <c r="I2469" s="6"/>
      <c r="J2469" s="7" t="s">
        <v>18</v>
      </c>
      <c r="K2469" s="8">
        <v>0.4</v>
      </c>
      <c r="L2469" s="8">
        <v>0.1</v>
      </c>
      <c r="M2469" s="8">
        <v>0</v>
      </c>
      <c r="N2469" s="8">
        <v>0</v>
      </c>
      <c r="O2469" s="8"/>
      <c r="P2469" s="8" t="s">
        <v>19</v>
      </c>
    </row>
    <row r="2470" spans="1:16" ht="24" x14ac:dyDescent="0.25">
      <c r="A2470" s="1" t="s">
        <v>6061</v>
      </c>
      <c r="B2470" s="2">
        <v>8681413881060</v>
      </c>
      <c r="C2470" s="3" t="s">
        <v>6062</v>
      </c>
      <c r="D2470" s="2"/>
      <c r="E2470" s="35"/>
      <c r="F2470" s="7"/>
      <c r="G2470" s="6"/>
      <c r="H2470" s="6"/>
      <c r="I2470" s="6"/>
      <c r="J2470" s="7" t="s">
        <v>18</v>
      </c>
      <c r="K2470" s="8">
        <v>0.20499999999999999</v>
      </c>
      <c r="L2470" s="8">
        <v>0.2</v>
      </c>
      <c r="M2470" s="8">
        <v>7.0000000000000007E-2</v>
      </c>
      <c r="N2470" s="8">
        <v>0</v>
      </c>
      <c r="O2470" s="8"/>
      <c r="P2470" s="8" t="s">
        <v>19</v>
      </c>
    </row>
    <row r="2471" spans="1:16" ht="24" x14ac:dyDescent="0.25">
      <c r="A2471" s="1" t="s">
        <v>6063</v>
      </c>
      <c r="B2471" s="75">
        <v>8681413881039</v>
      </c>
      <c r="C2471" s="3" t="s">
        <v>6064</v>
      </c>
      <c r="D2471" s="2"/>
      <c r="E2471" s="35" t="s">
        <v>6065</v>
      </c>
      <c r="F2471" s="7"/>
      <c r="G2471" s="6"/>
      <c r="H2471" s="6"/>
      <c r="I2471" s="6"/>
      <c r="J2471" s="7" t="s">
        <v>18</v>
      </c>
      <c r="K2471" s="8">
        <v>0.20499999999999999</v>
      </c>
      <c r="L2471" s="8">
        <v>0.2</v>
      </c>
      <c r="M2471" s="8">
        <v>7.0000000000000007E-2</v>
      </c>
      <c r="N2471" s="8">
        <v>0</v>
      </c>
      <c r="O2471" s="8"/>
      <c r="P2471" s="8" t="s">
        <v>19</v>
      </c>
    </row>
    <row r="2472" spans="1:16" ht="24" x14ac:dyDescent="0.25">
      <c r="A2472" s="1" t="s">
        <v>6066</v>
      </c>
      <c r="B2472" s="75">
        <v>8681413881046</v>
      </c>
      <c r="C2472" s="3" t="s">
        <v>6067</v>
      </c>
      <c r="D2472" s="2"/>
      <c r="E2472" s="35" t="s">
        <v>6068</v>
      </c>
      <c r="F2472" s="7"/>
      <c r="G2472" s="6"/>
      <c r="H2472" s="6"/>
      <c r="I2472" s="6"/>
      <c r="J2472" s="7" t="s">
        <v>18</v>
      </c>
      <c r="K2472" s="8">
        <v>0.20499999999999999</v>
      </c>
      <c r="L2472" s="8">
        <v>0.2</v>
      </c>
      <c r="M2472" s="8">
        <v>7.0000000000000007E-2</v>
      </c>
      <c r="N2472" s="8">
        <v>0</v>
      </c>
      <c r="O2472" s="8"/>
      <c r="P2472" s="8" t="s">
        <v>19</v>
      </c>
    </row>
    <row r="2473" spans="1:16" x14ac:dyDescent="0.25">
      <c r="A2473" s="1" t="s">
        <v>6069</v>
      </c>
      <c r="B2473" s="2">
        <v>8680019013509</v>
      </c>
      <c r="C2473" s="3" t="s">
        <v>6070</v>
      </c>
      <c r="D2473" s="24"/>
      <c r="E2473" s="35" t="s">
        <v>6071</v>
      </c>
      <c r="F2473" s="7"/>
      <c r="G2473" s="6"/>
      <c r="H2473" s="6"/>
      <c r="I2473" s="6"/>
      <c r="J2473" s="7" t="s">
        <v>620</v>
      </c>
      <c r="K2473" s="8">
        <v>0.41</v>
      </c>
      <c r="L2473" s="8">
        <v>0.31</v>
      </c>
      <c r="M2473" s="8">
        <v>0.1</v>
      </c>
      <c r="N2473" s="8">
        <v>0</v>
      </c>
      <c r="O2473" s="8"/>
      <c r="P2473" s="8" t="s">
        <v>19</v>
      </c>
    </row>
    <row r="2474" spans="1:16" x14ac:dyDescent="0.25">
      <c r="A2474" s="1" t="s">
        <v>6072</v>
      </c>
      <c r="B2474" s="2">
        <v>8699680070063</v>
      </c>
      <c r="C2474" s="3" t="s">
        <v>6073</v>
      </c>
      <c r="D2474" s="4"/>
      <c r="E2474" s="35" t="s">
        <v>6074</v>
      </c>
      <c r="F2474" s="7"/>
      <c r="G2474" s="6">
        <v>42886</v>
      </c>
      <c r="H2474" s="6"/>
      <c r="I2474" s="6"/>
      <c r="J2474" s="7" t="s">
        <v>284</v>
      </c>
      <c r="K2474" s="8">
        <v>0.28000000000000003</v>
      </c>
      <c r="L2474" s="8">
        <v>0.18</v>
      </c>
      <c r="M2474" s="8">
        <v>0.1</v>
      </c>
      <c r="N2474" s="8">
        <v>0</v>
      </c>
      <c r="O2474" s="8"/>
      <c r="P2474" s="8" t="s">
        <v>19</v>
      </c>
    </row>
    <row r="2475" spans="1:16" x14ac:dyDescent="0.25">
      <c r="A2475" s="1" t="s">
        <v>6075</v>
      </c>
      <c r="B2475" s="2">
        <v>8699680070070</v>
      </c>
      <c r="C2475" s="3" t="s">
        <v>6076</v>
      </c>
      <c r="D2475" s="4"/>
      <c r="E2475" s="35" t="s">
        <v>4658</v>
      </c>
      <c r="F2475" s="7"/>
      <c r="G2475" s="6">
        <v>42886</v>
      </c>
      <c r="H2475" s="6"/>
      <c r="I2475" s="6"/>
      <c r="J2475" s="7" t="s">
        <v>284</v>
      </c>
      <c r="K2475" s="8">
        <v>0.28000000000000003</v>
      </c>
      <c r="L2475" s="8">
        <v>0.18</v>
      </c>
      <c r="M2475" s="8">
        <v>0.1</v>
      </c>
      <c r="N2475" s="8">
        <v>0</v>
      </c>
      <c r="O2475" s="8"/>
      <c r="P2475" s="8" t="s">
        <v>19</v>
      </c>
    </row>
    <row r="2476" spans="1:16" x14ac:dyDescent="0.25">
      <c r="A2476" s="1" t="s">
        <v>6077</v>
      </c>
      <c r="B2476" s="2">
        <v>8699680070087</v>
      </c>
      <c r="C2476" s="3" t="s">
        <v>6078</v>
      </c>
      <c r="D2476" s="4"/>
      <c r="E2476" s="35" t="s">
        <v>4655</v>
      </c>
      <c r="F2476" s="7"/>
      <c r="G2476" s="6">
        <v>42886</v>
      </c>
      <c r="H2476" s="6"/>
      <c r="I2476" s="6"/>
      <c r="J2476" s="7" t="s">
        <v>284</v>
      </c>
      <c r="K2476" s="8">
        <v>0.28000000000000003</v>
      </c>
      <c r="L2476" s="8">
        <v>0.18</v>
      </c>
      <c r="M2476" s="8">
        <v>0.1</v>
      </c>
      <c r="N2476" s="8">
        <v>0</v>
      </c>
      <c r="O2476" s="8"/>
      <c r="P2476" s="8" t="s">
        <v>19</v>
      </c>
    </row>
    <row r="2477" spans="1:16" ht="24" x14ac:dyDescent="0.25">
      <c r="A2477" s="75" t="s">
        <v>6079</v>
      </c>
      <c r="B2477" s="2">
        <v>8699680091433</v>
      </c>
      <c r="C2477" s="3" t="s">
        <v>6080</v>
      </c>
      <c r="D2477" s="68"/>
      <c r="E2477" s="33" t="s">
        <v>6081</v>
      </c>
      <c r="F2477" s="12"/>
      <c r="G2477" s="6">
        <v>44350</v>
      </c>
      <c r="H2477" s="6"/>
      <c r="I2477" s="6"/>
      <c r="J2477" s="7" t="s">
        <v>284</v>
      </c>
      <c r="K2477" s="8">
        <v>0.28000000000000003</v>
      </c>
      <c r="L2477" s="8">
        <v>0.18</v>
      </c>
      <c r="M2477" s="8">
        <v>0.1</v>
      </c>
      <c r="N2477" s="8">
        <v>0</v>
      </c>
      <c r="O2477" s="8"/>
      <c r="P2477" s="8" t="s">
        <v>19</v>
      </c>
    </row>
    <row r="2478" spans="1:16" ht="24" x14ac:dyDescent="0.25">
      <c r="A2478" s="1" t="s">
        <v>6082</v>
      </c>
      <c r="B2478" s="2">
        <v>8699680091426</v>
      </c>
      <c r="C2478" s="3" t="s">
        <v>6083</v>
      </c>
      <c r="D2478" s="4"/>
      <c r="E2478" s="71" t="s">
        <v>6084</v>
      </c>
      <c r="F2478" s="5"/>
      <c r="G2478" s="25">
        <v>44168</v>
      </c>
      <c r="H2478" s="6"/>
      <c r="I2478" s="6"/>
      <c r="J2478" s="7" t="s">
        <v>284</v>
      </c>
      <c r="K2478" s="8">
        <v>0.28000000000000003</v>
      </c>
      <c r="L2478" s="8">
        <v>0.18</v>
      </c>
      <c r="M2478" s="8">
        <v>0.1</v>
      </c>
      <c r="N2478" s="8">
        <v>0</v>
      </c>
      <c r="O2478" s="8"/>
      <c r="P2478" s="8" t="s">
        <v>19</v>
      </c>
    </row>
    <row r="2479" spans="1:16" ht="24" x14ac:dyDescent="0.25">
      <c r="A2479" s="75" t="s">
        <v>6085</v>
      </c>
      <c r="B2479" s="2">
        <v>8699680091440</v>
      </c>
      <c r="C2479" s="3" t="s">
        <v>6086</v>
      </c>
      <c r="D2479" s="68"/>
      <c r="E2479" s="33" t="s">
        <v>6087</v>
      </c>
      <c r="F2479" s="12"/>
      <c r="G2479" s="6">
        <v>44350</v>
      </c>
      <c r="H2479" s="6"/>
      <c r="I2479" s="6"/>
      <c r="J2479" s="7" t="s">
        <v>284</v>
      </c>
      <c r="K2479" s="8">
        <v>0.28000000000000003</v>
      </c>
      <c r="L2479" s="8">
        <v>0.18</v>
      </c>
      <c r="M2479" s="8">
        <v>0.1</v>
      </c>
      <c r="N2479" s="8">
        <v>0</v>
      </c>
      <c r="O2479" s="8"/>
      <c r="P2479" s="8" t="s">
        <v>19</v>
      </c>
    </row>
    <row r="2480" spans="1:16" ht="24" x14ac:dyDescent="0.25">
      <c r="A2480" s="1" t="s">
        <v>6088</v>
      </c>
      <c r="B2480" s="2">
        <v>8699569090113</v>
      </c>
      <c r="C2480" s="3" t="s">
        <v>6089</v>
      </c>
      <c r="D2480" s="4"/>
      <c r="E2480" s="35" t="s">
        <v>3569</v>
      </c>
      <c r="F2480" s="7" t="s">
        <v>3570</v>
      </c>
      <c r="G2480" s="6"/>
      <c r="H2480" s="6"/>
      <c r="I2480" s="6"/>
      <c r="J2480" s="7" t="s">
        <v>18</v>
      </c>
      <c r="K2480" s="8">
        <v>0.4</v>
      </c>
      <c r="L2480" s="8">
        <v>0.1</v>
      </c>
      <c r="M2480" s="8">
        <v>0</v>
      </c>
      <c r="N2480" s="8">
        <v>0</v>
      </c>
      <c r="O2480" s="8"/>
      <c r="P2480" s="8" t="s">
        <v>19</v>
      </c>
    </row>
    <row r="2481" spans="1:16" ht="24" x14ac:dyDescent="0.25">
      <c r="A2481" s="1" t="s">
        <v>6090</v>
      </c>
      <c r="B2481" s="2">
        <v>8699569090076</v>
      </c>
      <c r="C2481" s="3" t="s">
        <v>6091</v>
      </c>
      <c r="D2481" s="4"/>
      <c r="E2481" s="35" t="s">
        <v>1088</v>
      </c>
      <c r="F2481" s="62" t="s">
        <v>1089</v>
      </c>
      <c r="G2481" s="6"/>
      <c r="H2481" s="6"/>
      <c r="I2481" s="6"/>
      <c r="J2481" s="7" t="s">
        <v>18</v>
      </c>
      <c r="K2481" s="8">
        <v>0.45500000000000002</v>
      </c>
      <c r="L2481" s="8">
        <v>0.27500000000000002</v>
      </c>
      <c r="M2481" s="8">
        <v>0.17499999999999999</v>
      </c>
      <c r="N2481" s="8">
        <v>0.17499999999999999</v>
      </c>
      <c r="O2481" s="8">
        <v>0.17499999999999999</v>
      </c>
      <c r="P2481" s="8" t="s">
        <v>19</v>
      </c>
    </row>
    <row r="2482" spans="1:16" ht="24" x14ac:dyDescent="0.25">
      <c r="A2482" s="1" t="s">
        <v>6092</v>
      </c>
      <c r="B2482" s="2">
        <v>8699569090489</v>
      </c>
      <c r="C2482" s="3" t="s">
        <v>6093</v>
      </c>
      <c r="D2482" s="41" t="s">
        <v>77</v>
      </c>
      <c r="E2482" s="35" t="s">
        <v>1088</v>
      </c>
      <c r="F2482" s="62" t="s">
        <v>1089</v>
      </c>
      <c r="G2482" s="6"/>
      <c r="H2482" s="6"/>
      <c r="I2482" s="6"/>
      <c r="J2482" s="7" t="s">
        <v>18</v>
      </c>
      <c r="K2482" s="8">
        <v>0.28000000000000003</v>
      </c>
      <c r="L2482" s="8">
        <v>0.1</v>
      </c>
      <c r="M2482" s="8">
        <v>0</v>
      </c>
      <c r="N2482" s="8">
        <v>0</v>
      </c>
      <c r="O2482" s="8"/>
      <c r="P2482" s="8" t="s">
        <v>19</v>
      </c>
    </row>
    <row r="2483" spans="1:16" ht="24" x14ac:dyDescent="0.25">
      <c r="A2483" s="1" t="s">
        <v>6094</v>
      </c>
      <c r="B2483" s="2">
        <v>8699569090496</v>
      </c>
      <c r="C2483" s="3" t="s">
        <v>6095</v>
      </c>
      <c r="D2483" s="41" t="s">
        <v>77</v>
      </c>
      <c r="E2483" s="35" t="s">
        <v>1088</v>
      </c>
      <c r="F2483" s="62" t="s">
        <v>1089</v>
      </c>
      <c r="G2483" s="6"/>
      <c r="H2483" s="6"/>
      <c r="I2483" s="6"/>
      <c r="J2483" s="7" t="s">
        <v>18</v>
      </c>
      <c r="K2483" s="8">
        <v>0.28000000000000003</v>
      </c>
      <c r="L2483" s="8">
        <v>0.1</v>
      </c>
      <c r="M2483" s="8">
        <v>0</v>
      </c>
      <c r="N2483" s="8">
        <v>0</v>
      </c>
      <c r="O2483" s="8"/>
      <c r="P2483" s="8" t="s">
        <v>19</v>
      </c>
    </row>
    <row r="2484" spans="1:16" ht="36" x14ac:dyDescent="0.25">
      <c r="A2484" s="1" t="s">
        <v>6096</v>
      </c>
      <c r="B2484" s="2">
        <v>8680760091320</v>
      </c>
      <c r="C2484" s="3" t="s">
        <v>6097</v>
      </c>
      <c r="D2484" s="2">
        <v>8680760092044</v>
      </c>
      <c r="E2484" s="18" t="s">
        <v>1119</v>
      </c>
      <c r="F2484" s="32"/>
      <c r="G2484" s="6">
        <v>42395</v>
      </c>
      <c r="H2484" s="6"/>
      <c r="I2484" s="6"/>
      <c r="J2484" s="7" t="s">
        <v>18</v>
      </c>
      <c r="K2484" s="8">
        <v>0.28000000000000003</v>
      </c>
      <c r="L2484" s="8">
        <v>0.1</v>
      </c>
      <c r="M2484" s="8">
        <v>0</v>
      </c>
      <c r="N2484" s="8">
        <v>0</v>
      </c>
      <c r="O2484" s="8"/>
      <c r="P2484" s="8" t="s">
        <v>19</v>
      </c>
    </row>
    <row r="2485" spans="1:16" ht="36" x14ac:dyDescent="0.25">
      <c r="A2485" s="1" t="s">
        <v>6098</v>
      </c>
      <c r="B2485" s="2">
        <v>8699651791324</v>
      </c>
      <c r="C2485" s="3" t="s">
        <v>6099</v>
      </c>
      <c r="D2485" s="88"/>
      <c r="E2485" s="38" t="s">
        <v>4282</v>
      </c>
      <c r="F2485" s="38"/>
      <c r="G2485" s="65">
        <v>44728</v>
      </c>
      <c r="H2485" s="88"/>
      <c r="I2485" s="88"/>
      <c r="J2485" s="7" t="s">
        <v>284</v>
      </c>
      <c r="K2485" s="8">
        <v>0.37</v>
      </c>
      <c r="L2485" s="8">
        <v>0.27</v>
      </c>
      <c r="M2485" s="8">
        <v>0.19</v>
      </c>
      <c r="N2485" s="8">
        <v>0.09</v>
      </c>
      <c r="O2485" s="8">
        <v>0.09</v>
      </c>
      <c r="P2485" s="8" t="s">
        <v>19</v>
      </c>
    </row>
    <row r="2486" spans="1:16" ht="36" x14ac:dyDescent="0.25">
      <c r="A2486" s="1" t="s">
        <v>6100</v>
      </c>
      <c r="B2486" s="2">
        <v>8699651791331</v>
      </c>
      <c r="C2486" s="3" t="s">
        <v>6101</v>
      </c>
      <c r="D2486" s="88"/>
      <c r="E2486" s="38" t="s">
        <v>4285</v>
      </c>
      <c r="F2486" s="38"/>
      <c r="G2486" s="65">
        <v>44728</v>
      </c>
      <c r="H2486" s="88"/>
      <c r="I2486" s="88"/>
      <c r="J2486" s="7" t="s">
        <v>284</v>
      </c>
      <c r="K2486" s="8">
        <v>0.36</v>
      </c>
      <c r="L2486" s="8">
        <v>0.26</v>
      </c>
      <c r="M2486" s="8">
        <v>0.18</v>
      </c>
      <c r="N2486" s="8">
        <v>0.08</v>
      </c>
      <c r="O2486" s="8">
        <v>0.08</v>
      </c>
      <c r="P2486" s="8" t="s">
        <v>19</v>
      </c>
    </row>
    <row r="2487" spans="1:16" ht="24" x14ac:dyDescent="0.25">
      <c r="A2487" s="1" t="s">
        <v>6102</v>
      </c>
      <c r="B2487" s="2">
        <v>8699702611533</v>
      </c>
      <c r="C2487" s="3" t="s">
        <v>6103</v>
      </c>
      <c r="D2487" s="24"/>
      <c r="E2487" s="18" t="s">
        <v>742</v>
      </c>
      <c r="F2487" s="7"/>
      <c r="G2487" s="6">
        <v>42166</v>
      </c>
      <c r="H2487" s="6"/>
      <c r="I2487" s="6"/>
      <c r="J2487" s="7" t="s">
        <v>18</v>
      </c>
      <c r="K2487" s="8">
        <v>0.4</v>
      </c>
      <c r="L2487" s="8">
        <v>0.1</v>
      </c>
      <c r="M2487" s="8">
        <v>0</v>
      </c>
      <c r="N2487" s="8">
        <v>0</v>
      </c>
      <c r="O2487" s="8"/>
      <c r="P2487" s="8" t="s">
        <v>19</v>
      </c>
    </row>
    <row r="2488" spans="1:16" x14ac:dyDescent="0.25">
      <c r="A2488" s="1" t="s">
        <v>6104</v>
      </c>
      <c r="B2488" s="2">
        <v>8699717280175</v>
      </c>
      <c r="C2488" s="3" t="s">
        <v>6105</v>
      </c>
      <c r="D2488" s="4"/>
      <c r="E2488" s="35" t="s">
        <v>6106</v>
      </c>
      <c r="F2488" s="7"/>
      <c r="G2488" s="6">
        <v>40584</v>
      </c>
      <c r="H2488" s="6"/>
      <c r="I2488" s="6"/>
      <c r="J2488" s="7" t="s">
        <v>284</v>
      </c>
      <c r="K2488" s="8">
        <v>0.32499999999999996</v>
      </c>
      <c r="L2488" s="8">
        <v>0.22499999999999998</v>
      </c>
      <c r="M2488" s="8">
        <v>0.14499999999999999</v>
      </c>
      <c r="N2488" s="8">
        <v>4.4999999999999998E-2</v>
      </c>
      <c r="O2488" s="8">
        <v>4.4999999999999998E-2</v>
      </c>
      <c r="P2488" s="8" t="s">
        <v>19</v>
      </c>
    </row>
    <row r="2489" spans="1:16" x14ac:dyDescent="0.25">
      <c r="A2489" s="1" t="s">
        <v>6107</v>
      </c>
      <c r="B2489" s="2">
        <v>8699717150027</v>
      </c>
      <c r="C2489" s="3" t="s">
        <v>6108</v>
      </c>
      <c r="D2489" s="85"/>
      <c r="E2489" s="35" t="s">
        <v>4500</v>
      </c>
      <c r="F2489" s="7"/>
      <c r="G2489" s="9">
        <v>40542</v>
      </c>
      <c r="H2489" s="9"/>
      <c r="I2489" s="9"/>
      <c r="J2489" s="7" t="s">
        <v>284</v>
      </c>
      <c r="K2489" s="8">
        <v>0.28000000000000003</v>
      </c>
      <c r="L2489" s="8">
        <v>0.18</v>
      </c>
      <c r="M2489" s="8">
        <v>0.1</v>
      </c>
      <c r="N2489" s="8">
        <v>0</v>
      </c>
      <c r="O2489" s="8"/>
      <c r="P2489" s="8" t="s">
        <v>19</v>
      </c>
    </row>
    <row r="2490" spans="1:16" x14ac:dyDescent="0.25">
      <c r="A2490" s="1" t="s">
        <v>6109</v>
      </c>
      <c r="B2490" s="2">
        <v>8699587012869</v>
      </c>
      <c r="C2490" s="3" t="s">
        <v>6110</v>
      </c>
      <c r="D2490" s="4"/>
      <c r="E2490" s="35" t="s">
        <v>6071</v>
      </c>
      <c r="F2490" s="7"/>
      <c r="G2490" s="6">
        <v>40116</v>
      </c>
      <c r="H2490" s="6"/>
      <c r="I2490" s="6"/>
      <c r="J2490" s="7" t="s">
        <v>620</v>
      </c>
      <c r="K2490" s="8">
        <v>0.41</v>
      </c>
      <c r="L2490" s="8">
        <v>0.31</v>
      </c>
      <c r="M2490" s="8">
        <v>0.1</v>
      </c>
      <c r="N2490" s="8">
        <v>0</v>
      </c>
      <c r="O2490" s="8"/>
      <c r="P2490" s="8" t="s">
        <v>19</v>
      </c>
    </row>
    <row r="2491" spans="1:16" ht="24" x14ac:dyDescent="0.25">
      <c r="A2491" s="1" t="s">
        <v>6111</v>
      </c>
      <c r="B2491" s="150">
        <v>8699527020015</v>
      </c>
      <c r="C2491" s="3" t="s">
        <v>6112</v>
      </c>
      <c r="D2491" s="3"/>
      <c r="E2491" s="35" t="s">
        <v>5284</v>
      </c>
      <c r="F2491" s="11"/>
      <c r="G2491" s="25">
        <v>44230</v>
      </c>
      <c r="H2491" s="38"/>
      <c r="I2491" s="223"/>
      <c r="J2491" s="7" t="s">
        <v>18</v>
      </c>
      <c r="K2491" s="8">
        <v>0.28000000000000003</v>
      </c>
      <c r="L2491" s="8">
        <v>0.1</v>
      </c>
      <c r="M2491" s="8">
        <v>0</v>
      </c>
      <c r="N2491" s="8">
        <v>0</v>
      </c>
      <c r="O2491" s="8"/>
      <c r="P2491" s="8" t="s">
        <v>19</v>
      </c>
    </row>
    <row r="2492" spans="1:16" x14ac:dyDescent="0.25">
      <c r="A2492" s="1" t="s">
        <v>6113</v>
      </c>
      <c r="B2492" s="2">
        <v>8699717950030</v>
      </c>
      <c r="C2492" s="3" t="s">
        <v>6114</v>
      </c>
      <c r="D2492" s="31"/>
      <c r="E2492" s="16" t="s">
        <v>2242</v>
      </c>
      <c r="F2492" s="7"/>
      <c r="G2492" s="36">
        <v>41578</v>
      </c>
      <c r="H2492" s="36"/>
      <c r="I2492" s="36"/>
      <c r="J2492" s="7" t="s">
        <v>620</v>
      </c>
      <c r="K2492" s="8">
        <v>0.41</v>
      </c>
      <c r="L2492" s="8">
        <v>0.31</v>
      </c>
      <c r="M2492" s="8">
        <v>0.1</v>
      </c>
      <c r="N2492" s="8">
        <v>0</v>
      </c>
      <c r="O2492" s="8"/>
      <c r="P2492" s="8" t="s">
        <v>19</v>
      </c>
    </row>
    <row r="2493" spans="1:16" x14ac:dyDescent="0.25">
      <c r="A2493" s="1" t="s">
        <v>6115</v>
      </c>
      <c r="B2493" s="2">
        <v>8699717950085</v>
      </c>
      <c r="C2493" s="3" t="s">
        <v>6116</v>
      </c>
      <c r="D2493" s="7"/>
      <c r="E2493" s="35" t="s">
        <v>6117</v>
      </c>
      <c r="F2493" s="7"/>
      <c r="G2493" s="6">
        <v>41888</v>
      </c>
      <c r="H2493" s="6"/>
      <c r="I2493" s="6"/>
      <c r="J2493" s="7" t="s">
        <v>620</v>
      </c>
      <c r="K2493" s="8">
        <v>0.41</v>
      </c>
      <c r="L2493" s="8">
        <v>0.31</v>
      </c>
      <c r="M2493" s="8">
        <v>0.1</v>
      </c>
      <c r="N2493" s="8">
        <v>0</v>
      </c>
      <c r="O2493" s="8"/>
      <c r="P2493" s="8">
        <v>0</v>
      </c>
    </row>
    <row r="2494" spans="1:16" x14ac:dyDescent="0.25">
      <c r="A2494" s="1" t="s">
        <v>6118</v>
      </c>
      <c r="B2494" s="2">
        <v>8699717950047</v>
      </c>
      <c r="C2494" s="3" t="s">
        <v>6119</v>
      </c>
      <c r="D2494" s="31"/>
      <c r="E2494" s="16" t="s">
        <v>2245</v>
      </c>
      <c r="F2494" s="35" t="s">
        <v>2246</v>
      </c>
      <c r="G2494" s="36">
        <v>41578</v>
      </c>
      <c r="H2494" s="36"/>
      <c r="I2494" s="36"/>
      <c r="J2494" s="7" t="s">
        <v>620</v>
      </c>
      <c r="K2494" s="8">
        <v>0.41</v>
      </c>
      <c r="L2494" s="8">
        <v>0.31</v>
      </c>
      <c r="M2494" s="8">
        <v>0.1</v>
      </c>
      <c r="N2494" s="8">
        <v>0</v>
      </c>
      <c r="O2494" s="8"/>
      <c r="P2494" s="8" t="s">
        <v>19</v>
      </c>
    </row>
    <row r="2495" spans="1:16" ht="24" x14ac:dyDescent="0.25">
      <c r="A2495" s="35" t="s">
        <v>6120</v>
      </c>
      <c r="B2495" s="51">
        <v>8699717950092</v>
      </c>
      <c r="C2495" s="84" t="s">
        <v>6121</v>
      </c>
      <c r="D2495" s="124"/>
      <c r="E2495" s="35" t="s">
        <v>6122</v>
      </c>
      <c r="F2495" s="35" t="s">
        <v>2246</v>
      </c>
      <c r="G2495" s="64">
        <v>44415</v>
      </c>
      <c r="H2495" s="35"/>
      <c r="I2495" s="35"/>
      <c r="J2495" s="7" t="s">
        <v>620</v>
      </c>
      <c r="K2495" s="8">
        <v>0.41</v>
      </c>
      <c r="L2495" s="8">
        <v>0.31</v>
      </c>
      <c r="M2495" s="8">
        <v>0.1</v>
      </c>
      <c r="N2495" s="8">
        <v>0</v>
      </c>
      <c r="O2495" s="22"/>
      <c r="P2495" s="8">
        <v>0</v>
      </c>
    </row>
    <row r="2496" spans="1:16" x14ac:dyDescent="0.25">
      <c r="A2496" s="1" t="s">
        <v>6123</v>
      </c>
      <c r="B2496" s="2">
        <v>8699717950054</v>
      </c>
      <c r="C2496" s="3" t="s">
        <v>6124</v>
      </c>
      <c r="D2496" s="31"/>
      <c r="E2496" s="16" t="s">
        <v>2249</v>
      </c>
      <c r="F2496" s="7"/>
      <c r="G2496" s="36">
        <v>41578</v>
      </c>
      <c r="H2496" s="36"/>
      <c r="I2496" s="36"/>
      <c r="J2496" s="7" t="s">
        <v>620</v>
      </c>
      <c r="K2496" s="8">
        <v>0.41</v>
      </c>
      <c r="L2496" s="8">
        <v>0.31</v>
      </c>
      <c r="M2496" s="8">
        <v>0.1</v>
      </c>
      <c r="N2496" s="8">
        <v>0</v>
      </c>
      <c r="O2496" s="8"/>
      <c r="P2496" s="8" t="s">
        <v>19</v>
      </c>
    </row>
    <row r="2497" spans="1:16" x14ac:dyDescent="0.25">
      <c r="A2497" s="1" t="s">
        <v>6125</v>
      </c>
      <c r="B2497" s="2">
        <v>8699548994579</v>
      </c>
      <c r="C2497" s="3" t="s">
        <v>6126</v>
      </c>
      <c r="D2497" s="4"/>
      <c r="E2497" s="35" t="s">
        <v>6127</v>
      </c>
      <c r="F2497" s="7"/>
      <c r="G2497" s="10">
        <v>42093</v>
      </c>
      <c r="H2497" s="10"/>
      <c r="I2497" s="10"/>
      <c r="J2497" s="7" t="s">
        <v>661</v>
      </c>
      <c r="K2497" s="98">
        <v>0.41</v>
      </c>
      <c r="L2497" s="8">
        <v>0.31</v>
      </c>
      <c r="M2497" s="8">
        <v>0.11</v>
      </c>
      <c r="N2497" s="8">
        <v>0</v>
      </c>
      <c r="O2497" s="8"/>
      <c r="P2497" s="8" t="s">
        <v>19</v>
      </c>
    </row>
    <row r="2498" spans="1:16" x14ac:dyDescent="0.25">
      <c r="A2498" s="1" t="s">
        <v>6128</v>
      </c>
      <c r="B2498" s="2">
        <v>8699548993886</v>
      </c>
      <c r="C2498" s="3" t="s">
        <v>6129</v>
      </c>
      <c r="D2498" s="7"/>
      <c r="E2498" s="35" t="s">
        <v>6127</v>
      </c>
      <c r="F2498" s="7"/>
      <c r="G2498" s="15">
        <v>40515</v>
      </c>
      <c r="H2498" s="15"/>
      <c r="I2498" s="15"/>
      <c r="J2498" s="7" t="s">
        <v>661</v>
      </c>
      <c r="K2498" s="98">
        <v>0.49</v>
      </c>
      <c r="L2498" s="8">
        <v>0.39</v>
      </c>
      <c r="M2498" s="8">
        <v>0.19</v>
      </c>
      <c r="N2498" s="8">
        <v>0.08</v>
      </c>
      <c r="O2498" s="8">
        <v>0.08</v>
      </c>
      <c r="P2498" s="8" t="s">
        <v>19</v>
      </c>
    </row>
    <row r="2499" spans="1:16" x14ac:dyDescent="0.25">
      <c r="A2499" s="1" t="s">
        <v>6130</v>
      </c>
      <c r="B2499" s="2">
        <v>8699548993893</v>
      </c>
      <c r="C2499" s="3" t="s">
        <v>6131</v>
      </c>
      <c r="D2499" s="7"/>
      <c r="E2499" s="35" t="s">
        <v>6127</v>
      </c>
      <c r="F2499" s="7"/>
      <c r="G2499" s="15">
        <v>40515</v>
      </c>
      <c r="H2499" s="15"/>
      <c r="I2499" s="15"/>
      <c r="J2499" s="7" t="s">
        <v>661</v>
      </c>
      <c r="K2499" s="98">
        <v>0.49</v>
      </c>
      <c r="L2499" s="8">
        <v>0.39</v>
      </c>
      <c r="M2499" s="8">
        <v>0.19</v>
      </c>
      <c r="N2499" s="8">
        <v>0.08</v>
      </c>
      <c r="O2499" s="8">
        <v>0.08</v>
      </c>
      <c r="P2499" s="8" t="s">
        <v>19</v>
      </c>
    </row>
    <row r="2500" spans="1:16" x14ac:dyDescent="0.25">
      <c r="A2500" s="1" t="s">
        <v>6132</v>
      </c>
      <c r="B2500" s="2">
        <v>8699548990878</v>
      </c>
      <c r="C2500" s="3" t="s">
        <v>6133</v>
      </c>
      <c r="D2500" s="4"/>
      <c r="E2500" s="35" t="s">
        <v>6134</v>
      </c>
      <c r="F2500" s="7"/>
      <c r="G2500" s="6"/>
      <c r="H2500" s="6"/>
      <c r="I2500" s="6"/>
      <c r="J2500" s="7" t="s">
        <v>661</v>
      </c>
      <c r="K2500" s="98">
        <v>0.41</v>
      </c>
      <c r="L2500" s="8">
        <v>0.31</v>
      </c>
      <c r="M2500" s="8">
        <v>0.11</v>
      </c>
      <c r="N2500" s="8">
        <v>0</v>
      </c>
      <c r="O2500" s="8"/>
      <c r="P2500" s="8" t="s">
        <v>19</v>
      </c>
    </row>
    <row r="2501" spans="1:16" x14ac:dyDescent="0.25">
      <c r="A2501" s="1" t="s">
        <v>6135</v>
      </c>
      <c r="B2501" s="2">
        <v>8699548994722</v>
      </c>
      <c r="C2501" s="3" t="s">
        <v>6136</v>
      </c>
      <c r="D2501" s="33"/>
      <c r="E2501" s="35" t="s">
        <v>6137</v>
      </c>
      <c r="F2501" s="7"/>
      <c r="G2501" s="25">
        <v>42795</v>
      </c>
      <c r="H2501" s="25"/>
      <c r="I2501" s="25"/>
      <c r="J2501" s="7" t="s">
        <v>661</v>
      </c>
      <c r="K2501" s="98">
        <v>0.41</v>
      </c>
      <c r="L2501" s="8">
        <v>0.31</v>
      </c>
      <c r="M2501" s="8">
        <v>0.11</v>
      </c>
      <c r="N2501" s="8">
        <v>0</v>
      </c>
      <c r="O2501" s="8"/>
      <c r="P2501" s="8" t="s">
        <v>19</v>
      </c>
    </row>
    <row r="2502" spans="1:16" x14ac:dyDescent="0.25">
      <c r="A2502" s="1" t="s">
        <v>6138</v>
      </c>
      <c r="B2502" s="2">
        <v>8699548994715</v>
      </c>
      <c r="C2502" s="3" t="s">
        <v>6139</v>
      </c>
      <c r="D2502" s="33"/>
      <c r="E2502" s="35" t="s">
        <v>6137</v>
      </c>
      <c r="F2502" s="7"/>
      <c r="G2502" s="25">
        <v>42795</v>
      </c>
      <c r="H2502" s="25"/>
      <c r="I2502" s="25"/>
      <c r="J2502" s="7" t="s">
        <v>661</v>
      </c>
      <c r="K2502" s="98">
        <v>0.41</v>
      </c>
      <c r="L2502" s="8">
        <v>0.31</v>
      </c>
      <c r="M2502" s="8">
        <v>0.11</v>
      </c>
      <c r="N2502" s="8">
        <v>0</v>
      </c>
      <c r="O2502" s="8"/>
      <c r="P2502" s="8" t="s">
        <v>19</v>
      </c>
    </row>
    <row r="2503" spans="1:16" x14ac:dyDescent="0.25">
      <c r="A2503" s="1" t="s">
        <v>6140</v>
      </c>
      <c r="B2503" s="2">
        <v>8699548994708</v>
      </c>
      <c r="C2503" s="3" t="s">
        <v>6141</v>
      </c>
      <c r="D2503" s="33"/>
      <c r="E2503" s="35" t="s">
        <v>6137</v>
      </c>
      <c r="F2503" s="7"/>
      <c r="G2503" s="25">
        <v>42795</v>
      </c>
      <c r="H2503" s="25"/>
      <c r="I2503" s="25"/>
      <c r="J2503" s="7" t="s">
        <v>661</v>
      </c>
      <c r="K2503" s="98">
        <v>0.41</v>
      </c>
      <c r="L2503" s="8">
        <v>0.31</v>
      </c>
      <c r="M2503" s="8">
        <v>0.11</v>
      </c>
      <c r="N2503" s="8">
        <v>0</v>
      </c>
      <c r="O2503" s="8"/>
      <c r="P2503" s="8" t="s">
        <v>19</v>
      </c>
    </row>
    <row r="2504" spans="1:16" x14ac:dyDescent="0.25">
      <c r="A2504" s="1" t="s">
        <v>6142</v>
      </c>
      <c r="B2504" s="2">
        <v>8699548990366</v>
      </c>
      <c r="C2504" s="3" t="s">
        <v>6143</v>
      </c>
      <c r="D2504" s="4"/>
      <c r="E2504" s="35" t="s">
        <v>6134</v>
      </c>
      <c r="F2504" s="7"/>
      <c r="G2504" s="6"/>
      <c r="H2504" s="6"/>
      <c r="I2504" s="6"/>
      <c r="J2504" s="7" t="s">
        <v>661</v>
      </c>
      <c r="K2504" s="98">
        <v>0.41</v>
      </c>
      <c r="L2504" s="8">
        <v>0.31</v>
      </c>
      <c r="M2504" s="8">
        <v>0.11</v>
      </c>
      <c r="N2504" s="8">
        <v>0</v>
      </c>
      <c r="O2504" s="8"/>
      <c r="P2504" s="8" t="s">
        <v>19</v>
      </c>
    </row>
    <row r="2505" spans="1:16" x14ac:dyDescent="0.25">
      <c r="A2505" s="1" t="s">
        <v>6144</v>
      </c>
      <c r="B2505" s="2">
        <v>8699548994173</v>
      </c>
      <c r="C2505" s="3" t="s">
        <v>6145</v>
      </c>
      <c r="D2505" s="24"/>
      <c r="E2505" s="35" t="s">
        <v>6146</v>
      </c>
      <c r="F2505" s="7"/>
      <c r="G2505" s="6">
        <v>41292</v>
      </c>
      <c r="H2505" s="6"/>
      <c r="I2505" s="6"/>
      <c r="J2505" s="7" t="s">
        <v>6147</v>
      </c>
      <c r="K2505" s="98">
        <v>0.74</v>
      </c>
      <c r="L2505" s="8">
        <v>0.64</v>
      </c>
      <c r="M2505" s="8">
        <v>0.44</v>
      </c>
      <c r="N2505" s="8">
        <v>0.33</v>
      </c>
      <c r="O2505" s="8">
        <v>0.33</v>
      </c>
      <c r="P2505" s="8" t="s">
        <v>19</v>
      </c>
    </row>
    <row r="2506" spans="1:16" x14ac:dyDescent="0.25">
      <c r="A2506" s="1" t="s">
        <v>6148</v>
      </c>
      <c r="B2506" s="2">
        <v>8699548994524</v>
      </c>
      <c r="C2506" s="3" t="s">
        <v>6149</v>
      </c>
      <c r="D2506" s="4"/>
      <c r="E2506" s="35" t="s">
        <v>6150</v>
      </c>
      <c r="F2506" s="7"/>
      <c r="G2506" s="10">
        <v>42546</v>
      </c>
      <c r="H2506" s="10"/>
      <c r="I2506" s="10"/>
      <c r="J2506" s="6" t="s">
        <v>6147</v>
      </c>
      <c r="K2506" s="98">
        <v>0.41</v>
      </c>
      <c r="L2506" s="8">
        <v>0.31</v>
      </c>
      <c r="M2506" s="8">
        <v>0.11</v>
      </c>
      <c r="N2506" s="8">
        <v>0</v>
      </c>
      <c r="O2506" s="8"/>
      <c r="P2506" s="8" t="s">
        <v>19</v>
      </c>
    </row>
    <row r="2507" spans="1:16" x14ac:dyDescent="0.25">
      <c r="A2507" s="1" t="s">
        <v>6151</v>
      </c>
      <c r="B2507" s="2">
        <v>8699548993824</v>
      </c>
      <c r="C2507" s="3" t="s">
        <v>6152</v>
      </c>
      <c r="D2507" s="24"/>
      <c r="E2507" s="35" t="s">
        <v>6150</v>
      </c>
      <c r="F2507" s="7"/>
      <c r="G2507" s="6">
        <v>40338</v>
      </c>
      <c r="H2507" s="6"/>
      <c r="I2507" s="6"/>
      <c r="J2507" s="33" t="s">
        <v>661</v>
      </c>
      <c r="K2507" s="98">
        <v>0.49</v>
      </c>
      <c r="L2507" s="8">
        <v>0.39</v>
      </c>
      <c r="M2507" s="8">
        <v>0.19</v>
      </c>
      <c r="N2507" s="8">
        <v>0.08</v>
      </c>
      <c r="O2507" s="8">
        <v>0.08</v>
      </c>
      <c r="P2507" s="8" t="s">
        <v>19</v>
      </c>
    </row>
    <row r="2508" spans="1:16" x14ac:dyDescent="0.25">
      <c r="A2508" s="1" t="s">
        <v>6153</v>
      </c>
      <c r="B2508" s="2">
        <v>8699548994180</v>
      </c>
      <c r="C2508" s="3" t="s">
        <v>6154</v>
      </c>
      <c r="D2508" s="41"/>
      <c r="E2508" s="35" t="s">
        <v>6146</v>
      </c>
      <c r="F2508" s="7"/>
      <c r="G2508" s="6">
        <v>41127</v>
      </c>
      <c r="H2508" s="6"/>
      <c r="I2508" s="6"/>
      <c r="J2508" s="7" t="s">
        <v>6147</v>
      </c>
      <c r="K2508" s="98">
        <v>0.74</v>
      </c>
      <c r="L2508" s="8">
        <v>0.64</v>
      </c>
      <c r="M2508" s="8">
        <v>0.44</v>
      </c>
      <c r="N2508" s="8">
        <v>0.33</v>
      </c>
      <c r="O2508" s="8">
        <v>0.33</v>
      </c>
      <c r="P2508" s="8" t="s">
        <v>19</v>
      </c>
    </row>
    <row r="2509" spans="1:16" x14ac:dyDescent="0.25">
      <c r="A2509" s="1" t="s">
        <v>6155</v>
      </c>
      <c r="B2509" s="2">
        <v>8699548994166</v>
      </c>
      <c r="C2509" s="3" t="s">
        <v>6156</v>
      </c>
      <c r="D2509" s="4"/>
      <c r="E2509" s="35" t="s">
        <v>6146</v>
      </c>
      <c r="F2509" s="7"/>
      <c r="G2509" s="6">
        <v>41527</v>
      </c>
      <c r="H2509" s="6"/>
      <c r="I2509" s="6"/>
      <c r="J2509" s="7" t="s">
        <v>6147</v>
      </c>
      <c r="K2509" s="98">
        <v>0.74</v>
      </c>
      <c r="L2509" s="8">
        <v>0.64</v>
      </c>
      <c r="M2509" s="8">
        <v>0.44</v>
      </c>
      <c r="N2509" s="8">
        <v>0.33</v>
      </c>
      <c r="O2509" s="8">
        <v>0.33</v>
      </c>
      <c r="P2509" s="8" t="s">
        <v>19</v>
      </c>
    </row>
    <row r="2510" spans="1:16" x14ac:dyDescent="0.25">
      <c r="A2510" s="1" t="s">
        <v>6157</v>
      </c>
      <c r="B2510" s="2">
        <v>8699548990298</v>
      </c>
      <c r="C2510" s="3" t="s">
        <v>6158</v>
      </c>
      <c r="D2510" s="4"/>
      <c r="E2510" s="35" t="s">
        <v>6134</v>
      </c>
      <c r="F2510" s="7"/>
      <c r="G2510" s="6"/>
      <c r="H2510" s="6"/>
      <c r="I2510" s="6"/>
      <c r="J2510" s="7" t="s">
        <v>661</v>
      </c>
      <c r="K2510" s="98">
        <v>0.41</v>
      </c>
      <c r="L2510" s="8">
        <v>0.31</v>
      </c>
      <c r="M2510" s="8">
        <v>0.11</v>
      </c>
      <c r="N2510" s="8">
        <v>0</v>
      </c>
      <c r="O2510" s="8"/>
      <c r="P2510" s="8" t="s">
        <v>19</v>
      </c>
    </row>
    <row r="2511" spans="1:16" ht="24" x14ac:dyDescent="0.25">
      <c r="A2511" s="1" t="s">
        <v>6159</v>
      </c>
      <c r="B2511" s="24">
        <v>8680131757275</v>
      </c>
      <c r="C2511" s="28" t="s">
        <v>6160</v>
      </c>
      <c r="D2511" s="66"/>
      <c r="E2511" s="35" t="s">
        <v>1119</v>
      </c>
      <c r="F2511" s="35"/>
      <c r="G2511" s="39">
        <v>45804</v>
      </c>
      <c r="H2511" s="66"/>
      <c r="I2511" s="66"/>
      <c r="J2511" s="7" t="s">
        <v>18</v>
      </c>
      <c r="K2511" s="8">
        <v>0.28000000000000003</v>
      </c>
      <c r="L2511" s="8">
        <v>0.1</v>
      </c>
      <c r="M2511" s="8">
        <v>0</v>
      </c>
      <c r="N2511" s="8">
        <v>0</v>
      </c>
      <c r="O2511" s="8"/>
      <c r="P2511" s="13" t="s">
        <v>19</v>
      </c>
    </row>
    <row r="2512" spans="1:16" x14ac:dyDescent="0.25">
      <c r="A2512" s="1" t="s">
        <v>6161</v>
      </c>
      <c r="B2512" s="2">
        <v>8699456790096</v>
      </c>
      <c r="C2512" s="3" t="s">
        <v>6162</v>
      </c>
      <c r="D2512" s="35"/>
      <c r="E2512" s="35"/>
      <c r="F2512" s="7"/>
      <c r="G2512" s="81">
        <v>42902</v>
      </c>
      <c r="H2512" s="81"/>
      <c r="I2512" s="81"/>
      <c r="J2512" s="7" t="s">
        <v>620</v>
      </c>
      <c r="K2512" s="8" t="s">
        <v>961</v>
      </c>
      <c r="L2512" s="8" t="s">
        <v>961</v>
      </c>
      <c r="M2512" s="8" t="s">
        <v>961</v>
      </c>
      <c r="N2512" s="8" t="s">
        <v>961</v>
      </c>
      <c r="O2512" s="8"/>
      <c r="P2512" s="126" t="s">
        <v>19</v>
      </c>
    </row>
    <row r="2513" spans="1:16" x14ac:dyDescent="0.25">
      <c r="A2513" s="1" t="s">
        <v>6163</v>
      </c>
      <c r="B2513" s="2">
        <v>8699514150824</v>
      </c>
      <c r="C2513" s="3" t="s">
        <v>6164</v>
      </c>
      <c r="D2513" s="70"/>
      <c r="E2513" s="35" t="s">
        <v>4500</v>
      </c>
      <c r="F2513" s="70"/>
      <c r="G2513" s="6">
        <v>43957</v>
      </c>
      <c r="H2513" s="78"/>
      <c r="I2513" s="78"/>
      <c r="J2513" s="7" t="s">
        <v>284</v>
      </c>
      <c r="K2513" s="8">
        <v>0.28000000000000003</v>
      </c>
      <c r="L2513" s="8">
        <v>0.18</v>
      </c>
      <c r="M2513" s="8">
        <v>0.1</v>
      </c>
      <c r="N2513" s="8">
        <v>0</v>
      </c>
      <c r="O2513" s="8"/>
      <c r="P2513" s="8" t="s">
        <v>19</v>
      </c>
    </row>
    <row r="2514" spans="1:16" ht="24" x14ac:dyDescent="0.25">
      <c r="A2514" s="1" t="s">
        <v>6165</v>
      </c>
      <c r="B2514" s="2">
        <v>8680199367447</v>
      </c>
      <c r="C2514" s="3" t="s">
        <v>6166</v>
      </c>
      <c r="D2514" s="68"/>
      <c r="E2514" s="18" t="s">
        <v>6167</v>
      </c>
      <c r="F2514" s="7"/>
      <c r="G2514" s="15">
        <v>43902</v>
      </c>
      <c r="H2514" s="6"/>
      <c r="I2514" s="6"/>
      <c r="J2514" s="7" t="s">
        <v>18</v>
      </c>
      <c r="K2514" s="8">
        <v>0.4</v>
      </c>
      <c r="L2514" s="8">
        <v>0.1</v>
      </c>
      <c r="M2514" s="8">
        <v>0</v>
      </c>
      <c r="N2514" s="8">
        <v>0</v>
      </c>
      <c r="O2514" s="8"/>
      <c r="P2514" s="8" t="s">
        <v>19</v>
      </c>
    </row>
    <row r="2515" spans="1:16" ht="24" x14ac:dyDescent="0.25">
      <c r="A2515" s="1" t="s">
        <v>6168</v>
      </c>
      <c r="B2515" s="1">
        <v>8680199908794</v>
      </c>
      <c r="C2515" s="146" t="s">
        <v>6169</v>
      </c>
      <c r="D2515" s="28"/>
      <c r="E2515" s="16" t="s">
        <v>6170</v>
      </c>
      <c r="F2515" s="16"/>
      <c r="G2515" s="15">
        <v>45531</v>
      </c>
      <c r="H2515" s="6">
        <v>45695</v>
      </c>
      <c r="I2515" s="6">
        <v>45686</v>
      </c>
      <c r="J2515" s="7" t="s">
        <v>18</v>
      </c>
      <c r="K2515" s="8">
        <v>0.28000000000000003</v>
      </c>
      <c r="L2515" s="8">
        <v>0.1</v>
      </c>
      <c r="M2515" s="8">
        <v>0</v>
      </c>
      <c r="N2515" s="8">
        <v>0</v>
      </c>
      <c r="O2515" s="8"/>
      <c r="P2515" s="8" t="s">
        <v>19</v>
      </c>
    </row>
    <row r="2516" spans="1:16" ht="24" x14ac:dyDescent="0.25">
      <c r="A2516" s="1" t="s">
        <v>6171</v>
      </c>
      <c r="B2516" s="2">
        <v>8680199906271</v>
      </c>
      <c r="C2516" s="3" t="s">
        <v>6172</v>
      </c>
      <c r="D2516" s="24"/>
      <c r="E2516" s="18" t="s">
        <v>6173</v>
      </c>
      <c r="F2516" s="7"/>
      <c r="G2516" s="25">
        <v>43833</v>
      </c>
      <c r="H2516" s="6"/>
      <c r="I2516" s="6"/>
      <c r="J2516" s="7" t="s">
        <v>18</v>
      </c>
      <c r="K2516" s="8">
        <v>0.28000000000000003</v>
      </c>
      <c r="L2516" s="8">
        <v>0.1</v>
      </c>
      <c r="M2516" s="8">
        <v>0</v>
      </c>
      <c r="N2516" s="8">
        <v>0</v>
      </c>
      <c r="O2516" s="8"/>
      <c r="P2516" s="8" t="s">
        <v>19</v>
      </c>
    </row>
    <row r="2517" spans="1:16" ht="24" x14ac:dyDescent="0.25">
      <c r="A2517" s="1" t="s">
        <v>6174</v>
      </c>
      <c r="B2517" s="2">
        <v>8699783750190</v>
      </c>
      <c r="C2517" s="3" t="s">
        <v>6175</v>
      </c>
      <c r="D2517" s="2"/>
      <c r="E2517" s="35" t="s">
        <v>6176</v>
      </c>
      <c r="F2517" s="95"/>
      <c r="G2517" s="6">
        <v>43411</v>
      </c>
      <c r="H2517" s="47"/>
      <c r="I2517" s="47"/>
      <c r="J2517" s="7" t="s">
        <v>18</v>
      </c>
      <c r="K2517" s="8">
        <v>0.28000000000000003</v>
      </c>
      <c r="L2517" s="8">
        <v>0.1</v>
      </c>
      <c r="M2517" s="8">
        <v>0</v>
      </c>
      <c r="N2517" s="8">
        <v>0</v>
      </c>
      <c r="O2517" s="8"/>
      <c r="P2517" s="8" t="s">
        <v>19</v>
      </c>
    </row>
    <row r="2518" spans="1:16" ht="24" x14ac:dyDescent="0.25">
      <c r="A2518" s="2" t="s">
        <v>6177</v>
      </c>
      <c r="B2518" s="2">
        <v>8699783950149</v>
      </c>
      <c r="C2518" s="3" t="s">
        <v>6178</v>
      </c>
      <c r="D2518" s="68"/>
      <c r="E2518" s="68"/>
      <c r="F2518" s="68"/>
      <c r="G2518" s="44">
        <v>44972</v>
      </c>
      <c r="H2518" s="6"/>
      <c r="I2518" s="6"/>
      <c r="J2518" s="7" t="s">
        <v>18</v>
      </c>
      <c r="K2518" s="8">
        <v>0.28000000000000003</v>
      </c>
      <c r="L2518" s="8">
        <v>0.1</v>
      </c>
      <c r="M2518" s="8">
        <v>0</v>
      </c>
      <c r="N2518" s="8">
        <v>0</v>
      </c>
      <c r="O2518" s="8"/>
      <c r="P2518" s="8" t="s">
        <v>19</v>
      </c>
    </row>
    <row r="2519" spans="1:16" ht="24" x14ac:dyDescent="0.25">
      <c r="A2519" s="1" t="s">
        <v>6179</v>
      </c>
      <c r="B2519" s="2">
        <v>8699783750206</v>
      </c>
      <c r="C2519" s="3" t="s">
        <v>6180</v>
      </c>
      <c r="D2519" s="2"/>
      <c r="E2519" s="35" t="s">
        <v>6181</v>
      </c>
      <c r="F2519" s="95"/>
      <c r="G2519" s="6">
        <v>43411</v>
      </c>
      <c r="H2519" s="47"/>
      <c r="I2519" s="47"/>
      <c r="J2519" s="7" t="s">
        <v>18</v>
      </c>
      <c r="K2519" s="8">
        <v>0.28000000000000003</v>
      </c>
      <c r="L2519" s="8">
        <v>0.1</v>
      </c>
      <c r="M2519" s="8">
        <v>0</v>
      </c>
      <c r="N2519" s="8">
        <v>0</v>
      </c>
      <c r="O2519" s="8"/>
      <c r="P2519" s="8" t="s">
        <v>19</v>
      </c>
    </row>
    <row r="2520" spans="1:16" ht="24" x14ac:dyDescent="0.25">
      <c r="A2520" s="1" t="s">
        <v>6182</v>
      </c>
      <c r="B2520" s="2">
        <v>8699756150309</v>
      </c>
      <c r="C2520" s="3" t="s">
        <v>6183</v>
      </c>
      <c r="D2520" s="24"/>
      <c r="E2520" s="35" t="s">
        <v>6184</v>
      </c>
      <c r="F2520" s="7"/>
      <c r="G2520" s="6"/>
      <c r="H2520" s="6"/>
      <c r="I2520" s="6"/>
      <c r="J2520" s="7" t="s">
        <v>18</v>
      </c>
      <c r="K2520" s="8">
        <v>0.28000000000000003</v>
      </c>
      <c r="L2520" s="8">
        <v>0.1</v>
      </c>
      <c r="M2520" s="8">
        <v>0</v>
      </c>
      <c r="N2520" s="8">
        <v>0</v>
      </c>
      <c r="O2520" s="8"/>
      <c r="P2520" s="8" t="s">
        <v>19</v>
      </c>
    </row>
    <row r="2521" spans="1:16" ht="24" x14ac:dyDescent="0.25">
      <c r="A2521" s="1" t="s">
        <v>6185</v>
      </c>
      <c r="B2521" s="2">
        <v>8699584010721</v>
      </c>
      <c r="C2521" s="3" t="s">
        <v>6186</v>
      </c>
      <c r="D2521" s="26"/>
      <c r="E2521" s="35" t="s">
        <v>6184</v>
      </c>
      <c r="F2521" s="7"/>
      <c r="G2521" s="6"/>
      <c r="H2521" s="6"/>
      <c r="I2521" s="6"/>
      <c r="J2521" s="7" t="s">
        <v>18</v>
      </c>
      <c r="K2521" s="8">
        <v>0.4</v>
      </c>
      <c r="L2521" s="8">
        <v>0.1</v>
      </c>
      <c r="M2521" s="8">
        <v>0</v>
      </c>
      <c r="N2521" s="8">
        <v>0</v>
      </c>
      <c r="O2521" s="8"/>
      <c r="P2521" s="8" t="s">
        <v>19</v>
      </c>
    </row>
    <row r="2522" spans="1:16" ht="24" x14ac:dyDescent="0.25">
      <c r="A2522" s="1" t="s">
        <v>6187</v>
      </c>
      <c r="B2522" s="2">
        <v>8699814750465</v>
      </c>
      <c r="C2522" s="3" t="s">
        <v>6188</v>
      </c>
      <c r="D2522" s="2"/>
      <c r="E2522" s="35" t="s">
        <v>6189</v>
      </c>
      <c r="F2522" s="7"/>
      <c r="G2522" s="6">
        <v>43146</v>
      </c>
      <c r="H2522" s="6"/>
      <c r="I2522" s="6"/>
      <c r="J2522" s="7" t="s">
        <v>284</v>
      </c>
      <c r="K2522" s="8">
        <v>0.36</v>
      </c>
      <c r="L2522" s="8">
        <v>0.26</v>
      </c>
      <c r="M2522" s="8">
        <v>0.18</v>
      </c>
      <c r="N2522" s="8">
        <v>0.08</v>
      </c>
      <c r="O2522" s="8">
        <v>0.08</v>
      </c>
      <c r="P2522" s="8">
        <v>0</v>
      </c>
    </row>
    <row r="2523" spans="1:16" x14ac:dyDescent="0.25">
      <c r="A2523" s="1" t="s">
        <v>6190</v>
      </c>
      <c r="B2523" s="2">
        <v>8699844761097</v>
      </c>
      <c r="C2523" s="3" t="s">
        <v>6191</v>
      </c>
      <c r="D2523" s="31"/>
      <c r="E2523" s="35" t="s">
        <v>6189</v>
      </c>
      <c r="F2523" s="7"/>
      <c r="G2523" s="6">
        <v>42082</v>
      </c>
      <c r="H2523" s="6"/>
      <c r="I2523" s="6"/>
      <c r="J2523" s="7" t="s">
        <v>284</v>
      </c>
      <c r="K2523" s="8">
        <v>0.32000000000000006</v>
      </c>
      <c r="L2523" s="8">
        <v>0.22000000000000003</v>
      </c>
      <c r="M2523" s="8">
        <v>0.14000000000000001</v>
      </c>
      <c r="N2523" s="8">
        <v>0.04</v>
      </c>
      <c r="O2523" s="8">
        <v>0.04</v>
      </c>
      <c r="P2523" s="8">
        <v>0</v>
      </c>
    </row>
    <row r="2524" spans="1:16" ht="36" x14ac:dyDescent="0.25">
      <c r="A2524" s="2" t="s">
        <v>6192</v>
      </c>
      <c r="B2524" s="2">
        <v>8699844792510</v>
      </c>
      <c r="C2524" s="3" t="s">
        <v>6193</v>
      </c>
      <c r="D2524" s="24"/>
      <c r="E2524" s="35" t="s">
        <v>4819</v>
      </c>
      <c r="F2524" s="7"/>
      <c r="G2524" s="6">
        <v>44357</v>
      </c>
      <c r="H2524" s="6"/>
      <c r="I2524" s="6"/>
      <c r="J2524" s="7" t="s">
        <v>18</v>
      </c>
      <c r="K2524" s="8">
        <v>0.28000000000000003</v>
      </c>
      <c r="L2524" s="8">
        <v>0.1</v>
      </c>
      <c r="M2524" s="8">
        <v>0</v>
      </c>
      <c r="N2524" s="8">
        <v>0</v>
      </c>
      <c r="O2524" s="8"/>
      <c r="P2524" s="8" t="s">
        <v>19</v>
      </c>
    </row>
    <row r="2525" spans="1:16" ht="24" x14ac:dyDescent="0.25">
      <c r="A2525" s="1" t="s">
        <v>6194</v>
      </c>
      <c r="B2525" s="2">
        <v>8699814750335</v>
      </c>
      <c r="C2525" s="3" t="s">
        <v>6195</v>
      </c>
      <c r="D2525" s="2"/>
      <c r="E2525" s="18" t="s">
        <v>859</v>
      </c>
      <c r="F2525" s="7"/>
      <c r="G2525" s="36">
        <v>42803</v>
      </c>
      <c r="H2525" s="36"/>
      <c r="I2525" s="36"/>
      <c r="J2525" s="7" t="s">
        <v>18</v>
      </c>
      <c r="K2525" s="8">
        <v>0.4</v>
      </c>
      <c r="L2525" s="8">
        <v>0.1</v>
      </c>
      <c r="M2525" s="8">
        <v>0</v>
      </c>
      <c r="N2525" s="8">
        <v>0</v>
      </c>
      <c r="O2525" s="8"/>
      <c r="P2525" s="8">
        <v>0</v>
      </c>
    </row>
    <row r="2526" spans="1:16" ht="24" x14ac:dyDescent="0.25">
      <c r="A2526" s="1" t="s">
        <v>6196</v>
      </c>
      <c r="B2526" s="2">
        <v>8699650772140</v>
      </c>
      <c r="C2526" s="3" t="s">
        <v>6197</v>
      </c>
      <c r="D2526" s="94"/>
      <c r="E2526" s="35" t="s">
        <v>6198</v>
      </c>
      <c r="F2526" s="7"/>
      <c r="G2526" s="6">
        <v>43104</v>
      </c>
      <c r="H2526" s="6"/>
      <c r="I2526" s="6"/>
      <c r="J2526" s="7" t="s">
        <v>18</v>
      </c>
      <c r="K2526" s="8">
        <v>0.28000000000000003</v>
      </c>
      <c r="L2526" s="8">
        <v>0.1</v>
      </c>
      <c r="M2526" s="8">
        <v>0</v>
      </c>
      <c r="N2526" s="8">
        <v>0</v>
      </c>
      <c r="O2526" s="8"/>
      <c r="P2526" s="8" t="s">
        <v>19</v>
      </c>
    </row>
    <row r="2527" spans="1:16" ht="24" x14ac:dyDescent="0.25">
      <c r="A2527" s="1" t="s">
        <v>6199</v>
      </c>
      <c r="B2527" s="2">
        <v>8699650772164</v>
      </c>
      <c r="C2527" s="3" t="s">
        <v>6200</v>
      </c>
      <c r="D2527" s="35"/>
      <c r="E2527" s="35" t="s">
        <v>6201</v>
      </c>
      <c r="F2527" s="7"/>
      <c r="G2527" s="10">
        <v>43105</v>
      </c>
      <c r="H2527" s="10"/>
      <c r="I2527" s="10"/>
      <c r="J2527" s="7" t="s">
        <v>18</v>
      </c>
      <c r="K2527" s="8">
        <v>0.28000000000000003</v>
      </c>
      <c r="L2527" s="8">
        <v>0.1</v>
      </c>
      <c r="M2527" s="8">
        <v>0</v>
      </c>
      <c r="N2527" s="8">
        <v>0</v>
      </c>
      <c r="O2527" s="8"/>
      <c r="P2527" s="8" t="s">
        <v>19</v>
      </c>
    </row>
    <row r="2528" spans="1:16" ht="24" x14ac:dyDescent="0.25">
      <c r="A2528" s="1" t="s">
        <v>6202</v>
      </c>
      <c r="B2528" s="2">
        <v>8699828760153</v>
      </c>
      <c r="C2528" s="3" t="s">
        <v>6203</v>
      </c>
      <c r="D2528" s="94"/>
      <c r="E2528" s="35" t="s">
        <v>6204</v>
      </c>
      <c r="F2528" s="7"/>
      <c r="G2528" s="6">
        <v>42964</v>
      </c>
      <c r="H2528" s="6"/>
      <c r="I2528" s="6"/>
      <c r="J2528" s="7" t="s">
        <v>18</v>
      </c>
      <c r="K2528" s="8">
        <v>0.28000000000000003</v>
      </c>
      <c r="L2528" s="8">
        <v>0.1</v>
      </c>
      <c r="M2528" s="8">
        <v>0</v>
      </c>
      <c r="N2528" s="8">
        <v>0</v>
      </c>
      <c r="O2528" s="8"/>
      <c r="P2528" s="8" t="s">
        <v>19</v>
      </c>
    </row>
    <row r="2529" spans="1:16" x14ac:dyDescent="0.25">
      <c r="A2529" s="1" t="s">
        <v>6205</v>
      </c>
      <c r="B2529" s="24">
        <v>8699543090931</v>
      </c>
      <c r="C2529" s="28" t="s">
        <v>6206</v>
      </c>
      <c r="D2529" s="29"/>
      <c r="E2529" s="35" t="s">
        <v>1508</v>
      </c>
      <c r="F2529" s="7" t="s">
        <v>19004</v>
      </c>
      <c r="G2529" s="6">
        <v>40730</v>
      </c>
      <c r="H2529" s="6"/>
      <c r="I2529" s="6"/>
      <c r="J2529" s="7" t="s">
        <v>284</v>
      </c>
      <c r="K2529" s="8">
        <v>0.31500000000000006</v>
      </c>
      <c r="L2529" s="8">
        <v>0.21500000000000002</v>
      </c>
      <c r="M2529" s="8">
        <v>0.13500000000000001</v>
      </c>
      <c r="N2529" s="8">
        <v>3.5000000000000003E-2</v>
      </c>
      <c r="O2529" s="8">
        <v>3.5000000000000003E-2</v>
      </c>
      <c r="P2529" s="8" t="s">
        <v>19</v>
      </c>
    </row>
    <row r="2530" spans="1:16" x14ac:dyDescent="0.25">
      <c r="A2530" s="1" t="s">
        <v>6207</v>
      </c>
      <c r="B2530" s="2">
        <v>8699543090917</v>
      </c>
      <c r="C2530" s="3" t="s">
        <v>6208</v>
      </c>
      <c r="D2530" s="4"/>
      <c r="E2530" s="35" t="s">
        <v>1511</v>
      </c>
      <c r="F2530" s="7"/>
      <c r="G2530" s="6">
        <v>40730</v>
      </c>
      <c r="H2530" s="6"/>
      <c r="I2530" s="6"/>
      <c r="J2530" s="7" t="s">
        <v>284</v>
      </c>
      <c r="K2530" s="8">
        <v>0.30500000000000005</v>
      </c>
      <c r="L2530" s="8">
        <v>0.20500000000000002</v>
      </c>
      <c r="M2530" s="8">
        <v>0.125</v>
      </c>
      <c r="N2530" s="8">
        <v>2.5000000000000001E-2</v>
      </c>
      <c r="O2530" s="8">
        <v>2.5000000000000001E-2</v>
      </c>
      <c r="P2530" s="8" t="s">
        <v>19</v>
      </c>
    </row>
    <row r="2531" spans="1:16" x14ac:dyDescent="0.25">
      <c r="A2531" s="1" t="s">
        <v>6209</v>
      </c>
      <c r="B2531" s="24">
        <v>8699543090924</v>
      </c>
      <c r="C2531" s="28" t="s">
        <v>6210</v>
      </c>
      <c r="D2531" s="29"/>
      <c r="E2531" s="35" t="s">
        <v>1514</v>
      </c>
      <c r="F2531" s="35" t="s">
        <v>19005</v>
      </c>
      <c r="G2531" s="6">
        <v>40730</v>
      </c>
      <c r="H2531" s="6"/>
      <c r="I2531" s="6"/>
      <c r="J2531" s="7" t="s">
        <v>284</v>
      </c>
      <c r="K2531" s="8">
        <v>0.28500000000000003</v>
      </c>
      <c r="L2531" s="8">
        <v>0.185</v>
      </c>
      <c r="M2531" s="8">
        <v>0.105</v>
      </c>
      <c r="N2531" s="8">
        <v>5.0000000000000001E-3</v>
      </c>
      <c r="O2531" s="8">
        <v>5.0000000000000001E-3</v>
      </c>
      <c r="P2531" s="8" t="s">
        <v>19</v>
      </c>
    </row>
    <row r="2532" spans="1:16" x14ac:dyDescent="0.25">
      <c r="A2532" s="201" t="s">
        <v>6211</v>
      </c>
      <c r="B2532" s="51">
        <v>8699543030135</v>
      </c>
      <c r="C2532" s="34" t="s">
        <v>6212</v>
      </c>
      <c r="D2532" s="29"/>
      <c r="E2532" s="35" t="s">
        <v>19008</v>
      </c>
      <c r="F2532" s="35" t="s">
        <v>19005</v>
      </c>
      <c r="G2532" s="25">
        <v>44252</v>
      </c>
      <c r="H2532" s="6"/>
      <c r="I2532" s="6"/>
      <c r="J2532" s="7" t="s">
        <v>284</v>
      </c>
      <c r="K2532" s="8">
        <v>0.28000000000000003</v>
      </c>
      <c r="L2532" s="8">
        <v>0.18</v>
      </c>
      <c r="M2532" s="8">
        <v>0.1</v>
      </c>
      <c r="N2532" s="8">
        <v>0</v>
      </c>
      <c r="O2532" s="8"/>
      <c r="P2532" s="8" t="s">
        <v>19</v>
      </c>
    </row>
    <row r="2533" spans="1:16" x14ac:dyDescent="0.25">
      <c r="A2533" s="201" t="s">
        <v>6213</v>
      </c>
      <c r="B2533" s="24">
        <v>8699543030159</v>
      </c>
      <c r="C2533" s="28" t="s">
        <v>6214</v>
      </c>
      <c r="D2533" s="4"/>
      <c r="E2533" s="4" t="s">
        <v>19007</v>
      </c>
      <c r="F2533" s="7" t="s">
        <v>19006</v>
      </c>
      <c r="G2533" s="25">
        <v>44252</v>
      </c>
      <c r="H2533" s="6"/>
      <c r="I2533" s="6"/>
      <c r="J2533" s="7" t="s">
        <v>284</v>
      </c>
      <c r="K2533" s="8">
        <v>0.28000000000000003</v>
      </c>
      <c r="L2533" s="8">
        <v>0.18</v>
      </c>
      <c r="M2533" s="8">
        <v>0.1</v>
      </c>
      <c r="N2533" s="8">
        <v>0</v>
      </c>
      <c r="O2533" s="8"/>
      <c r="P2533" s="8" t="s">
        <v>19</v>
      </c>
    </row>
    <row r="2534" spans="1:16" ht="24" x14ac:dyDescent="0.25">
      <c r="A2534" s="1" t="s">
        <v>6216</v>
      </c>
      <c r="B2534" s="2">
        <v>8699844750084</v>
      </c>
      <c r="C2534" s="3" t="s">
        <v>6217</v>
      </c>
      <c r="D2534" s="41" t="s">
        <v>77</v>
      </c>
      <c r="E2534" s="35" t="s">
        <v>6218</v>
      </c>
      <c r="F2534" s="7"/>
      <c r="G2534" s="136">
        <v>39553</v>
      </c>
      <c r="H2534" s="136"/>
      <c r="I2534" s="136"/>
      <c r="J2534" s="7" t="s">
        <v>18</v>
      </c>
      <c r="K2534" s="8">
        <v>0.28000000000000003</v>
      </c>
      <c r="L2534" s="8">
        <v>0.1</v>
      </c>
      <c r="M2534" s="8">
        <v>0</v>
      </c>
      <c r="N2534" s="8">
        <v>0</v>
      </c>
      <c r="O2534" s="8"/>
      <c r="P2534" s="8" t="s">
        <v>19</v>
      </c>
    </row>
    <row r="2535" spans="1:16" x14ac:dyDescent="0.25">
      <c r="A2535" s="1" t="s">
        <v>6219</v>
      </c>
      <c r="B2535" s="2">
        <v>8699522592654</v>
      </c>
      <c r="C2535" s="3" t="s">
        <v>6220</v>
      </c>
      <c r="D2535" s="4"/>
      <c r="E2535" s="35" t="s">
        <v>6221</v>
      </c>
      <c r="F2535" s="7"/>
      <c r="G2535" s="6"/>
      <c r="H2535" s="6"/>
      <c r="I2535" s="6"/>
      <c r="J2535" s="7" t="s">
        <v>620</v>
      </c>
      <c r="K2535" s="8">
        <v>0.41</v>
      </c>
      <c r="L2535" s="8">
        <v>0.31</v>
      </c>
      <c r="M2535" s="8">
        <v>0.1</v>
      </c>
      <c r="N2535" s="8">
        <v>0</v>
      </c>
      <c r="O2535" s="8"/>
      <c r="P2535" s="8" t="s">
        <v>19</v>
      </c>
    </row>
    <row r="2536" spans="1:16" x14ac:dyDescent="0.25">
      <c r="A2536" s="1" t="s">
        <v>6222</v>
      </c>
      <c r="B2536" s="2">
        <v>8699522092666</v>
      </c>
      <c r="C2536" s="3" t="s">
        <v>6223</v>
      </c>
      <c r="D2536" s="4"/>
      <c r="E2536" s="35"/>
      <c r="F2536" s="7"/>
      <c r="G2536" s="6"/>
      <c r="H2536" s="6"/>
      <c r="I2536" s="6"/>
      <c r="J2536" s="7" t="s">
        <v>620</v>
      </c>
      <c r="K2536" s="8">
        <v>0.41</v>
      </c>
      <c r="L2536" s="8">
        <v>0.31</v>
      </c>
      <c r="M2536" s="8">
        <v>0.1</v>
      </c>
      <c r="N2536" s="8">
        <v>0</v>
      </c>
      <c r="O2536" s="8"/>
      <c r="P2536" s="8" t="s">
        <v>19</v>
      </c>
    </row>
    <row r="2537" spans="1:16" x14ac:dyDescent="0.25">
      <c r="A2537" s="1" t="s">
        <v>6224</v>
      </c>
      <c r="B2537" s="2">
        <v>8699514590156</v>
      </c>
      <c r="C2537" s="3" t="s">
        <v>6225</v>
      </c>
      <c r="D2537" s="40"/>
      <c r="E2537" s="35" t="s">
        <v>6226</v>
      </c>
      <c r="F2537" s="7"/>
      <c r="G2537" s="25">
        <v>42489</v>
      </c>
      <c r="H2537" s="25"/>
      <c r="I2537" s="25"/>
      <c r="J2537" s="7" t="s">
        <v>284</v>
      </c>
      <c r="K2537" s="8">
        <v>0.28000000000000003</v>
      </c>
      <c r="L2537" s="8">
        <v>0.18</v>
      </c>
      <c r="M2537" s="8">
        <v>0.1</v>
      </c>
      <c r="N2537" s="8">
        <v>0</v>
      </c>
      <c r="O2537" s="8"/>
      <c r="P2537" s="8" t="s">
        <v>19</v>
      </c>
    </row>
    <row r="2538" spans="1:16" x14ac:dyDescent="0.25">
      <c r="A2538" s="1" t="s">
        <v>6227</v>
      </c>
      <c r="B2538" s="2">
        <v>8699514590149</v>
      </c>
      <c r="C2538" s="3" t="s">
        <v>6228</v>
      </c>
      <c r="D2538" s="40"/>
      <c r="E2538" s="35" t="s">
        <v>6226</v>
      </c>
      <c r="F2538" s="7"/>
      <c r="G2538" s="25">
        <v>42489</v>
      </c>
      <c r="H2538" s="25"/>
      <c r="I2538" s="25"/>
      <c r="J2538" s="7" t="s">
        <v>284</v>
      </c>
      <c r="K2538" s="8">
        <v>0.28000000000000003</v>
      </c>
      <c r="L2538" s="8">
        <v>0.18</v>
      </c>
      <c r="M2538" s="8">
        <v>0.1</v>
      </c>
      <c r="N2538" s="8">
        <v>0</v>
      </c>
      <c r="O2538" s="8"/>
      <c r="P2538" s="8" t="s">
        <v>19</v>
      </c>
    </row>
    <row r="2539" spans="1:16" x14ac:dyDescent="0.25">
      <c r="A2539" s="1" t="s">
        <v>6229</v>
      </c>
      <c r="B2539" s="2">
        <v>8699514650058</v>
      </c>
      <c r="C2539" s="3" t="s">
        <v>6230</v>
      </c>
      <c r="D2539" s="48"/>
      <c r="E2539" s="35" t="s">
        <v>6226</v>
      </c>
      <c r="F2539" s="7"/>
      <c r="G2539" s="6">
        <v>40332</v>
      </c>
      <c r="H2539" s="6"/>
      <c r="I2539" s="6"/>
      <c r="J2539" s="7" t="s">
        <v>284</v>
      </c>
      <c r="K2539" s="8">
        <v>0.28000000000000003</v>
      </c>
      <c r="L2539" s="8">
        <v>0.18</v>
      </c>
      <c r="M2539" s="8">
        <v>0.1</v>
      </c>
      <c r="N2539" s="8">
        <v>0</v>
      </c>
      <c r="O2539" s="8"/>
      <c r="P2539" s="8" t="s">
        <v>19</v>
      </c>
    </row>
    <row r="2540" spans="1:16" x14ac:dyDescent="0.25">
      <c r="A2540" s="1" t="s">
        <v>6231</v>
      </c>
      <c r="B2540" s="24">
        <v>8699514096559</v>
      </c>
      <c r="C2540" s="28" t="s">
        <v>6232</v>
      </c>
      <c r="D2540" s="29"/>
      <c r="E2540" s="35" t="s">
        <v>1508</v>
      </c>
      <c r="F2540" s="7" t="s">
        <v>19004</v>
      </c>
      <c r="G2540" s="6"/>
      <c r="H2540" s="6"/>
      <c r="I2540" s="6"/>
      <c r="J2540" s="7" t="s">
        <v>284</v>
      </c>
      <c r="K2540" s="8">
        <v>0.28000000000000003</v>
      </c>
      <c r="L2540" s="8">
        <v>0.18</v>
      </c>
      <c r="M2540" s="8">
        <v>0.1</v>
      </c>
      <c r="N2540" s="8">
        <v>0</v>
      </c>
      <c r="O2540" s="8"/>
      <c r="P2540" s="8" t="s">
        <v>19</v>
      </c>
    </row>
    <row r="2541" spans="1:16" x14ac:dyDescent="0.25">
      <c r="A2541" s="1" t="s">
        <v>6233</v>
      </c>
      <c r="B2541" s="2">
        <v>8699514096528</v>
      </c>
      <c r="C2541" s="3" t="s">
        <v>6234</v>
      </c>
      <c r="D2541" s="29"/>
      <c r="E2541" s="35" t="s">
        <v>1511</v>
      </c>
      <c r="F2541" s="7"/>
      <c r="G2541" s="6"/>
      <c r="H2541" s="6"/>
      <c r="I2541" s="6"/>
      <c r="J2541" s="7" t="s">
        <v>284</v>
      </c>
      <c r="K2541" s="8">
        <v>0.28000000000000003</v>
      </c>
      <c r="L2541" s="8">
        <v>0.18</v>
      </c>
      <c r="M2541" s="8">
        <v>0.1</v>
      </c>
      <c r="N2541" s="8">
        <v>0</v>
      </c>
      <c r="O2541" s="8"/>
      <c r="P2541" s="8" t="s">
        <v>19</v>
      </c>
    </row>
    <row r="2542" spans="1:16" x14ac:dyDescent="0.25">
      <c r="A2542" s="1" t="s">
        <v>6235</v>
      </c>
      <c r="B2542" s="24">
        <v>8699514096535</v>
      </c>
      <c r="C2542" s="28" t="s">
        <v>6236</v>
      </c>
      <c r="D2542" s="29"/>
      <c r="E2542" s="35" t="s">
        <v>1514</v>
      </c>
      <c r="F2542" s="35" t="s">
        <v>19005</v>
      </c>
      <c r="G2542" s="6"/>
      <c r="H2542" s="6"/>
      <c r="I2542" s="6"/>
      <c r="J2542" s="7" t="s">
        <v>284</v>
      </c>
      <c r="K2542" s="8">
        <v>0.28000000000000003</v>
      </c>
      <c r="L2542" s="8">
        <v>0.18</v>
      </c>
      <c r="M2542" s="8">
        <v>0.1</v>
      </c>
      <c r="N2542" s="8">
        <v>0</v>
      </c>
      <c r="O2542" s="8"/>
      <c r="P2542" s="8" t="s">
        <v>19</v>
      </c>
    </row>
    <row r="2543" spans="1:16" ht="24" x14ac:dyDescent="0.25">
      <c r="A2543" s="1" t="s">
        <v>6237</v>
      </c>
      <c r="B2543" s="24">
        <v>8699514750147</v>
      </c>
      <c r="C2543" s="28" t="s">
        <v>6238</v>
      </c>
      <c r="D2543" s="4"/>
      <c r="E2543" s="35" t="s">
        <v>6189</v>
      </c>
      <c r="F2543" s="7"/>
      <c r="G2543" s="6">
        <v>43259</v>
      </c>
      <c r="H2543" s="6">
        <v>44077</v>
      </c>
      <c r="I2543" s="6">
        <v>44007</v>
      </c>
      <c r="J2543" s="7" t="s">
        <v>284</v>
      </c>
      <c r="K2543" s="8">
        <v>0.28000000000000003</v>
      </c>
      <c r="L2543" s="8">
        <v>0.18</v>
      </c>
      <c r="M2543" s="8">
        <v>0.1</v>
      </c>
      <c r="N2543" s="8">
        <v>0</v>
      </c>
      <c r="O2543" s="8"/>
      <c r="P2543" s="8">
        <v>0</v>
      </c>
    </row>
    <row r="2544" spans="1:16" x14ac:dyDescent="0.25">
      <c r="A2544" s="1" t="s">
        <v>6239</v>
      </c>
      <c r="B2544" s="24">
        <v>8699514096542</v>
      </c>
      <c r="C2544" s="28" t="s">
        <v>6240</v>
      </c>
      <c r="D2544" s="1"/>
      <c r="E2544" s="35" t="s">
        <v>6215</v>
      </c>
      <c r="F2544" s="7" t="s">
        <v>19006</v>
      </c>
      <c r="G2544" s="6">
        <v>40183</v>
      </c>
      <c r="H2544" s="6"/>
      <c r="I2544" s="6"/>
      <c r="J2544" s="7" t="s">
        <v>284</v>
      </c>
      <c r="K2544" s="8">
        <v>0.28000000000000003</v>
      </c>
      <c r="L2544" s="8">
        <v>0.18</v>
      </c>
      <c r="M2544" s="8">
        <v>0.1</v>
      </c>
      <c r="N2544" s="8">
        <v>0</v>
      </c>
      <c r="O2544" s="8"/>
      <c r="P2544" s="8" t="s">
        <v>19</v>
      </c>
    </row>
    <row r="2545" spans="1:16" x14ac:dyDescent="0.25">
      <c r="A2545" s="1" t="s">
        <v>6241</v>
      </c>
      <c r="B2545" s="24">
        <v>8699514030065</v>
      </c>
      <c r="C2545" s="28" t="s">
        <v>6242</v>
      </c>
      <c r="D2545" s="41"/>
      <c r="E2545" s="35" t="s">
        <v>19008</v>
      </c>
      <c r="F2545" s="35" t="s">
        <v>19005</v>
      </c>
      <c r="G2545" s="6">
        <v>41017</v>
      </c>
      <c r="H2545" s="21"/>
      <c r="I2545" s="21"/>
      <c r="J2545" s="7" t="s">
        <v>284</v>
      </c>
      <c r="K2545" s="8">
        <v>0.28500000000000003</v>
      </c>
      <c r="L2545" s="8">
        <v>0.185</v>
      </c>
      <c r="M2545" s="8">
        <v>0.105</v>
      </c>
      <c r="N2545" s="8">
        <v>5.0000000000000001E-3</v>
      </c>
      <c r="O2545" s="8">
        <v>5.0000000000000001E-3</v>
      </c>
      <c r="P2545" s="8" t="s">
        <v>19</v>
      </c>
    </row>
    <row r="2546" spans="1:16" x14ac:dyDescent="0.25">
      <c r="A2546" s="1" t="s">
        <v>6243</v>
      </c>
      <c r="B2546" s="24">
        <v>8699514030089</v>
      </c>
      <c r="C2546" s="28" t="s">
        <v>6244</v>
      </c>
      <c r="D2546" s="41"/>
      <c r="E2546" s="4" t="s">
        <v>19007</v>
      </c>
      <c r="F2546" s="7" t="s">
        <v>19006</v>
      </c>
      <c r="G2546" s="6">
        <v>40933</v>
      </c>
      <c r="H2546" s="15"/>
      <c r="I2546" s="15"/>
      <c r="J2546" s="7" t="s">
        <v>284</v>
      </c>
      <c r="K2546" s="8">
        <v>0.28000000000000003</v>
      </c>
      <c r="L2546" s="8">
        <v>0.18</v>
      </c>
      <c r="M2546" s="8">
        <v>0.1</v>
      </c>
      <c r="N2546" s="8">
        <v>0</v>
      </c>
      <c r="O2546" s="8"/>
      <c r="P2546" s="8" t="s">
        <v>19</v>
      </c>
    </row>
    <row r="2547" spans="1:16" x14ac:dyDescent="0.25">
      <c r="A2547" s="1" t="s">
        <v>6245</v>
      </c>
      <c r="B2547" s="2">
        <v>8699510150729</v>
      </c>
      <c r="C2547" s="3" t="s">
        <v>6246</v>
      </c>
      <c r="D2547" s="2"/>
      <c r="E2547" s="35" t="s">
        <v>6247</v>
      </c>
      <c r="F2547" s="7"/>
      <c r="G2547" s="6">
        <v>43818</v>
      </c>
      <c r="H2547" s="72"/>
      <c r="I2547" s="72"/>
      <c r="J2547" s="7" t="s">
        <v>284</v>
      </c>
      <c r="K2547" s="8">
        <v>0.28000000000000003</v>
      </c>
      <c r="L2547" s="8">
        <v>0.18</v>
      </c>
      <c r="M2547" s="8">
        <v>0.1</v>
      </c>
      <c r="N2547" s="8">
        <v>0</v>
      </c>
      <c r="O2547" s="8"/>
      <c r="P2547" s="8" t="s">
        <v>19</v>
      </c>
    </row>
    <row r="2548" spans="1:16" x14ac:dyDescent="0.25">
      <c r="A2548" s="1" t="s">
        <v>6248</v>
      </c>
      <c r="B2548" s="2">
        <v>8699510150712</v>
      </c>
      <c r="C2548" s="34" t="s">
        <v>6249</v>
      </c>
      <c r="D2548" s="70"/>
      <c r="E2548" s="33"/>
      <c r="F2548" s="70"/>
      <c r="G2548" s="6">
        <v>44083</v>
      </c>
      <c r="H2548" s="6">
        <v>44735</v>
      </c>
      <c r="I2548" s="6">
        <v>44728</v>
      </c>
      <c r="J2548" s="7" t="s">
        <v>284</v>
      </c>
      <c r="K2548" s="8">
        <v>0.28000000000000003</v>
      </c>
      <c r="L2548" s="8">
        <v>0.18</v>
      </c>
      <c r="M2548" s="8">
        <v>0.1</v>
      </c>
      <c r="N2548" s="8">
        <v>0</v>
      </c>
      <c r="O2548" s="8"/>
      <c r="P2548" s="8" t="s">
        <v>19</v>
      </c>
    </row>
    <row r="2549" spans="1:16" x14ac:dyDescent="0.25">
      <c r="A2549" s="1" t="s">
        <v>6250</v>
      </c>
      <c r="B2549" s="2">
        <v>8680881093883</v>
      </c>
      <c r="C2549" s="3" t="s">
        <v>6251</v>
      </c>
      <c r="D2549" s="1"/>
      <c r="E2549" s="35" t="s">
        <v>6252</v>
      </c>
      <c r="F2549" s="7"/>
      <c r="G2549" s="6">
        <v>41405</v>
      </c>
      <c r="H2549" s="6"/>
      <c r="I2549" s="6"/>
      <c r="J2549" s="7" t="s">
        <v>284</v>
      </c>
      <c r="K2549" s="8">
        <v>0.28000000000000003</v>
      </c>
      <c r="L2549" s="8">
        <v>0.18</v>
      </c>
      <c r="M2549" s="8">
        <v>0.1</v>
      </c>
      <c r="N2549" s="8">
        <v>0</v>
      </c>
      <c r="O2549" s="8"/>
      <c r="P2549" s="8" t="s">
        <v>19</v>
      </c>
    </row>
    <row r="2550" spans="1:16" ht="24" x14ac:dyDescent="0.25">
      <c r="A2550" s="2" t="s">
        <v>6253</v>
      </c>
      <c r="B2550" s="2">
        <v>8699262950356</v>
      </c>
      <c r="C2550" s="3" t="s">
        <v>6254</v>
      </c>
      <c r="D2550" s="68"/>
      <c r="E2550" s="68"/>
      <c r="F2550" s="68"/>
      <c r="G2550" s="44">
        <v>44972</v>
      </c>
      <c r="H2550" s="6">
        <v>45240</v>
      </c>
      <c r="I2550" s="6">
        <v>45122</v>
      </c>
      <c r="J2550" s="7" t="s">
        <v>620</v>
      </c>
      <c r="K2550" s="8">
        <v>0.41</v>
      </c>
      <c r="L2550" s="8">
        <v>0.31</v>
      </c>
      <c r="M2550" s="8">
        <v>0.1</v>
      </c>
      <c r="N2550" s="8">
        <v>0</v>
      </c>
      <c r="O2550" s="8"/>
      <c r="P2550" s="8" t="s">
        <v>19</v>
      </c>
    </row>
    <row r="2551" spans="1:16" ht="24" x14ac:dyDescent="0.25">
      <c r="A2551" s="1" t="s">
        <v>6255</v>
      </c>
      <c r="B2551" s="2">
        <v>8699262950257</v>
      </c>
      <c r="C2551" s="3" t="s">
        <v>6256</v>
      </c>
      <c r="D2551" s="7"/>
      <c r="E2551" s="35"/>
      <c r="F2551" s="7"/>
      <c r="G2551" s="6">
        <v>40338</v>
      </c>
      <c r="H2551" s="6">
        <v>45416</v>
      </c>
      <c r="I2551" s="6">
        <v>45401</v>
      </c>
      <c r="J2551" s="7" t="s">
        <v>620</v>
      </c>
      <c r="K2551" s="8">
        <v>0.41</v>
      </c>
      <c r="L2551" s="8">
        <v>0.31</v>
      </c>
      <c r="M2551" s="8">
        <v>0.1</v>
      </c>
      <c r="N2551" s="8">
        <v>0</v>
      </c>
      <c r="O2551" s="8"/>
      <c r="P2551" s="8" t="s">
        <v>19</v>
      </c>
    </row>
    <row r="2552" spans="1:16" ht="24" x14ac:dyDescent="0.25">
      <c r="A2552" s="1" t="s">
        <v>6257</v>
      </c>
      <c r="B2552" s="2">
        <v>8699262950271</v>
      </c>
      <c r="C2552" s="3" t="s">
        <v>6258</v>
      </c>
      <c r="D2552" s="7"/>
      <c r="E2552" s="35"/>
      <c r="F2552" s="7"/>
      <c r="G2552" s="6">
        <v>40338</v>
      </c>
      <c r="H2552" s="6"/>
      <c r="I2552" s="6"/>
      <c r="J2552" s="7" t="s">
        <v>620</v>
      </c>
      <c r="K2552" s="8">
        <v>0.41</v>
      </c>
      <c r="L2552" s="8">
        <v>0.31</v>
      </c>
      <c r="M2552" s="8">
        <v>0.1</v>
      </c>
      <c r="N2552" s="8">
        <v>0</v>
      </c>
      <c r="O2552" s="8"/>
      <c r="P2552" s="8" t="s">
        <v>19</v>
      </c>
    </row>
    <row r="2553" spans="1:16" ht="24" x14ac:dyDescent="0.25">
      <c r="A2553" s="1" t="s">
        <v>6259</v>
      </c>
      <c r="B2553" s="2">
        <v>8699262950295</v>
      </c>
      <c r="C2553" s="3" t="s">
        <v>6260</v>
      </c>
      <c r="D2553" s="7"/>
      <c r="E2553" s="35"/>
      <c r="F2553" s="7"/>
      <c r="G2553" s="6">
        <v>40338</v>
      </c>
      <c r="H2553" s="6"/>
      <c r="I2553" s="6"/>
      <c r="J2553" s="7" t="s">
        <v>620</v>
      </c>
      <c r="K2553" s="8">
        <v>0.41</v>
      </c>
      <c r="L2553" s="8">
        <v>0.31</v>
      </c>
      <c r="M2553" s="8">
        <v>0.1</v>
      </c>
      <c r="N2553" s="8">
        <v>0</v>
      </c>
      <c r="O2553" s="8"/>
      <c r="P2553" s="8" t="s">
        <v>19</v>
      </c>
    </row>
    <row r="2554" spans="1:16" x14ac:dyDescent="0.25">
      <c r="A2554" s="1" t="s">
        <v>6261</v>
      </c>
      <c r="B2554" s="2">
        <v>8699769950187</v>
      </c>
      <c r="C2554" s="3" t="s">
        <v>6262</v>
      </c>
      <c r="D2554" s="27"/>
      <c r="E2554" s="16" t="s">
        <v>2782</v>
      </c>
      <c r="F2554" s="7"/>
      <c r="G2554" s="6">
        <v>41292</v>
      </c>
      <c r="H2554" s="6"/>
      <c r="I2554" s="6"/>
      <c r="J2554" s="7" t="s">
        <v>620</v>
      </c>
      <c r="K2554" s="8">
        <v>0.41</v>
      </c>
      <c r="L2554" s="8">
        <v>0.31</v>
      </c>
      <c r="M2554" s="8">
        <v>0.1</v>
      </c>
      <c r="N2554" s="8">
        <v>0</v>
      </c>
      <c r="O2554" s="8"/>
      <c r="P2554" s="8" t="s">
        <v>19</v>
      </c>
    </row>
    <row r="2555" spans="1:16" x14ac:dyDescent="0.25">
      <c r="A2555" s="1" t="s">
        <v>6263</v>
      </c>
      <c r="B2555" s="2">
        <v>8699769950200</v>
      </c>
      <c r="C2555" s="3" t="s">
        <v>6264</v>
      </c>
      <c r="D2555" s="24"/>
      <c r="E2555" s="35" t="s">
        <v>5603</v>
      </c>
      <c r="F2555" s="7"/>
      <c r="G2555" s="6">
        <v>40850</v>
      </c>
      <c r="H2555" s="19"/>
      <c r="I2555" s="19"/>
      <c r="J2555" s="7" t="s">
        <v>620</v>
      </c>
      <c r="K2555" s="8">
        <v>0.44</v>
      </c>
      <c r="L2555" s="8">
        <v>0.34</v>
      </c>
      <c r="M2555" s="8">
        <v>0.13</v>
      </c>
      <c r="N2555" s="8">
        <v>0.03</v>
      </c>
      <c r="O2555" s="8">
        <v>0.03</v>
      </c>
      <c r="P2555" s="8" t="s">
        <v>19</v>
      </c>
    </row>
    <row r="2556" spans="1:16" x14ac:dyDescent="0.25">
      <c r="A2556" s="1" t="s">
        <v>6265</v>
      </c>
      <c r="B2556" s="2">
        <v>8699769950163</v>
      </c>
      <c r="C2556" s="3" t="s">
        <v>6266</v>
      </c>
      <c r="D2556" s="4"/>
      <c r="E2556" s="35" t="s">
        <v>2788</v>
      </c>
      <c r="F2556" s="7"/>
      <c r="G2556" s="6">
        <v>40850</v>
      </c>
      <c r="H2556" s="14"/>
      <c r="I2556" s="14"/>
      <c r="J2556" s="7" t="s">
        <v>620</v>
      </c>
      <c r="K2556" s="8">
        <v>0.43</v>
      </c>
      <c r="L2556" s="8">
        <v>0.33</v>
      </c>
      <c r="M2556" s="8">
        <v>0.12</v>
      </c>
      <c r="N2556" s="8">
        <v>0.02</v>
      </c>
      <c r="O2556" s="8">
        <v>0.02</v>
      </c>
      <c r="P2556" s="8" t="s">
        <v>19</v>
      </c>
    </row>
    <row r="2557" spans="1:16" ht="24" x14ac:dyDescent="0.25">
      <c r="A2557" s="1" t="s">
        <v>6267</v>
      </c>
      <c r="B2557" s="2">
        <v>8699844611484</v>
      </c>
      <c r="C2557" s="3" t="s">
        <v>6268</v>
      </c>
      <c r="D2557" s="31"/>
      <c r="E2557" s="35" t="s">
        <v>4837</v>
      </c>
      <c r="F2557" s="51" t="s">
        <v>4838</v>
      </c>
      <c r="G2557" s="6">
        <v>43063</v>
      </c>
      <c r="H2557" s="6"/>
      <c r="I2557" s="6"/>
      <c r="J2557" s="7" t="s">
        <v>18</v>
      </c>
      <c r="K2557" s="8">
        <v>0.86</v>
      </c>
      <c r="L2557" s="8">
        <v>0.68</v>
      </c>
      <c r="M2557" s="8">
        <v>0.57999999999999996</v>
      </c>
      <c r="N2557" s="8">
        <v>0.57999999999999996</v>
      </c>
      <c r="O2557" s="8">
        <v>0.57999999999999996</v>
      </c>
      <c r="P2557" s="8" t="s">
        <v>19</v>
      </c>
    </row>
    <row r="2558" spans="1:16" ht="24" x14ac:dyDescent="0.25">
      <c r="A2558" s="2" t="s">
        <v>6269</v>
      </c>
      <c r="B2558" s="2">
        <v>8699844952181</v>
      </c>
      <c r="C2558" s="3" t="s">
        <v>6270</v>
      </c>
      <c r="D2558" s="68"/>
      <c r="E2558" s="7" t="s">
        <v>5603</v>
      </c>
      <c r="F2558" s="68"/>
      <c r="G2558" s="61">
        <v>45601</v>
      </c>
      <c r="H2558" s="68"/>
      <c r="I2558" s="68"/>
      <c r="J2558" s="7" t="s">
        <v>620</v>
      </c>
      <c r="K2558" s="8">
        <v>0.41</v>
      </c>
      <c r="L2558" s="8">
        <v>0.31</v>
      </c>
      <c r="M2558" s="8">
        <v>0.1</v>
      </c>
      <c r="N2558" s="8">
        <v>0</v>
      </c>
      <c r="O2558" s="8"/>
      <c r="P2558" s="8" t="s">
        <v>19</v>
      </c>
    </row>
    <row r="2559" spans="1:16" ht="24" x14ac:dyDescent="0.25">
      <c r="A2559" s="2" t="s">
        <v>6271</v>
      </c>
      <c r="B2559" s="2">
        <v>8699844952198</v>
      </c>
      <c r="C2559" s="3" t="s">
        <v>6272</v>
      </c>
      <c r="D2559" s="68"/>
      <c r="E2559" s="7" t="s">
        <v>2785</v>
      </c>
      <c r="F2559" s="68"/>
      <c r="G2559" s="61">
        <v>45601</v>
      </c>
      <c r="H2559" s="68"/>
      <c r="I2559" s="68"/>
      <c r="J2559" s="7" t="s">
        <v>620</v>
      </c>
      <c r="K2559" s="8">
        <v>0.41</v>
      </c>
      <c r="L2559" s="8">
        <v>0.31</v>
      </c>
      <c r="M2559" s="8">
        <v>0.1</v>
      </c>
      <c r="N2559" s="8">
        <v>0</v>
      </c>
      <c r="O2559" s="8"/>
      <c r="P2559" s="8" t="s">
        <v>19</v>
      </c>
    </row>
    <row r="2560" spans="1:16" ht="24" x14ac:dyDescent="0.25">
      <c r="A2560" s="1" t="s">
        <v>6273</v>
      </c>
      <c r="B2560" s="2">
        <v>8699844771492</v>
      </c>
      <c r="C2560" s="3" t="s">
        <v>6274</v>
      </c>
      <c r="D2560" s="4"/>
      <c r="E2560" s="35"/>
      <c r="F2560" s="7"/>
      <c r="G2560" s="6">
        <v>45154</v>
      </c>
      <c r="H2560" s="14"/>
      <c r="I2560" s="14"/>
      <c r="J2560" s="7" t="s">
        <v>284</v>
      </c>
      <c r="K2560" s="8">
        <v>0.28000000000000003</v>
      </c>
      <c r="L2560" s="8">
        <v>0.18</v>
      </c>
      <c r="M2560" s="8">
        <v>0.1</v>
      </c>
      <c r="N2560" s="8">
        <v>0</v>
      </c>
      <c r="O2560" s="8"/>
      <c r="P2560" s="8">
        <v>0</v>
      </c>
    </row>
    <row r="2561" spans="1:16" ht="24" x14ac:dyDescent="0.25">
      <c r="A2561" s="1" t="s">
        <v>6275</v>
      </c>
      <c r="B2561" s="2">
        <v>8699844771508</v>
      </c>
      <c r="C2561" s="3" t="s">
        <v>6276</v>
      </c>
      <c r="D2561" s="4"/>
      <c r="E2561" s="35"/>
      <c r="F2561" s="7"/>
      <c r="G2561" s="6">
        <v>45154</v>
      </c>
      <c r="H2561" s="14"/>
      <c r="I2561" s="14"/>
      <c r="J2561" s="7" t="s">
        <v>284</v>
      </c>
      <c r="K2561" s="8">
        <v>0.28000000000000003</v>
      </c>
      <c r="L2561" s="8">
        <v>0.18</v>
      </c>
      <c r="M2561" s="8">
        <v>0.1</v>
      </c>
      <c r="N2561" s="8">
        <v>0</v>
      </c>
      <c r="O2561" s="8"/>
      <c r="P2561" s="8">
        <v>0</v>
      </c>
    </row>
    <row r="2562" spans="1:16" ht="24" x14ac:dyDescent="0.25">
      <c r="A2562" s="1" t="s">
        <v>6277</v>
      </c>
      <c r="B2562" s="2">
        <v>8699814270185</v>
      </c>
      <c r="C2562" s="3" t="s">
        <v>6278</v>
      </c>
      <c r="D2562" s="41" t="s">
        <v>77</v>
      </c>
      <c r="E2562" s="35" t="s">
        <v>3040</v>
      </c>
      <c r="F2562" s="7"/>
      <c r="G2562" s="6"/>
      <c r="H2562" s="6"/>
      <c r="I2562" s="6"/>
      <c r="J2562" s="7" t="s">
        <v>18</v>
      </c>
      <c r="K2562" s="8">
        <v>0.4</v>
      </c>
      <c r="L2562" s="8">
        <v>0.1</v>
      </c>
      <c r="M2562" s="8">
        <v>0</v>
      </c>
      <c r="N2562" s="8">
        <v>0</v>
      </c>
      <c r="O2562" s="8"/>
      <c r="P2562" s="8" t="s">
        <v>19</v>
      </c>
    </row>
    <row r="2563" spans="1:16" ht="24" x14ac:dyDescent="0.25">
      <c r="A2563" s="1" t="s">
        <v>6279</v>
      </c>
      <c r="B2563" s="2">
        <v>8699814270192</v>
      </c>
      <c r="C2563" s="3" t="s">
        <v>6280</v>
      </c>
      <c r="D2563" s="41" t="s">
        <v>77</v>
      </c>
      <c r="E2563" s="35" t="s">
        <v>1839</v>
      </c>
      <c r="F2563" s="7"/>
      <c r="G2563" s="6"/>
      <c r="H2563" s="6"/>
      <c r="I2563" s="6"/>
      <c r="J2563" s="7" t="s">
        <v>18</v>
      </c>
      <c r="K2563" s="8">
        <v>0.4</v>
      </c>
      <c r="L2563" s="8">
        <v>0.1</v>
      </c>
      <c r="M2563" s="8">
        <v>0</v>
      </c>
      <c r="N2563" s="8">
        <v>0</v>
      </c>
      <c r="O2563" s="8"/>
      <c r="P2563" s="8" t="s">
        <v>19</v>
      </c>
    </row>
    <row r="2564" spans="1:16" ht="24" x14ac:dyDescent="0.25">
      <c r="A2564" s="1" t="s">
        <v>6281</v>
      </c>
      <c r="B2564" s="2">
        <v>8699814270161</v>
      </c>
      <c r="C2564" s="3" t="s">
        <v>6282</v>
      </c>
      <c r="D2564" s="4"/>
      <c r="E2564" s="35" t="s">
        <v>3035</v>
      </c>
      <c r="F2564" s="7"/>
      <c r="G2564" s="6"/>
      <c r="H2564" s="6"/>
      <c r="I2564" s="6"/>
      <c r="J2564" s="7" t="s">
        <v>18</v>
      </c>
      <c r="K2564" s="8">
        <v>0.46</v>
      </c>
      <c r="L2564" s="8">
        <v>0.16</v>
      </c>
      <c r="M2564" s="8">
        <v>0.06</v>
      </c>
      <c r="N2564" s="8">
        <v>0.06</v>
      </c>
      <c r="O2564" s="8">
        <v>0.06</v>
      </c>
      <c r="P2564" s="8" t="s">
        <v>19</v>
      </c>
    </row>
    <row r="2565" spans="1:16" ht="24" x14ac:dyDescent="0.25">
      <c r="A2565" s="1" t="s">
        <v>6283</v>
      </c>
      <c r="B2565" s="2">
        <v>8699814270178</v>
      </c>
      <c r="C2565" s="3" t="s">
        <v>6284</v>
      </c>
      <c r="D2565" s="4"/>
      <c r="E2565" s="35" t="s">
        <v>3630</v>
      </c>
      <c r="F2565" s="7"/>
      <c r="G2565" s="6"/>
      <c r="H2565" s="6"/>
      <c r="I2565" s="6"/>
      <c r="J2565" s="7" t="s">
        <v>18</v>
      </c>
      <c r="K2565" s="8">
        <v>0.4</v>
      </c>
      <c r="L2565" s="8">
        <v>0.1</v>
      </c>
      <c r="M2565" s="8">
        <v>0</v>
      </c>
      <c r="N2565" s="8">
        <v>0</v>
      </c>
      <c r="O2565" s="8"/>
      <c r="P2565" s="8" t="s">
        <v>19</v>
      </c>
    </row>
    <row r="2566" spans="1:16" ht="24" x14ac:dyDescent="0.25">
      <c r="A2566" s="1" t="s">
        <v>6285</v>
      </c>
      <c r="B2566" s="2">
        <v>8699814270260</v>
      </c>
      <c r="C2566" s="3" t="s">
        <v>6286</v>
      </c>
      <c r="D2566" s="4"/>
      <c r="E2566" s="35" t="s">
        <v>2656</v>
      </c>
      <c r="F2566" s="7"/>
      <c r="G2566" s="6">
        <v>39961</v>
      </c>
      <c r="H2566" s="6"/>
      <c r="I2566" s="6"/>
      <c r="J2566" s="7" t="s">
        <v>18</v>
      </c>
      <c r="K2566" s="8">
        <v>0.4</v>
      </c>
      <c r="L2566" s="8">
        <v>0.1</v>
      </c>
      <c r="M2566" s="8">
        <v>0</v>
      </c>
      <c r="N2566" s="8">
        <v>0</v>
      </c>
      <c r="O2566" s="8"/>
      <c r="P2566" s="8" t="s">
        <v>19</v>
      </c>
    </row>
    <row r="2567" spans="1:16" ht="24" x14ac:dyDescent="0.25">
      <c r="A2567" s="1" t="s">
        <v>6287</v>
      </c>
      <c r="B2567" s="2">
        <v>8699814270277</v>
      </c>
      <c r="C2567" s="3" t="s">
        <v>6288</v>
      </c>
      <c r="D2567" s="4"/>
      <c r="E2567" s="35" t="s">
        <v>2653</v>
      </c>
      <c r="F2567" s="7"/>
      <c r="G2567" s="6">
        <v>39982</v>
      </c>
      <c r="H2567" s="6"/>
      <c r="I2567" s="6"/>
      <c r="J2567" s="7" t="s">
        <v>18</v>
      </c>
      <c r="K2567" s="8">
        <v>0.4</v>
      </c>
      <c r="L2567" s="8">
        <v>0.1</v>
      </c>
      <c r="M2567" s="8">
        <v>0</v>
      </c>
      <c r="N2567" s="8">
        <v>0</v>
      </c>
      <c r="O2567" s="8"/>
      <c r="P2567" s="8" t="s">
        <v>19</v>
      </c>
    </row>
    <row r="2568" spans="1:16" ht="24" x14ac:dyDescent="0.25">
      <c r="A2568" s="1" t="s">
        <v>6289</v>
      </c>
      <c r="B2568" s="2">
        <v>8699814270222</v>
      </c>
      <c r="C2568" s="3" t="s">
        <v>6290</v>
      </c>
      <c r="D2568" s="4"/>
      <c r="E2568" s="35" t="s">
        <v>2451</v>
      </c>
      <c r="F2568" s="7"/>
      <c r="G2568" s="6"/>
      <c r="H2568" s="6"/>
      <c r="I2568" s="6"/>
      <c r="J2568" s="7" t="s">
        <v>18</v>
      </c>
      <c r="K2568" s="8">
        <v>0.4</v>
      </c>
      <c r="L2568" s="8">
        <v>0.1</v>
      </c>
      <c r="M2568" s="8">
        <v>0</v>
      </c>
      <c r="N2568" s="8">
        <v>0</v>
      </c>
      <c r="O2568" s="8"/>
      <c r="P2568" s="8" t="s">
        <v>19</v>
      </c>
    </row>
    <row r="2569" spans="1:16" ht="24" x14ac:dyDescent="0.25">
      <c r="A2569" s="1" t="s">
        <v>6291</v>
      </c>
      <c r="B2569" s="2">
        <v>8699814270253</v>
      </c>
      <c r="C2569" s="3" t="s">
        <v>6292</v>
      </c>
      <c r="D2569" s="4"/>
      <c r="E2569" s="35" t="s">
        <v>2454</v>
      </c>
      <c r="F2569" s="7"/>
      <c r="G2569" s="6"/>
      <c r="H2569" s="6"/>
      <c r="I2569" s="6"/>
      <c r="J2569" s="7" t="s">
        <v>18</v>
      </c>
      <c r="K2569" s="8">
        <v>0.4</v>
      </c>
      <c r="L2569" s="8">
        <v>0.1</v>
      </c>
      <c r="M2569" s="8">
        <v>0</v>
      </c>
      <c r="N2569" s="8">
        <v>0</v>
      </c>
      <c r="O2569" s="8"/>
      <c r="P2569" s="8" t="s">
        <v>19</v>
      </c>
    </row>
    <row r="2570" spans="1:16" ht="24" x14ac:dyDescent="0.25">
      <c r="A2570" s="1" t="s">
        <v>6293</v>
      </c>
      <c r="B2570" s="2">
        <v>8699814270246</v>
      </c>
      <c r="C2570" s="3" t="s">
        <v>6294</v>
      </c>
      <c r="D2570" s="4"/>
      <c r="E2570" s="35" t="s">
        <v>2460</v>
      </c>
      <c r="F2570" s="7"/>
      <c r="G2570" s="6"/>
      <c r="H2570" s="6"/>
      <c r="I2570" s="6"/>
      <c r="J2570" s="7" t="s">
        <v>18</v>
      </c>
      <c r="K2570" s="8">
        <v>0.4</v>
      </c>
      <c r="L2570" s="8">
        <v>0.1</v>
      </c>
      <c r="M2570" s="8">
        <v>0</v>
      </c>
      <c r="N2570" s="8">
        <v>0</v>
      </c>
      <c r="O2570" s="8"/>
      <c r="P2570" s="8" t="s">
        <v>19</v>
      </c>
    </row>
    <row r="2571" spans="1:16" ht="24" x14ac:dyDescent="0.25">
      <c r="A2571" s="1" t="s">
        <v>6295</v>
      </c>
      <c r="B2571" s="2">
        <v>8699814270215</v>
      </c>
      <c r="C2571" s="3" t="s">
        <v>6296</v>
      </c>
      <c r="D2571" s="4"/>
      <c r="E2571" s="35" t="s">
        <v>2457</v>
      </c>
      <c r="F2571" s="7"/>
      <c r="G2571" s="6"/>
      <c r="H2571" s="6"/>
      <c r="I2571" s="6"/>
      <c r="J2571" s="7" t="s">
        <v>18</v>
      </c>
      <c r="K2571" s="8">
        <v>0.4</v>
      </c>
      <c r="L2571" s="8">
        <v>0.1</v>
      </c>
      <c r="M2571" s="8">
        <v>0</v>
      </c>
      <c r="N2571" s="8">
        <v>0</v>
      </c>
      <c r="O2571" s="8"/>
      <c r="P2571" s="8" t="s">
        <v>19</v>
      </c>
    </row>
    <row r="2572" spans="1:16" ht="24" x14ac:dyDescent="0.25">
      <c r="A2572" s="1" t="s">
        <v>6297</v>
      </c>
      <c r="B2572" s="2">
        <v>8681308751003</v>
      </c>
      <c r="C2572" s="3" t="s">
        <v>6298</v>
      </c>
      <c r="D2572" s="2"/>
      <c r="E2572" s="16"/>
      <c r="F2572" s="16"/>
      <c r="G2572" s="6">
        <v>43635</v>
      </c>
      <c r="H2572" s="72"/>
      <c r="I2572" s="72"/>
      <c r="J2572" s="7" t="s">
        <v>892</v>
      </c>
      <c r="K2572" s="8">
        <v>0.11</v>
      </c>
      <c r="L2572" s="8">
        <v>0.11</v>
      </c>
      <c r="M2572" s="8">
        <v>0.11</v>
      </c>
      <c r="N2572" s="8">
        <v>0</v>
      </c>
      <c r="O2572" s="147"/>
      <c r="P2572" s="8">
        <v>0</v>
      </c>
    </row>
    <row r="2573" spans="1:16" x14ac:dyDescent="0.25">
      <c r="A2573" s="1" t="s">
        <v>6299</v>
      </c>
      <c r="B2573" s="2">
        <v>8681308271013</v>
      </c>
      <c r="C2573" s="3" t="s">
        <v>6300</v>
      </c>
      <c r="D2573" s="4"/>
      <c r="E2573" s="35" t="s">
        <v>1474</v>
      </c>
      <c r="F2573" s="7"/>
      <c r="G2573" s="6">
        <v>40399</v>
      </c>
      <c r="H2573" s="6"/>
      <c r="I2573" s="6"/>
      <c r="J2573" s="7" t="s">
        <v>620</v>
      </c>
      <c r="K2573" s="8">
        <v>0.28000000000000003</v>
      </c>
      <c r="L2573" s="8">
        <v>0.18</v>
      </c>
      <c r="M2573" s="8">
        <v>0.1</v>
      </c>
      <c r="N2573" s="8">
        <v>0</v>
      </c>
      <c r="O2573" s="8" t="s">
        <v>961</v>
      </c>
      <c r="P2573" s="8" t="s">
        <v>19</v>
      </c>
    </row>
    <row r="2574" spans="1:16" x14ac:dyDescent="0.25">
      <c r="A2574" s="1" t="s">
        <v>6301</v>
      </c>
      <c r="B2574" s="2">
        <v>8699702774092</v>
      </c>
      <c r="C2574" s="3" t="s">
        <v>6302</v>
      </c>
      <c r="D2574" s="24"/>
      <c r="E2574" s="35" t="s">
        <v>6303</v>
      </c>
      <c r="F2574" s="7"/>
      <c r="G2574" s="6">
        <v>42754</v>
      </c>
      <c r="H2574" s="6"/>
      <c r="I2574" s="6"/>
      <c r="J2574" s="7" t="s">
        <v>284</v>
      </c>
      <c r="K2574" s="8">
        <v>0.28000000000000003</v>
      </c>
      <c r="L2574" s="8">
        <v>0.18</v>
      </c>
      <c r="M2574" s="8">
        <v>0.1</v>
      </c>
      <c r="N2574" s="8">
        <v>0</v>
      </c>
      <c r="O2574" s="8"/>
      <c r="P2574" s="8" t="s">
        <v>19</v>
      </c>
    </row>
    <row r="2575" spans="1:16" x14ac:dyDescent="0.25">
      <c r="A2575" s="1" t="s">
        <v>6304</v>
      </c>
      <c r="B2575" s="2">
        <v>8699808770110</v>
      </c>
      <c r="C2575" s="3" t="s">
        <v>6305</v>
      </c>
      <c r="D2575" s="7"/>
      <c r="E2575" s="35"/>
      <c r="F2575" s="7"/>
      <c r="G2575" s="6">
        <v>41858</v>
      </c>
      <c r="H2575" s="6"/>
      <c r="I2575" s="6"/>
      <c r="J2575" s="7" t="s">
        <v>620</v>
      </c>
      <c r="K2575" s="8">
        <v>0.41</v>
      </c>
      <c r="L2575" s="8">
        <v>0.31</v>
      </c>
      <c r="M2575" s="8">
        <v>0.1</v>
      </c>
      <c r="N2575" s="8">
        <v>0</v>
      </c>
      <c r="O2575" s="8"/>
      <c r="P2575" s="8" t="s">
        <v>19</v>
      </c>
    </row>
    <row r="2576" spans="1:16" x14ac:dyDescent="0.25">
      <c r="A2576" s="1" t="s">
        <v>6306</v>
      </c>
      <c r="B2576" s="2">
        <v>8699808770127</v>
      </c>
      <c r="C2576" s="3" t="s">
        <v>6307</v>
      </c>
      <c r="D2576" s="7"/>
      <c r="E2576" s="35"/>
      <c r="F2576" s="7"/>
      <c r="G2576" s="6">
        <v>41858</v>
      </c>
      <c r="H2576" s="6"/>
      <c r="I2576" s="6"/>
      <c r="J2576" s="7" t="s">
        <v>620</v>
      </c>
      <c r="K2576" s="8">
        <v>0.41</v>
      </c>
      <c r="L2576" s="8">
        <v>0.31</v>
      </c>
      <c r="M2576" s="8">
        <v>0.1</v>
      </c>
      <c r="N2576" s="8">
        <v>0</v>
      </c>
      <c r="O2576" s="8"/>
      <c r="P2576" s="8" t="s">
        <v>19</v>
      </c>
    </row>
    <row r="2577" spans="1:16" ht="24" x14ac:dyDescent="0.25">
      <c r="A2577" s="1" t="s">
        <v>6308</v>
      </c>
      <c r="B2577" s="2">
        <v>8699569280538</v>
      </c>
      <c r="C2577" s="3" t="s">
        <v>6309</v>
      </c>
      <c r="D2577" s="88"/>
      <c r="E2577" s="38" t="s">
        <v>6310</v>
      </c>
      <c r="F2577" s="38"/>
      <c r="G2577" s="65">
        <v>44728</v>
      </c>
      <c r="H2577" s="88"/>
      <c r="I2577" s="88"/>
      <c r="J2577" s="7" t="s">
        <v>284</v>
      </c>
      <c r="K2577" s="8">
        <v>0.28000000000000003</v>
      </c>
      <c r="L2577" s="8">
        <v>0.18</v>
      </c>
      <c r="M2577" s="8">
        <v>0.1</v>
      </c>
      <c r="N2577" s="8">
        <v>0</v>
      </c>
      <c r="O2577" s="8"/>
      <c r="P2577" s="8" t="s">
        <v>19</v>
      </c>
    </row>
    <row r="2578" spans="1:16" ht="24" x14ac:dyDescent="0.25">
      <c r="A2578" s="1" t="s">
        <v>6311</v>
      </c>
      <c r="B2578" s="2">
        <v>8699569280569</v>
      </c>
      <c r="C2578" s="3" t="s">
        <v>6312</v>
      </c>
      <c r="D2578" s="88"/>
      <c r="E2578" s="38" t="s">
        <v>6313</v>
      </c>
      <c r="F2578" s="38"/>
      <c r="G2578" s="65">
        <v>44728</v>
      </c>
      <c r="H2578" s="88"/>
      <c r="I2578" s="88"/>
      <c r="J2578" s="7" t="s">
        <v>284</v>
      </c>
      <c r="K2578" s="8">
        <v>0.28000000000000003</v>
      </c>
      <c r="L2578" s="8">
        <v>0.18</v>
      </c>
      <c r="M2578" s="8">
        <v>0.1</v>
      </c>
      <c r="N2578" s="8">
        <v>0</v>
      </c>
      <c r="O2578" s="8"/>
      <c r="P2578" s="8" t="s">
        <v>19</v>
      </c>
    </row>
    <row r="2579" spans="1:16" x14ac:dyDescent="0.25">
      <c r="A2579" s="1" t="s">
        <v>6314</v>
      </c>
      <c r="B2579" s="2">
        <v>8699569150602</v>
      </c>
      <c r="C2579" s="3" t="s">
        <v>6315</v>
      </c>
      <c r="D2579" s="88"/>
      <c r="E2579" s="38" t="s">
        <v>6316</v>
      </c>
      <c r="F2579" s="38"/>
      <c r="G2579" s="65">
        <v>44728</v>
      </c>
      <c r="H2579" s="88"/>
      <c r="I2579" s="88"/>
      <c r="J2579" s="7" t="s">
        <v>284</v>
      </c>
      <c r="K2579" s="8">
        <v>0.28000000000000003</v>
      </c>
      <c r="L2579" s="8">
        <v>0.18</v>
      </c>
      <c r="M2579" s="8">
        <v>0.1</v>
      </c>
      <c r="N2579" s="8">
        <v>0</v>
      </c>
      <c r="O2579" s="8"/>
      <c r="P2579" s="8" t="s">
        <v>19</v>
      </c>
    </row>
    <row r="2580" spans="1:16" ht="24" x14ac:dyDescent="0.25">
      <c r="A2580" s="1" t="s">
        <v>6317</v>
      </c>
      <c r="B2580" s="2">
        <v>8699516286934</v>
      </c>
      <c r="C2580" s="3" t="s">
        <v>6318</v>
      </c>
      <c r="D2580" s="4"/>
      <c r="E2580" s="35" t="s">
        <v>6310</v>
      </c>
      <c r="F2580" s="7"/>
      <c r="G2580" s="6"/>
      <c r="H2580" s="6"/>
      <c r="I2580" s="6"/>
      <c r="J2580" s="7" t="s">
        <v>620</v>
      </c>
      <c r="K2580" s="8">
        <v>0.28000000000000003</v>
      </c>
      <c r="L2580" s="8">
        <v>0.18</v>
      </c>
      <c r="M2580" s="8">
        <v>0.1</v>
      </c>
      <c r="N2580" s="8">
        <v>0</v>
      </c>
      <c r="O2580" s="8"/>
      <c r="P2580" s="8" t="s">
        <v>19</v>
      </c>
    </row>
    <row r="2581" spans="1:16" ht="24" x14ac:dyDescent="0.25">
      <c r="A2581" s="1" t="s">
        <v>6319</v>
      </c>
      <c r="B2581" s="2">
        <v>8699516281199</v>
      </c>
      <c r="C2581" s="3" t="s">
        <v>6320</v>
      </c>
      <c r="D2581" s="29"/>
      <c r="E2581" s="35" t="s">
        <v>6313</v>
      </c>
      <c r="F2581" s="7"/>
      <c r="G2581" s="6"/>
      <c r="H2581" s="6"/>
      <c r="I2581" s="6"/>
      <c r="J2581" s="7" t="s">
        <v>620</v>
      </c>
      <c r="K2581" s="8">
        <v>0.28000000000000003</v>
      </c>
      <c r="L2581" s="8">
        <v>0.18</v>
      </c>
      <c r="M2581" s="8">
        <v>0.1</v>
      </c>
      <c r="N2581" s="8">
        <v>0</v>
      </c>
      <c r="O2581" s="8"/>
      <c r="P2581" s="8" t="s">
        <v>19</v>
      </c>
    </row>
    <row r="2582" spans="1:16" x14ac:dyDescent="0.25">
      <c r="A2582" s="1" t="s">
        <v>6321</v>
      </c>
      <c r="B2582" s="2">
        <v>8699516151164</v>
      </c>
      <c r="C2582" s="3" t="s">
        <v>6322</v>
      </c>
      <c r="D2582" s="29"/>
      <c r="E2582" s="35" t="s">
        <v>6316</v>
      </c>
      <c r="F2582" s="7"/>
      <c r="G2582" s="6"/>
      <c r="H2582" s="6"/>
      <c r="I2582" s="6"/>
      <c r="J2582" s="7" t="s">
        <v>620</v>
      </c>
      <c r="K2582" s="8">
        <v>0.28000000000000003</v>
      </c>
      <c r="L2582" s="8">
        <v>0.18</v>
      </c>
      <c r="M2582" s="8">
        <v>0.1</v>
      </c>
      <c r="N2582" s="8">
        <v>0</v>
      </c>
      <c r="O2582" s="8"/>
      <c r="P2582" s="8" t="s">
        <v>19</v>
      </c>
    </row>
    <row r="2583" spans="1:16" ht="24" x14ac:dyDescent="0.25">
      <c r="A2583" s="1" t="s">
        <v>6323</v>
      </c>
      <c r="B2583" s="2">
        <v>8681428951420</v>
      </c>
      <c r="C2583" s="3" t="s">
        <v>6324</v>
      </c>
      <c r="D2583" s="4"/>
      <c r="E2583" s="18" t="s">
        <v>6040</v>
      </c>
      <c r="F2583" s="13"/>
      <c r="G2583" s="6">
        <v>44757</v>
      </c>
      <c r="H2583" s="6">
        <v>45058</v>
      </c>
      <c r="I2583" s="6">
        <v>44911</v>
      </c>
      <c r="J2583" s="7" t="s">
        <v>620</v>
      </c>
      <c r="K2583" s="8">
        <v>0.41</v>
      </c>
      <c r="L2583" s="8">
        <v>0.31</v>
      </c>
      <c r="M2583" s="8">
        <v>0.1</v>
      </c>
      <c r="N2583" s="8">
        <v>0</v>
      </c>
      <c r="O2583" s="8"/>
      <c r="P2583" s="8" t="s">
        <v>19</v>
      </c>
    </row>
    <row r="2584" spans="1:16" ht="24" x14ac:dyDescent="0.25">
      <c r="A2584" s="2" t="s">
        <v>6325</v>
      </c>
      <c r="B2584" s="2">
        <v>8699540150256</v>
      </c>
      <c r="C2584" s="3" t="s">
        <v>6326</v>
      </c>
      <c r="D2584" s="68"/>
      <c r="E2584" s="7" t="s">
        <v>5097</v>
      </c>
      <c r="F2584" s="68"/>
      <c r="G2584" s="61">
        <v>45601</v>
      </c>
      <c r="H2584" s="68"/>
      <c r="I2584" s="68"/>
      <c r="J2584" s="7" t="s">
        <v>18</v>
      </c>
      <c r="K2584" s="8">
        <v>0.4</v>
      </c>
      <c r="L2584" s="8">
        <v>0.1</v>
      </c>
      <c r="M2584" s="8">
        <v>0</v>
      </c>
      <c r="N2584" s="8">
        <v>0</v>
      </c>
      <c r="O2584" s="8"/>
      <c r="P2584" s="8" t="s">
        <v>19</v>
      </c>
    </row>
    <row r="2585" spans="1:16" ht="24" x14ac:dyDescent="0.25">
      <c r="A2585" s="2" t="s">
        <v>6327</v>
      </c>
      <c r="B2585" s="2">
        <v>8699540700253</v>
      </c>
      <c r="C2585" s="3" t="s">
        <v>6328</v>
      </c>
      <c r="D2585" s="68"/>
      <c r="E2585" s="7" t="s">
        <v>5100</v>
      </c>
      <c r="F2585" s="68"/>
      <c r="G2585" s="61">
        <v>45601</v>
      </c>
      <c r="H2585" s="68"/>
      <c r="I2585" s="68"/>
      <c r="J2585" s="33" t="s">
        <v>957</v>
      </c>
      <c r="K2585" s="8">
        <v>0.28000000000000003</v>
      </c>
      <c r="L2585" s="8">
        <v>0.1</v>
      </c>
      <c r="M2585" s="8">
        <v>0</v>
      </c>
      <c r="N2585" s="8">
        <v>0</v>
      </c>
      <c r="O2585" s="8"/>
      <c r="P2585" s="8" t="s">
        <v>19</v>
      </c>
    </row>
    <row r="2586" spans="1:16" ht="24" x14ac:dyDescent="0.25">
      <c r="A2586" s="1" t="s">
        <v>6329</v>
      </c>
      <c r="B2586" s="2">
        <v>8699508120093</v>
      </c>
      <c r="C2586" s="3" t="s">
        <v>6330</v>
      </c>
      <c r="D2586" s="4"/>
      <c r="E2586" s="35"/>
      <c r="F2586" s="7"/>
      <c r="G2586" s="6"/>
      <c r="H2586" s="6"/>
      <c r="I2586" s="6"/>
      <c r="J2586" s="7" t="s">
        <v>18</v>
      </c>
      <c r="K2586" s="8">
        <v>0.4</v>
      </c>
      <c r="L2586" s="8">
        <v>0.1</v>
      </c>
      <c r="M2586" s="8">
        <v>0</v>
      </c>
      <c r="N2586" s="8">
        <v>0</v>
      </c>
      <c r="O2586" s="8"/>
      <c r="P2586" s="8" t="s">
        <v>19</v>
      </c>
    </row>
    <row r="2587" spans="1:16" x14ac:dyDescent="0.25">
      <c r="A2587" s="7" t="s">
        <v>19015</v>
      </c>
      <c r="B2587" s="89">
        <v>8699525158369</v>
      </c>
      <c r="C2587" s="87" t="s">
        <v>19016</v>
      </c>
      <c r="D2587" s="4"/>
      <c r="E2587" s="7" t="s">
        <v>19017</v>
      </c>
      <c r="F2587" s="7"/>
      <c r="G2587" s="6">
        <v>45933</v>
      </c>
      <c r="H2587" s="10"/>
      <c r="I2587" s="10"/>
      <c r="J2587" s="7" t="s">
        <v>284</v>
      </c>
      <c r="K2587" s="8">
        <v>0.28000000000000003</v>
      </c>
      <c r="L2587" s="8">
        <v>0.18</v>
      </c>
      <c r="M2587" s="8">
        <v>0.1</v>
      </c>
      <c r="N2587" s="8">
        <v>0</v>
      </c>
      <c r="O2587" s="8"/>
      <c r="P2587" s="8" t="s">
        <v>19</v>
      </c>
    </row>
    <row r="2588" spans="1:16" ht="36" x14ac:dyDescent="0.25">
      <c r="A2588" s="2" t="s">
        <v>6331</v>
      </c>
      <c r="B2588" s="2">
        <v>8681835338500</v>
      </c>
      <c r="C2588" s="3" t="s">
        <v>6332</v>
      </c>
      <c r="D2588" s="68"/>
      <c r="E2588" s="68"/>
      <c r="F2588" s="68"/>
      <c r="G2588" s="44">
        <v>44972</v>
      </c>
      <c r="H2588" s="68"/>
      <c r="I2588" s="68"/>
      <c r="J2588" s="7" t="s">
        <v>18</v>
      </c>
      <c r="K2588" s="8">
        <v>0.28000000000000003</v>
      </c>
      <c r="L2588" s="8">
        <v>0.1</v>
      </c>
      <c r="M2588" s="8">
        <v>0</v>
      </c>
      <c r="N2588" s="8">
        <v>0</v>
      </c>
      <c r="O2588" s="8"/>
      <c r="P2588" s="8" t="s">
        <v>19</v>
      </c>
    </row>
    <row r="2589" spans="1:16" x14ac:dyDescent="0.25">
      <c r="A2589" s="1" t="s">
        <v>6333</v>
      </c>
      <c r="B2589" s="2">
        <v>8680771491027</v>
      </c>
      <c r="C2589" s="3" t="s">
        <v>6334</v>
      </c>
      <c r="D2589" s="24"/>
      <c r="E2589" s="35" t="s">
        <v>6335</v>
      </c>
      <c r="F2589" s="41" t="s">
        <v>708</v>
      </c>
      <c r="G2589" s="6">
        <v>39787</v>
      </c>
      <c r="H2589" s="6"/>
      <c r="I2589" s="6"/>
      <c r="J2589" s="7" t="s">
        <v>620</v>
      </c>
      <c r="K2589" s="8">
        <v>0.41</v>
      </c>
      <c r="L2589" s="8">
        <v>0.31</v>
      </c>
      <c r="M2589" s="8">
        <v>0.1</v>
      </c>
      <c r="N2589" s="8">
        <v>0</v>
      </c>
      <c r="O2589" s="8"/>
      <c r="P2589" s="8" t="s">
        <v>19</v>
      </c>
    </row>
    <row r="2590" spans="1:16" x14ac:dyDescent="0.25">
      <c r="A2590" s="1" t="s">
        <v>6336</v>
      </c>
      <c r="B2590" s="2">
        <v>8699505152066</v>
      </c>
      <c r="C2590" s="3" t="s">
        <v>6337</v>
      </c>
      <c r="D2590" s="4"/>
      <c r="E2590" s="7" t="s">
        <v>19017</v>
      </c>
      <c r="F2590" s="7"/>
      <c r="G2590" s="6">
        <v>42546</v>
      </c>
      <c r="H2590" s="10"/>
      <c r="I2590" s="10"/>
      <c r="J2590" s="7" t="s">
        <v>620</v>
      </c>
      <c r="K2590" s="8">
        <v>0.41</v>
      </c>
      <c r="L2590" s="8">
        <v>0.31</v>
      </c>
      <c r="M2590" s="8">
        <v>0.1</v>
      </c>
      <c r="N2590" s="8">
        <v>0</v>
      </c>
      <c r="O2590" s="8"/>
      <c r="P2590" s="8" t="s">
        <v>19</v>
      </c>
    </row>
    <row r="2591" spans="1:16" x14ac:dyDescent="0.25">
      <c r="A2591" s="1" t="s">
        <v>6338</v>
      </c>
      <c r="B2591" s="2">
        <v>8699593095436</v>
      </c>
      <c r="C2591" s="3" t="s">
        <v>6339</v>
      </c>
      <c r="D2591" s="68"/>
      <c r="E2591" s="68"/>
      <c r="F2591" s="68"/>
      <c r="G2591" s="61">
        <v>45429</v>
      </c>
      <c r="H2591" s="68"/>
      <c r="I2591" s="68"/>
      <c r="J2591" s="7" t="s">
        <v>620</v>
      </c>
      <c r="K2591" s="8">
        <v>0.41</v>
      </c>
      <c r="L2591" s="8">
        <v>0.31</v>
      </c>
      <c r="M2591" s="8">
        <v>0.1</v>
      </c>
      <c r="N2591" s="8">
        <v>0</v>
      </c>
      <c r="O2591" s="8"/>
      <c r="P2591" s="8" t="s">
        <v>19</v>
      </c>
    </row>
    <row r="2592" spans="1:16" ht="24" x14ac:dyDescent="0.25">
      <c r="A2592" s="1" t="s">
        <v>6340</v>
      </c>
      <c r="B2592" s="24">
        <v>8680199033038</v>
      </c>
      <c r="C2592" s="28" t="s">
        <v>6341</v>
      </c>
      <c r="D2592" s="66"/>
      <c r="E2592" s="35" t="s">
        <v>1852</v>
      </c>
      <c r="F2592" s="35" t="s">
        <v>1843</v>
      </c>
      <c r="G2592" s="39">
        <v>45804</v>
      </c>
      <c r="H2592" s="66"/>
      <c r="I2592" s="66"/>
      <c r="J2592" s="7" t="s">
        <v>284</v>
      </c>
      <c r="K2592" s="8">
        <v>0.28000000000000003</v>
      </c>
      <c r="L2592" s="8">
        <v>0.18</v>
      </c>
      <c r="M2592" s="8">
        <v>0.1</v>
      </c>
      <c r="N2592" s="8">
        <v>0</v>
      </c>
      <c r="O2592" s="8"/>
      <c r="P2592" s="8" t="s">
        <v>19</v>
      </c>
    </row>
    <row r="2593" spans="1:16" ht="15.75" x14ac:dyDescent="0.25">
      <c r="A2593" s="1" t="s">
        <v>6342</v>
      </c>
      <c r="B2593" s="24">
        <v>8680199013788</v>
      </c>
      <c r="C2593" s="28" t="s">
        <v>6343</v>
      </c>
      <c r="D2593" s="66"/>
      <c r="E2593" s="35" t="s">
        <v>1842</v>
      </c>
      <c r="F2593" s="35" t="s">
        <v>1843</v>
      </c>
      <c r="G2593" s="39">
        <v>45804</v>
      </c>
      <c r="H2593" s="66"/>
      <c r="I2593" s="66"/>
      <c r="J2593" s="7" t="s">
        <v>284</v>
      </c>
      <c r="K2593" s="8">
        <v>0.28000000000000003</v>
      </c>
      <c r="L2593" s="8">
        <v>0.18</v>
      </c>
      <c r="M2593" s="8">
        <v>0.1</v>
      </c>
      <c r="N2593" s="8">
        <v>0</v>
      </c>
      <c r="O2593" s="8"/>
      <c r="P2593" s="8" t="s">
        <v>19</v>
      </c>
    </row>
    <row r="2594" spans="1:16" x14ac:dyDescent="0.25">
      <c r="A2594" s="1" t="s">
        <v>6344</v>
      </c>
      <c r="B2594" s="2">
        <v>8699540091658</v>
      </c>
      <c r="C2594" s="3" t="s">
        <v>6345</v>
      </c>
      <c r="D2594" s="26"/>
      <c r="E2594" s="35" t="s">
        <v>6346</v>
      </c>
      <c r="F2594" s="7"/>
      <c r="G2594" s="6">
        <v>42471</v>
      </c>
      <c r="H2594" s="25"/>
      <c r="I2594" s="25"/>
      <c r="J2594" s="7" t="s">
        <v>284</v>
      </c>
      <c r="K2594" s="8">
        <v>0.28000000000000003</v>
      </c>
      <c r="L2594" s="8">
        <v>0.18</v>
      </c>
      <c r="M2594" s="8">
        <v>0.1</v>
      </c>
      <c r="N2594" s="8">
        <v>0</v>
      </c>
      <c r="O2594" s="8"/>
      <c r="P2594" s="8" t="s">
        <v>19</v>
      </c>
    </row>
    <row r="2595" spans="1:16" x14ac:dyDescent="0.25">
      <c r="A2595" s="1" t="s">
        <v>6347</v>
      </c>
      <c r="B2595" s="2">
        <v>8699540091665</v>
      </c>
      <c r="C2595" s="3" t="s">
        <v>6348</v>
      </c>
      <c r="D2595" s="26"/>
      <c r="E2595" s="35" t="s">
        <v>6349</v>
      </c>
      <c r="F2595" s="7"/>
      <c r="G2595" s="6">
        <v>42471</v>
      </c>
      <c r="H2595" s="25"/>
      <c r="I2595" s="25"/>
      <c r="J2595" s="7" t="s">
        <v>284</v>
      </c>
      <c r="K2595" s="8">
        <v>0.28000000000000003</v>
      </c>
      <c r="L2595" s="8">
        <v>0.18</v>
      </c>
      <c r="M2595" s="8">
        <v>0.1</v>
      </c>
      <c r="N2595" s="8">
        <v>0</v>
      </c>
      <c r="O2595" s="8"/>
      <c r="P2595" s="8" t="s">
        <v>19</v>
      </c>
    </row>
    <row r="2596" spans="1:16" x14ac:dyDescent="0.25">
      <c r="A2596" s="1" t="s">
        <v>6350</v>
      </c>
      <c r="B2596" s="51">
        <v>8699505091228</v>
      </c>
      <c r="C2596" s="34" t="s">
        <v>6351</v>
      </c>
      <c r="D2596" s="70"/>
      <c r="E2596" s="33" t="s">
        <v>6352</v>
      </c>
      <c r="F2596" s="70"/>
      <c r="G2596" s="6">
        <v>44083</v>
      </c>
      <c r="H2596" s="6"/>
      <c r="I2596" s="6"/>
      <c r="J2596" s="7" t="s">
        <v>620</v>
      </c>
      <c r="K2596" s="8">
        <v>0.41</v>
      </c>
      <c r="L2596" s="8">
        <v>0.31</v>
      </c>
      <c r="M2596" s="8">
        <v>0.1</v>
      </c>
      <c r="N2596" s="8">
        <v>0</v>
      </c>
      <c r="O2596" s="8"/>
      <c r="P2596" s="8" t="s">
        <v>19</v>
      </c>
    </row>
    <row r="2597" spans="1:16" x14ac:dyDescent="0.25">
      <c r="A2597" s="1" t="s">
        <v>6353</v>
      </c>
      <c r="B2597" s="51">
        <v>8699505091235</v>
      </c>
      <c r="C2597" s="34" t="s">
        <v>6354</v>
      </c>
      <c r="D2597" s="70"/>
      <c r="E2597" s="33"/>
      <c r="F2597" s="70"/>
      <c r="G2597" s="6">
        <v>44083</v>
      </c>
      <c r="H2597" s="6"/>
      <c r="I2597" s="6"/>
      <c r="J2597" s="7" t="s">
        <v>620</v>
      </c>
      <c r="K2597" s="8">
        <v>0.41</v>
      </c>
      <c r="L2597" s="8">
        <v>0.31</v>
      </c>
      <c r="M2597" s="8">
        <v>0.1</v>
      </c>
      <c r="N2597" s="8">
        <v>0</v>
      </c>
      <c r="O2597" s="8"/>
      <c r="P2597" s="8" t="s">
        <v>19</v>
      </c>
    </row>
    <row r="2598" spans="1:16" x14ac:dyDescent="0.25">
      <c r="A2598" s="1" t="s">
        <v>6355</v>
      </c>
      <c r="B2598" s="2">
        <v>8699769790035</v>
      </c>
      <c r="C2598" s="3" t="s">
        <v>6356</v>
      </c>
      <c r="D2598" s="103"/>
      <c r="E2598" s="35" t="s">
        <v>6303</v>
      </c>
      <c r="F2598" s="7"/>
      <c r="G2598" s="6">
        <v>39553</v>
      </c>
      <c r="H2598" s="136"/>
      <c r="I2598" s="136"/>
      <c r="J2598" s="7" t="s">
        <v>284</v>
      </c>
      <c r="K2598" s="8">
        <v>0.28000000000000003</v>
      </c>
      <c r="L2598" s="8">
        <v>0.18</v>
      </c>
      <c r="M2598" s="8">
        <v>0.1</v>
      </c>
      <c r="N2598" s="8">
        <v>0</v>
      </c>
      <c r="O2598" s="8"/>
      <c r="P2598" s="8" t="s">
        <v>19</v>
      </c>
    </row>
    <row r="2599" spans="1:16" x14ac:dyDescent="0.25">
      <c r="A2599" s="1" t="s">
        <v>6357</v>
      </c>
      <c r="B2599" s="2">
        <v>8681735790118</v>
      </c>
      <c r="C2599" s="3" t="s">
        <v>6358</v>
      </c>
      <c r="D2599" s="46"/>
      <c r="E2599" s="35" t="s">
        <v>6359</v>
      </c>
      <c r="F2599" s="95"/>
      <c r="G2599" s="6">
        <v>43440</v>
      </c>
      <c r="H2599" s="47"/>
      <c r="I2599" s="47"/>
      <c r="J2599" s="7" t="s">
        <v>284</v>
      </c>
      <c r="K2599" s="8">
        <v>0.28000000000000003</v>
      </c>
      <c r="L2599" s="8">
        <v>0.18</v>
      </c>
      <c r="M2599" s="8">
        <v>0.1</v>
      </c>
      <c r="N2599" s="8">
        <v>0</v>
      </c>
      <c r="O2599" s="8"/>
      <c r="P2599" s="8" t="s">
        <v>19</v>
      </c>
    </row>
    <row r="2600" spans="1:16" ht="36" x14ac:dyDescent="0.25">
      <c r="A2600" s="1" t="s">
        <v>6360</v>
      </c>
      <c r="B2600" s="2">
        <v>8680199093469</v>
      </c>
      <c r="C2600" s="3" t="s">
        <v>6361</v>
      </c>
      <c r="D2600" s="33"/>
      <c r="E2600" s="18" t="s">
        <v>930</v>
      </c>
      <c r="F2600" s="7"/>
      <c r="G2600" s="6">
        <v>42471</v>
      </c>
      <c r="H2600" s="6" t="s">
        <v>6362</v>
      </c>
      <c r="I2600" s="6" t="s">
        <v>1394</v>
      </c>
      <c r="J2600" s="33" t="s">
        <v>284</v>
      </c>
      <c r="K2600" s="8">
        <v>0.46000000000000008</v>
      </c>
      <c r="L2600" s="8">
        <v>0.36000000000000004</v>
      </c>
      <c r="M2600" s="8">
        <v>0.28000000000000003</v>
      </c>
      <c r="N2600" s="8">
        <v>0.18</v>
      </c>
      <c r="O2600" s="8">
        <v>0.18</v>
      </c>
      <c r="P2600" s="8" t="s">
        <v>19</v>
      </c>
    </row>
    <row r="2601" spans="1:16" x14ac:dyDescent="0.25">
      <c r="A2601" s="1" t="s">
        <v>6363</v>
      </c>
      <c r="B2601" s="2">
        <v>8699543090504</v>
      </c>
      <c r="C2601" s="3" t="s">
        <v>6364</v>
      </c>
      <c r="D2601" s="4"/>
      <c r="E2601" s="7" t="s">
        <v>1603</v>
      </c>
      <c r="F2601" s="7"/>
      <c r="G2601" s="6">
        <v>39982</v>
      </c>
      <c r="H2601" s="6"/>
      <c r="I2601" s="6"/>
      <c r="J2601" s="7" t="s">
        <v>284</v>
      </c>
      <c r="K2601" s="8">
        <v>0.38</v>
      </c>
      <c r="L2601" s="8">
        <v>0.28000000000000003</v>
      </c>
      <c r="M2601" s="8">
        <v>0.2</v>
      </c>
      <c r="N2601" s="8">
        <v>0.1</v>
      </c>
      <c r="O2601" s="8">
        <v>0.1</v>
      </c>
      <c r="P2601" s="8" t="s">
        <v>19</v>
      </c>
    </row>
    <row r="2602" spans="1:16" x14ac:dyDescent="0.25">
      <c r="A2602" s="1" t="s">
        <v>6365</v>
      </c>
      <c r="B2602" s="2">
        <v>8699543090511</v>
      </c>
      <c r="C2602" s="3" t="s">
        <v>6366</v>
      </c>
      <c r="D2602" s="4"/>
      <c r="E2602" s="7" t="s">
        <v>1603</v>
      </c>
      <c r="F2602" s="7"/>
      <c r="G2602" s="6">
        <v>40105</v>
      </c>
      <c r="H2602" s="6"/>
      <c r="I2602" s="6"/>
      <c r="J2602" s="7" t="s">
        <v>284</v>
      </c>
      <c r="K2602" s="8">
        <v>0.38</v>
      </c>
      <c r="L2602" s="8">
        <v>0.28000000000000003</v>
      </c>
      <c r="M2602" s="8">
        <v>0.2</v>
      </c>
      <c r="N2602" s="8">
        <v>0.1</v>
      </c>
      <c r="O2602" s="8">
        <v>0.1</v>
      </c>
      <c r="P2602" s="8" t="s">
        <v>19</v>
      </c>
    </row>
    <row r="2603" spans="1:16" x14ac:dyDescent="0.25">
      <c r="A2603" s="2" t="s">
        <v>6367</v>
      </c>
      <c r="B2603" s="2">
        <v>8699543092607</v>
      </c>
      <c r="C2603" s="3" t="s">
        <v>6368</v>
      </c>
      <c r="D2603" s="68"/>
      <c r="E2603" s="7" t="s">
        <v>1606</v>
      </c>
      <c r="F2603" s="68"/>
      <c r="G2603" s="61">
        <v>45601</v>
      </c>
      <c r="H2603" s="68"/>
      <c r="I2603" s="68"/>
      <c r="J2603" s="33" t="s">
        <v>284</v>
      </c>
      <c r="K2603" s="8">
        <v>0.28000000000000003</v>
      </c>
      <c r="L2603" s="8">
        <v>0.18</v>
      </c>
      <c r="M2603" s="8">
        <v>0.1</v>
      </c>
      <c r="N2603" s="8">
        <v>0</v>
      </c>
      <c r="O2603" s="8"/>
      <c r="P2603" s="8" t="s">
        <v>19</v>
      </c>
    </row>
    <row r="2604" spans="1:16" x14ac:dyDescent="0.25">
      <c r="A2604" s="1" t="s">
        <v>6369</v>
      </c>
      <c r="B2604" s="2">
        <v>8699543090528</v>
      </c>
      <c r="C2604" s="3" t="s">
        <v>6370</v>
      </c>
      <c r="D2604" s="4"/>
      <c r="E2604" s="7" t="s">
        <v>1609</v>
      </c>
      <c r="F2604" s="7"/>
      <c r="G2604" s="6">
        <v>39982</v>
      </c>
      <c r="H2604" s="6"/>
      <c r="I2604" s="6"/>
      <c r="J2604" s="7" t="s">
        <v>284</v>
      </c>
      <c r="K2604" s="8">
        <v>0.38</v>
      </c>
      <c r="L2604" s="8">
        <v>0.28000000000000003</v>
      </c>
      <c r="M2604" s="8">
        <v>0.2</v>
      </c>
      <c r="N2604" s="8">
        <v>0.1</v>
      </c>
      <c r="O2604" s="8">
        <v>0.1</v>
      </c>
      <c r="P2604" s="8" t="s">
        <v>19</v>
      </c>
    </row>
    <row r="2605" spans="1:16" x14ac:dyDescent="0.25">
      <c r="A2605" s="1" t="s">
        <v>6371</v>
      </c>
      <c r="B2605" s="2">
        <v>8699543090535</v>
      </c>
      <c r="C2605" s="3" t="s">
        <v>6372</v>
      </c>
      <c r="D2605" s="24"/>
      <c r="E2605" s="7" t="s">
        <v>1609</v>
      </c>
      <c r="F2605" s="7"/>
      <c r="G2605" s="6">
        <v>40105</v>
      </c>
      <c r="H2605" s="6"/>
      <c r="I2605" s="6"/>
      <c r="J2605" s="7" t="s">
        <v>284</v>
      </c>
      <c r="K2605" s="8">
        <v>0.38</v>
      </c>
      <c r="L2605" s="8">
        <v>0.28000000000000003</v>
      </c>
      <c r="M2605" s="8">
        <v>0.2</v>
      </c>
      <c r="N2605" s="8">
        <v>0.1</v>
      </c>
      <c r="O2605" s="8">
        <v>0.1</v>
      </c>
      <c r="P2605" s="8" t="s">
        <v>19</v>
      </c>
    </row>
    <row r="2606" spans="1:16" x14ac:dyDescent="0.25">
      <c r="A2606" s="1" t="s">
        <v>6373</v>
      </c>
      <c r="B2606" s="2">
        <v>8699543092591</v>
      </c>
      <c r="C2606" s="3" t="s">
        <v>6374</v>
      </c>
      <c r="D2606" s="4"/>
      <c r="E2606" s="35" t="s">
        <v>1612</v>
      </c>
      <c r="F2606" s="12"/>
      <c r="G2606" s="6">
        <v>45661</v>
      </c>
      <c r="H2606" s="6"/>
      <c r="I2606" s="6"/>
      <c r="J2606" s="7" t="s">
        <v>284</v>
      </c>
      <c r="K2606" s="8">
        <v>0.28000000000000003</v>
      </c>
      <c r="L2606" s="8">
        <v>0.18</v>
      </c>
      <c r="M2606" s="8">
        <v>0.1</v>
      </c>
      <c r="N2606" s="8">
        <v>0</v>
      </c>
      <c r="O2606" s="8"/>
      <c r="P2606" s="8" t="s">
        <v>19</v>
      </c>
    </row>
    <row r="2607" spans="1:16" x14ac:dyDescent="0.25">
      <c r="A2607" s="1" t="s">
        <v>6375</v>
      </c>
      <c r="B2607" s="2">
        <v>8699636770030</v>
      </c>
      <c r="C2607" s="3" t="s">
        <v>6376</v>
      </c>
      <c r="D2607" s="24"/>
      <c r="E2607" s="35" t="s">
        <v>4460</v>
      </c>
      <c r="F2607" s="7"/>
      <c r="G2607" s="6">
        <v>40116</v>
      </c>
      <c r="H2607" s="6"/>
      <c r="I2607" s="6"/>
      <c r="J2607" s="7" t="s">
        <v>620</v>
      </c>
      <c r="K2607" s="8">
        <v>0.28000000000000003</v>
      </c>
      <c r="L2607" s="8">
        <v>0.18</v>
      </c>
      <c r="M2607" s="8">
        <v>0.1</v>
      </c>
      <c r="N2607" s="8">
        <v>0</v>
      </c>
      <c r="O2607" s="8"/>
      <c r="P2607" s="8">
        <v>0</v>
      </c>
    </row>
    <row r="2608" spans="1:16" x14ac:dyDescent="0.25">
      <c r="A2608" s="1" t="s">
        <v>6377</v>
      </c>
      <c r="B2608" s="2">
        <v>8699606524861</v>
      </c>
      <c r="C2608" s="3" t="s">
        <v>6378</v>
      </c>
      <c r="D2608" s="29"/>
      <c r="E2608" s="35" t="s">
        <v>2937</v>
      </c>
      <c r="F2608" s="7"/>
      <c r="G2608" s="6">
        <v>42633</v>
      </c>
      <c r="H2608" s="6"/>
      <c r="I2608" s="6"/>
      <c r="J2608" s="7" t="s">
        <v>284</v>
      </c>
      <c r="K2608" s="8">
        <v>0.28000000000000003</v>
      </c>
      <c r="L2608" s="8">
        <v>0.18</v>
      </c>
      <c r="M2608" s="8">
        <v>0.1</v>
      </c>
      <c r="N2608" s="8">
        <v>0</v>
      </c>
      <c r="O2608" s="8"/>
      <c r="P2608" s="8" t="s">
        <v>19</v>
      </c>
    </row>
    <row r="2609" spans="1:16" x14ac:dyDescent="0.25">
      <c r="A2609" s="1" t="s">
        <v>6379</v>
      </c>
      <c r="B2609" s="2">
        <v>8699525790019</v>
      </c>
      <c r="C2609" s="3" t="s">
        <v>6380</v>
      </c>
      <c r="D2609" s="31"/>
      <c r="E2609" s="35" t="s">
        <v>6359</v>
      </c>
      <c r="F2609" s="7"/>
      <c r="G2609" s="6">
        <v>42341</v>
      </c>
      <c r="H2609" s="6"/>
      <c r="I2609" s="6"/>
      <c r="J2609" s="7" t="s">
        <v>284</v>
      </c>
      <c r="K2609" s="8">
        <v>0.28000000000000003</v>
      </c>
      <c r="L2609" s="8">
        <v>0.18</v>
      </c>
      <c r="M2609" s="8">
        <v>0.1</v>
      </c>
      <c r="N2609" s="8">
        <v>0</v>
      </c>
      <c r="O2609" s="8"/>
      <c r="P2609" s="8" t="s">
        <v>19</v>
      </c>
    </row>
    <row r="2610" spans="1:16" ht="24" x14ac:dyDescent="0.25">
      <c r="A2610" s="1" t="s">
        <v>6381</v>
      </c>
      <c r="B2610" s="2">
        <v>8699578090883</v>
      </c>
      <c r="C2610" s="3" t="s">
        <v>6382</v>
      </c>
      <c r="D2610" s="24"/>
      <c r="E2610" s="35" t="s">
        <v>5377</v>
      </c>
      <c r="F2610" s="7"/>
      <c r="G2610" s="6">
        <v>40339</v>
      </c>
      <c r="H2610" s="6"/>
      <c r="I2610" s="6"/>
      <c r="J2610" s="7" t="s">
        <v>18</v>
      </c>
      <c r="K2610" s="8">
        <v>0.34</v>
      </c>
      <c r="L2610" s="8">
        <v>0.16</v>
      </c>
      <c r="M2610" s="8">
        <v>0.06</v>
      </c>
      <c r="N2610" s="8">
        <v>0.06</v>
      </c>
      <c r="O2610" s="8">
        <v>0.06</v>
      </c>
      <c r="P2610" s="8" t="s">
        <v>19</v>
      </c>
    </row>
    <row r="2611" spans="1:16" x14ac:dyDescent="0.25">
      <c r="A2611" s="1" t="s">
        <v>6383</v>
      </c>
      <c r="B2611" s="2">
        <v>8699540090743</v>
      </c>
      <c r="C2611" s="3" t="s">
        <v>6384</v>
      </c>
      <c r="D2611" s="148"/>
      <c r="E2611" s="16" t="s">
        <v>6385</v>
      </c>
      <c r="F2611" s="7"/>
      <c r="G2611" s="6">
        <v>41743</v>
      </c>
      <c r="H2611" s="6"/>
      <c r="I2611" s="6"/>
      <c r="J2611" s="7" t="s">
        <v>284</v>
      </c>
      <c r="K2611" s="8">
        <v>0.28000000000000003</v>
      </c>
      <c r="L2611" s="8">
        <v>0.18</v>
      </c>
      <c r="M2611" s="8">
        <v>0.1</v>
      </c>
      <c r="N2611" s="8">
        <v>0</v>
      </c>
      <c r="O2611" s="8"/>
      <c r="P2611" s="8" t="s">
        <v>19</v>
      </c>
    </row>
    <row r="2612" spans="1:16" ht="24" x14ac:dyDescent="0.25">
      <c r="A2612" s="1" t="s">
        <v>6386</v>
      </c>
      <c r="B2612" s="2">
        <v>8699540270015</v>
      </c>
      <c r="C2612" s="3" t="s">
        <v>6387</v>
      </c>
      <c r="D2612" s="1"/>
      <c r="E2612" s="35" t="s">
        <v>6359</v>
      </c>
      <c r="F2612" s="8"/>
      <c r="G2612" s="6">
        <v>43679</v>
      </c>
      <c r="H2612" s="6">
        <v>43867</v>
      </c>
      <c r="I2612" s="6">
        <v>43833</v>
      </c>
      <c r="J2612" s="7" t="s">
        <v>284</v>
      </c>
      <c r="K2612" s="8">
        <v>0.28000000000000003</v>
      </c>
      <c r="L2612" s="8">
        <v>0.18</v>
      </c>
      <c r="M2612" s="8">
        <v>0.1</v>
      </c>
      <c r="N2612" s="8">
        <v>0</v>
      </c>
      <c r="O2612" s="8"/>
      <c r="P2612" s="8" t="s">
        <v>19</v>
      </c>
    </row>
    <row r="2613" spans="1:16" x14ac:dyDescent="0.25">
      <c r="A2613" s="1" t="s">
        <v>6388</v>
      </c>
      <c r="B2613" s="2">
        <v>8699792171610</v>
      </c>
      <c r="C2613" s="3" t="s">
        <v>6389</v>
      </c>
      <c r="D2613" s="118"/>
      <c r="E2613" s="16" t="s">
        <v>6385</v>
      </c>
      <c r="F2613" s="16"/>
      <c r="G2613" s="6">
        <v>43635</v>
      </c>
      <c r="H2613" s="72"/>
      <c r="I2613" s="72"/>
      <c r="J2613" s="7" t="s">
        <v>284</v>
      </c>
      <c r="K2613" s="8">
        <v>0.28000000000000003</v>
      </c>
      <c r="L2613" s="8">
        <v>0.18</v>
      </c>
      <c r="M2613" s="8">
        <v>0.1</v>
      </c>
      <c r="N2613" s="8">
        <v>0</v>
      </c>
      <c r="O2613" s="122"/>
      <c r="P2613" s="8" t="s">
        <v>19</v>
      </c>
    </row>
    <row r="2614" spans="1:16" x14ac:dyDescent="0.25">
      <c r="A2614" s="1" t="s">
        <v>6390</v>
      </c>
      <c r="B2614" s="2">
        <v>8699514170167</v>
      </c>
      <c r="C2614" s="3" t="s">
        <v>6391</v>
      </c>
      <c r="D2614" s="26"/>
      <c r="E2614" s="16" t="s">
        <v>6385</v>
      </c>
      <c r="F2614" s="7"/>
      <c r="G2614" s="6">
        <v>42135</v>
      </c>
      <c r="H2614" s="25"/>
      <c r="I2614" s="25"/>
      <c r="J2614" s="7" t="s">
        <v>284</v>
      </c>
      <c r="K2614" s="8">
        <v>0.28000000000000003</v>
      </c>
      <c r="L2614" s="8">
        <v>0.18</v>
      </c>
      <c r="M2614" s="8">
        <v>0.1</v>
      </c>
      <c r="N2614" s="8">
        <v>0</v>
      </c>
      <c r="O2614" s="8"/>
      <c r="P2614" s="8" t="s">
        <v>19</v>
      </c>
    </row>
    <row r="2615" spans="1:16" ht="24" x14ac:dyDescent="0.25">
      <c r="A2615" s="33" t="s">
        <v>6392</v>
      </c>
      <c r="B2615" s="1">
        <v>8699676791194</v>
      </c>
      <c r="C2615" s="87" t="s">
        <v>6393</v>
      </c>
      <c r="D2615" s="68"/>
      <c r="E2615" s="35" t="s">
        <v>6394</v>
      </c>
      <c r="F2615" s="101" t="s">
        <v>891</v>
      </c>
      <c r="G2615" s="80">
        <v>45154</v>
      </c>
      <c r="H2615" s="101"/>
      <c r="I2615" s="101"/>
      <c r="J2615" s="7" t="s">
        <v>892</v>
      </c>
      <c r="K2615" s="8">
        <v>0.41</v>
      </c>
      <c r="L2615" s="8">
        <v>0.41</v>
      </c>
      <c r="M2615" s="8">
        <v>0.41</v>
      </c>
      <c r="N2615" s="8">
        <v>0.3</v>
      </c>
      <c r="O2615" s="8">
        <v>0.3</v>
      </c>
      <c r="P2615" s="8" t="s">
        <v>19</v>
      </c>
    </row>
    <row r="2616" spans="1:16" ht="24" x14ac:dyDescent="0.25">
      <c r="A2616" s="33" t="s">
        <v>6395</v>
      </c>
      <c r="B2616" s="1">
        <v>8699676791200</v>
      </c>
      <c r="C2616" s="87" t="s">
        <v>6396</v>
      </c>
      <c r="D2616" s="68"/>
      <c r="E2616" s="35" t="s">
        <v>6397</v>
      </c>
      <c r="F2616" s="101" t="s">
        <v>896</v>
      </c>
      <c r="G2616" s="80">
        <v>45154</v>
      </c>
      <c r="H2616" s="101"/>
      <c r="I2616" s="101"/>
      <c r="J2616" s="7" t="s">
        <v>892</v>
      </c>
      <c r="K2616" s="8">
        <v>0.41</v>
      </c>
      <c r="L2616" s="8">
        <v>0.41</v>
      </c>
      <c r="M2616" s="8">
        <v>0.41</v>
      </c>
      <c r="N2616" s="8">
        <v>0.3</v>
      </c>
      <c r="O2616" s="8">
        <v>0.3</v>
      </c>
      <c r="P2616" s="8" t="s">
        <v>19</v>
      </c>
    </row>
    <row r="2617" spans="1:16" ht="24" x14ac:dyDescent="0.25">
      <c r="A2617" s="33" t="s">
        <v>6398</v>
      </c>
      <c r="B2617" s="1">
        <v>8699676791217</v>
      </c>
      <c r="C2617" s="87" t="s">
        <v>6399</v>
      </c>
      <c r="D2617" s="68"/>
      <c r="E2617" s="35" t="s">
        <v>6400</v>
      </c>
      <c r="F2617" s="101" t="s">
        <v>900</v>
      </c>
      <c r="G2617" s="80">
        <v>45154</v>
      </c>
      <c r="H2617" s="101"/>
      <c r="I2617" s="101"/>
      <c r="J2617" s="7" t="s">
        <v>892</v>
      </c>
      <c r="K2617" s="8">
        <v>0.41</v>
      </c>
      <c r="L2617" s="8">
        <v>0.41</v>
      </c>
      <c r="M2617" s="8">
        <v>0.41</v>
      </c>
      <c r="N2617" s="8">
        <v>0.3</v>
      </c>
      <c r="O2617" s="8">
        <v>0.3</v>
      </c>
      <c r="P2617" s="8" t="s">
        <v>19</v>
      </c>
    </row>
    <row r="2618" spans="1:16" ht="24" x14ac:dyDescent="0.25">
      <c r="A2618" s="33" t="s">
        <v>6401</v>
      </c>
      <c r="B2618" s="1">
        <v>8699676791224</v>
      </c>
      <c r="C2618" s="87" t="s">
        <v>6402</v>
      </c>
      <c r="D2618" s="68"/>
      <c r="E2618" s="35" t="s">
        <v>6403</v>
      </c>
      <c r="F2618" s="101" t="s">
        <v>5957</v>
      </c>
      <c r="G2618" s="80">
        <v>45154</v>
      </c>
      <c r="H2618" s="101"/>
      <c r="I2618" s="101"/>
      <c r="J2618" s="7" t="s">
        <v>892</v>
      </c>
      <c r="K2618" s="8">
        <v>0.41</v>
      </c>
      <c r="L2618" s="8">
        <v>0.41</v>
      </c>
      <c r="M2618" s="8">
        <v>0.41</v>
      </c>
      <c r="N2618" s="8">
        <v>0.3</v>
      </c>
      <c r="O2618" s="8">
        <v>0.3</v>
      </c>
      <c r="P2618" s="8" t="s">
        <v>19</v>
      </c>
    </row>
    <row r="2619" spans="1:16" ht="24" x14ac:dyDescent="0.25">
      <c r="A2619" s="33" t="s">
        <v>6404</v>
      </c>
      <c r="B2619" s="1">
        <v>8699676791187</v>
      </c>
      <c r="C2619" s="87" t="s">
        <v>6405</v>
      </c>
      <c r="D2619" s="68"/>
      <c r="E2619" s="35" t="s">
        <v>6406</v>
      </c>
      <c r="F2619" s="101" t="s">
        <v>908</v>
      </c>
      <c r="G2619" s="80">
        <v>45154</v>
      </c>
      <c r="H2619" s="101"/>
      <c r="I2619" s="101"/>
      <c r="J2619" s="7" t="s">
        <v>892</v>
      </c>
      <c r="K2619" s="8">
        <v>0.41</v>
      </c>
      <c r="L2619" s="8">
        <v>0.41</v>
      </c>
      <c r="M2619" s="8">
        <v>0.41</v>
      </c>
      <c r="N2619" s="8">
        <v>0.3</v>
      </c>
      <c r="O2619" s="8">
        <v>0.3</v>
      </c>
      <c r="P2619" s="8" t="s">
        <v>19</v>
      </c>
    </row>
    <row r="2620" spans="1:16" x14ac:dyDescent="0.25">
      <c r="A2620" s="1" t="s">
        <v>6407</v>
      </c>
      <c r="B2620" s="2">
        <v>8680881093807</v>
      </c>
      <c r="C2620" s="3" t="s">
        <v>6408</v>
      </c>
      <c r="D2620" s="24"/>
      <c r="E2620" s="7" t="s">
        <v>1603</v>
      </c>
      <c r="F2620" s="7"/>
      <c r="G2620" s="6">
        <v>40116</v>
      </c>
      <c r="H2620" s="6"/>
      <c r="I2620" s="6"/>
      <c r="J2620" s="7" t="s">
        <v>284</v>
      </c>
      <c r="K2620" s="8">
        <v>0.28000000000000003</v>
      </c>
      <c r="L2620" s="8">
        <v>0.18</v>
      </c>
      <c r="M2620" s="8">
        <v>0.1</v>
      </c>
      <c r="N2620" s="8">
        <v>0</v>
      </c>
      <c r="O2620" s="8"/>
      <c r="P2620" s="8" t="s">
        <v>19</v>
      </c>
    </row>
    <row r="2621" spans="1:16" x14ac:dyDescent="0.25">
      <c r="A2621" s="1" t="s">
        <v>6409</v>
      </c>
      <c r="B2621" s="2">
        <v>8680881093821</v>
      </c>
      <c r="C2621" s="3" t="s">
        <v>6410</v>
      </c>
      <c r="D2621" s="2"/>
      <c r="E2621" s="7" t="s">
        <v>1609</v>
      </c>
      <c r="F2621" s="7"/>
      <c r="G2621" s="6">
        <v>40116</v>
      </c>
      <c r="H2621" s="6"/>
      <c r="I2621" s="6"/>
      <c r="J2621" s="7" t="s">
        <v>284</v>
      </c>
      <c r="K2621" s="8">
        <v>0.28000000000000003</v>
      </c>
      <c r="L2621" s="8">
        <v>0.18</v>
      </c>
      <c r="M2621" s="8">
        <v>0.1</v>
      </c>
      <c r="N2621" s="8">
        <v>0</v>
      </c>
      <c r="O2621" s="8"/>
      <c r="P2621" s="8" t="s">
        <v>19</v>
      </c>
    </row>
    <row r="2622" spans="1:16" ht="48" x14ac:dyDescent="0.25">
      <c r="A2622" s="1" t="s">
        <v>6411</v>
      </c>
      <c r="B2622" s="2">
        <v>8680199001938</v>
      </c>
      <c r="C2622" s="3" t="s">
        <v>6412</v>
      </c>
      <c r="D2622" s="2">
        <v>8680199797794</v>
      </c>
      <c r="E2622" s="35" t="s">
        <v>6359</v>
      </c>
      <c r="F2622" s="7"/>
      <c r="G2622" s="6">
        <v>44490</v>
      </c>
      <c r="H2622" s="6" t="s">
        <v>6413</v>
      </c>
      <c r="I2622" s="6" t="s">
        <v>1394</v>
      </c>
      <c r="J2622" s="7" t="s">
        <v>284</v>
      </c>
      <c r="K2622" s="8">
        <v>0.28000000000000003</v>
      </c>
      <c r="L2622" s="8">
        <v>0.18</v>
      </c>
      <c r="M2622" s="8">
        <v>0.1</v>
      </c>
      <c r="N2622" s="8">
        <v>0</v>
      </c>
      <c r="O2622" s="8"/>
      <c r="P2622" s="8" t="s">
        <v>19</v>
      </c>
    </row>
    <row r="2623" spans="1:16" x14ac:dyDescent="0.25">
      <c r="A2623" s="1" t="s">
        <v>6414</v>
      </c>
      <c r="B2623" s="2">
        <v>8699540096011</v>
      </c>
      <c r="C2623" s="3" t="s">
        <v>6415</v>
      </c>
      <c r="D2623" s="4"/>
      <c r="E2623" s="7" t="s">
        <v>1603</v>
      </c>
      <c r="F2623" s="7"/>
      <c r="G2623" s="6">
        <v>39533</v>
      </c>
      <c r="H2623" s="6"/>
      <c r="I2623" s="6"/>
      <c r="J2623" s="7" t="s">
        <v>284</v>
      </c>
      <c r="K2623" s="8">
        <v>0.28000000000000003</v>
      </c>
      <c r="L2623" s="8">
        <v>0.18</v>
      </c>
      <c r="M2623" s="8">
        <v>0.1</v>
      </c>
      <c r="N2623" s="8">
        <v>0</v>
      </c>
      <c r="O2623" s="8"/>
      <c r="P2623" s="8" t="s">
        <v>19</v>
      </c>
    </row>
    <row r="2624" spans="1:16" x14ac:dyDescent="0.25">
      <c r="A2624" s="1" t="s">
        <v>6416</v>
      </c>
      <c r="B2624" s="2">
        <v>8699540096059</v>
      </c>
      <c r="C2624" s="3" t="s">
        <v>6417</v>
      </c>
      <c r="D2624" s="4"/>
      <c r="E2624" s="7" t="s">
        <v>1609</v>
      </c>
      <c r="F2624" s="7"/>
      <c r="G2624" s="6">
        <v>39533</v>
      </c>
      <c r="H2624" s="6"/>
      <c r="I2624" s="6"/>
      <c r="J2624" s="7" t="s">
        <v>284</v>
      </c>
      <c r="K2624" s="8">
        <v>0.28000000000000003</v>
      </c>
      <c r="L2624" s="8">
        <v>0.18</v>
      </c>
      <c r="M2624" s="8">
        <v>0.1</v>
      </c>
      <c r="N2624" s="8">
        <v>0</v>
      </c>
      <c r="O2624" s="8"/>
      <c r="P2624" s="8" t="s">
        <v>19</v>
      </c>
    </row>
    <row r="2625" spans="1:16" ht="24" x14ac:dyDescent="0.25">
      <c r="A2625" s="1" t="s">
        <v>6418</v>
      </c>
      <c r="B2625" s="2">
        <v>8699606795476</v>
      </c>
      <c r="C2625" s="3" t="s">
        <v>6419</v>
      </c>
      <c r="D2625" s="46"/>
      <c r="E2625" s="35" t="s">
        <v>6359</v>
      </c>
      <c r="F2625" s="95"/>
      <c r="G2625" s="6">
        <v>43411</v>
      </c>
      <c r="H2625" s="47"/>
      <c r="I2625" s="47"/>
      <c r="J2625" s="7" t="s">
        <v>284</v>
      </c>
      <c r="K2625" s="8">
        <v>0.28000000000000003</v>
      </c>
      <c r="L2625" s="8">
        <v>0.18</v>
      </c>
      <c r="M2625" s="8">
        <v>0.1</v>
      </c>
      <c r="N2625" s="8">
        <v>0</v>
      </c>
      <c r="O2625" s="8"/>
      <c r="P2625" s="8" t="s">
        <v>19</v>
      </c>
    </row>
    <row r="2626" spans="1:16" ht="24" x14ac:dyDescent="0.25">
      <c r="A2626" s="1" t="s">
        <v>6420</v>
      </c>
      <c r="B2626" s="2">
        <v>8699651521150</v>
      </c>
      <c r="C2626" s="3" t="s">
        <v>6421</v>
      </c>
      <c r="D2626" s="116"/>
      <c r="E2626" s="35" t="s">
        <v>2911</v>
      </c>
      <c r="F2626" s="116"/>
      <c r="G2626" s="6">
        <v>44371</v>
      </c>
      <c r="H2626" s="119"/>
      <c r="I2626" s="119"/>
      <c r="J2626" s="7" t="s">
        <v>284</v>
      </c>
      <c r="K2626" s="8">
        <v>0.32</v>
      </c>
      <c r="L2626" s="8">
        <v>0.22</v>
      </c>
      <c r="M2626" s="8">
        <v>0.14000000000000001</v>
      </c>
      <c r="N2626" s="8">
        <v>0.04</v>
      </c>
      <c r="O2626" s="8">
        <v>0.04</v>
      </c>
      <c r="P2626" s="8" t="s">
        <v>19</v>
      </c>
    </row>
    <row r="2627" spans="1:16" ht="24" x14ac:dyDescent="0.25">
      <c r="A2627" s="1" t="s">
        <v>6422</v>
      </c>
      <c r="B2627" s="2">
        <v>8681308151018</v>
      </c>
      <c r="C2627" s="3" t="s">
        <v>6423</v>
      </c>
      <c r="D2627" s="1"/>
      <c r="E2627" s="35"/>
      <c r="F2627" s="7"/>
      <c r="G2627" s="6"/>
      <c r="H2627" s="6"/>
      <c r="I2627" s="6"/>
      <c r="J2627" s="7" t="s">
        <v>18</v>
      </c>
      <c r="K2627" s="8">
        <v>0.20499999999999999</v>
      </c>
      <c r="L2627" s="8">
        <v>0.2</v>
      </c>
      <c r="M2627" s="8">
        <v>7.0000000000000007E-2</v>
      </c>
      <c r="N2627" s="8">
        <v>0</v>
      </c>
      <c r="O2627" s="8"/>
      <c r="P2627" s="8" t="s">
        <v>19</v>
      </c>
    </row>
    <row r="2628" spans="1:16" ht="24" x14ac:dyDescent="0.25">
      <c r="A2628" s="1" t="s">
        <v>6424</v>
      </c>
      <c r="B2628" s="2">
        <v>8699676090266</v>
      </c>
      <c r="C2628" s="3" t="s">
        <v>6425</v>
      </c>
      <c r="D2628" s="4"/>
      <c r="E2628" s="35"/>
      <c r="F2628" s="7"/>
      <c r="G2628" s="6"/>
      <c r="H2628" s="6"/>
      <c r="I2628" s="6"/>
      <c r="J2628" s="7" t="s">
        <v>18</v>
      </c>
      <c r="K2628" s="8">
        <v>0.4</v>
      </c>
      <c r="L2628" s="8">
        <v>0.1</v>
      </c>
      <c r="M2628" s="8">
        <v>0</v>
      </c>
      <c r="N2628" s="8">
        <v>0</v>
      </c>
      <c r="O2628" s="8"/>
      <c r="P2628" s="8" t="s">
        <v>19</v>
      </c>
    </row>
    <row r="2629" spans="1:16" ht="24" x14ac:dyDescent="0.25">
      <c r="A2629" s="1" t="s">
        <v>6426</v>
      </c>
      <c r="B2629" s="2">
        <v>8682472440014</v>
      </c>
      <c r="C2629" s="146" t="s">
        <v>6427</v>
      </c>
      <c r="D2629" s="46"/>
      <c r="E2629" s="35" t="s">
        <v>6359</v>
      </c>
      <c r="F2629" s="95"/>
      <c r="G2629" s="61">
        <v>45597</v>
      </c>
      <c r="H2629" s="47"/>
      <c r="I2629" s="47"/>
      <c r="J2629" s="7" t="s">
        <v>284</v>
      </c>
      <c r="K2629" s="8">
        <v>0.4</v>
      </c>
      <c r="L2629" s="8">
        <v>0.3</v>
      </c>
      <c r="M2629" s="8">
        <v>0.22</v>
      </c>
      <c r="N2629" s="8">
        <v>0.12</v>
      </c>
      <c r="O2629" s="8">
        <v>0.12</v>
      </c>
      <c r="P2629" s="8" t="s">
        <v>19</v>
      </c>
    </row>
    <row r="2630" spans="1:16" x14ac:dyDescent="0.25">
      <c r="A2630" s="1" t="s">
        <v>6428</v>
      </c>
      <c r="B2630" s="2">
        <v>8681986160104</v>
      </c>
      <c r="C2630" s="3" t="s">
        <v>6429</v>
      </c>
      <c r="D2630" s="4"/>
      <c r="E2630" s="35" t="s">
        <v>4500</v>
      </c>
      <c r="F2630" s="13"/>
      <c r="G2630" s="15">
        <v>44757</v>
      </c>
      <c r="H2630" s="6">
        <v>44925</v>
      </c>
      <c r="I2630" s="15">
        <v>44912</v>
      </c>
      <c r="J2630" s="7" t="s">
        <v>284</v>
      </c>
      <c r="K2630" s="8">
        <v>0.28000000000000003</v>
      </c>
      <c r="L2630" s="8">
        <v>0.18</v>
      </c>
      <c r="M2630" s="8">
        <v>0.1</v>
      </c>
      <c r="N2630" s="8">
        <v>0</v>
      </c>
      <c r="O2630" s="8"/>
      <c r="P2630" s="8" t="s">
        <v>19</v>
      </c>
    </row>
    <row r="2631" spans="1:16" x14ac:dyDescent="0.25">
      <c r="A2631" s="35" t="s">
        <v>6430</v>
      </c>
      <c r="B2631" s="51">
        <v>8699717090705</v>
      </c>
      <c r="C2631" s="3" t="s">
        <v>6431</v>
      </c>
      <c r="D2631" s="2"/>
      <c r="E2631" s="35" t="s">
        <v>6349</v>
      </c>
      <c r="F2631" s="41"/>
      <c r="G2631" s="6">
        <v>44553</v>
      </c>
      <c r="H2631" s="25"/>
      <c r="I2631" s="6"/>
      <c r="J2631" s="7" t="s">
        <v>284</v>
      </c>
      <c r="K2631" s="8">
        <v>0.28000000000000003</v>
      </c>
      <c r="L2631" s="8">
        <v>0.18</v>
      </c>
      <c r="M2631" s="8">
        <v>0.1</v>
      </c>
      <c r="N2631" s="8">
        <v>0</v>
      </c>
      <c r="O2631" s="8"/>
      <c r="P2631" s="8" t="s">
        <v>19</v>
      </c>
    </row>
    <row r="2632" spans="1:16" x14ac:dyDescent="0.25">
      <c r="A2632" s="1" t="s">
        <v>6432</v>
      </c>
      <c r="B2632" s="2">
        <v>8699527011037</v>
      </c>
      <c r="C2632" s="3" t="s">
        <v>6433</v>
      </c>
      <c r="D2632" s="31"/>
      <c r="E2632" s="35" t="s">
        <v>2300</v>
      </c>
      <c r="F2632" s="7"/>
      <c r="G2632" s="6">
        <v>41473</v>
      </c>
      <c r="H2632" s="36"/>
      <c r="I2632" s="36"/>
      <c r="J2632" s="7" t="s">
        <v>284</v>
      </c>
      <c r="K2632" s="8">
        <v>0.28000000000000003</v>
      </c>
      <c r="L2632" s="8">
        <v>0.18</v>
      </c>
      <c r="M2632" s="8">
        <v>0.1</v>
      </c>
      <c r="N2632" s="8">
        <v>0</v>
      </c>
      <c r="O2632" s="8"/>
      <c r="P2632" s="8" t="s">
        <v>19</v>
      </c>
    </row>
    <row r="2633" spans="1:16" x14ac:dyDescent="0.25">
      <c r="A2633" s="1" t="s">
        <v>6434</v>
      </c>
      <c r="B2633" s="2">
        <v>8699293010968</v>
      </c>
      <c r="C2633" s="3" t="s">
        <v>6435</v>
      </c>
      <c r="D2633" s="26"/>
      <c r="E2633" s="35" t="s">
        <v>6436</v>
      </c>
      <c r="F2633" s="26"/>
      <c r="G2633" s="6">
        <v>43643</v>
      </c>
      <c r="H2633" s="72"/>
      <c r="I2633" s="72"/>
      <c r="J2633" s="7" t="s">
        <v>284</v>
      </c>
      <c r="K2633" s="8">
        <v>0.28000000000000003</v>
      </c>
      <c r="L2633" s="8">
        <v>0.18</v>
      </c>
      <c r="M2633" s="8">
        <v>0.1</v>
      </c>
      <c r="N2633" s="8">
        <v>0</v>
      </c>
      <c r="O2633" s="8"/>
      <c r="P2633" s="8" t="s">
        <v>19</v>
      </c>
    </row>
    <row r="2634" spans="1:16" ht="24" x14ac:dyDescent="0.25">
      <c r="A2634" s="1" t="s">
        <v>6437</v>
      </c>
      <c r="B2634" s="2">
        <v>8699587753472</v>
      </c>
      <c r="C2634" s="3" t="s">
        <v>6438</v>
      </c>
      <c r="D2634" s="4"/>
      <c r="E2634" s="35" t="s">
        <v>5389</v>
      </c>
      <c r="F2634" s="7"/>
      <c r="G2634" s="6">
        <v>41017</v>
      </c>
      <c r="H2634" s="21"/>
      <c r="I2634" s="21"/>
      <c r="J2634" s="7" t="s">
        <v>18</v>
      </c>
      <c r="K2634" s="8">
        <v>0.47</v>
      </c>
      <c r="L2634" s="8">
        <v>0.17</v>
      </c>
      <c r="M2634" s="8">
        <v>7.0000000000000007E-2</v>
      </c>
      <c r="N2634" s="8">
        <v>7.0000000000000007E-2</v>
      </c>
      <c r="O2634" s="8">
        <v>7.0000000000000007E-2</v>
      </c>
      <c r="P2634" s="8" t="s">
        <v>19</v>
      </c>
    </row>
    <row r="2635" spans="1:16" ht="24" x14ac:dyDescent="0.25">
      <c r="A2635" s="7" t="s">
        <v>18887</v>
      </c>
      <c r="B2635" s="24">
        <v>8699540020306</v>
      </c>
      <c r="C2635" s="28" t="s">
        <v>18888</v>
      </c>
      <c r="D2635" s="96"/>
      <c r="E2635" s="7"/>
      <c r="F2635" s="7"/>
      <c r="G2635" s="6">
        <v>45924</v>
      </c>
      <c r="H2635" s="96"/>
      <c r="I2635" s="96"/>
      <c r="J2635" s="7" t="s">
        <v>18</v>
      </c>
      <c r="K2635" s="8">
        <v>0.4</v>
      </c>
      <c r="L2635" s="8">
        <v>0.1</v>
      </c>
      <c r="M2635" s="8">
        <v>0</v>
      </c>
      <c r="N2635" s="8">
        <v>0</v>
      </c>
      <c r="O2635" s="8"/>
      <c r="P2635" s="8" t="s">
        <v>19</v>
      </c>
    </row>
    <row r="2636" spans="1:16" ht="24" x14ac:dyDescent="0.25">
      <c r="A2636" s="1" t="s">
        <v>6439</v>
      </c>
      <c r="B2636" s="2">
        <v>8699540091115</v>
      </c>
      <c r="C2636" s="3" t="s">
        <v>6440</v>
      </c>
      <c r="D2636" s="4"/>
      <c r="E2636" s="35" t="s">
        <v>5377</v>
      </c>
      <c r="F2636" s="7"/>
      <c r="G2636" s="6"/>
      <c r="H2636" s="6"/>
      <c r="I2636" s="6"/>
      <c r="J2636" s="7" t="s">
        <v>18</v>
      </c>
      <c r="K2636" s="8">
        <v>0.48499999999999999</v>
      </c>
      <c r="L2636" s="8">
        <v>0.185</v>
      </c>
      <c r="M2636" s="8">
        <v>8.5000000000000006E-2</v>
      </c>
      <c r="N2636" s="8">
        <v>8.5000000000000006E-2</v>
      </c>
      <c r="O2636" s="8">
        <v>8.5000000000000006E-2</v>
      </c>
      <c r="P2636" s="8" t="s">
        <v>19</v>
      </c>
    </row>
    <row r="2637" spans="1:16" ht="24" x14ac:dyDescent="0.25">
      <c r="A2637" s="1" t="s">
        <v>6441</v>
      </c>
      <c r="B2637" s="2">
        <v>8699540030015</v>
      </c>
      <c r="C2637" s="3" t="s">
        <v>6442</v>
      </c>
      <c r="D2637" s="4"/>
      <c r="E2637" s="35" t="s">
        <v>2414</v>
      </c>
      <c r="F2637" s="7"/>
      <c r="G2637" s="6">
        <v>41527</v>
      </c>
      <c r="H2637" s="6"/>
      <c r="I2637" s="6"/>
      <c r="J2637" s="7" t="s">
        <v>18</v>
      </c>
      <c r="K2637" s="8">
        <v>0.44</v>
      </c>
      <c r="L2637" s="8">
        <v>0.14000000000000001</v>
      </c>
      <c r="M2637" s="8">
        <v>0.04</v>
      </c>
      <c r="N2637" s="8">
        <v>0.04</v>
      </c>
      <c r="O2637" s="8">
        <v>0.04</v>
      </c>
      <c r="P2637" s="8" t="s">
        <v>19</v>
      </c>
    </row>
    <row r="2638" spans="1:16" ht="24" x14ac:dyDescent="0.25">
      <c r="A2638" s="24" t="s">
        <v>6443</v>
      </c>
      <c r="B2638" s="24">
        <v>8699540030022</v>
      </c>
      <c r="C2638" s="28" t="s">
        <v>6444</v>
      </c>
      <c r="D2638" s="63"/>
      <c r="E2638" s="8" t="s">
        <v>2414</v>
      </c>
      <c r="F2638" s="63"/>
      <c r="G2638" s="44">
        <v>45332</v>
      </c>
      <c r="H2638" s="63"/>
      <c r="I2638" s="63"/>
      <c r="J2638" s="7" t="s">
        <v>18</v>
      </c>
      <c r="K2638" s="8">
        <v>0.4</v>
      </c>
      <c r="L2638" s="8">
        <v>0.1</v>
      </c>
      <c r="M2638" s="8">
        <v>0</v>
      </c>
      <c r="N2638" s="8">
        <v>0</v>
      </c>
      <c r="O2638" s="8"/>
      <c r="P2638" s="8" t="s">
        <v>19</v>
      </c>
    </row>
    <row r="2639" spans="1:16" x14ac:dyDescent="0.25">
      <c r="A2639" s="1" t="s">
        <v>6445</v>
      </c>
      <c r="B2639" s="2">
        <v>8699540003309</v>
      </c>
      <c r="C2639" s="3" t="s">
        <v>6446</v>
      </c>
      <c r="D2639" s="2"/>
      <c r="E2639" s="35" t="s">
        <v>6447</v>
      </c>
      <c r="F2639" s="41" t="s">
        <v>6448</v>
      </c>
      <c r="G2639" s="6">
        <v>42927</v>
      </c>
      <c r="H2639" s="10"/>
      <c r="I2639" s="10"/>
      <c r="J2639" s="7" t="s">
        <v>284</v>
      </c>
      <c r="K2639" s="8">
        <v>0.28000000000000003</v>
      </c>
      <c r="L2639" s="8">
        <v>0.18</v>
      </c>
      <c r="M2639" s="8">
        <v>0.1</v>
      </c>
      <c r="N2639" s="8">
        <v>0</v>
      </c>
      <c r="O2639" s="8"/>
      <c r="P2639" s="8" t="s">
        <v>19</v>
      </c>
    </row>
    <row r="2640" spans="1:16" ht="24" x14ac:dyDescent="0.25">
      <c r="A2640" s="1" t="s">
        <v>6449</v>
      </c>
      <c r="B2640" s="2">
        <v>8699525766342</v>
      </c>
      <c r="C2640" s="3" t="s">
        <v>6450</v>
      </c>
      <c r="D2640" s="7"/>
      <c r="E2640" s="35" t="s">
        <v>6451</v>
      </c>
      <c r="F2640" s="7"/>
      <c r="G2640" s="6">
        <v>40976</v>
      </c>
      <c r="H2640" s="14"/>
      <c r="I2640" s="14"/>
      <c r="J2640" s="7" t="s">
        <v>18</v>
      </c>
      <c r="K2640" s="8">
        <v>0.41</v>
      </c>
      <c r="L2640" s="8">
        <v>0.23</v>
      </c>
      <c r="M2640" s="8">
        <v>0.13</v>
      </c>
      <c r="N2640" s="8">
        <v>0.13</v>
      </c>
      <c r="O2640" s="8">
        <v>0.13</v>
      </c>
      <c r="P2640" s="8" t="s">
        <v>19</v>
      </c>
    </row>
    <row r="2641" spans="1:16" ht="24" x14ac:dyDescent="0.25">
      <c r="A2641" s="1" t="s">
        <v>6452</v>
      </c>
      <c r="B2641" s="2">
        <v>8699828760061</v>
      </c>
      <c r="C2641" s="3" t="s">
        <v>6453</v>
      </c>
      <c r="D2641" s="4"/>
      <c r="E2641" s="35" t="s">
        <v>6451</v>
      </c>
      <c r="F2641" s="7"/>
      <c r="G2641" s="6">
        <v>40353</v>
      </c>
      <c r="H2641" s="6"/>
      <c r="I2641" s="6"/>
      <c r="J2641" s="7" t="s">
        <v>18</v>
      </c>
      <c r="K2641" s="8">
        <v>0.28000000000000003</v>
      </c>
      <c r="L2641" s="8">
        <v>0.1</v>
      </c>
      <c r="M2641" s="8">
        <v>0</v>
      </c>
      <c r="N2641" s="8">
        <v>0</v>
      </c>
      <c r="O2641" s="8"/>
      <c r="P2641" s="8" t="s">
        <v>19</v>
      </c>
    </row>
    <row r="2642" spans="1:16" ht="24" x14ac:dyDescent="0.25">
      <c r="A2642" s="1" t="s">
        <v>6454</v>
      </c>
      <c r="B2642" s="2">
        <v>8699828760054</v>
      </c>
      <c r="C2642" s="3" t="s">
        <v>6455</v>
      </c>
      <c r="D2642" s="1"/>
      <c r="E2642" s="35" t="s">
        <v>6456</v>
      </c>
      <c r="F2642" s="7"/>
      <c r="G2642" s="6">
        <v>40262</v>
      </c>
      <c r="H2642" s="6"/>
      <c r="I2642" s="6"/>
      <c r="J2642" s="7" t="s">
        <v>18</v>
      </c>
      <c r="K2642" s="8">
        <v>0.28000000000000003</v>
      </c>
      <c r="L2642" s="8">
        <v>0.1</v>
      </c>
      <c r="M2642" s="8">
        <v>0</v>
      </c>
      <c r="N2642" s="8">
        <v>0</v>
      </c>
      <c r="O2642" s="8"/>
      <c r="P2642" s="8" t="s">
        <v>19</v>
      </c>
    </row>
    <row r="2643" spans="1:16" ht="24" x14ac:dyDescent="0.25">
      <c r="A2643" s="1" t="s">
        <v>6457</v>
      </c>
      <c r="B2643" s="2">
        <v>8680760091832</v>
      </c>
      <c r="C2643" s="3" t="s">
        <v>6458</v>
      </c>
      <c r="D2643" s="58"/>
      <c r="E2643" s="35" t="s">
        <v>2414</v>
      </c>
      <c r="F2643" s="7"/>
      <c r="G2643" s="6">
        <v>42471</v>
      </c>
      <c r="H2643" s="25"/>
      <c r="I2643" s="25"/>
      <c r="J2643" s="7" t="s">
        <v>18</v>
      </c>
      <c r="K2643" s="8">
        <v>0.52</v>
      </c>
      <c r="L2643" s="8">
        <v>0.22</v>
      </c>
      <c r="M2643" s="8">
        <v>0.12</v>
      </c>
      <c r="N2643" s="8">
        <v>0.12</v>
      </c>
      <c r="O2643" s="8">
        <v>0.12</v>
      </c>
      <c r="P2643" s="8" t="s">
        <v>19</v>
      </c>
    </row>
    <row r="2644" spans="1:16" x14ac:dyDescent="0.25">
      <c r="A2644" s="1" t="s">
        <v>6459</v>
      </c>
      <c r="B2644" s="2">
        <v>8699541095365</v>
      </c>
      <c r="C2644" s="3" t="s">
        <v>6460</v>
      </c>
      <c r="D2644" s="2"/>
      <c r="E2644" s="35" t="s">
        <v>6461</v>
      </c>
      <c r="F2644" s="7" t="s">
        <v>6448</v>
      </c>
      <c r="G2644" s="6">
        <v>42306</v>
      </c>
      <c r="H2644" s="6"/>
      <c r="I2644" s="6"/>
      <c r="J2644" s="7" t="s">
        <v>284</v>
      </c>
      <c r="K2644" s="8">
        <v>0.28000000000000003</v>
      </c>
      <c r="L2644" s="8">
        <v>0.18</v>
      </c>
      <c r="M2644" s="8">
        <v>0.1</v>
      </c>
      <c r="N2644" s="8">
        <v>0</v>
      </c>
      <c r="O2644" s="8"/>
      <c r="P2644" s="8" t="s">
        <v>19</v>
      </c>
    </row>
    <row r="2645" spans="1:16" ht="24" x14ac:dyDescent="0.25">
      <c r="A2645" s="1" t="s">
        <v>6462</v>
      </c>
      <c r="B2645" s="2">
        <v>8681085010621</v>
      </c>
      <c r="C2645" s="3" t="s">
        <v>6463</v>
      </c>
      <c r="D2645" s="2"/>
      <c r="E2645" s="35" t="s">
        <v>5389</v>
      </c>
      <c r="F2645" s="7"/>
      <c r="G2645" s="6">
        <v>42752</v>
      </c>
      <c r="H2645" s="6">
        <v>45835</v>
      </c>
      <c r="I2645" s="6">
        <v>45737</v>
      </c>
      <c r="J2645" s="7" t="s">
        <v>18</v>
      </c>
      <c r="K2645" s="8">
        <v>0.55000000000000004</v>
      </c>
      <c r="L2645" s="8">
        <v>0.25</v>
      </c>
      <c r="M2645" s="8">
        <v>0.15</v>
      </c>
      <c r="N2645" s="8">
        <v>0.15</v>
      </c>
      <c r="O2645" s="8">
        <v>0.15</v>
      </c>
      <c r="P2645" s="8" t="s">
        <v>19</v>
      </c>
    </row>
    <row r="2646" spans="1:16" ht="24" x14ac:dyDescent="0.25">
      <c r="A2646" s="1" t="s">
        <v>6464</v>
      </c>
      <c r="B2646" s="2">
        <v>8681085010607</v>
      </c>
      <c r="C2646" s="3" t="s">
        <v>6465</v>
      </c>
      <c r="D2646" s="2"/>
      <c r="E2646" s="35" t="s">
        <v>5392</v>
      </c>
      <c r="F2646" s="7"/>
      <c r="G2646" s="6" t="s">
        <v>6466</v>
      </c>
      <c r="H2646" s="6" t="s">
        <v>6467</v>
      </c>
      <c r="I2646" s="6" t="s">
        <v>6468</v>
      </c>
      <c r="J2646" s="7" t="s">
        <v>18</v>
      </c>
      <c r="K2646" s="8">
        <v>0.47</v>
      </c>
      <c r="L2646" s="8">
        <v>0.17</v>
      </c>
      <c r="M2646" s="8">
        <v>7.0000000000000007E-2</v>
      </c>
      <c r="N2646" s="8">
        <v>7.0000000000000007E-2</v>
      </c>
      <c r="O2646" s="8">
        <v>7.0000000000000007E-2</v>
      </c>
      <c r="P2646" s="8" t="s">
        <v>19</v>
      </c>
    </row>
    <row r="2647" spans="1:16" ht="15.75" x14ac:dyDescent="0.25">
      <c r="A2647" s="1" t="s">
        <v>6469</v>
      </c>
      <c r="B2647" s="24">
        <v>8699586094712</v>
      </c>
      <c r="C2647" s="28" t="s">
        <v>6470</v>
      </c>
      <c r="D2647" s="37"/>
      <c r="E2647" s="35" t="s">
        <v>6471</v>
      </c>
      <c r="F2647" s="38"/>
      <c r="G2647" s="39">
        <v>45804</v>
      </c>
      <c r="H2647" s="37"/>
      <c r="I2647" s="37"/>
      <c r="J2647" s="7" t="s">
        <v>284</v>
      </c>
      <c r="K2647" s="8">
        <v>0.28000000000000003</v>
      </c>
      <c r="L2647" s="8">
        <v>0.18</v>
      </c>
      <c r="M2647" s="8">
        <v>0.1</v>
      </c>
      <c r="N2647" s="8">
        <v>0</v>
      </c>
      <c r="O2647" s="8"/>
      <c r="P2647" s="8" t="s">
        <v>19</v>
      </c>
    </row>
    <row r="2648" spans="1:16" ht="15.75" x14ac:dyDescent="0.25">
      <c r="A2648" s="1" t="s">
        <v>6472</v>
      </c>
      <c r="B2648" s="24">
        <v>8699586094729</v>
      </c>
      <c r="C2648" s="28" t="s">
        <v>6473</v>
      </c>
      <c r="D2648" s="37"/>
      <c r="E2648" s="35" t="s">
        <v>6474</v>
      </c>
      <c r="F2648" s="38"/>
      <c r="G2648" s="39">
        <v>45804</v>
      </c>
      <c r="H2648" s="37"/>
      <c r="I2648" s="37"/>
      <c r="J2648" s="7" t="s">
        <v>284</v>
      </c>
      <c r="K2648" s="8">
        <v>0.28000000000000003</v>
      </c>
      <c r="L2648" s="8">
        <v>0.18</v>
      </c>
      <c r="M2648" s="8">
        <v>0.1</v>
      </c>
      <c r="N2648" s="8">
        <v>0</v>
      </c>
      <c r="O2648" s="8"/>
      <c r="P2648" s="8" t="s">
        <v>19</v>
      </c>
    </row>
    <row r="2649" spans="1:16" x14ac:dyDescent="0.25">
      <c r="A2649" s="1" t="s">
        <v>6475</v>
      </c>
      <c r="B2649" s="2">
        <v>8699844340995</v>
      </c>
      <c r="C2649" s="3" t="s">
        <v>6476</v>
      </c>
      <c r="D2649" s="31"/>
      <c r="E2649" s="35" t="s">
        <v>6335</v>
      </c>
      <c r="F2649" s="41" t="s">
        <v>708</v>
      </c>
      <c r="G2649" s="6">
        <v>41802</v>
      </c>
      <c r="H2649" s="6"/>
      <c r="I2649" s="6"/>
      <c r="J2649" s="7" t="s">
        <v>284</v>
      </c>
      <c r="K2649" s="8">
        <v>0.28000000000000003</v>
      </c>
      <c r="L2649" s="8">
        <v>0.18</v>
      </c>
      <c r="M2649" s="8">
        <v>0.1</v>
      </c>
      <c r="N2649" s="8">
        <v>0</v>
      </c>
      <c r="O2649" s="8"/>
      <c r="P2649" s="8" t="s">
        <v>19</v>
      </c>
    </row>
    <row r="2650" spans="1:16" ht="24" x14ac:dyDescent="0.25">
      <c r="A2650" s="1" t="s">
        <v>6477</v>
      </c>
      <c r="B2650" s="2">
        <v>8699522356522</v>
      </c>
      <c r="C2650" s="3" t="s">
        <v>6478</v>
      </c>
      <c r="D2650" s="4"/>
      <c r="E2650" s="35"/>
      <c r="F2650" s="7"/>
      <c r="G2650" s="6"/>
      <c r="H2650" s="6"/>
      <c r="I2650" s="6"/>
      <c r="J2650" s="7" t="s">
        <v>18</v>
      </c>
      <c r="K2650" s="8">
        <v>0.4</v>
      </c>
      <c r="L2650" s="8">
        <v>0.1</v>
      </c>
      <c r="M2650" s="8">
        <v>0</v>
      </c>
      <c r="N2650" s="8">
        <v>0</v>
      </c>
      <c r="O2650" s="8"/>
      <c r="P2650" s="8" t="s">
        <v>19</v>
      </c>
    </row>
    <row r="2651" spans="1:16" ht="24" x14ac:dyDescent="0.25">
      <c r="A2651" s="1" t="s">
        <v>6479</v>
      </c>
      <c r="B2651" s="2">
        <v>8699522386581</v>
      </c>
      <c r="C2651" s="3" t="s">
        <v>6480</v>
      </c>
      <c r="D2651" s="4"/>
      <c r="E2651" s="35"/>
      <c r="F2651" s="7"/>
      <c r="G2651" s="6"/>
      <c r="H2651" s="6"/>
      <c r="I2651" s="6"/>
      <c r="J2651" s="7" t="s">
        <v>18</v>
      </c>
      <c r="K2651" s="8">
        <v>0.4</v>
      </c>
      <c r="L2651" s="8">
        <v>0.1</v>
      </c>
      <c r="M2651" s="8">
        <v>0</v>
      </c>
      <c r="N2651" s="8">
        <v>0</v>
      </c>
      <c r="O2651" s="8"/>
      <c r="P2651" s="8" t="s">
        <v>19</v>
      </c>
    </row>
    <row r="2652" spans="1:16" ht="24" x14ac:dyDescent="0.25">
      <c r="A2652" s="1" t="s">
        <v>6481</v>
      </c>
      <c r="B2652" s="2">
        <v>8699808010087</v>
      </c>
      <c r="C2652" s="3" t="s">
        <v>6482</v>
      </c>
      <c r="D2652" s="58"/>
      <c r="E2652" s="35" t="s">
        <v>6483</v>
      </c>
      <c r="F2652" s="7"/>
      <c r="G2652" s="6">
        <v>42831</v>
      </c>
      <c r="H2652" s="6"/>
      <c r="I2652" s="6"/>
      <c r="J2652" s="7" t="s">
        <v>18</v>
      </c>
      <c r="K2652" s="8">
        <v>0.4</v>
      </c>
      <c r="L2652" s="8">
        <v>0.1</v>
      </c>
      <c r="M2652" s="8">
        <v>0</v>
      </c>
      <c r="N2652" s="8">
        <v>0</v>
      </c>
      <c r="O2652" s="8"/>
      <c r="P2652" s="8" t="s">
        <v>19</v>
      </c>
    </row>
    <row r="2653" spans="1:16" ht="24" x14ac:dyDescent="0.25">
      <c r="A2653" s="1" t="s">
        <v>6484</v>
      </c>
      <c r="B2653" s="2">
        <v>8699808010094</v>
      </c>
      <c r="C2653" s="3" t="s">
        <v>6485</v>
      </c>
      <c r="D2653" s="40"/>
      <c r="E2653" s="35" t="s">
        <v>6486</v>
      </c>
      <c r="F2653" s="7"/>
      <c r="G2653" s="6">
        <v>43601</v>
      </c>
      <c r="H2653" s="6"/>
      <c r="I2653" s="6"/>
      <c r="J2653" s="7" t="s">
        <v>18</v>
      </c>
      <c r="K2653" s="8">
        <v>0.4</v>
      </c>
      <c r="L2653" s="8">
        <v>0.1</v>
      </c>
      <c r="M2653" s="8">
        <v>0</v>
      </c>
      <c r="N2653" s="8">
        <v>0</v>
      </c>
      <c r="O2653" s="8"/>
      <c r="P2653" s="8" t="s">
        <v>19</v>
      </c>
    </row>
    <row r="2654" spans="1:16" ht="24" x14ac:dyDescent="0.25">
      <c r="A2654" s="1" t="s">
        <v>6487</v>
      </c>
      <c r="B2654" s="2">
        <v>8699808010056</v>
      </c>
      <c r="C2654" s="3" t="s">
        <v>6488</v>
      </c>
      <c r="D2654" s="4"/>
      <c r="E2654" s="35" t="s">
        <v>6489</v>
      </c>
      <c r="F2654" s="7"/>
      <c r="G2654" s="6"/>
      <c r="H2654" s="6"/>
      <c r="I2654" s="6"/>
      <c r="J2654" s="7" t="s">
        <v>18</v>
      </c>
      <c r="K2654" s="8">
        <v>0.4</v>
      </c>
      <c r="L2654" s="8">
        <v>0.1</v>
      </c>
      <c r="M2654" s="8">
        <v>0</v>
      </c>
      <c r="N2654" s="8">
        <v>0</v>
      </c>
      <c r="O2654" s="8"/>
      <c r="P2654" s="8" t="s">
        <v>19</v>
      </c>
    </row>
    <row r="2655" spans="1:16" ht="24" x14ac:dyDescent="0.25">
      <c r="A2655" s="1" t="s">
        <v>6490</v>
      </c>
      <c r="B2655" s="2">
        <v>8699808010032</v>
      </c>
      <c r="C2655" s="3" t="s">
        <v>6491</v>
      </c>
      <c r="D2655" s="4"/>
      <c r="E2655" s="35" t="s">
        <v>6492</v>
      </c>
      <c r="F2655" s="7"/>
      <c r="G2655" s="6"/>
      <c r="H2655" s="6"/>
      <c r="I2655" s="6"/>
      <c r="J2655" s="7" t="s">
        <v>18</v>
      </c>
      <c r="K2655" s="8">
        <v>0.4</v>
      </c>
      <c r="L2655" s="8">
        <v>0.1</v>
      </c>
      <c r="M2655" s="8">
        <v>0</v>
      </c>
      <c r="N2655" s="8">
        <v>0</v>
      </c>
      <c r="O2655" s="8"/>
      <c r="P2655" s="8" t="s">
        <v>19</v>
      </c>
    </row>
    <row r="2656" spans="1:16" ht="24" x14ac:dyDescent="0.25">
      <c r="A2656" s="1" t="s">
        <v>6493</v>
      </c>
      <c r="B2656" s="2">
        <v>8699808010049</v>
      </c>
      <c r="C2656" s="3" t="s">
        <v>6494</v>
      </c>
      <c r="D2656" s="4"/>
      <c r="E2656" s="35" t="s">
        <v>6495</v>
      </c>
      <c r="F2656" s="7"/>
      <c r="G2656" s="6"/>
      <c r="H2656" s="6"/>
      <c r="I2656" s="6"/>
      <c r="J2656" s="7" t="s">
        <v>18</v>
      </c>
      <c r="K2656" s="8">
        <v>0.4</v>
      </c>
      <c r="L2656" s="8">
        <v>0.1</v>
      </c>
      <c r="M2656" s="8">
        <v>0</v>
      </c>
      <c r="N2656" s="8">
        <v>0</v>
      </c>
      <c r="O2656" s="8"/>
      <c r="P2656" s="8" t="s">
        <v>19</v>
      </c>
    </row>
    <row r="2657" spans="1:16" ht="24" x14ac:dyDescent="0.25">
      <c r="A2657" s="1" t="s">
        <v>6496</v>
      </c>
      <c r="B2657" s="2">
        <v>8699808010070</v>
      </c>
      <c r="C2657" s="3" t="s">
        <v>6497</v>
      </c>
      <c r="D2657" s="31"/>
      <c r="E2657" s="35" t="s">
        <v>6498</v>
      </c>
      <c r="F2657" s="7"/>
      <c r="G2657" s="6">
        <v>42395</v>
      </c>
      <c r="H2657" s="6"/>
      <c r="I2657" s="6"/>
      <c r="J2657" s="7" t="s">
        <v>18</v>
      </c>
      <c r="K2657" s="8">
        <v>0.4</v>
      </c>
      <c r="L2657" s="8">
        <v>0.1</v>
      </c>
      <c r="M2657" s="8">
        <v>0</v>
      </c>
      <c r="N2657" s="8">
        <v>0</v>
      </c>
      <c r="O2657" s="8"/>
      <c r="P2657" s="8" t="s">
        <v>19</v>
      </c>
    </row>
    <row r="2658" spans="1:16" x14ac:dyDescent="0.25">
      <c r="A2658" s="1" t="s">
        <v>6499</v>
      </c>
      <c r="B2658" s="2">
        <v>8699527091176</v>
      </c>
      <c r="C2658" s="3" t="s">
        <v>6500</v>
      </c>
      <c r="D2658" s="7"/>
      <c r="E2658" s="18" t="s">
        <v>609</v>
      </c>
      <c r="F2658" s="7"/>
      <c r="G2658" s="6">
        <v>42089</v>
      </c>
      <c r="H2658" s="6"/>
      <c r="I2658" s="6"/>
      <c r="J2658" s="7" t="s">
        <v>284</v>
      </c>
      <c r="K2658" s="8">
        <v>0.28000000000000003</v>
      </c>
      <c r="L2658" s="8">
        <v>0.18</v>
      </c>
      <c r="M2658" s="8">
        <v>0.1</v>
      </c>
      <c r="N2658" s="8">
        <v>0</v>
      </c>
      <c r="O2658" s="8"/>
      <c r="P2658" s="8" t="s">
        <v>19</v>
      </c>
    </row>
    <row r="2659" spans="1:16" ht="24" x14ac:dyDescent="0.25">
      <c r="A2659" s="2" t="s">
        <v>6501</v>
      </c>
      <c r="B2659" s="2">
        <v>8699862950244</v>
      </c>
      <c r="C2659" s="3" t="s">
        <v>6502</v>
      </c>
      <c r="D2659" s="68"/>
      <c r="E2659" s="68"/>
      <c r="F2659" s="68"/>
      <c r="G2659" s="44">
        <v>45009</v>
      </c>
      <c r="H2659" s="68"/>
      <c r="I2659" s="6"/>
      <c r="J2659" s="7" t="s">
        <v>620</v>
      </c>
      <c r="K2659" s="8">
        <v>0.41</v>
      </c>
      <c r="L2659" s="8">
        <v>0.31</v>
      </c>
      <c r="M2659" s="8">
        <v>0.1</v>
      </c>
      <c r="N2659" s="8">
        <v>0</v>
      </c>
      <c r="O2659" s="8"/>
      <c r="P2659" s="8" t="s">
        <v>19</v>
      </c>
    </row>
    <row r="2660" spans="1:16" x14ac:dyDescent="0.25">
      <c r="A2660" s="1" t="s">
        <v>6503</v>
      </c>
      <c r="B2660" s="2">
        <v>8699724090415</v>
      </c>
      <c r="C2660" s="3" t="s">
        <v>6504</v>
      </c>
      <c r="D2660" s="29"/>
      <c r="E2660" s="35" t="s">
        <v>6505</v>
      </c>
      <c r="F2660" s="7"/>
      <c r="G2660" s="6">
        <v>40465</v>
      </c>
      <c r="H2660" s="6"/>
      <c r="I2660" s="6"/>
      <c r="J2660" s="7" t="s">
        <v>284</v>
      </c>
      <c r="K2660" s="8">
        <v>0.28000000000000003</v>
      </c>
      <c r="L2660" s="8">
        <v>0.18</v>
      </c>
      <c r="M2660" s="8">
        <v>0.1</v>
      </c>
      <c r="N2660" s="8">
        <v>0</v>
      </c>
      <c r="O2660" s="8"/>
      <c r="P2660" s="8" t="s">
        <v>19</v>
      </c>
    </row>
    <row r="2661" spans="1:16" ht="24" x14ac:dyDescent="0.25">
      <c r="A2661" s="1" t="s">
        <v>6506</v>
      </c>
      <c r="B2661" s="2">
        <v>8684090750018</v>
      </c>
      <c r="C2661" s="3" t="s">
        <v>6507</v>
      </c>
      <c r="D2661" s="2">
        <v>8699774750178</v>
      </c>
      <c r="E2661" s="35" t="s">
        <v>6508</v>
      </c>
      <c r="F2661" s="7"/>
      <c r="G2661" s="6"/>
      <c r="H2661" s="6"/>
      <c r="I2661" s="6"/>
      <c r="J2661" s="7" t="s">
        <v>18</v>
      </c>
      <c r="K2661" s="8">
        <v>0.4</v>
      </c>
      <c r="L2661" s="8">
        <v>0.1</v>
      </c>
      <c r="M2661" s="8">
        <v>0</v>
      </c>
      <c r="N2661" s="8">
        <v>0</v>
      </c>
      <c r="O2661" s="8"/>
      <c r="P2661" s="8" t="s">
        <v>19</v>
      </c>
    </row>
    <row r="2662" spans="1:16" ht="24" x14ac:dyDescent="0.25">
      <c r="A2662" s="1" t="s">
        <v>6509</v>
      </c>
      <c r="B2662" s="2">
        <v>8699606887478</v>
      </c>
      <c r="C2662" s="28" t="s">
        <v>6510</v>
      </c>
      <c r="D2662" s="137"/>
      <c r="E2662" s="35" t="s">
        <v>6511</v>
      </c>
      <c r="F2662" s="11"/>
      <c r="G2662" s="128">
        <v>45555</v>
      </c>
      <c r="H2662" s="128"/>
      <c r="I2662" s="128"/>
      <c r="J2662" s="7" t="s">
        <v>284</v>
      </c>
      <c r="K2662" s="8">
        <v>0.3</v>
      </c>
      <c r="L2662" s="8">
        <v>0.2</v>
      </c>
      <c r="M2662" s="8">
        <v>0.12</v>
      </c>
      <c r="N2662" s="8">
        <v>0.02</v>
      </c>
      <c r="O2662" s="8">
        <v>0.02</v>
      </c>
      <c r="P2662" s="8">
        <v>0</v>
      </c>
    </row>
    <row r="2663" spans="1:16" ht="24" x14ac:dyDescent="0.25">
      <c r="A2663" s="33" t="s">
        <v>6512</v>
      </c>
      <c r="B2663" s="24">
        <v>8699606887485</v>
      </c>
      <c r="C2663" s="28" t="s">
        <v>6513</v>
      </c>
      <c r="D2663" s="33"/>
      <c r="E2663" s="90"/>
      <c r="F2663" s="90"/>
      <c r="G2663" s="6">
        <v>45695</v>
      </c>
      <c r="H2663" s="90"/>
      <c r="I2663" s="90"/>
      <c r="J2663" s="7" t="s">
        <v>284</v>
      </c>
      <c r="K2663" s="8">
        <v>0.37</v>
      </c>
      <c r="L2663" s="8">
        <v>0.27</v>
      </c>
      <c r="M2663" s="8">
        <v>0.19</v>
      </c>
      <c r="N2663" s="8">
        <v>0.09</v>
      </c>
      <c r="O2663" s="8">
        <v>0.09</v>
      </c>
      <c r="P2663" s="8">
        <v>0</v>
      </c>
    </row>
    <row r="2664" spans="1:16" ht="24" x14ac:dyDescent="0.25">
      <c r="A2664" s="33" t="s">
        <v>6514</v>
      </c>
      <c r="B2664" s="24">
        <v>8699606697497</v>
      </c>
      <c r="C2664" s="28" t="s">
        <v>6515</v>
      </c>
      <c r="D2664" s="33"/>
      <c r="E2664" s="90"/>
      <c r="F2664" s="90"/>
      <c r="G2664" s="6">
        <v>45695</v>
      </c>
      <c r="H2664" s="90"/>
      <c r="I2664" s="90"/>
      <c r="J2664" s="7" t="s">
        <v>284</v>
      </c>
      <c r="K2664" s="8">
        <v>0.43</v>
      </c>
      <c r="L2664" s="8">
        <v>0.33</v>
      </c>
      <c r="M2664" s="8">
        <v>0.25</v>
      </c>
      <c r="N2664" s="8">
        <v>0.15</v>
      </c>
      <c r="O2664" s="8">
        <v>0.15</v>
      </c>
      <c r="P2664" s="8">
        <v>0</v>
      </c>
    </row>
    <row r="2665" spans="1:16" ht="24" x14ac:dyDescent="0.25">
      <c r="A2665" s="1" t="s">
        <v>6516</v>
      </c>
      <c r="B2665" s="2">
        <v>8699479750190</v>
      </c>
      <c r="C2665" s="3" t="s">
        <v>6517</v>
      </c>
      <c r="D2665" s="31"/>
      <c r="E2665" s="35" t="s">
        <v>6508</v>
      </c>
      <c r="F2665" s="7"/>
      <c r="G2665" s="6">
        <v>41879</v>
      </c>
      <c r="H2665" s="6"/>
      <c r="I2665" s="6"/>
      <c r="J2665" s="7" t="s">
        <v>18</v>
      </c>
      <c r="K2665" s="8">
        <v>0.44</v>
      </c>
      <c r="L2665" s="8">
        <v>0.14000000000000001</v>
      </c>
      <c r="M2665" s="8">
        <v>0.04</v>
      </c>
      <c r="N2665" s="8">
        <v>0.04</v>
      </c>
      <c r="O2665" s="8">
        <v>0.04</v>
      </c>
      <c r="P2665" s="8" t="s">
        <v>19</v>
      </c>
    </row>
    <row r="2666" spans="1:16" ht="24" x14ac:dyDescent="0.25">
      <c r="A2666" s="1" t="s">
        <v>6518</v>
      </c>
      <c r="B2666" s="2">
        <v>8699650772669</v>
      </c>
      <c r="C2666" s="3" t="s">
        <v>6519</v>
      </c>
      <c r="D2666" s="4"/>
      <c r="E2666" s="33" t="s">
        <v>6520</v>
      </c>
      <c r="F2666" s="7"/>
      <c r="G2666" s="6">
        <v>44021</v>
      </c>
      <c r="H2666" s="6"/>
      <c r="I2666" s="6"/>
      <c r="J2666" s="7" t="s">
        <v>284</v>
      </c>
      <c r="K2666" s="8">
        <v>0.28000000000000003</v>
      </c>
      <c r="L2666" s="8">
        <v>0.18</v>
      </c>
      <c r="M2666" s="8">
        <v>0.1</v>
      </c>
      <c r="N2666" s="8">
        <v>0</v>
      </c>
      <c r="O2666" s="8"/>
      <c r="P2666" s="8" t="s">
        <v>19</v>
      </c>
    </row>
    <row r="2667" spans="1:16" ht="24" x14ac:dyDescent="0.25">
      <c r="A2667" s="1" t="s">
        <v>6521</v>
      </c>
      <c r="B2667" s="2">
        <v>8699828690207</v>
      </c>
      <c r="C2667" s="3" t="s">
        <v>6522</v>
      </c>
      <c r="D2667" s="4"/>
      <c r="E2667" s="33" t="s">
        <v>6520</v>
      </c>
      <c r="F2667" s="7"/>
      <c r="G2667" s="6">
        <v>41551</v>
      </c>
      <c r="H2667" s="6"/>
      <c r="I2667" s="6"/>
      <c r="J2667" s="7" t="s">
        <v>284</v>
      </c>
      <c r="K2667" s="8">
        <v>0.28000000000000003</v>
      </c>
      <c r="L2667" s="8">
        <v>0.18</v>
      </c>
      <c r="M2667" s="8">
        <v>0.1</v>
      </c>
      <c r="N2667" s="8">
        <v>0</v>
      </c>
      <c r="O2667" s="8"/>
      <c r="P2667" s="8" t="s">
        <v>19</v>
      </c>
    </row>
    <row r="2668" spans="1:16" ht="24" x14ac:dyDescent="0.25">
      <c r="A2668" s="1" t="s">
        <v>6523</v>
      </c>
      <c r="B2668" s="2">
        <v>8699514280064</v>
      </c>
      <c r="C2668" s="3" t="s">
        <v>6524</v>
      </c>
      <c r="D2668" s="7"/>
      <c r="E2668" s="35" t="s">
        <v>6313</v>
      </c>
      <c r="F2668" s="7"/>
      <c r="G2668" s="6">
        <v>44029</v>
      </c>
      <c r="H2668" s="6"/>
      <c r="I2668" s="6"/>
      <c r="J2668" s="7" t="s">
        <v>284</v>
      </c>
      <c r="K2668" s="8">
        <v>0.28000000000000003</v>
      </c>
      <c r="L2668" s="8">
        <v>0.18</v>
      </c>
      <c r="M2668" s="8">
        <v>0.1</v>
      </c>
      <c r="N2668" s="8">
        <v>0</v>
      </c>
      <c r="O2668" s="8"/>
      <c r="P2668" s="6" t="s">
        <v>19</v>
      </c>
    </row>
    <row r="2669" spans="1:16" ht="24" x14ac:dyDescent="0.25">
      <c r="A2669" s="1" t="s">
        <v>6525</v>
      </c>
      <c r="B2669" s="2">
        <v>8699514280057</v>
      </c>
      <c r="C2669" s="139" t="s">
        <v>6526</v>
      </c>
      <c r="D2669" s="70"/>
      <c r="E2669" s="35" t="s">
        <v>6310</v>
      </c>
      <c r="F2669" s="70"/>
      <c r="G2669" s="6">
        <v>43957</v>
      </c>
      <c r="H2669" s="78"/>
      <c r="I2669" s="78"/>
      <c r="J2669" s="7" t="s">
        <v>284</v>
      </c>
      <c r="K2669" s="8">
        <v>0.28000000000000003</v>
      </c>
      <c r="L2669" s="8">
        <v>0.18</v>
      </c>
      <c r="M2669" s="8">
        <v>0.1</v>
      </c>
      <c r="N2669" s="8">
        <v>0</v>
      </c>
      <c r="O2669" s="8"/>
      <c r="P2669" s="8" t="s">
        <v>19</v>
      </c>
    </row>
    <row r="2670" spans="1:16" x14ac:dyDescent="0.25">
      <c r="A2670" s="1" t="s">
        <v>6527</v>
      </c>
      <c r="B2670" s="24">
        <v>8699514150879</v>
      </c>
      <c r="C2670" s="3" t="s">
        <v>6528</v>
      </c>
      <c r="D2670" s="24"/>
      <c r="E2670" s="35" t="s">
        <v>6316</v>
      </c>
      <c r="F2670" s="7"/>
      <c r="G2670" s="6">
        <v>43951</v>
      </c>
      <c r="H2670" s="6"/>
      <c r="I2670" s="6"/>
      <c r="J2670" s="7" t="s">
        <v>284</v>
      </c>
      <c r="K2670" s="8">
        <v>0.28000000000000003</v>
      </c>
      <c r="L2670" s="8">
        <v>0.18</v>
      </c>
      <c r="M2670" s="8">
        <v>0.1</v>
      </c>
      <c r="N2670" s="8">
        <v>0</v>
      </c>
      <c r="O2670" s="8"/>
      <c r="P2670" s="8" t="s">
        <v>19</v>
      </c>
    </row>
    <row r="2671" spans="1:16" x14ac:dyDescent="0.25">
      <c r="A2671" s="35" t="s">
        <v>6529</v>
      </c>
      <c r="B2671" s="51">
        <v>8699043890505</v>
      </c>
      <c r="C2671" s="3" t="s">
        <v>6530</v>
      </c>
      <c r="D2671" s="68"/>
      <c r="E2671" s="35"/>
      <c r="F2671" s="35"/>
      <c r="G2671" s="44">
        <v>45226</v>
      </c>
      <c r="H2671" s="35"/>
      <c r="I2671" s="35"/>
      <c r="J2671" s="7" t="s">
        <v>620</v>
      </c>
      <c r="K2671" s="8">
        <v>0.41</v>
      </c>
      <c r="L2671" s="8">
        <v>0.31</v>
      </c>
      <c r="M2671" s="8">
        <v>0.1</v>
      </c>
      <c r="N2671" s="8">
        <v>0</v>
      </c>
      <c r="O2671" s="8"/>
      <c r="P2671" s="8" t="s">
        <v>19</v>
      </c>
    </row>
    <row r="2672" spans="1:16" x14ac:dyDescent="0.25">
      <c r="A2672" s="35" t="s">
        <v>6531</v>
      </c>
      <c r="B2672" s="51">
        <v>8699043890512</v>
      </c>
      <c r="C2672" s="3" t="s">
        <v>6532</v>
      </c>
      <c r="D2672" s="68"/>
      <c r="E2672" s="35"/>
      <c r="F2672" s="35"/>
      <c r="G2672" s="44">
        <v>45226</v>
      </c>
      <c r="H2672" s="35"/>
      <c r="I2672" s="35"/>
      <c r="J2672" s="7" t="s">
        <v>620</v>
      </c>
      <c r="K2672" s="8">
        <v>0.41</v>
      </c>
      <c r="L2672" s="8">
        <v>0.31</v>
      </c>
      <c r="M2672" s="8">
        <v>0.1</v>
      </c>
      <c r="N2672" s="8">
        <v>0</v>
      </c>
      <c r="O2672" s="8"/>
      <c r="P2672" s="8" t="s">
        <v>19</v>
      </c>
    </row>
    <row r="2673" spans="1:16" x14ac:dyDescent="0.25">
      <c r="A2673" s="35" t="s">
        <v>6533</v>
      </c>
      <c r="B2673" s="51">
        <v>8699043890475</v>
      </c>
      <c r="C2673" s="3" t="s">
        <v>6534</v>
      </c>
      <c r="D2673" s="68"/>
      <c r="E2673" s="35"/>
      <c r="F2673" s="35"/>
      <c r="G2673" s="44">
        <v>45226</v>
      </c>
      <c r="H2673" s="35"/>
      <c r="I2673" s="35"/>
      <c r="J2673" s="7" t="s">
        <v>620</v>
      </c>
      <c r="K2673" s="8">
        <v>0.41</v>
      </c>
      <c r="L2673" s="8">
        <v>0.31</v>
      </c>
      <c r="M2673" s="8">
        <v>0.1</v>
      </c>
      <c r="N2673" s="8">
        <v>0</v>
      </c>
      <c r="O2673" s="8"/>
      <c r="P2673" s="8" t="s">
        <v>19</v>
      </c>
    </row>
    <row r="2674" spans="1:16" x14ac:dyDescent="0.25">
      <c r="A2674" s="35" t="s">
        <v>6535</v>
      </c>
      <c r="B2674" s="51">
        <v>8699043890482</v>
      </c>
      <c r="C2674" s="3" t="s">
        <v>6536</v>
      </c>
      <c r="D2674" s="68"/>
      <c r="E2674" s="35"/>
      <c r="F2674" s="35"/>
      <c r="G2674" s="44">
        <v>45226</v>
      </c>
      <c r="H2674" s="35"/>
      <c r="I2674" s="35"/>
      <c r="J2674" s="7" t="s">
        <v>620</v>
      </c>
      <c r="K2674" s="8">
        <v>0.41</v>
      </c>
      <c r="L2674" s="8">
        <v>0.31</v>
      </c>
      <c r="M2674" s="8">
        <v>0.1</v>
      </c>
      <c r="N2674" s="8">
        <v>0</v>
      </c>
      <c r="O2674" s="8"/>
      <c r="P2674" s="8" t="s">
        <v>19</v>
      </c>
    </row>
    <row r="2675" spans="1:16" x14ac:dyDescent="0.25">
      <c r="A2675" s="35" t="s">
        <v>6537</v>
      </c>
      <c r="B2675" s="51">
        <v>8699043890499</v>
      </c>
      <c r="C2675" s="3" t="s">
        <v>6538</v>
      </c>
      <c r="D2675" s="68"/>
      <c r="E2675" s="35"/>
      <c r="F2675" s="35"/>
      <c r="G2675" s="44">
        <v>45226</v>
      </c>
      <c r="H2675" s="35"/>
      <c r="I2675" s="35"/>
      <c r="J2675" s="7" t="s">
        <v>620</v>
      </c>
      <c r="K2675" s="8">
        <v>0.41</v>
      </c>
      <c r="L2675" s="8">
        <v>0.31</v>
      </c>
      <c r="M2675" s="8">
        <v>0.1</v>
      </c>
      <c r="N2675" s="8">
        <v>0</v>
      </c>
      <c r="O2675" s="8"/>
      <c r="P2675" s="8" t="s">
        <v>19</v>
      </c>
    </row>
    <row r="2676" spans="1:16" ht="24" x14ac:dyDescent="0.25">
      <c r="A2676" s="27" t="s">
        <v>6539</v>
      </c>
      <c r="B2676" s="24">
        <v>8699505593210</v>
      </c>
      <c r="C2676" s="3" t="s">
        <v>6540</v>
      </c>
      <c r="D2676" s="96"/>
      <c r="E2676" s="96"/>
      <c r="F2676" s="96"/>
      <c r="G2676" s="6">
        <v>45783</v>
      </c>
      <c r="H2676" s="6"/>
      <c r="I2676" s="6"/>
      <c r="J2676" s="7" t="s">
        <v>620</v>
      </c>
      <c r="K2676" s="8" t="s">
        <v>961</v>
      </c>
      <c r="L2676" s="8" t="s">
        <v>961</v>
      </c>
      <c r="M2676" s="8" t="s">
        <v>961</v>
      </c>
      <c r="N2676" s="8" t="s">
        <v>961</v>
      </c>
      <c r="O2676" s="8"/>
      <c r="P2676" s="8" t="s">
        <v>961</v>
      </c>
    </row>
    <row r="2677" spans="1:16" x14ac:dyDescent="0.25">
      <c r="A2677" s="1" t="s">
        <v>6541</v>
      </c>
      <c r="B2677" s="2">
        <v>8680008010120</v>
      </c>
      <c r="C2677" s="3" t="s">
        <v>6542</v>
      </c>
      <c r="D2677" s="7"/>
      <c r="E2677" s="35" t="s">
        <v>6543</v>
      </c>
      <c r="F2677" s="7"/>
      <c r="G2677" s="6">
        <v>41228</v>
      </c>
      <c r="H2677" s="15"/>
      <c r="I2677" s="15"/>
      <c r="J2677" s="7" t="s">
        <v>284</v>
      </c>
      <c r="K2677" s="8">
        <v>0.41000000000000003</v>
      </c>
      <c r="L2677" s="8">
        <v>0.31</v>
      </c>
      <c r="M2677" s="8">
        <v>0.23</v>
      </c>
      <c r="N2677" s="8">
        <v>0.13</v>
      </c>
      <c r="O2677" s="8">
        <v>0.13</v>
      </c>
      <c r="P2677" s="8" t="s">
        <v>19</v>
      </c>
    </row>
    <row r="2678" spans="1:16" ht="24" x14ac:dyDescent="0.25">
      <c r="A2678" s="10" t="s">
        <v>6544</v>
      </c>
      <c r="B2678" s="2">
        <v>8680771491089</v>
      </c>
      <c r="C2678" s="3" t="s">
        <v>6545</v>
      </c>
      <c r="D2678" s="24"/>
      <c r="E2678" s="35" t="s">
        <v>4881</v>
      </c>
      <c r="F2678" s="7"/>
      <c r="G2678" s="6">
        <v>45520</v>
      </c>
      <c r="H2678" s="6"/>
      <c r="I2678" s="6"/>
      <c r="J2678" s="7" t="s">
        <v>18</v>
      </c>
      <c r="K2678" s="8">
        <v>0.28000000000000003</v>
      </c>
      <c r="L2678" s="8">
        <v>0.1</v>
      </c>
      <c r="M2678" s="8">
        <v>0</v>
      </c>
      <c r="N2678" s="8">
        <v>0</v>
      </c>
      <c r="O2678" s="8"/>
      <c r="P2678" s="8" t="s">
        <v>19</v>
      </c>
    </row>
    <row r="2679" spans="1:16" ht="24" x14ac:dyDescent="0.25">
      <c r="A2679" s="10" t="s">
        <v>6546</v>
      </c>
      <c r="B2679" s="2">
        <v>8680771491072</v>
      </c>
      <c r="C2679" s="3" t="s">
        <v>6547</v>
      </c>
      <c r="D2679" s="24"/>
      <c r="E2679" s="35" t="s">
        <v>4884</v>
      </c>
      <c r="F2679" s="7"/>
      <c r="G2679" s="6">
        <v>45499</v>
      </c>
      <c r="H2679" s="6"/>
      <c r="I2679" s="6"/>
      <c r="J2679" s="7" t="s">
        <v>18</v>
      </c>
      <c r="K2679" s="8">
        <v>0.28000000000000003</v>
      </c>
      <c r="L2679" s="8">
        <v>0.1</v>
      </c>
      <c r="M2679" s="8">
        <v>0</v>
      </c>
      <c r="N2679" s="8">
        <v>0</v>
      </c>
      <c r="O2679" s="8"/>
      <c r="P2679" s="8" t="s">
        <v>19</v>
      </c>
    </row>
    <row r="2680" spans="1:16" x14ac:dyDescent="0.25">
      <c r="A2680" s="1" t="s">
        <v>6548</v>
      </c>
      <c r="B2680" s="2">
        <v>8699832090635</v>
      </c>
      <c r="C2680" s="3" t="s">
        <v>6549</v>
      </c>
      <c r="D2680" s="24"/>
      <c r="E2680" s="35" t="s">
        <v>6550</v>
      </c>
      <c r="F2680" s="51" t="s">
        <v>6551</v>
      </c>
      <c r="G2680" s="6">
        <v>42658</v>
      </c>
      <c r="H2680" s="44"/>
      <c r="I2680" s="44"/>
      <c r="J2680" s="7" t="s">
        <v>620</v>
      </c>
      <c r="K2680" s="8">
        <v>0.28000000000000003</v>
      </c>
      <c r="L2680" s="8">
        <v>0.18</v>
      </c>
      <c r="M2680" s="8">
        <v>0.1</v>
      </c>
      <c r="N2680" s="8">
        <v>0</v>
      </c>
      <c r="O2680" s="8"/>
      <c r="P2680" s="8" t="s">
        <v>19</v>
      </c>
    </row>
    <row r="2681" spans="1:16" x14ac:dyDescent="0.25">
      <c r="A2681" s="1" t="s">
        <v>6552</v>
      </c>
      <c r="B2681" s="2">
        <v>8699832090659</v>
      </c>
      <c r="C2681" s="3" t="s">
        <v>6553</v>
      </c>
      <c r="D2681" s="1"/>
      <c r="E2681" s="35" t="s">
        <v>6554</v>
      </c>
      <c r="F2681" s="7" t="s">
        <v>6555</v>
      </c>
      <c r="G2681" s="6">
        <v>42658</v>
      </c>
      <c r="H2681" s="6"/>
      <c r="I2681" s="6"/>
      <c r="J2681" s="7" t="s">
        <v>620</v>
      </c>
      <c r="K2681" s="8">
        <v>0.28000000000000003</v>
      </c>
      <c r="L2681" s="8">
        <v>0.18</v>
      </c>
      <c r="M2681" s="8">
        <v>0.1</v>
      </c>
      <c r="N2681" s="8">
        <v>0</v>
      </c>
      <c r="O2681" s="8"/>
      <c r="P2681" s="8" t="s">
        <v>19</v>
      </c>
    </row>
    <row r="2682" spans="1:16" x14ac:dyDescent="0.25">
      <c r="A2682" s="1" t="s">
        <v>6556</v>
      </c>
      <c r="B2682" s="2">
        <v>8699832090642</v>
      </c>
      <c r="C2682" s="3" t="s">
        <v>6557</v>
      </c>
      <c r="D2682" s="24"/>
      <c r="E2682" s="35" t="s">
        <v>6558</v>
      </c>
      <c r="F2682" s="51" t="s">
        <v>6559</v>
      </c>
      <c r="G2682" s="6">
        <v>42658</v>
      </c>
      <c r="H2682" s="44"/>
      <c r="I2682" s="44"/>
      <c r="J2682" s="7" t="s">
        <v>620</v>
      </c>
      <c r="K2682" s="8">
        <v>0.28000000000000003</v>
      </c>
      <c r="L2682" s="8">
        <v>0.18</v>
      </c>
      <c r="M2682" s="8">
        <v>0.1</v>
      </c>
      <c r="N2682" s="8">
        <v>0</v>
      </c>
      <c r="O2682" s="8"/>
      <c r="P2682" s="8" t="s">
        <v>19</v>
      </c>
    </row>
    <row r="2683" spans="1:16" x14ac:dyDescent="0.25">
      <c r="A2683" s="1" t="s">
        <v>6560</v>
      </c>
      <c r="B2683" s="34">
        <v>8699832090673</v>
      </c>
      <c r="C2683" s="3" t="s">
        <v>6561</v>
      </c>
      <c r="D2683" s="3"/>
      <c r="E2683" s="11" t="s">
        <v>6562</v>
      </c>
      <c r="F2683" s="11" t="s">
        <v>6551</v>
      </c>
      <c r="G2683" s="25">
        <v>44230</v>
      </c>
      <c r="H2683" s="6">
        <v>44490</v>
      </c>
      <c r="I2683" s="25">
        <v>44385</v>
      </c>
      <c r="J2683" s="7" t="s">
        <v>620</v>
      </c>
      <c r="K2683" s="8">
        <v>0.41</v>
      </c>
      <c r="L2683" s="8">
        <v>0.31</v>
      </c>
      <c r="M2683" s="8">
        <v>0.1</v>
      </c>
      <c r="N2683" s="8">
        <v>0</v>
      </c>
      <c r="O2683" s="8"/>
      <c r="P2683" s="8" t="s">
        <v>19</v>
      </c>
    </row>
    <row r="2684" spans="1:16" ht="24" x14ac:dyDescent="0.25">
      <c r="A2684" s="1" t="s">
        <v>6563</v>
      </c>
      <c r="B2684" s="2">
        <v>8699832090734</v>
      </c>
      <c r="C2684" s="3" t="s">
        <v>6564</v>
      </c>
      <c r="D2684" s="3"/>
      <c r="E2684" s="11" t="s">
        <v>6565</v>
      </c>
      <c r="F2684" s="7" t="s">
        <v>6555</v>
      </c>
      <c r="G2684" s="25">
        <v>44230</v>
      </c>
      <c r="H2684" s="25">
        <v>44469</v>
      </c>
      <c r="I2684" s="25">
        <v>44385</v>
      </c>
      <c r="J2684" s="7" t="s">
        <v>620</v>
      </c>
      <c r="K2684" s="8">
        <v>0.28000000000000003</v>
      </c>
      <c r="L2684" s="8">
        <v>0.18</v>
      </c>
      <c r="M2684" s="8">
        <v>0.1</v>
      </c>
      <c r="N2684" s="8">
        <v>0</v>
      </c>
      <c r="O2684" s="8"/>
      <c r="P2684" s="8" t="s">
        <v>19</v>
      </c>
    </row>
    <row r="2685" spans="1:16" x14ac:dyDescent="0.25">
      <c r="A2685" s="1" t="s">
        <v>6566</v>
      </c>
      <c r="B2685" s="2">
        <v>8699832090758</v>
      </c>
      <c r="C2685" s="3" t="s">
        <v>6567</v>
      </c>
      <c r="D2685" s="124"/>
      <c r="E2685" s="35" t="s">
        <v>6568</v>
      </c>
      <c r="F2685" s="7" t="s">
        <v>6555</v>
      </c>
      <c r="G2685" s="6">
        <v>44204</v>
      </c>
      <c r="H2685" s="6">
        <v>44469</v>
      </c>
      <c r="I2685" s="25">
        <v>44357</v>
      </c>
      <c r="J2685" s="7" t="s">
        <v>620</v>
      </c>
      <c r="K2685" s="8">
        <v>0.28000000000000003</v>
      </c>
      <c r="L2685" s="8">
        <v>0.18</v>
      </c>
      <c r="M2685" s="8">
        <v>0.1</v>
      </c>
      <c r="N2685" s="8">
        <v>0</v>
      </c>
      <c r="O2685" s="8"/>
      <c r="P2685" s="8" t="s">
        <v>19</v>
      </c>
    </row>
    <row r="2686" spans="1:16" x14ac:dyDescent="0.25">
      <c r="A2686" s="1" t="s">
        <v>6569</v>
      </c>
      <c r="B2686" s="2">
        <v>8699832090697</v>
      </c>
      <c r="C2686" s="3" t="s">
        <v>6570</v>
      </c>
      <c r="D2686" s="3"/>
      <c r="E2686" s="11" t="s">
        <v>6571</v>
      </c>
      <c r="F2686" s="11" t="s">
        <v>6559</v>
      </c>
      <c r="G2686" s="25">
        <v>44230</v>
      </c>
      <c r="H2686" s="6">
        <v>44490</v>
      </c>
      <c r="I2686" s="25">
        <v>44385</v>
      </c>
      <c r="J2686" s="7" t="s">
        <v>620</v>
      </c>
      <c r="K2686" s="8">
        <v>0.28000000000000003</v>
      </c>
      <c r="L2686" s="8">
        <v>0.18</v>
      </c>
      <c r="M2686" s="8">
        <v>0.1</v>
      </c>
      <c r="N2686" s="8">
        <v>0</v>
      </c>
      <c r="O2686" s="8"/>
      <c r="P2686" s="8" t="s">
        <v>19</v>
      </c>
    </row>
    <row r="2687" spans="1:16" x14ac:dyDescent="0.25">
      <c r="A2687" s="1" t="s">
        <v>6572</v>
      </c>
      <c r="B2687" s="34">
        <v>8699832090710</v>
      </c>
      <c r="C2687" s="3" t="s">
        <v>6573</v>
      </c>
      <c r="D2687" s="3"/>
      <c r="E2687" s="11" t="s">
        <v>6574</v>
      </c>
      <c r="F2687" s="11" t="s">
        <v>6559</v>
      </c>
      <c r="G2687" s="25">
        <v>44230</v>
      </c>
      <c r="H2687" s="6">
        <v>44490</v>
      </c>
      <c r="I2687" s="25">
        <v>44385</v>
      </c>
      <c r="J2687" s="7" t="s">
        <v>620</v>
      </c>
      <c r="K2687" s="8">
        <v>0.41</v>
      </c>
      <c r="L2687" s="8">
        <v>0.31</v>
      </c>
      <c r="M2687" s="8">
        <v>0.1</v>
      </c>
      <c r="N2687" s="8">
        <v>0</v>
      </c>
      <c r="O2687" s="8"/>
      <c r="P2687" s="8" t="s">
        <v>19</v>
      </c>
    </row>
    <row r="2688" spans="1:16" x14ac:dyDescent="0.25">
      <c r="A2688" s="1" t="s">
        <v>6575</v>
      </c>
      <c r="B2688" s="2">
        <v>8699502151512</v>
      </c>
      <c r="C2688" s="3" t="s">
        <v>6576</v>
      </c>
      <c r="D2688" s="1"/>
      <c r="E2688" s="35" t="s">
        <v>6247</v>
      </c>
      <c r="F2688" s="7"/>
      <c r="G2688" s="6">
        <v>40011</v>
      </c>
      <c r="H2688" s="6"/>
      <c r="I2688" s="6"/>
      <c r="J2688" s="7" t="s">
        <v>620</v>
      </c>
      <c r="K2688" s="8">
        <v>0.41</v>
      </c>
      <c r="L2688" s="8">
        <v>0.31</v>
      </c>
      <c r="M2688" s="8">
        <v>0.1</v>
      </c>
      <c r="N2688" s="8">
        <v>0</v>
      </c>
      <c r="O2688" s="8"/>
      <c r="P2688" s="8" t="s">
        <v>19</v>
      </c>
    </row>
    <row r="2689" spans="1:16" ht="24" x14ac:dyDescent="0.25">
      <c r="A2689" s="1" t="s">
        <v>6577</v>
      </c>
      <c r="B2689" s="2">
        <v>8699586462450</v>
      </c>
      <c r="C2689" s="3" t="s">
        <v>6578</v>
      </c>
      <c r="D2689" s="4"/>
      <c r="E2689" s="4" t="s">
        <v>6579</v>
      </c>
      <c r="F2689" s="7"/>
      <c r="G2689" s="6"/>
      <c r="H2689" s="6"/>
      <c r="I2689" s="6"/>
      <c r="J2689" s="7" t="s">
        <v>18</v>
      </c>
      <c r="K2689" s="8">
        <v>0.28000000000000003</v>
      </c>
      <c r="L2689" s="8">
        <v>0.1</v>
      </c>
      <c r="M2689" s="8">
        <v>0</v>
      </c>
      <c r="N2689" s="8">
        <v>0</v>
      </c>
      <c r="O2689" s="8"/>
      <c r="P2689" s="8" t="s">
        <v>19</v>
      </c>
    </row>
    <row r="2690" spans="1:16" ht="24" x14ac:dyDescent="0.25">
      <c r="A2690" s="1" t="s">
        <v>6580</v>
      </c>
      <c r="B2690" s="2">
        <v>8699586462443</v>
      </c>
      <c r="C2690" s="3" t="s">
        <v>6581</v>
      </c>
      <c r="D2690" s="4"/>
      <c r="E2690" s="4" t="s">
        <v>6582</v>
      </c>
      <c r="F2690" s="7"/>
      <c r="G2690" s="6"/>
      <c r="H2690" s="6"/>
      <c r="I2690" s="6"/>
      <c r="J2690" s="7" t="s">
        <v>18</v>
      </c>
      <c r="K2690" s="8">
        <v>0.28000000000000003</v>
      </c>
      <c r="L2690" s="8">
        <v>0.1</v>
      </c>
      <c r="M2690" s="8">
        <v>0</v>
      </c>
      <c r="N2690" s="8">
        <v>0</v>
      </c>
      <c r="O2690" s="8"/>
      <c r="P2690" s="8" t="s">
        <v>19</v>
      </c>
    </row>
    <row r="2691" spans="1:16" ht="24" x14ac:dyDescent="0.25">
      <c r="A2691" s="1" t="s">
        <v>6583</v>
      </c>
      <c r="B2691" s="2">
        <v>8699514350125</v>
      </c>
      <c r="C2691" s="3" t="s">
        <v>6584</v>
      </c>
      <c r="D2691" s="46"/>
      <c r="E2691" s="35" t="s">
        <v>4884</v>
      </c>
      <c r="F2691" s="95"/>
      <c r="G2691" s="6">
        <v>43411</v>
      </c>
      <c r="H2691" s="47"/>
      <c r="I2691" s="47"/>
      <c r="J2691" s="7" t="s">
        <v>18</v>
      </c>
      <c r="K2691" s="8">
        <v>0.28000000000000003</v>
      </c>
      <c r="L2691" s="8">
        <v>0.1</v>
      </c>
      <c r="M2691" s="8">
        <v>0</v>
      </c>
      <c r="N2691" s="8">
        <v>0</v>
      </c>
      <c r="O2691" s="8"/>
      <c r="P2691" s="8" t="s">
        <v>19</v>
      </c>
    </row>
    <row r="2692" spans="1:16" ht="24" x14ac:dyDescent="0.25">
      <c r="A2692" s="1" t="s">
        <v>6585</v>
      </c>
      <c r="B2692" s="2">
        <v>8699514510062</v>
      </c>
      <c r="C2692" s="3" t="s">
        <v>6586</v>
      </c>
      <c r="D2692" s="46"/>
      <c r="E2692" s="35" t="s">
        <v>4881</v>
      </c>
      <c r="F2692" s="95"/>
      <c r="G2692" s="6">
        <v>43411</v>
      </c>
      <c r="H2692" s="47"/>
      <c r="I2692" s="47"/>
      <c r="J2692" s="7" t="s">
        <v>18</v>
      </c>
      <c r="K2692" s="8">
        <v>0.28000000000000003</v>
      </c>
      <c r="L2692" s="8">
        <v>0.1</v>
      </c>
      <c r="M2692" s="8">
        <v>0</v>
      </c>
      <c r="N2692" s="8">
        <v>0</v>
      </c>
      <c r="O2692" s="8"/>
      <c r="P2692" s="8" t="s">
        <v>19</v>
      </c>
    </row>
    <row r="2693" spans="1:16" x14ac:dyDescent="0.25">
      <c r="A2693" s="1" t="s">
        <v>6587</v>
      </c>
      <c r="B2693" s="2">
        <v>8699504150254</v>
      </c>
      <c r="C2693" s="3" t="s">
        <v>6588</v>
      </c>
      <c r="D2693" s="4"/>
      <c r="E2693" s="35" t="s">
        <v>6589</v>
      </c>
      <c r="F2693" s="7"/>
      <c r="G2693" s="6"/>
      <c r="H2693" s="6"/>
      <c r="I2693" s="6"/>
      <c r="J2693" s="7" t="s">
        <v>620</v>
      </c>
      <c r="K2693" s="8">
        <v>0.28000000000000003</v>
      </c>
      <c r="L2693" s="8">
        <v>0.18</v>
      </c>
      <c r="M2693" s="8">
        <v>0.1</v>
      </c>
      <c r="N2693" s="8">
        <v>0</v>
      </c>
      <c r="O2693" s="8"/>
      <c r="P2693" s="8" t="s">
        <v>19</v>
      </c>
    </row>
    <row r="2694" spans="1:16" x14ac:dyDescent="0.25">
      <c r="A2694" s="1" t="s">
        <v>6590</v>
      </c>
      <c r="B2694" s="2">
        <v>8699504590258</v>
      </c>
      <c r="C2694" s="3" t="s">
        <v>6591</v>
      </c>
      <c r="D2694" s="29"/>
      <c r="E2694" s="35" t="s">
        <v>6592</v>
      </c>
      <c r="F2694" s="7"/>
      <c r="G2694" s="6"/>
      <c r="H2694" s="6"/>
      <c r="I2694" s="6"/>
      <c r="J2694" s="7" t="s">
        <v>620</v>
      </c>
      <c r="K2694" s="8">
        <v>0.28000000000000003</v>
      </c>
      <c r="L2694" s="8">
        <v>0.18</v>
      </c>
      <c r="M2694" s="8">
        <v>0.1</v>
      </c>
      <c r="N2694" s="8">
        <v>0</v>
      </c>
      <c r="O2694" s="8"/>
      <c r="P2694" s="8" t="s">
        <v>19</v>
      </c>
    </row>
    <row r="2695" spans="1:16" x14ac:dyDescent="0.25">
      <c r="A2695" s="1" t="s">
        <v>6593</v>
      </c>
      <c r="B2695" s="2">
        <v>8699504150308</v>
      </c>
      <c r="C2695" s="3" t="s">
        <v>6594</v>
      </c>
      <c r="D2695" s="4"/>
      <c r="E2695" s="35" t="s">
        <v>6595</v>
      </c>
      <c r="F2695" s="7"/>
      <c r="G2695" s="6"/>
      <c r="H2695" s="6"/>
      <c r="I2695" s="6"/>
      <c r="J2695" s="7" t="s">
        <v>620</v>
      </c>
      <c r="K2695" s="8">
        <v>0.28000000000000003</v>
      </c>
      <c r="L2695" s="8">
        <v>0.18</v>
      </c>
      <c r="M2695" s="8">
        <v>0.1</v>
      </c>
      <c r="N2695" s="8">
        <v>0</v>
      </c>
      <c r="O2695" s="8"/>
      <c r="P2695" s="8" t="s">
        <v>19</v>
      </c>
    </row>
    <row r="2696" spans="1:16" x14ac:dyDescent="0.25">
      <c r="A2696" s="1" t="s">
        <v>6596</v>
      </c>
      <c r="B2696" s="2">
        <v>8699504150353</v>
      </c>
      <c r="C2696" s="3" t="s">
        <v>6597</v>
      </c>
      <c r="D2696" s="4"/>
      <c r="E2696" s="35" t="s">
        <v>6598</v>
      </c>
      <c r="F2696" s="7"/>
      <c r="G2696" s="6"/>
      <c r="H2696" s="6"/>
      <c r="I2696" s="6"/>
      <c r="J2696" s="7" t="s">
        <v>620</v>
      </c>
      <c r="K2696" s="8">
        <v>0.28000000000000003</v>
      </c>
      <c r="L2696" s="8">
        <v>0.18</v>
      </c>
      <c r="M2696" s="8">
        <v>0.1</v>
      </c>
      <c r="N2696" s="8">
        <v>0</v>
      </c>
      <c r="O2696" s="8"/>
      <c r="P2696" s="8" t="s">
        <v>19</v>
      </c>
    </row>
    <row r="2697" spans="1:16" x14ac:dyDescent="0.25">
      <c r="A2697" s="1" t="s">
        <v>6599</v>
      </c>
      <c r="B2697" s="2">
        <v>8699504150407</v>
      </c>
      <c r="C2697" s="3" t="s">
        <v>6600</v>
      </c>
      <c r="D2697" s="4"/>
      <c r="E2697" s="35" t="s">
        <v>6601</v>
      </c>
      <c r="F2697" s="7"/>
      <c r="G2697" s="6"/>
      <c r="H2697" s="6"/>
      <c r="I2697" s="6"/>
      <c r="J2697" s="7" t="s">
        <v>620</v>
      </c>
      <c r="K2697" s="8">
        <v>0.28000000000000003</v>
      </c>
      <c r="L2697" s="8">
        <v>0.18</v>
      </c>
      <c r="M2697" s="8">
        <v>0.1</v>
      </c>
      <c r="N2697" s="8">
        <v>0</v>
      </c>
      <c r="O2697" s="8"/>
      <c r="P2697" s="8" t="s">
        <v>19</v>
      </c>
    </row>
    <row r="2698" spans="1:16" x14ac:dyDescent="0.25">
      <c r="A2698" s="1" t="s">
        <v>6602</v>
      </c>
      <c r="B2698" s="2">
        <v>8699504810509</v>
      </c>
      <c r="C2698" s="3" t="s">
        <v>6603</v>
      </c>
      <c r="D2698" s="4"/>
      <c r="E2698" s="35"/>
      <c r="F2698" s="7"/>
      <c r="G2698" s="6">
        <v>40105</v>
      </c>
      <c r="H2698" s="6"/>
      <c r="I2698" s="6"/>
      <c r="J2698" s="7" t="s">
        <v>620</v>
      </c>
      <c r="K2698" s="8">
        <v>0.41</v>
      </c>
      <c r="L2698" s="8">
        <v>0.31</v>
      </c>
      <c r="M2698" s="8">
        <v>0.1</v>
      </c>
      <c r="N2698" s="8">
        <v>0</v>
      </c>
      <c r="O2698" s="8"/>
      <c r="P2698" s="8" t="s">
        <v>19</v>
      </c>
    </row>
    <row r="2699" spans="1:16" x14ac:dyDescent="0.25">
      <c r="A2699" s="1" t="s">
        <v>6604</v>
      </c>
      <c r="B2699" s="2">
        <v>8699504810547</v>
      </c>
      <c r="C2699" s="3" t="s">
        <v>6605</v>
      </c>
      <c r="D2699" s="7"/>
      <c r="E2699" s="35"/>
      <c r="F2699" s="7"/>
      <c r="G2699" s="6">
        <v>41888</v>
      </c>
      <c r="H2699" s="6"/>
      <c r="I2699" s="6"/>
      <c r="J2699" s="7" t="s">
        <v>620</v>
      </c>
      <c r="K2699" s="8">
        <v>0.41</v>
      </c>
      <c r="L2699" s="8">
        <v>0.31</v>
      </c>
      <c r="M2699" s="8">
        <v>0.1</v>
      </c>
      <c r="N2699" s="8">
        <v>0</v>
      </c>
      <c r="O2699" s="8"/>
      <c r="P2699" s="8" t="s">
        <v>19</v>
      </c>
    </row>
    <row r="2700" spans="1:16" x14ac:dyDescent="0.25">
      <c r="A2700" s="1" t="s">
        <v>6606</v>
      </c>
      <c r="B2700" s="2">
        <v>8699504810455</v>
      </c>
      <c r="C2700" s="3" t="s">
        <v>6607</v>
      </c>
      <c r="D2700" s="4"/>
      <c r="E2700" s="35"/>
      <c r="F2700" s="7"/>
      <c r="G2700" s="6">
        <v>40105</v>
      </c>
      <c r="H2700" s="6"/>
      <c r="I2700" s="6"/>
      <c r="J2700" s="7" t="s">
        <v>620</v>
      </c>
      <c r="K2700" s="8">
        <v>0.41</v>
      </c>
      <c r="L2700" s="8">
        <v>0.31</v>
      </c>
      <c r="M2700" s="8">
        <v>0.1</v>
      </c>
      <c r="N2700" s="8">
        <v>0</v>
      </c>
      <c r="O2700" s="8"/>
      <c r="P2700" s="8" t="s">
        <v>19</v>
      </c>
    </row>
    <row r="2701" spans="1:16" x14ac:dyDescent="0.25">
      <c r="A2701" s="1" t="s">
        <v>6608</v>
      </c>
      <c r="B2701" s="2">
        <v>8699536010373</v>
      </c>
      <c r="C2701" s="3" t="s">
        <v>6609</v>
      </c>
      <c r="D2701" s="4"/>
      <c r="E2701" s="35" t="s">
        <v>6610</v>
      </c>
      <c r="F2701" s="7"/>
      <c r="G2701" s="6"/>
      <c r="H2701" s="6"/>
      <c r="I2701" s="6"/>
      <c r="J2701" s="7" t="s">
        <v>284</v>
      </c>
      <c r="K2701" s="8">
        <v>0.28000000000000003</v>
      </c>
      <c r="L2701" s="8">
        <v>0.18</v>
      </c>
      <c r="M2701" s="8">
        <v>0.1</v>
      </c>
      <c r="N2701" s="8">
        <v>0</v>
      </c>
      <c r="O2701" s="8"/>
      <c r="P2701" s="8" t="s">
        <v>19</v>
      </c>
    </row>
    <row r="2702" spans="1:16" x14ac:dyDescent="0.25">
      <c r="A2702" s="1" t="s">
        <v>6611</v>
      </c>
      <c r="B2702" s="2">
        <v>8680760350083</v>
      </c>
      <c r="C2702" s="3" t="s">
        <v>6612</v>
      </c>
      <c r="D2702" s="31"/>
      <c r="E2702" s="18" t="s">
        <v>882</v>
      </c>
      <c r="F2702" s="7"/>
      <c r="G2702" s="6">
        <v>41835</v>
      </c>
      <c r="H2702" s="6"/>
      <c r="I2702" s="6"/>
      <c r="J2702" s="7" t="s">
        <v>284</v>
      </c>
      <c r="K2702" s="8">
        <v>0.28000000000000003</v>
      </c>
      <c r="L2702" s="8">
        <v>0.18</v>
      </c>
      <c r="M2702" s="8">
        <v>0.1</v>
      </c>
      <c r="N2702" s="8">
        <v>0</v>
      </c>
      <c r="O2702" s="8"/>
      <c r="P2702" s="8" t="s">
        <v>19</v>
      </c>
    </row>
    <row r="2703" spans="1:16" x14ac:dyDescent="0.25">
      <c r="A2703" s="1" t="s">
        <v>6613</v>
      </c>
      <c r="B2703" s="2">
        <v>8680760380028</v>
      </c>
      <c r="C2703" s="3" t="s">
        <v>6614</v>
      </c>
      <c r="D2703" s="76"/>
      <c r="E2703" s="18" t="s">
        <v>879</v>
      </c>
      <c r="F2703" s="7"/>
      <c r="G2703" s="6">
        <v>41743</v>
      </c>
      <c r="H2703" s="6"/>
      <c r="I2703" s="6"/>
      <c r="J2703" s="7" t="s">
        <v>284</v>
      </c>
      <c r="K2703" s="8">
        <v>0.28000000000000003</v>
      </c>
      <c r="L2703" s="8">
        <v>0.18</v>
      </c>
      <c r="M2703" s="8">
        <v>0.1</v>
      </c>
      <c r="N2703" s="8">
        <v>0</v>
      </c>
      <c r="O2703" s="8"/>
      <c r="P2703" s="8" t="s">
        <v>19</v>
      </c>
    </row>
    <row r="2704" spans="1:16" x14ac:dyDescent="0.25">
      <c r="A2704" s="1" t="s">
        <v>6615</v>
      </c>
      <c r="B2704" s="2">
        <v>8680760480018</v>
      </c>
      <c r="C2704" s="3" t="s">
        <v>6616</v>
      </c>
      <c r="D2704" s="2"/>
      <c r="E2704" s="18" t="s">
        <v>887</v>
      </c>
      <c r="F2704" s="7"/>
      <c r="G2704" s="6">
        <v>41851</v>
      </c>
      <c r="H2704" s="6"/>
      <c r="I2704" s="6"/>
      <c r="J2704" s="7" t="s">
        <v>284</v>
      </c>
      <c r="K2704" s="8">
        <v>0.28000000000000003</v>
      </c>
      <c r="L2704" s="8">
        <v>0.18</v>
      </c>
      <c r="M2704" s="8">
        <v>0.1</v>
      </c>
      <c r="N2704" s="8">
        <v>0</v>
      </c>
      <c r="O2704" s="8"/>
      <c r="P2704" s="8" t="s">
        <v>19</v>
      </c>
    </row>
    <row r="2705" spans="1:16" x14ac:dyDescent="0.25">
      <c r="A2705" s="1" t="s">
        <v>6617</v>
      </c>
      <c r="B2705" s="2">
        <v>8699650982013</v>
      </c>
      <c r="C2705" s="3" t="s">
        <v>6618</v>
      </c>
      <c r="D2705" s="7"/>
      <c r="E2705" s="35" t="s">
        <v>1858</v>
      </c>
      <c r="F2705" s="7"/>
      <c r="G2705" s="6">
        <v>41186</v>
      </c>
      <c r="H2705" s="6"/>
      <c r="I2705" s="6"/>
      <c r="J2705" s="7" t="s">
        <v>284</v>
      </c>
      <c r="K2705" s="8">
        <v>0.28000000000000003</v>
      </c>
      <c r="L2705" s="8">
        <v>0.18</v>
      </c>
      <c r="M2705" s="8">
        <v>0.1</v>
      </c>
      <c r="N2705" s="8">
        <v>0</v>
      </c>
      <c r="O2705" s="8"/>
      <c r="P2705" s="8" t="s">
        <v>19</v>
      </c>
    </row>
    <row r="2706" spans="1:16" x14ac:dyDescent="0.25">
      <c r="A2706" s="1" t="s">
        <v>6619</v>
      </c>
      <c r="B2706" s="2">
        <v>8699504091205</v>
      </c>
      <c r="C2706" s="3" t="s">
        <v>6620</v>
      </c>
      <c r="D2706" s="4"/>
      <c r="E2706" s="35" t="s">
        <v>3407</v>
      </c>
      <c r="F2706" s="7" t="s">
        <v>3408</v>
      </c>
      <c r="G2706" s="6">
        <v>39533</v>
      </c>
      <c r="H2706" s="6"/>
      <c r="I2706" s="6"/>
      <c r="J2706" s="7" t="s">
        <v>620</v>
      </c>
      <c r="K2706" s="8">
        <v>0.43</v>
      </c>
      <c r="L2706" s="8">
        <v>0.33</v>
      </c>
      <c r="M2706" s="8">
        <v>0.25</v>
      </c>
      <c r="N2706" s="8">
        <v>0.15</v>
      </c>
      <c r="O2706" s="8">
        <v>0.15</v>
      </c>
      <c r="P2706" s="8" t="s">
        <v>19</v>
      </c>
    </row>
    <row r="2707" spans="1:16" x14ac:dyDescent="0.25">
      <c r="A2707" s="1" t="s">
        <v>6621</v>
      </c>
      <c r="B2707" s="2">
        <v>8699504091199</v>
      </c>
      <c r="C2707" s="3" t="s">
        <v>6622</v>
      </c>
      <c r="D2707" s="4"/>
      <c r="E2707" s="35" t="s">
        <v>3411</v>
      </c>
      <c r="F2707" s="7" t="s">
        <v>3412</v>
      </c>
      <c r="G2707" s="6">
        <v>39533</v>
      </c>
      <c r="H2707" s="6"/>
      <c r="I2707" s="6"/>
      <c r="J2707" s="7" t="s">
        <v>620</v>
      </c>
      <c r="K2707" s="8">
        <v>0.52</v>
      </c>
      <c r="L2707" s="8">
        <v>0.42</v>
      </c>
      <c r="M2707" s="8">
        <v>0.34</v>
      </c>
      <c r="N2707" s="8">
        <v>0.24</v>
      </c>
      <c r="O2707" s="8">
        <v>0.24</v>
      </c>
      <c r="P2707" s="8" t="s">
        <v>19</v>
      </c>
    </row>
    <row r="2708" spans="1:16" ht="24" x14ac:dyDescent="0.25">
      <c r="A2708" s="1" t="s">
        <v>6623</v>
      </c>
      <c r="B2708" s="2">
        <v>8699293510994</v>
      </c>
      <c r="C2708" s="3" t="s">
        <v>6624</v>
      </c>
      <c r="D2708" s="88"/>
      <c r="E2708" s="38" t="s">
        <v>4881</v>
      </c>
      <c r="F2708" s="38"/>
      <c r="G2708" s="65">
        <v>44728</v>
      </c>
      <c r="H2708" s="6">
        <v>44981</v>
      </c>
      <c r="I2708" s="6">
        <v>44883</v>
      </c>
      <c r="J2708" s="7" t="s">
        <v>18</v>
      </c>
      <c r="K2708" s="8">
        <v>0.28000000000000003</v>
      </c>
      <c r="L2708" s="8">
        <v>0.1</v>
      </c>
      <c r="M2708" s="8">
        <v>0</v>
      </c>
      <c r="N2708" s="8">
        <v>0</v>
      </c>
      <c r="O2708" s="8"/>
      <c r="P2708" s="8" t="s">
        <v>19</v>
      </c>
    </row>
    <row r="2709" spans="1:16" ht="24" x14ac:dyDescent="0.25">
      <c r="A2709" s="1" t="s">
        <v>6625</v>
      </c>
      <c r="B2709" s="2">
        <v>8699293351009</v>
      </c>
      <c r="C2709" s="3" t="s">
        <v>6626</v>
      </c>
      <c r="D2709" s="88"/>
      <c r="E2709" s="38" t="s">
        <v>4884</v>
      </c>
      <c r="F2709" s="38"/>
      <c r="G2709" s="65">
        <v>44728</v>
      </c>
      <c r="H2709" s="6">
        <v>44981</v>
      </c>
      <c r="I2709" s="6">
        <v>44883</v>
      </c>
      <c r="J2709" s="7" t="s">
        <v>18</v>
      </c>
      <c r="K2709" s="8">
        <v>0.28000000000000003</v>
      </c>
      <c r="L2709" s="8">
        <v>0.1</v>
      </c>
      <c r="M2709" s="8">
        <v>0</v>
      </c>
      <c r="N2709" s="8">
        <v>0</v>
      </c>
      <c r="O2709" s="8"/>
      <c r="P2709" s="8" t="s">
        <v>19</v>
      </c>
    </row>
    <row r="2710" spans="1:16" ht="24" x14ac:dyDescent="0.25">
      <c r="A2710" s="35" t="s">
        <v>6627</v>
      </c>
      <c r="B2710" s="2">
        <v>8699738240011</v>
      </c>
      <c r="C2710" s="3" t="s">
        <v>6628</v>
      </c>
      <c r="D2710" s="35"/>
      <c r="E2710" s="35" t="s">
        <v>1598</v>
      </c>
      <c r="F2710" s="35"/>
      <c r="G2710" s="65">
        <v>45094</v>
      </c>
      <c r="H2710" s="35"/>
      <c r="I2710" s="35"/>
      <c r="J2710" s="38" t="s">
        <v>957</v>
      </c>
      <c r="K2710" s="8">
        <v>0.28000000000000003</v>
      </c>
      <c r="L2710" s="8">
        <v>0.1</v>
      </c>
      <c r="M2710" s="8">
        <v>0</v>
      </c>
      <c r="N2710" s="8">
        <v>0</v>
      </c>
      <c r="O2710" s="35"/>
      <c r="P2710" s="8" t="s">
        <v>19</v>
      </c>
    </row>
    <row r="2711" spans="1:16" x14ac:dyDescent="0.25">
      <c r="A2711" s="1" t="s">
        <v>6629</v>
      </c>
      <c r="B2711" s="2">
        <v>8699504070019</v>
      </c>
      <c r="C2711" s="3" t="s">
        <v>6630</v>
      </c>
      <c r="D2711" s="4"/>
      <c r="E2711" s="35" t="s">
        <v>6074</v>
      </c>
      <c r="F2711" s="7"/>
      <c r="G2711" s="6">
        <v>39533</v>
      </c>
      <c r="H2711" s="6"/>
      <c r="I2711" s="6"/>
      <c r="J2711" s="7" t="s">
        <v>620</v>
      </c>
      <c r="K2711" s="8">
        <v>0.28000000000000003</v>
      </c>
      <c r="L2711" s="8">
        <v>0.18</v>
      </c>
      <c r="M2711" s="8">
        <v>0.1</v>
      </c>
      <c r="N2711" s="8">
        <v>0</v>
      </c>
      <c r="O2711" s="8"/>
      <c r="P2711" s="8" t="s">
        <v>19</v>
      </c>
    </row>
    <row r="2712" spans="1:16" x14ac:dyDescent="0.25">
      <c r="A2712" s="1" t="s">
        <v>6631</v>
      </c>
      <c r="B2712" s="2">
        <v>8699504070026</v>
      </c>
      <c r="C2712" s="3" t="s">
        <v>6632</v>
      </c>
      <c r="D2712" s="4"/>
      <c r="E2712" s="35" t="s">
        <v>4658</v>
      </c>
      <c r="F2712" s="7"/>
      <c r="G2712" s="6">
        <v>39533</v>
      </c>
      <c r="H2712" s="6"/>
      <c r="I2712" s="6"/>
      <c r="J2712" s="7" t="s">
        <v>620</v>
      </c>
      <c r="K2712" s="8">
        <v>0.28000000000000003</v>
      </c>
      <c r="L2712" s="8">
        <v>0.18</v>
      </c>
      <c r="M2712" s="8">
        <v>0.1</v>
      </c>
      <c r="N2712" s="8">
        <v>0</v>
      </c>
      <c r="O2712" s="8"/>
      <c r="P2712" s="8" t="s">
        <v>19</v>
      </c>
    </row>
    <row r="2713" spans="1:16" x14ac:dyDescent="0.25">
      <c r="A2713" s="1" t="s">
        <v>6633</v>
      </c>
      <c r="B2713" s="2">
        <v>8699504070033</v>
      </c>
      <c r="C2713" s="3" t="s">
        <v>6634</v>
      </c>
      <c r="D2713" s="4"/>
      <c r="E2713" s="35" t="s">
        <v>4655</v>
      </c>
      <c r="F2713" s="7"/>
      <c r="G2713" s="6">
        <v>39533</v>
      </c>
      <c r="H2713" s="6"/>
      <c r="I2713" s="6"/>
      <c r="J2713" s="7" t="s">
        <v>620</v>
      </c>
      <c r="K2713" s="8">
        <v>0.28000000000000003</v>
      </c>
      <c r="L2713" s="8">
        <v>0.18</v>
      </c>
      <c r="M2713" s="8">
        <v>0.1</v>
      </c>
      <c r="N2713" s="8">
        <v>0</v>
      </c>
      <c r="O2713" s="8"/>
      <c r="P2713" s="8" t="s">
        <v>19</v>
      </c>
    </row>
    <row r="2714" spans="1:16" ht="24" x14ac:dyDescent="0.25">
      <c r="A2714" s="1" t="s">
        <v>6635</v>
      </c>
      <c r="B2714" s="2">
        <v>8699490561119</v>
      </c>
      <c r="C2714" s="3" t="s">
        <v>6636</v>
      </c>
      <c r="D2714" s="24"/>
      <c r="E2714" s="35" t="s">
        <v>6637</v>
      </c>
      <c r="F2714" s="7"/>
      <c r="G2714" s="6"/>
      <c r="H2714" s="6"/>
      <c r="I2714" s="6"/>
      <c r="J2714" s="7" t="s">
        <v>18</v>
      </c>
      <c r="K2714" s="8">
        <v>0.4</v>
      </c>
      <c r="L2714" s="8">
        <v>0.1</v>
      </c>
      <c r="M2714" s="8">
        <v>0</v>
      </c>
      <c r="N2714" s="8">
        <v>0</v>
      </c>
      <c r="O2714" s="8"/>
      <c r="P2714" s="8" t="s">
        <v>19</v>
      </c>
    </row>
    <row r="2715" spans="1:16" ht="24" x14ac:dyDescent="0.25">
      <c r="A2715" s="1" t="s">
        <v>6638</v>
      </c>
      <c r="B2715" s="2">
        <v>8699516510695</v>
      </c>
      <c r="C2715" s="3" t="s">
        <v>6639</v>
      </c>
      <c r="D2715" s="24"/>
      <c r="E2715" s="35" t="s">
        <v>4881</v>
      </c>
      <c r="F2715" s="7"/>
      <c r="G2715" s="6"/>
      <c r="H2715" s="6"/>
      <c r="I2715" s="6"/>
      <c r="J2715" s="7" t="s">
        <v>18</v>
      </c>
      <c r="K2715" s="8">
        <v>0.28000000000000003</v>
      </c>
      <c r="L2715" s="8">
        <v>0.1</v>
      </c>
      <c r="M2715" s="8">
        <v>0</v>
      </c>
      <c r="N2715" s="8">
        <v>0</v>
      </c>
      <c r="O2715" s="8"/>
      <c r="P2715" s="8" t="s">
        <v>19</v>
      </c>
    </row>
    <row r="2716" spans="1:16" ht="24" x14ac:dyDescent="0.25">
      <c r="A2716" s="1" t="s">
        <v>6640</v>
      </c>
      <c r="B2716" s="2">
        <v>8699516350680</v>
      </c>
      <c r="C2716" s="3" t="s">
        <v>6641</v>
      </c>
      <c r="D2716" s="24"/>
      <c r="E2716" s="35" t="s">
        <v>4884</v>
      </c>
      <c r="F2716" s="7"/>
      <c r="G2716" s="6"/>
      <c r="H2716" s="6"/>
      <c r="I2716" s="6"/>
      <c r="J2716" s="7" t="s">
        <v>18</v>
      </c>
      <c r="K2716" s="8">
        <v>0.28000000000000003</v>
      </c>
      <c r="L2716" s="8">
        <v>0.1</v>
      </c>
      <c r="M2716" s="8">
        <v>0</v>
      </c>
      <c r="N2716" s="8">
        <v>0</v>
      </c>
      <c r="O2716" s="8"/>
      <c r="P2716" s="8" t="s">
        <v>19</v>
      </c>
    </row>
    <row r="2717" spans="1:16" x14ac:dyDescent="0.25">
      <c r="A2717" s="1" t="s">
        <v>6642</v>
      </c>
      <c r="B2717" s="2">
        <v>8683555350022</v>
      </c>
      <c r="C2717" s="3" t="s">
        <v>6643</v>
      </c>
      <c r="D2717" s="2"/>
      <c r="E2717" s="35" t="s">
        <v>6543</v>
      </c>
      <c r="F2717" s="8"/>
      <c r="G2717" s="6">
        <v>45423</v>
      </c>
      <c r="H2717" s="6">
        <v>45758</v>
      </c>
      <c r="I2717" s="6">
        <v>45730</v>
      </c>
      <c r="J2717" s="7" t="s">
        <v>284</v>
      </c>
      <c r="K2717" s="8">
        <v>0.28000000000000003</v>
      </c>
      <c r="L2717" s="8">
        <v>0.18</v>
      </c>
      <c r="M2717" s="8">
        <v>0.1</v>
      </c>
      <c r="N2717" s="8">
        <v>0</v>
      </c>
      <c r="O2717" s="8"/>
      <c r="P2717" s="8" t="s">
        <v>19</v>
      </c>
    </row>
    <row r="2718" spans="1:16" ht="24" x14ac:dyDescent="0.25">
      <c r="A2718" s="1" t="s">
        <v>6644</v>
      </c>
      <c r="B2718" s="2">
        <v>8680186490493</v>
      </c>
      <c r="C2718" s="3" t="s">
        <v>6645</v>
      </c>
      <c r="D2718" s="68"/>
      <c r="E2718" s="35" t="s">
        <v>4881</v>
      </c>
      <c r="F2718" s="8"/>
      <c r="G2718" s="6">
        <v>45423</v>
      </c>
      <c r="H2718" s="6"/>
      <c r="I2718" s="6"/>
      <c r="J2718" s="7" t="s">
        <v>18</v>
      </c>
      <c r="K2718" s="8">
        <v>0.28000000000000003</v>
      </c>
      <c r="L2718" s="8">
        <v>0.1</v>
      </c>
      <c r="M2718" s="8">
        <v>0</v>
      </c>
      <c r="N2718" s="8">
        <v>0</v>
      </c>
      <c r="O2718" s="8"/>
      <c r="P2718" s="8" t="s">
        <v>19</v>
      </c>
    </row>
    <row r="2719" spans="1:16" ht="24" x14ac:dyDescent="0.25">
      <c r="A2719" s="1" t="s">
        <v>6646</v>
      </c>
      <c r="B2719" s="2">
        <v>8699561350055</v>
      </c>
      <c r="C2719" s="3" t="s">
        <v>6647</v>
      </c>
      <c r="D2719" s="24"/>
      <c r="E2719" s="35"/>
      <c r="F2719" s="7"/>
      <c r="G2719" s="6"/>
      <c r="H2719" s="6"/>
      <c r="I2719" s="6"/>
      <c r="J2719" s="7" t="s">
        <v>18</v>
      </c>
      <c r="K2719" s="8">
        <v>0.4</v>
      </c>
      <c r="L2719" s="8">
        <v>0.1</v>
      </c>
      <c r="M2719" s="8">
        <v>0</v>
      </c>
      <c r="N2719" s="8">
        <v>0</v>
      </c>
      <c r="O2719" s="8"/>
      <c r="P2719" s="8" t="s">
        <v>19</v>
      </c>
    </row>
    <row r="2720" spans="1:16" ht="24" x14ac:dyDescent="0.25">
      <c r="A2720" s="1" t="s">
        <v>6648</v>
      </c>
      <c r="B2720" s="2">
        <v>8699561350062</v>
      </c>
      <c r="C2720" s="3" t="s">
        <v>6649</v>
      </c>
      <c r="D2720" s="24"/>
      <c r="E2720" s="35"/>
      <c r="F2720" s="7"/>
      <c r="G2720" s="6"/>
      <c r="H2720" s="6"/>
      <c r="I2720" s="6"/>
      <c r="J2720" s="7" t="s">
        <v>18</v>
      </c>
      <c r="K2720" s="8">
        <v>0.4</v>
      </c>
      <c r="L2720" s="8">
        <v>0.1</v>
      </c>
      <c r="M2720" s="8">
        <v>0</v>
      </c>
      <c r="N2720" s="8">
        <v>0</v>
      </c>
      <c r="O2720" s="8"/>
      <c r="P2720" s="8" t="s">
        <v>19</v>
      </c>
    </row>
    <row r="2721" spans="1:16" ht="24" x14ac:dyDescent="0.25">
      <c r="A2721" s="1" t="s">
        <v>6650</v>
      </c>
      <c r="B2721" s="2">
        <v>8699792022424</v>
      </c>
      <c r="C2721" s="3" t="s">
        <v>6651</v>
      </c>
      <c r="D2721" s="4"/>
      <c r="E2721" s="35" t="s">
        <v>1991</v>
      </c>
      <c r="F2721" s="8" t="s">
        <v>1988</v>
      </c>
      <c r="G2721" s="6"/>
      <c r="H2721" s="6"/>
      <c r="I2721" s="6"/>
      <c r="J2721" s="7" t="s">
        <v>18</v>
      </c>
      <c r="K2721" s="8">
        <v>0.4</v>
      </c>
      <c r="L2721" s="8">
        <v>0.1</v>
      </c>
      <c r="M2721" s="8">
        <v>0</v>
      </c>
      <c r="N2721" s="8">
        <v>0</v>
      </c>
      <c r="O2721" s="8"/>
      <c r="P2721" s="8" t="s">
        <v>19</v>
      </c>
    </row>
    <row r="2722" spans="1:16" ht="24" x14ac:dyDescent="0.25">
      <c r="A2722" s="1" t="s">
        <v>6652</v>
      </c>
      <c r="B2722" s="2">
        <v>8699792022431</v>
      </c>
      <c r="C2722" s="3" t="s">
        <v>6653</v>
      </c>
      <c r="D2722" s="4"/>
      <c r="E2722" s="35" t="s">
        <v>1991</v>
      </c>
      <c r="F2722" s="8" t="s">
        <v>1988</v>
      </c>
      <c r="G2722" s="6"/>
      <c r="H2722" s="6"/>
      <c r="I2722" s="6"/>
      <c r="J2722" s="7" t="s">
        <v>18</v>
      </c>
      <c r="K2722" s="8">
        <v>0.4</v>
      </c>
      <c r="L2722" s="8">
        <v>0.1</v>
      </c>
      <c r="M2722" s="8">
        <v>0</v>
      </c>
      <c r="N2722" s="8">
        <v>0</v>
      </c>
      <c r="O2722" s="8"/>
      <c r="P2722" s="8" t="s">
        <v>19</v>
      </c>
    </row>
    <row r="2723" spans="1:16" ht="24" x14ac:dyDescent="0.25">
      <c r="A2723" s="1" t="s">
        <v>6654</v>
      </c>
      <c r="B2723" s="2">
        <v>8699792022448</v>
      </c>
      <c r="C2723" s="3" t="s">
        <v>6655</v>
      </c>
      <c r="D2723" s="4"/>
      <c r="E2723" s="35" t="s">
        <v>1983</v>
      </c>
      <c r="F2723" s="11" t="s">
        <v>1984</v>
      </c>
      <c r="G2723" s="6">
        <v>43679</v>
      </c>
      <c r="H2723" s="6"/>
      <c r="I2723" s="6"/>
      <c r="J2723" s="7" t="s">
        <v>18</v>
      </c>
      <c r="K2723" s="8">
        <v>0.28000000000000003</v>
      </c>
      <c r="L2723" s="8">
        <v>0.1</v>
      </c>
      <c r="M2723" s="8">
        <v>0</v>
      </c>
      <c r="N2723" s="8">
        <v>0</v>
      </c>
      <c r="O2723" s="8"/>
      <c r="P2723" s="8" t="s">
        <v>19</v>
      </c>
    </row>
    <row r="2724" spans="1:16" ht="24" x14ac:dyDescent="0.25">
      <c r="A2724" s="1" t="s">
        <v>6656</v>
      </c>
      <c r="B2724" s="2">
        <v>8699792022455</v>
      </c>
      <c r="C2724" s="3" t="s">
        <v>6657</v>
      </c>
      <c r="D2724" s="4"/>
      <c r="E2724" s="35" t="s">
        <v>1971</v>
      </c>
      <c r="F2724" s="8" t="s">
        <v>1972</v>
      </c>
      <c r="G2724" s="6">
        <v>43679</v>
      </c>
      <c r="H2724" s="6"/>
      <c r="I2724" s="6"/>
      <c r="J2724" s="7" t="s">
        <v>18</v>
      </c>
      <c r="K2724" s="8">
        <v>0.28000000000000003</v>
      </c>
      <c r="L2724" s="8">
        <v>0.1</v>
      </c>
      <c r="M2724" s="8">
        <v>0</v>
      </c>
      <c r="N2724" s="8">
        <v>0</v>
      </c>
      <c r="O2724" s="8"/>
      <c r="P2724" s="8" t="s">
        <v>19</v>
      </c>
    </row>
    <row r="2725" spans="1:16" ht="24" x14ac:dyDescent="0.25">
      <c r="A2725" s="1" t="s">
        <v>6658</v>
      </c>
      <c r="B2725" s="2">
        <v>8697927550590</v>
      </c>
      <c r="C2725" s="3" t="s">
        <v>6659</v>
      </c>
      <c r="D2725" s="31"/>
      <c r="E2725" s="35" t="s">
        <v>6660</v>
      </c>
      <c r="F2725" s="7" t="s">
        <v>6661</v>
      </c>
      <c r="G2725" s="6">
        <v>41058</v>
      </c>
      <c r="H2725" s="6"/>
      <c r="I2725" s="6"/>
      <c r="J2725" s="7" t="s">
        <v>284</v>
      </c>
      <c r="K2725" s="8">
        <v>0.28000000000000003</v>
      </c>
      <c r="L2725" s="8">
        <v>0.18</v>
      </c>
      <c r="M2725" s="8">
        <v>0.1</v>
      </c>
      <c r="N2725" s="8">
        <v>0</v>
      </c>
      <c r="O2725" s="8"/>
      <c r="P2725" s="8" t="s">
        <v>19</v>
      </c>
    </row>
    <row r="2726" spans="1:16" ht="24" x14ac:dyDescent="0.25">
      <c r="A2726" s="1" t="s">
        <v>6662</v>
      </c>
      <c r="B2726" s="2">
        <v>8697927550606</v>
      </c>
      <c r="C2726" s="3" t="s">
        <v>6663</v>
      </c>
      <c r="D2726" s="123"/>
      <c r="E2726" s="33" t="s">
        <v>6664</v>
      </c>
      <c r="F2726" s="7" t="s">
        <v>6665</v>
      </c>
      <c r="G2726" s="6">
        <v>41058</v>
      </c>
      <c r="H2726" s="15"/>
      <c r="I2726" s="15"/>
      <c r="J2726" s="7" t="s">
        <v>284</v>
      </c>
      <c r="K2726" s="8">
        <v>0.28000000000000003</v>
      </c>
      <c r="L2726" s="8">
        <v>0.18</v>
      </c>
      <c r="M2726" s="8">
        <v>0.1</v>
      </c>
      <c r="N2726" s="8">
        <v>0</v>
      </c>
      <c r="O2726" s="8"/>
      <c r="P2726" s="8" t="s">
        <v>19</v>
      </c>
    </row>
    <row r="2727" spans="1:16" ht="24" x14ac:dyDescent="0.25">
      <c r="A2727" s="1" t="s">
        <v>6666</v>
      </c>
      <c r="B2727" s="2">
        <v>8684641200023</v>
      </c>
      <c r="C2727" s="3" t="s">
        <v>6667</v>
      </c>
      <c r="D2727" s="2">
        <v>8681413880629</v>
      </c>
      <c r="E2727" s="35" t="s">
        <v>6668</v>
      </c>
      <c r="F2727" s="7"/>
      <c r="G2727" s="6">
        <v>42749</v>
      </c>
      <c r="H2727" s="6"/>
      <c r="I2727" s="6"/>
      <c r="J2727" s="7" t="s">
        <v>620</v>
      </c>
      <c r="K2727" s="8">
        <v>0.4415</v>
      </c>
      <c r="L2727" s="8">
        <v>0.34150000000000003</v>
      </c>
      <c r="M2727" s="8">
        <v>0.26150000000000001</v>
      </c>
      <c r="N2727" s="8">
        <v>0.1615</v>
      </c>
      <c r="O2727" s="8">
        <v>0.1615</v>
      </c>
      <c r="P2727" s="8" t="s">
        <v>19</v>
      </c>
    </row>
    <row r="2728" spans="1:16" ht="24" x14ac:dyDescent="0.25">
      <c r="A2728" s="1" t="s">
        <v>6669</v>
      </c>
      <c r="B2728" s="2">
        <v>8684641200016</v>
      </c>
      <c r="C2728" s="3" t="s">
        <v>6670</v>
      </c>
      <c r="D2728" s="2">
        <v>8681413880612</v>
      </c>
      <c r="E2728" s="35" t="s">
        <v>6671</v>
      </c>
      <c r="F2728" s="7"/>
      <c r="G2728" s="6">
        <v>42749</v>
      </c>
      <c r="H2728" s="6"/>
      <c r="I2728" s="6"/>
      <c r="J2728" s="7" t="s">
        <v>620</v>
      </c>
      <c r="K2728" s="8">
        <v>0.61</v>
      </c>
      <c r="L2728" s="8">
        <v>0.51</v>
      </c>
      <c r="M2728" s="8">
        <v>0.43</v>
      </c>
      <c r="N2728" s="8">
        <v>0.33</v>
      </c>
      <c r="O2728" s="8">
        <v>0.33</v>
      </c>
      <c r="P2728" s="8" t="s">
        <v>19</v>
      </c>
    </row>
    <row r="2729" spans="1:16" ht="24" x14ac:dyDescent="0.25">
      <c r="A2729" s="1" t="s">
        <v>6672</v>
      </c>
      <c r="B2729" s="2">
        <v>8699606886587</v>
      </c>
      <c r="C2729" s="3" t="s">
        <v>6673</v>
      </c>
      <c r="D2729" s="40"/>
      <c r="E2729" s="35" t="s">
        <v>6668</v>
      </c>
      <c r="F2729" s="7"/>
      <c r="G2729" s="6">
        <v>43657</v>
      </c>
      <c r="H2729" s="6"/>
      <c r="I2729" s="6"/>
      <c r="J2729" s="7" t="s">
        <v>284</v>
      </c>
      <c r="K2729" s="8">
        <v>0.31</v>
      </c>
      <c r="L2729" s="8">
        <v>0.21</v>
      </c>
      <c r="M2729" s="8">
        <v>0.13</v>
      </c>
      <c r="N2729" s="8">
        <v>0.03</v>
      </c>
      <c r="O2729" s="8">
        <v>0.03</v>
      </c>
      <c r="P2729" s="8" t="s">
        <v>19</v>
      </c>
    </row>
    <row r="2730" spans="1:16" x14ac:dyDescent="0.25">
      <c r="A2730" s="1" t="s">
        <v>6674</v>
      </c>
      <c r="B2730" s="2">
        <v>8699569610045</v>
      </c>
      <c r="C2730" s="3" t="s">
        <v>6675</v>
      </c>
      <c r="D2730" s="4"/>
      <c r="E2730" s="35" t="s">
        <v>6676</v>
      </c>
      <c r="F2730" s="7"/>
      <c r="G2730" s="6"/>
      <c r="H2730" s="6"/>
      <c r="I2730" s="6"/>
      <c r="J2730" s="7" t="s">
        <v>284</v>
      </c>
      <c r="K2730" s="8">
        <v>0.28000000000000003</v>
      </c>
      <c r="L2730" s="8">
        <v>0.18</v>
      </c>
      <c r="M2730" s="8">
        <v>0.1</v>
      </c>
      <c r="N2730" s="8">
        <v>0</v>
      </c>
      <c r="O2730" s="8"/>
      <c r="P2730" s="8" t="s">
        <v>19</v>
      </c>
    </row>
    <row r="2731" spans="1:16" x14ac:dyDescent="0.25">
      <c r="A2731" s="1" t="s">
        <v>6677</v>
      </c>
      <c r="B2731" s="2">
        <v>8680199619959</v>
      </c>
      <c r="C2731" s="3" t="s">
        <v>6678</v>
      </c>
      <c r="D2731" s="31"/>
      <c r="E2731" s="35" t="s">
        <v>5620</v>
      </c>
      <c r="F2731" s="7"/>
      <c r="G2731" s="6">
        <v>43358</v>
      </c>
      <c r="H2731" s="6"/>
      <c r="I2731" s="6"/>
      <c r="J2731" s="7" t="s">
        <v>284</v>
      </c>
      <c r="K2731" s="8">
        <v>0.35</v>
      </c>
      <c r="L2731" s="8">
        <v>0.25</v>
      </c>
      <c r="M2731" s="8">
        <v>0.17</v>
      </c>
      <c r="N2731" s="8">
        <v>7.0000000000000007E-2</v>
      </c>
      <c r="O2731" s="8">
        <v>7.0000000000000007E-2</v>
      </c>
      <c r="P2731" s="8" t="s">
        <v>19</v>
      </c>
    </row>
    <row r="2732" spans="1:16" x14ac:dyDescent="0.25">
      <c r="A2732" s="1" t="s">
        <v>6679</v>
      </c>
      <c r="B2732" s="2">
        <v>8682225810019</v>
      </c>
      <c r="C2732" s="150" t="s">
        <v>6680</v>
      </c>
      <c r="D2732" s="2"/>
      <c r="E2732" s="35" t="s">
        <v>5620</v>
      </c>
      <c r="F2732" s="7"/>
      <c r="G2732" s="6">
        <v>40105</v>
      </c>
      <c r="H2732" s="6"/>
      <c r="I2732" s="6"/>
      <c r="J2732" s="7" t="s">
        <v>620</v>
      </c>
      <c r="K2732" s="8">
        <v>0.42699999999999999</v>
      </c>
      <c r="L2732" s="8">
        <v>0.32700000000000001</v>
      </c>
      <c r="M2732" s="8">
        <v>0.247</v>
      </c>
      <c r="N2732" s="8">
        <v>0.14699999999999999</v>
      </c>
      <c r="O2732" s="8">
        <v>0.14699999999999999</v>
      </c>
      <c r="P2732" s="8" t="s">
        <v>19</v>
      </c>
    </row>
    <row r="2733" spans="1:16" ht="24" x14ac:dyDescent="0.25">
      <c r="A2733" s="1" t="s">
        <v>6681</v>
      </c>
      <c r="B2733" s="2">
        <v>8682225810026</v>
      </c>
      <c r="C2733" s="28" t="s">
        <v>6682</v>
      </c>
      <c r="D2733" s="2"/>
      <c r="E2733" s="35" t="s">
        <v>6683</v>
      </c>
      <c r="F2733" s="7"/>
      <c r="G2733" s="6">
        <v>40011</v>
      </c>
      <c r="H2733" s="6"/>
      <c r="I2733" s="6"/>
      <c r="J2733" s="7" t="s">
        <v>620</v>
      </c>
      <c r="K2733" s="8">
        <v>0.30499999999999999</v>
      </c>
      <c r="L2733" s="8">
        <v>0.20499999999999999</v>
      </c>
      <c r="M2733" s="8">
        <v>0.125</v>
      </c>
      <c r="N2733" s="8">
        <v>2.5000000000000001E-2</v>
      </c>
      <c r="O2733" s="8">
        <v>2.5000000000000001E-2</v>
      </c>
      <c r="P2733" s="8" t="s">
        <v>19</v>
      </c>
    </row>
    <row r="2734" spans="1:16" ht="24" x14ac:dyDescent="0.25">
      <c r="A2734" s="7" t="s">
        <v>18889</v>
      </c>
      <c r="B2734" s="24">
        <v>8699844615802</v>
      </c>
      <c r="C2734" s="28" t="s">
        <v>18890</v>
      </c>
      <c r="D2734" s="96"/>
      <c r="E2734" s="7" t="s">
        <v>18891</v>
      </c>
      <c r="F2734" s="7"/>
      <c r="G2734" s="6">
        <v>45924</v>
      </c>
      <c r="H2734" s="96"/>
      <c r="I2734" s="96"/>
      <c r="J2734" s="7" t="s">
        <v>18</v>
      </c>
      <c r="K2734" s="8">
        <v>0.28000000000000003</v>
      </c>
      <c r="L2734" s="8">
        <v>0.1</v>
      </c>
      <c r="M2734" s="8">
        <v>0</v>
      </c>
      <c r="N2734" s="8">
        <v>0</v>
      </c>
      <c r="O2734" s="8"/>
      <c r="P2734" s="8" t="s">
        <v>19</v>
      </c>
    </row>
    <row r="2735" spans="1:16" x14ac:dyDescent="0.25">
      <c r="A2735" s="6" t="s">
        <v>6684</v>
      </c>
      <c r="B2735" s="1">
        <v>8699546770052</v>
      </c>
      <c r="C2735" s="87" t="s">
        <v>6685</v>
      </c>
      <c r="D2735" s="35"/>
      <c r="E2735" s="35" t="s">
        <v>6686</v>
      </c>
      <c r="F2735" s="68"/>
      <c r="G2735" s="6">
        <v>42063</v>
      </c>
      <c r="H2735" s="68"/>
      <c r="I2735" s="68"/>
      <c r="J2735" s="7" t="s">
        <v>620</v>
      </c>
      <c r="K2735" s="8">
        <v>0.41</v>
      </c>
      <c r="L2735" s="8">
        <v>0.31</v>
      </c>
      <c r="M2735" s="8">
        <v>0.1</v>
      </c>
      <c r="N2735" s="8">
        <v>0</v>
      </c>
      <c r="O2735" s="8"/>
      <c r="P2735" s="8" t="s">
        <v>19</v>
      </c>
    </row>
    <row r="2736" spans="1:16" ht="24" x14ac:dyDescent="0.25">
      <c r="A2736" s="33" t="s">
        <v>6687</v>
      </c>
      <c r="B2736" s="1">
        <v>8699546959358</v>
      </c>
      <c r="C2736" s="87" t="s">
        <v>6688</v>
      </c>
      <c r="D2736" s="68"/>
      <c r="E2736" s="33" t="s">
        <v>6686</v>
      </c>
      <c r="F2736" s="101"/>
      <c r="G2736" s="80">
        <v>45154</v>
      </c>
      <c r="H2736" s="80">
        <v>45422</v>
      </c>
      <c r="I2736" s="80">
        <v>45310</v>
      </c>
      <c r="J2736" s="7" t="s">
        <v>620</v>
      </c>
      <c r="K2736" s="8">
        <v>0.41</v>
      </c>
      <c r="L2736" s="8">
        <v>0.31</v>
      </c>
      <c r="M2736" s="8">
        <v>0.1</v>
      </c>
      <c r="N2736" s="8">
        <v>0</v>
      </c>
      <c r="O2736" s="8"/>
      <c r="P2736" s="8" t="s">
        <v>19</v>
      </c>
    </row>
    <row r="2737" spans="1:16" x14ac:dyDescent="0.25">
      <c r="A2737" s="1" t="s">
        <v>6689</v>
      </c>
      <c r="B2737" s="2">
        <v>8699976090652</v>
      </c>
      <c r="C2737" s="3" t="s">
        <v>6690</v>
      </c>
      <c r="D2737" s="4"/>
      <c r="E2737" s="18"/>
      <c r="F2737" s="13"/>
      <c r="G2737" s="36">
        <v>44757</v>
      </c>
      <c r="H2737" s="6">
        <v>45443</v>
      </c>
      <c r="I2737" s="6">
        <v>45401</v>
      </c>
      <c r="J2737" s="7" t="s">
        <v>284</v>
      </c>
      <c r="K2737" s="8">
        <v>0.28000000000000003</v>
      </c>
      <c r="L2737" s="8">
        <v>0.18</v>
      </c>
      <c r="M2737" s="8">
        <v>0.1</v>
      </c>
      <c r="N2737" s="8">
        <v>0</v>
      </c>
      <c r="O2737" s="8"/>
      <c r="P2737" s="8" t="s">
        <v>19</v>
      </c>
    </row>
    <row r="2738" spans="1:16" x14ac:dyDescent="0.25">
      <c r="A2738" s="1" t="s">
        <v>6691</v>
      </c>
      <c r="B2738" s="2">
        <v>8699976090676</v>
      </c>
      <c r="C2738" s="3" t="s">
        <v>6692</v>
      </c>
      <c r="D2738" s="4"/>
      <c r="E2738" s="18"/>
      <c r="F2738" s="13"/>
      <c r="G2738" s="36">
        <v>44757</v>
      </c>
      <c r="H2738" s="6">
        <v>45443</v>
      </c>
      <c r="I2738" s="6">
        <v>45401</v>
      </c>
      <c r="J2738" s="7" t="s">
        <v>284</v>
      </c>
      <c r="K2738" s="8">
        <v>0.28000000000000003</v>
      </c>
      <c r="L2738" s="8">
        <v>0.18</v>
      </c>
      <c r="M2738" s="8">
        <v>0.1</v>
      </c>
      <c r="N2738" s="8">
        <v>0</v>
      </c>
      <c r="O2738" s="8"/>
      <c r="P2738" s="8" t="s">
        <v>19</v>
      </c>
    </row>
    <row r="2739" spans="1:16" x14ac:dyDescent="0.25">
      <c r="A2739" s="1" t="s">
        <v>6693</v>
      </c>
      <c r="B2739" s="2">
        <v>8699976090690</v>
      </c>
      <c r="C2739" s="3" t="s">
        <v>6694</v>
      </c>
      <c r="D2739" s="4"/>
      <c r="E2739" s="18"/>
      <c r="F2739" s="13"/>
      <c r="G2739" s="36">
        <v>44757</v>
      </c>
      <c r="H2739" s="6">
        <v>45443</v>
      </c>
      <c r="I2739" s="6">
        <v>45401</v>
      </c>
      <c r="J2739" s="7" t="s">
        <v>284</v>
      </c>
      <c r="K2739" s="8">
        <v>0.28000000000000003</v>
      </c>
      <c r="L2739" s="8">
        <v>0.18</v>
      </c>
      <c r="M2739" s="8">
        <v>0.1</v>
      </c>
      <c r="N2739" s="8">
        <v>0</v>
      </c>
      <c r="O2739" s="8"/>
      <c r="P2739" s="8" t="s">
        <v>19</v>
      </c>
    </row>
    <row r="2740" spans="1:16" x14ac:dyDescent="0.25">
      <c r="A2740" s="1" t="s">
        <v>6695</v>
      </c>
      <c r="B2740" s="2">
        <v>8699976090638</v>
      </c>
      <c r="C2740" s="3" t="s">
        <v>6696</v>
      </c>
      <c r="D2740" s="4"/>
      <c r="E2740" s="18"/>
      <c r="F2740" s="13"/>
      <c r="G2740" s="36">
        <v>44757</v>
      </c>
      <c r="H2740" s="6">
        <v>45443</v>
      </c>
      <c r="I2740" s="6">
        <v>45401</v>
      </c>
      <c r="J2740" s="7" t="s">
        <v>284</v>
      </c>
      <c r="K2740" s="8">
        <v>0.28000000000000003</v>
      </c>
      <c r="L2740" s="8">
        <v>0.18</v>
      </c>
      <c r="M2740" s="8">
        <v>0.1</v>
      </c>
      <c r="N2740" s="8">
        <v>0</v>
      </c>
      <c r="O2740" s="8"/>
      <c r="P2740" s="8" t="s">
        <v>19</v>
      </c>
    </row>
    <row r="2741" spans="1:16" x14ac:dyDescent="0.25">
      <c r="A2741" s="1" t="s">
        <v>6697</v>
      </c>
      <c r="B2741" s="2">
        <v>8680881010071</v>
      </c>
      <c r="C2741" s="3" t="s">
        <v>6698</v>
      </c>
      <c r="D2741" s="24"/>
      <c r="E2741" s="35" t="s">
        <v>6699</v>
      </c>
      <c r="F2741" s="7"/>
      <c r="G2741" s="6">
        <v>39889</v>
      </c>
      <c r="H2741" s="6"/>
      <c r="I2741" s="6"/>
      <c r="J2741" s="7" t="s">
        <v>284</v>
      </c>
      <c r="K2741" s="8">
        <v>0.28000000000000003</v>
      </c>
      <c r="L2741" s="8">
        <v>0.18</v>
      </c>
      <c r="M2741" s="8">
        <v>0.1</v>
      </c>
      <c r="N2741" s="8">
        <v>0</v>
      </c>
      <c r="O2741" s="8"/>
      <c r="P2741" s="8" t="s">
        <v>19</v>
      </c>
    </row>
    <row r="2742" spans="1:16" ht="24" x14ac:dyDescent="0.25">
      <c r="A2742" s="1" t="s">
        <v>6700</v>
      </c>
      <c r="B2742" s="2">
        <v>8697936093613</v>
      </c>
      <c r="C2742" s="3" t="s">
        <v>6701</v>
      </c>
      <c r="D2742" s="24"/>
      <c r="E2742" s="35"/>
      <c r="F2742" s="7"/>
      <c r="G2742" s="6">
        <v>41127</v>
      </c>
      <c r="H2742" s="6" t="s">
        <v>6702</v>
      </c>
      <c r="I2742" s="6" t="s">
        <v>6703</v>
      </c>
      <c r="J2742" s="7" t="s">
        <v>284</v>
      </c>
      <c r="K2742" s="8">
        <v>0.3</v>
      </c>
      <c r="L2742" s="8">
        <v>0.2</v>
      </c>
      <c r="M2742" s="8">
        <v>0.12</v>
      </c>
      <c r="N2742" s="8">
        <v>0.02</v>
      </c>
      <c r="O2742" s="8">
        <v>0.02</v>
      </c>
      <c r="P2742" s="13" t="s">
        <v>19</v>
      </c>
    </row>
    <row r="2743" spans="1:16" ht="24" x14ac:dyDescent="0.25">
      <c r="A2743" s="1" t="s">
        <v>6704</v>
      </c>
      <c r="B2743" s="2">
        <v>8697936093675</v>
      </c>
      <c r="C2743" s="28" t="s">
        <v>6705</v>
      </c>
      <c r="D2743" s="24"/>
      <c r="E2743" s="35"/>
      <c r="F2743" s="7"/>
      <c r="G2743" s="6">
        <v>41127</v>
      </c>
      <c r="H2743" s="6" t="s">
        <v>6702</v>
      </c>
      <c r="I2743" s="6" t="s">
        <v>6703</v>
      </c>
      <c r="J2743" s="7" t="s">
        <v>284</v>
      </c>
      <c r="K2743" s="8">
        <v>0.30000000000000004</v>
      </c>
      <c r="L2743" s="8">
        <v>0.2</v>
      </c>
      <c r="M2743" s="8">
        <v>0.12</v>
      </c>
      <c r="N2743" s="8">
        <v>0.02</v>
      </c>
      <c r="O2743" s="8">
        <v>0.02</v>
      </c>
      <c r="P2743" s="13" t="s">
        <v>19</v>
      </c>
    </row>
    <row r="2744" spans="1:16" ht="24" x14ac:dyDescent="0.25">
      <c r="A2744" s="1" t="s">
        <v>6706</v>
      </c>
      <c r="B2744" s="2">
        <v>8697936093651</v>
      </c>
      <c r="C2744" s="3" t="s">
        <v>6707</v>
      </c>
      <c r="D2744" s="24"/>
      <c r="E2744" s="35"/>
      <c r="F2744" s="7"/>
      <c r="G2744" s="6">
        <v>41127</v>
      </c>
      <c r="H2744" s="6" t="s">
        <v>6702</v>
      </c>
      <c r="I2744" s="6" t="s">
        <v>6703</v>
      </c>
      <c r="J2744" s="7" t="s">
        <v>284</v>
      </c>
      <c r="K2744" s="8">
        <v>0.3</v>
      </c>
      <c r="L2744" s="8">
        <v>0.2</v>
      </c>
      <c r="M2744" s="8">
        <v>0.12</v>
      </c>
      <c r="N2744" s="8">
        <v>0.02</v>
      </c>
      <c r="O2744" s="8">
        <v>0.02</v>
      </c>
      <c r="P2744" s="13" t="s">
        <v>19</v>
      </c>
    </row>
    <row r="2745" spans="1:16" x14ac:dyDescent="0.25">
      <c r="A2745" s="1" t="s">
        <v>6708</v>
      </c>
      <c r="B2745" s="2">
        <v>8683280337169</v>
      </c>
      <c r="C2745" s="3" t="s">
        <v>6709</v>
      </c>
      <c r="D2745" s="2"/>
      <c r="E2745" s="35" t="s">
        <v>6699</v>
      </c>
      <c r="F2745" s="7"/>
      <c r="G2745" s="6">
        <v>42471</v>
      </c>
      <c r="H2745" s="25"/>
      <c r="I2745" s="25"/>
      <c r="J2745" s="7" t="s">
        <v>620</v>
      </c>
      <c r="K2745" s="8">
        <v>0.28000000000000003</v>
      </c>
      <c r="L2745" s="8">
        <v>0.18</v>
      </c>
      <c r="M2745" s="8">
        <v>0.1</v>
      </c>
      <c r="N2745" s="8">
        <v>0</v>
      </c>
      <c r="O2745" s="8"/>
      <c r="P2745" s="8" t="s">
        <v>19</v>
      </c>
    </row>
    <row r="2746" spans="1:16" ht="48" x14ac:dyDescent="0.25">
      <c r="A2746" s="1" t="s">
        <v>6710</v>
      </c>
      <c r="B2746" s="2">
        <v>8699809799226</v>
      </c>
      <c r="C2746" s="3" t="s">
        <v>6711</v>
      </c>
      <c r="D2746" s="2">
        <v>8699809260054</v>
      </c>
      <c r="E2746" s="35"/>
      <c r="F2746" s="7"/>
      <c r="G2746" s="6">
        <v>39533</v>
      </c>
      <c r="H2746" s="6"/>
      <c r="I2746" s="6"/>
      <c r="J2746" s="7" t="s">
        <v>620</v>
      </c>
      <c r="K2746" s="8">
        <v>0.41</v>
      </c>
      <c r="L2746" s="8">
        <v>0.31</v>
      </c>
      <c r="M2746" s="8">
        <v>0.1</v>
      </c>
      <c r="N2746" s="8">
        <v>0</v>
      </c>
      <c r="O2746" s="8"/>
      <c r="P2746" s="8" t="s">
        <v>19</v>
      </c>
    </row>
    <row r="2747" spans="1:16" x14ac:dyDescent="0.25">
      <c r="A2747" s="1" t="s">
        <v>6712</v>
      </c>
      <c r="B2747" s="2">
        <v>8699514097594</v>
      </c>
      <c r="C2747" s="3" t="s">
        <v>6713</v>
      </c>
      <c r="D2747" s="4"/>
      <c r="E2747" s="35" t="s">
        <v>6714</v>
      </c>
      <c r="F2747" s="7"/>
      <c r="G2747" s="6">
        <v>39675</v>
      </c>
      <c r="H2747" s="6"/>
      <c r="I2747" s="6"/>
      <c r="J2747" s="7" t="s">
        <v>620</v>
      </c>
      <c r="K2747" s="8">
        <v>0.28000000000000003</v>
      </c>
      <c r="L2747" s="8">
        <v>0.18</v>
      </c>
      <c r="M2747" s="8">
        <v>0.1</v>
      </c>
      <c r="N2747" s="8">
        <v>0</v>
      </c>
      <c r="O2747" s="8"/>
      <c r="P2747" s="8" t="s">
        <v>19</v>
      </c>
    </row>
    <row r="2748" spans="1:16" x14ac:dyDescent="0.25">
      <c r="A2748" s="1" t="s">
        <v>6715</v>
      </c>
      <c r="B2748" s="2">
        <v>8699514097587</v>
      </c>
      <c r="C2748" s="3" t="s">
        <v>6716</v>
      </c>
      <c r="D2748" s="4"/>
      <c r="E2748" s="35" t="s">
        <v>6714</v>
      </c>
      <c r="F2748" s="7"/>
      <c r="G2748" s="6">
        <v>39675</v>
      </c>
      <c r="H2748" s="6"/>
      <c r="I2748" s="6"/>
      <c r="J2748" s="7" t="s">
        <v>620</v>
      </c>
      <c r="K2748" s="8">
        <v>0.28000000000000003</v>
      </c>
      <c r="L2748" s="8">
        <v>0.18</v>
      </c>
      <c r="M2748" s="8">
        <v>0.1</v>
      </c>
      <c r="N2748" s="8">
        <v>0</v>
      </c>
      <c r="O2748" s="8"/>
      <c r="P2748" s="8" t="s">
        <v>19</v>
      </c>
    </row>
    <row r="2749" spans="1:16" ht="24" x14ac:dyDescent="0.25">
      <c r="A2749" s="1" t="s">
        <v>6717</v>
      </c>
      <c r="B2749" s="2">
        <v>8697507980144</v>
      </c>
      <c r="C2749" s="3" t="s">
        <v>6718</v>
      </c>
      <c r="D2749" s="2"/>
      <c r="E2749" s="35" t="s">
        <v>2624</v>
      </c>
      <c r="F2749" s="7" t="s">
        <v>908</v>
      </c>
      <c r="G2749" s="6"/>
      <c r="H2749" s="6"/>
      <c r="I2749" s="6"/>
      <c r="J2749" s="7" t="s">
        <v>892</v>
      </c>
      <c r="K2749" s="8">
        <v>0.25</v>
      </c>
      <c r="L2749" s="8">
        <v>0.25</v>
      </c>
      <c r="M2749" s="8">
        <v>0.25</v>
      </c>
      <c r="N2749" s="8">
        <v>0.14000000000000001</v>
      </c>
      <c r="O2749" s="8">
        <v>0.14000000000000001</v>
      </c>
      <c r="P2749" s="8" t="s">
        <v>19</v>
      </c>
    </row>
    <row r="2750" spans="1:16" ht="24" x14ac:dyDescent="0.25">
      <c r="A2750" s="1" t="s">
        <v>6719</v>
      </c>
      <c r="B2750" s="2">
        <v>8699516094164</v>
      </c>
      <c r="C2750" s="3" t="s">
        <v>6720</v>
      </c>
      <c r="D2750" s="4"/>
      <c r="E2750" s="35" t="s">
        <v>1994</v>
      </c>
      <c r="F2750" s="7"/>
      <c r="G2750" s="6"/>
      <c r="H2750" s="6"/>
      <c r="I2750" s="6"/>
      <c r="J2750" s="7" t="s">
        <v>18</v>
      </c>
      <c r="K2750" s="8">
        <v>0.7</v>
      </c>
      <c r="L2750" s="8">
        <v>0.52</v>
      </c>
      <c r="M2750" s="8">
        <v>0.42</v>
      </c>
      <c r="N2750" s="8">
        <v>0.42</v>
      </c>
      <c r="O2750" s="8">
        <v>0.42</v>
      </c>
      <c r="P2750" s="8" t="s">
        <v>19</v>
      </c>
    </row>
    <row r="2751" spans="1:16" ht="24" x14ac:dyDescent="0.25">
      <c r="A2751" s="1" t="s">
        <v>6721</v>
      </c>
      <c r="B2751" s="2">
        <v>8699516094171</v>
      </c>
      <c r="C2751" s="3" t="s">
        <v>6722</v>
      </c>
      <c r="D2751" s="4"/>
      <c r="E2751" s="35" t="s">
        <v>1997</v>
      </c>
      <c r="F2751" s="7"/>
      <c r="G2751" s="6"/>
      <c r="H2751" s="6"/>
      <c r="I2751" s="6"/>
      <c r="J2751" s="7" t="s">
        <v>18</v>
      </c>
      <c r="K2751" s="8">
        <v>0.74</v>
      </c>
      <c r="L2751" s="8">
        <v>0.56000000000000005</v>
      </c>
      <c r="M2751" s="8">
        <v>0.46</v>
      </c>
      <c r="N2751" s="8">
        <v>0.46</v>
      </c>
      <c r="O2751" s="8">
        <v>0.46</v>
      </c>
      <c r="P2751" s="8" t="s">
        <v>19</v>
      </c>
    </row>
    <row r="2752" spans="1:16" ht="24" x14ac:dyDescent="0.25">
      <c r="A2752" s="1" t="s">
        <v>6723</v>
      </c>
      <c r="B2752" s="2">
        <v>8681428081998</v>
      </c>
      <c r="C2752" s="3" t="s">
        <v>6724</v>
      </c>
      <c r="D2752" s="68"/>
      <c r="E2752" s="35" t="s">
        <v>683</v>
      </c>
      <c r="F2752" s="8"/>
      <c r="G2752" s="6">
        <v>45423</v>
      </c>
      <c r="H2752" s="6"/>
      <c r="I2752" s="6"/>
      <c r="J2752" s="7" t="s">
        <v>284</v>
      </c>
      <c r="K2752" s="8">
        <v>0.28000000000000003</v>
      </c>
      <c r="L2752" s="8">
        <v>0.18</v>
      </c>
      <c r="M2752" s="8">
        <v>0.1</v>
      </c>
      <c r="N2752" s="8">
        <v>0</v>
      </c>
      <c r="O2752" s="8"/>
      <c r="P2752" s="8" t="s">
        <v>19</v>
      </c>
    </row>
    <row r="2753" spans="1:16" ht="24" x14ac:dyDescent="0.25">
      <c r="A2753" s="1" t="s">
        <v>6725</v>
      </c>
      <c r="B2753" s="2">
        <v>8699578091026</v>
      </c>
      <c r="C2753" s="3" t="s">
        <v>6726</v>
      </c>
      <c r="D2753" s="4"/>
      <c r="E2753" s="35" t="s">
        <v>1997</v>
      </c>
      <c r="F2753" s="7"/>
      <c r="G2753" s="6"/>
      <c r="H2753" s="6"/>
      <c r="I2753" s="6"/>
      <c r="J2753" s="7" t="s">
        <v>18</v>
      </c>
      <c r="K2753" s="8">
        <v>0.4</v>
      </c>
      <c r="L2753" s="8">
        <v>0.1</v>
      </c>
      <c r="M2753" s="8">
        <v>0</v>
      </c>
      <c r="N2753" s="8">
        <v>0</v>
      </c>
      <c r="O2753" s="8"/>
      <c r="P2753" s="8" t="s">
        <v>19</v>
      </c>
    </row>
    <row r="2754" spans="1:16" x14ac:dyDescent="0.25">
      <c r="A2754" s="1" t="s">
        <v>6727</v>
      </c>
      <c r="B2754" s="2">
        <v>8699783030025</v>
      </c>
      <c r="C2754" s="3" t="s">
        <v>6728</v>
      </c>
      <c r="D2754" s="4"/>
      <c r="E2754" s="18" t="s">
        <v>6729</v>
      </c>
      <c r="F2754" s="7"/>
      <c r="G2754" s="6">
        <v>42826</v>
      </c>
      <c r="H2754" s="81"/>
      <c r="I2754" s="81"/>
      <c r="J2754" s="7" t="s">
        <v>620</v>
      </c>
      <c r="K2754" s="8">
        <v>0.28000000000000003</v>
      </c>
      <c r="L2754" s="8">
        <v>0.18</v>
      </c>
      <c r="M2754" s="8">
        <v>0.1</v>
      </c>
      <c r="N2754" s="8">
        <v>0</v>
      </c>
      <c r="O2754" s="8"/>
      <c r="P2754" s="8" t="s">
        <v>19</v>
      </c>
    </row>
    <row r="2755" spans="1:16" x14ac:dyDescent="0.25">
      <c r="A2755" s="7" t="s">
        <v>18892</v>
      </c>
      <c r="B2755" s="24">
        <v>8699680091921</v>
      </c>
      <c r="C2755" s="28" t="s">
        <v>18893</v>
      </c>
      <c r="D2755" s="96"/>
      <c r="E2755" s="7"/>
      <c r="F2755" s="7"/>
      <c r="G2755" s="6">
        <v>45924</v>
      </c>
      <c r="H2755" s="96"/>
      <c r="I2755" s="96"/>
      <c r="J2755" s="7" t="s">
        <v>284</v>
      </c>
      <c r="K2755" s="8">
        <v>0.28000000000000003</v>
      </c>
      <c r="L2755" s="8">
        <v>0.18</v>
      </c>
      <c r="M2755" s="8">
        <v>0.1</v>
      </c>
      <c r="N2755" s="8">
        <v>0</v>
      </c>
      <c r="O2755" s="8"/>
      <c r="P2755" s="8" t="s">
        <v>19</v>
      </c>
    </row>
    <row r="2756" spans="1:16" ht="24" x14ac:dyDescent="0.25">
      <c r="A2756" s="1" t="s">
        <v>6730</v>
      </c>
      <c r="B2756" s="2">
        <v>8699769980078</v>
      </c>
      <c r="C2756" s="3" t="s">
        <v>6731</v>
      </c>
      <c r="D2756" s="4"/>
      <c r="E2756" s="35" t="s">
        <v>2621</v>
      </c>
      <c r="F2756" s="7" t="s">
        <v>891</v>
      </c>
      <c r="G2756" s="6"/>
      <c r="H2756" s="6"/>
      <c r="I2756" s="6"/>
      <c r="J2756" s="7" t="s">
        <v>892</v>
      </c>
      <c r="K2756" s="8">
        <v>0.13500000000000001</v>
      </c>
      <c r="L2756" s="8">
        <v>0.13500000000000001</v>
      </c>
      <c r="M2756" s="8">
        <v>0.13500000000000001</v>
      </c>
      <c r="N2756" s="8">
        <v>2.5000000000000001E-2</v>
      </c>
      <c r="O2756" s="8">
        <v>2.5000000000000001E-2</v>
      </c>
      <c r="P2756" s="8" t="s">
        <v>19</v>
      </c>
    </row>
    <row r="2757" spans="1:16" ht="24" x14ac:dyDescent="0.25">
      <c r="A2757" s="1" t="s">
        <v>6732</v>
      </c>
      <c r="B2757" s="51">
        <v>8699769980429</v>
      </c>
      <c r="C2757" s="107" t="s">
        <v>6733</v>
      </c>
      <c r="D2757" s="124"/>
      <c r="E2757" s="35" t="s">
        <v>6734</v>
      </c>
      <c r="F2757" s="35" t="s">
        <v>896</v>
      </c>
      <c r="G2757" s="64">
        <v>44415</v>
      </c>
      <c r="H2757" s="6">
        <v>44714</v>
      </c>
      <c r="I2757" s="6">
        <v>44574</v>
      </c>
      <c r="J2757" s="7" t="s">
        <v>892</v>
      </c>
      <c r="K2757" s="8">
        <v>0.11</v>
      </c>
      <c r="L2757" s="8">
        <v>0.11</v>
      </c>
      <c r="M2757" s="8">
        <v>0.11</v>
      </c>
      <c r="N2757" s="8">
        <v>0</v>
      </c>
      <c r="O2757" s="22"/>
      <c r="P2757" s="8" t="s">
        <v>19</v>
      </c>
    </row>
    <row r="2758" spans="1:16" x14ac:dyDescent="0.25">
      <c r="A2758" s="1" t="s">
        <v>6735</v>
      </c>
      <c r="B2758" s="2">
        <v>8699745001445</v>
      </c>
      <c r="C2758" s="3" t="s">
        <v>6736</v>
      </c>
      <c r="D2758" s="24"/>
      <c r="E2758" s="35"/>
      <c r="F2758" s="7"/>
      <c r="G2758" s="6">
        <v>40613</v>
      </c>
      <c r="H2758" s="15"/>
      <c r="I2758" s="15"/>
      <c r="J2758" s="7" t="s">
        <v>661</v>
      </c>
      <c r="K2758" s="98">
        <v>0.41</v>
      </c>
      <c r="L2758" s="8">
        <v>0.31</v>
      </c>
      <c r="M2758" s="8">
        <v>0.11</v>
      </c>
      <c r="N2758" s="8">
        <v>0</v>
      </c>
      <c r="O2758" s="8"/>
      <c r="P2758" s="8" t="s">
        <v>19</v>
      </c>
    </row>
    <row r="2759" spans="1:16" x14ac:dyDescent="0.25">
      <c r="A2759" s="1" t="s">
        <v>6737</v>
      </c>
      <c r="B2759" s="2">
        <v>8699525648082</v>
      </c>
      <c r="C2759" s="3" t="s">
        <v>6738</v>
      </c>
      <c r="D2759" s="137"/>
      <c r="E2759" s="35" t="s">
        <v>1462</v>
      </c>
      <c r="F2759" s="11" t="s">
        <v>1463</v>
      </c>
      <c r="G2759" s="6">
        <v>41277</v>
      </c>
      <c r="H2759" s="128"/>
      <c r="I2759" s="128"/>
      <c r="J2759" s="7" t="s">
        <v>284</v>
      </c>
      <c r="K2759" s="8">
        <v>0.28000000000000003</v>
      </c>
      <c r="L2759" s="8">
        <v>0.18</v>
      </c>
      <c r="M2759" s="8">
        <v>0.1</v>
      </c>
      <c r="N2759" s="8">
        <v>0</v>
      </c>
      <c r="O2759" s="8"/>
      <c r="P2759" s="8" t="s">
        <v>19</v>
      </c>
    </row>
    <row r="2760" spans="1:16" ht="24" x14ac:dyDescent="0.25">
      <c r="A2760" s="1" t="s">
        <v>6739</v>
      </c>
      <c r="B2760" s="2">
        <v>8699525518095</v>
      </c>
      <c r="C2760" s="3" t="s">
        <v>6740</v>
      </c>
      <c r="D2760" s="68"/>
      <c r="E2760" s="35" t="s">
        <v>1466</v>
      </c>
      <c r="F2760" s="11" t="s">
        <v>1467</v>
      </c>
      <c r="G2760" s="6" t="s">
        <v>6741</v>
      </c>
      <c r="H2760" s="128"/>
      <c r="I2760" s="128"/>
      <c r="J2760" s="7" t="s">
        <v>284</v>
      </c>
      <c r="K2760" s="8">
        <v>0.28000000000000003</v>
      </c>
      <c r="L2760" s="8">
        <v>0.18</v>
      </c>
      <c r="M2760" s="8">
        <v>0.1</v>
      </c>
      <c r="N2760" s="8">
        <v>0</v>
      </c>
      <c r="O2760" s="8"/>
      <c r="P2760" s="8" t="s">
        <v>19</v>
      </c>
    </row>
    <row r="2761" spans="1:16" ht="24" x14ac:dyDescent="0.25">
      <c r="A2761" s="1" t="s">
        <v>6742</v>
      </c>
      <c r="B2761" s="2">
        <v>8699479750367</v>
      </c>
      <c r="C2761" s="3" t="s">
        <v>6743</v>
      </c>
      <c r="D2761" s="4"/>
      <c r="E2761" s="18" t="s">
        <v>1977</v>
      </c>
      <c r="F2761" s="7"/>
      <c r="G2761" s="6">
        <v>43041</v>
      </c>
      <c r="H2761" s="6"/>
      <c r="I2761" s="6"/>
      <c r="J2761" s="7" t="s">
        <v>18</v>
      </c>
      <c r="K2761" s="8">
        <v>0.46</v>
      </c>
      <c r="L2761" s="8">
        <v>0.16</v>
      </c>
      <c r="M2761" s="8">
        <v>0.06</v>
      </c>
      <c r="N2761" s="8">
        <v>0.06</v>
      </c>
      <c r="O2761" s="8">
        <v>0.06</v>
      </c>
      <c r="P2761" s="8" t="s">
        <v>19</v>
      </c>
    </row>
    <row r="2762" spans="1:16" ht="24" x14ac:dyDescent="0.25">
      <c r="A2762" s="1" t="s">
        <v>6744</v>
      </c>
      <c r="B2762" s="2">
        <v>8699786950047</v>
      </c>
      <c r="C2762" s="3" t="s">
        <v>6745</v>
      </c>
      <c r="D2762" s="68"/>
      <c r="E2762" s="33"/>
      <c r="F2762" s="124"/>
      <c r="G2762" s="10">
        <v>45226</v>
      </c>
      <c r="H2762" s="124"/>
      <c r="I2762" s="124"/>
      <c r="J2762" s="7" t="s">
        <v>620</v>
      </c>
      <c r="K2762" s="8" t="s">
        <v>961</v>
      </c>
      <c r="L2762" s="8" t="s">
        <v>961</v>
      </c>
      <c r="M2762" s="8" t="s">
        <v>961</v>
      </c>
      <c r="N2762" s="8" t="s">
        <v>961</v>
      </c>
      <c r="O2762" s="8" t="s">
        <v>961</v>
      </c>
      <c r="P2762" s="8" t="s">
        <v>19</v>
      </c>
    </row>
    <row r="2763" spans="1:16" ht="24" x14ac:dyDescent="0.25">
      <c r="A2763" s="33" t="s">
        <v>6746</v>
      </c>
      <c r="B2763" s="24">
        <v>8699786950054</v>
      </c>
      <c r="C2763" s="28" t="s">
        <v>6747</v>
      </c>
      <c r="D2763" s="33"/>
      <c r="E2763" s="90"/>
      <c r="F2763" s="90"/>
      <c r="G2763" s="6">
        <v>45695</v>
      </c>
      <c r="H2763" s="90"/>
      <c r="I2763" s="90"/>
      <c r="J2763" s="7" t="s">
        <v>620</v>
      </c>
      <c r="K2763" s="8" t="s">
        <v>961</v>
      </c>
      <c r="L2763" s="8" t="s">
        <v>961</v>
      </c>
      <c r="M2763" s="8" t="s">
        <v>961</v>
      </c>
      <c r="N2763" s="8" t="s">
        <v>961</v>
      </c>
      <c r="O2763" s="8" t="s">
        <v>961</v>
      </c>
      <c r="P2763" s="8" t="s">
        <v>19</v>
      </c>
    </row>
    <row r="2764" spans="1:16" x14ac:dyDescent="0.25">
      <c r="A2764" s="1" t="s">
        <v>6748</v>
      </c>
      <c r="B2764" s="2">
        <v>8699786950030</v>
      </c>
      <c r="C2764" s="3" t="s">
        <v>6749</v>
      </c>
      <c r="D2764" s="41"/>
      <c r="E2764" s="35" t="s">
        <v>6750</v>
      </c>
      <c r="F2764" s="7"/>
      <c r="G2764" s="6">
        <v>41127</v>
      </c>
      <c r="H2764" s="6"/>
      <c r="I2764" s="6"/>
      <c r="J2764" s="7" t="s">
        <v>620</v>
      </c>
      <c r="K2764" s="8">
        <v>0.40500000000000003</v>
      </c>
      <c r="L2764" s="8">
        <v>0.22500000000000001</v>
      </c>
      <c r="M2764" s="8">
        <v>0.125</v>
      </c>
      <c r="N2764" s="8">
        <v>0.125</v>
      </c>
      <c r="O2764" s="8">
        <v>0.125</v>
      </c>
      <c r="P2764" s="8" t="s">
        <v>19</v>
      </c>
    </row>
    <row r="2765" spans="1:16" ht="24" x14ac:dyDescent="0.25">
      <c r="A2765" s="1" t="s">
        <v>6751</v>
      </c>
      <c r="B2765" s="2">
        <v>8680865270255</v>
      </c>
      <c r="C2765" s="3" t="s">
        <v>6752</v>
      </c>
      <c r="D2765" s="2"/>
      <c r="E2765" s="18" t="s">
        <v>2383</v>
      </c>
      <c r="F2765" s="13"/>
      <c r="G2765" s="6">
        <v>44757</v>
      </c>
      <c r="H2765" s="6">
        <v>44932</v>
      </c>
      <c r="I2765" s="6">
        <v>44911</v>
      </c>
      <c r="J2765" s="7" t="s">
        <v>284</v>
      </c>
      <c r="K2765" s="8">
        <v>0.28000000000000003</v>
      </c>
      <c r="L2765" s="8">
        <v>0.18</v>
      </c>
      <c r="M2765" s="8">
        <v>0.1</v>
      </c>
      <c r="N2765" s="8">
        <v>0</v>
      </c>
      <c r="O2765" s="8"/>
      <c r="P2765" s="8" t="s">
        <v>19</v>
      </c>
    </row>
    <row r="2766" spans="1:16" ht="24" x14ac:dyDescent="0.25">
      <c r="A2766" s="1" t="s">
        <v>6753</v>
      </c>
      <c r="B2766" s="2">
        <v>8699832340013</v>
      </c>
      <c r="C2766" s="3" t="s">
        <v>6754</v>
      </c>
      <c r="D2766" s="4"/>
      <c r="E2766" s="35" t="s">
        <v>1881</v>
      </c>
      <c r="F2766" s="35"/>
      <c r="G2766" s="6"/>
      <c r="H2766" s="6"/>
      <c r="I2766" s="6"/>
      <c r="J2766" s="7" t="s">
        <v>18</v>
      </c>
      <c r="K2766" s="8">
        <v>0.4</v>
      </c>
      <c r="L2766" s="8">
        <v>0.1</v>
      </c>
      <c r="M2766" s="8">
        <v>0</v>
      </c>
      <c r="N2766" s="8">
        <v>0</v>
      </c>
      <c r="O2766" s="8"/>
      <c r="P2766" s="8" t="s">
        <v>19</v>
      </c>
    </row>
    <row r="2767" spans="1:16" x14ac:dyDescent="0.25">
      <c r="A2767" s="1" t="s">
        <v>6755</v>
      </c>
      <c r="B2767" s="2">
        <v>8699809260016</v>
      </c>
      <c r="C2767" s="3" t="s">
        <v>6756</v>
      </c>
      <c r="D2767" s="24"/>
      <c r="E2767" s="35"/>
      <c r="F2767" s="7"/>
      <c r="G2767" s="6"/>
      <c r="H2767" s="6"/>
      <c r="I2767" s="6"/>
      <c r="J2767" s="7" t="s">
        <v>620</v>
      </c>
      <c r="K2767" s="8">
        <v>0.32500000000000001</v>
      </c>
      <c r="L2767" s="8">
        <v>0.32500000000000001</v>
      </c>
      <c r="M2767" s="8">
        <v>0.2</v>
      </c>
      <c r="N2767" s="8">
        <v>0</v>
      </c>
      <c r="O2767" s="8"/>
      <c r="P2767" s="8" t="s">
        <v>19</v>
      </c>
    </row>
    <row r="2768" spans="1:16" x14ac:dyDescent="0.25">
      <c r="A2768" s="1" t="s">
        <v>6757</v>
      </c>
      <c r="B2768" s="2">
        <v>8699809260023</v>
      </c>
      <c r="C2768" s="3" t="s">
        <v>6758</v>
      </c>
      <c r="D2768" s="24"/>
      <c r="E2768" s="35"/>
      <c r="F2768" s="7"/>
      <c r="G2768" s="6"/>
      <c r="H2768" s="6"/>
      <c r="I2768" s="6"/>
      <c r="J2768" s="7" t="s">
        <v>620</v>
      </c>
      <c r="K2768" s="8">
        <v>0.32500000000000001</v>
      </c>
      <c r="L2768" s="8">
        <v>0.32500000000000001</v>
      </c>
      <c r="M2768" s="8">
        <v>0.2</v>
      </c>
      <c r="N2768" s="8">
        <v>0</v>
      </c>
      <c r="O2768" s="8"/>
      <c r="P2768" s="8" t="s">
        <v>19</v>
      </c>
    </row>
    <row r="2769" spans="1:16" ht="24" x14ac:dyDescent="0.25">
      <c r="A2769" s="1" t="s">
        <v>6759</v>
      </c>
      <c r="B2769" s="2">
        <v>8699820090029</v>
      </c>
      <c r="C2769" s="3" t="s">
        <v>6760</v>
      </c>
      <c r="D2769" s="24"/>
      <c r="E2769" s="35" t="s">
        <v>6761</v>
      </c>
      <c r="F2769" s="7"/>
      <c r="G2769" s="6"/>
      <c r="H2769" s="6"/>
      <c r="I2769" s="6"/>
      <c r="J2769" s="7" t="s">
        <v>18</v>
      </c>
      <c r="K2769" s="8">
        <v>0.28000000000000003</v>
      </c>
      <c r="L2769" s="8">
        <v>0.1</v>
      </c>
      <c r="M2769" s="8">
        <v>0</v>
      </c>
      <c r="N2769" s="8">
        <v>0</v>
      </c>
      <c r="O2769" s="8"/>
      <c r="P2769" s="8" t="s">
        <v>19</v>
      </c>
    </row>
    <row r="2770" spans="1:16" x14ac:dyDescent="0.25">
      <c r="A2770" s="1" t="s">
        <v>6762</v>
      </c>
      <c r="B2770" s="2">
        <v>8699738070021</v>
      </c>
      <c r="C2770" s="3" t="s">
        <v>6763</v>
      </c>
      <c r="D2770" s="1"/>
      <c r="E2770" s="35" t="s">
        <v>4658</v>
      </c>
      <c r="F2770" s="7"/>
      <c r="G2770" s="6">
        <v>43056</v>
      </c>
      <c r="H2770" s="6"/>
      <c r="I2770" s="6"/>
      <c r="J2770" s="7" t="s">
        <v>284</v>
      </c>
      <c r="K2770" s="8">
        <v>0.28000000000000003</v>
      </c>
      <c r="L2770" s="8">
        <v>0.18</v>
      </c>
      <c r="M2770" s="8">
        <v>0.1</v>
      </c>
      <c r="N2770" s="8">
        <v>0</v>
      </c>
      <c r="O2770" s="8"/>
      <c r="P2770" s="8" t="s">
        <v>19</v>
      </c>
    </row>
    <row r="2771" spans="1:16" x14ac:dyDescent="0.25">
      <c r="A2771" s="1" t="s">
        <v>6764</v>
      </c>
      <c r="B2771" s="2">
        <v>8699738070038</v>
      </c>
      <c r="C2771" s="3" t="s">
        <v>6765</v>
      </c>
      <c r="D2771" s="1"/>
      <c r="E2771" s="35" t="s">
        <v>4655</v>
      </c>
      <c r="F2771" s="7"/>
      <c r="G2771" s="6">
        <v>43056</v>
      </c>
      <c r="H2771" s="6"/>
      <c r="I2771" s="6"/>
      <c r="J2771" s="7" t="s">
        <v>284</v>
      </c>
      <c r="K2771" s="8">
        <v>0.28000000000000003</v>
      </c>
      <c r="L2771" s="8">
        <v>0.18</v>
      </c>
      <c r="M2771" s="8">
        <v>0.1</v>
      </c>
      <c r="N2771" s="8">
        <v>0</v>
      </c>
      <c r="O2771" s="8"/>
      <c r="P2771" s="8" t="s">
        <v>19</v>
      </c>
    </row>
    <row r="2772" spans="1:16" ht="15.75" x14ac:dyDescent="0.25">
      <c r="A2772" s="1" t="s">
        <v>6766</v>
      </c>
      <c r="B2772" s="24">
        <v>8699738090586</v>
      </c>
      <c r="C2772" s="28" t="s">
        <v>6767</v>
      </c>
      <c r="D2772" s="37"/>
      <c r="E2772" s="35" t="s">
        <v>6081</v>
      </c>
      <c r="F2772" s="38"/>
      <c r="G2772" s="39">
        <v>45804</v>
      </c>
      <c r="H2772" s="37"/>
      <c r="I2772" s="37"/>
      <c r="J2772" s="7" t="s">
        <v>284</v>
      </c>
      <c r="K2772" s="8">
        <v>0.28000000000000003</v>
      </c>
      <c r="L2772" s="8">
        <v>0.18</v>
      </c>
      <c r="M2772" s="8">
        <v>0.1</v>
      </c>
      <c r="N2772" s="8">
        <v>0</v>
      </c>
      <c r="O2772" s="8"/>
      <c r="P2772" s="8" t="s">
        <v>19</v>
      </c>
    </row>
    <row r="2773" spans="1:16" x14ac:dyDescent="0.25">
      <c r="A2773" s="1" t="s">
        <v>6768</v>
      </c>
      <c r="B2773" s="2">
        <v>8699738090593</v>
      </c>
      <c r="C2773" s="3" t="s">
        <v>6769</v>
      </c>
      <c r="D2773" s="68"/>
      <c r="E2773" s="35" t="s">
        <v>6084</v>
      </c>
      <c r="F2773" s="8"/>
      <c r="G2773" s="6">
        <v>45423</v>
      </c>
      <c r="H2773" s="6"/>
      <c r="I2773" s="6"/>
      <c r="J2773" s="7" t="s">
        <v>284</v>
      </c>
      <c r="K2773" s="8">
        <v>0.28000000000000003</v>
      </c>
      <c r="L2773" s="8">
        <v>0.18</v>
      </c>
      <c r="M2773" s="8">
        <v>0.1</v>
      </c>
      <c r="N2773" s="8">
        <v>0</v>
      </c>
      <c r="O2773" s="8"/>
      <c r="P2773" s="8" t="s">
        <v>19</v>
      </c>
    </row>
    <row r="2774" spans="1:16" x14ac:dyDescent="0.25">
      <c r="A2774" s="2" t="s">
        <v>6770</v>
      </c>
      <c r="B2774" s="2">
        <v>8699738090579</v>
      </c>
      <c r="C2774" s="3" t="s">
        <v>6771</v>
      </c>
      <c r="D2774" s="68"/>
      <c r="E2774" s="7" t="s">
        <v>6087</v>
      </c>
      <c r="F2774" s="68"/>
      <c r="G2774" s="61">
        <v>45601</v>
      </c>
      <c r="H2774" s="68"/>
      <c r="I2774" s="68"/>
      <c r="J2774" s="33" t="s">
        <v>284</v>
      </c>
      <c r="K2774" s="8">
        <v>0.28000000000000003</v>
      </c>
      <c r="L2774" s="8">
        <v>0.18</v>
      </c>
      <c r="M2774" s="8">
        <v>0.1</v>
      </c>
      <c r="N2774" s="8">
        <v>0</v>
      </c>
      <c r="O2774" s="8"/>
      <c r="P2774" s="8" t="s">
        <v>19</v>
      </c>
    </row>
    <row r="2775" spans="1:16" ht="24" x14ac:dyDescent="0.25">
      <c r="A2775" s="1" t="s">
        <v>6772</v>
      </c>
      <c r="B2775" s="2">
        <v>8680199008753</v>
      </c>
      <c r="C2775" s="87" t="s">
        <v>6773</v>
      </c>
      <c r="D2775" s="68"/>
      <c r="E2775" s="35" t="s">
        <v>6774</v>
      </c>
      <c r="F2775" s="35"/>
      <c r="G2775" s="39">
        <v>44889</v>
      </c>
      <c r="H2775" s="6">
        <v>45408</v>
      </c>
      <c r="I2775" s="6">
        <v>45401</v>
      </c>
      <c r="J2775" s="7" t="s">
        <v>18</v>
      </c>
      <c r="K2775" s="8">
        <v>0.28000000000000003</v>
      </c>
      <c r="L2775" s="8">
        <v>0.1</v>
      </c>
      <c r="M2775" s="8">
        <v>0</v>
      </c>
      <c r="N2775" s="8">
        <v>0</v>
      </c>
      <c r="O2775" s="8"/>
      <c r="P2775" s="8" t="s">
        <v>19</v>
      </c>
    </row>
    <row r="2776" spans="1:16" ht="24" x14ac:dyDescent="0.25">
      <c r="A2776" s="1" t="s">
        <v>6775</v>
      </c>
      <c r="B2776" s="2">
        <v>8681429550363</v>
      </c>
      <c r="C2776" s="3" t="s">
        <v>6776</v>
      </c>
      <c r="D2776" s="2"/>
      <c r="E2776" s="35"/>
      <c r="F2776" s="7"/>
      <c r="G2776" s="6"/>
      <c r="H2776" s="6"/>
      <c r="I2776" s="6"/>
      <c r="J2776" s="7" t="s">
        <v>892</v>
      </c>
      <c r="K2776" s="8">
        <v>0.11</v>
      </c>
      <c r="L2776" s="8">
        <v>0.11</v>
      </c>
      <c r="M2776" s="8">
        <v>0.11</v>
      </c>
      <c r="N2776" s="8">
        <v>0</v>
      </c>
      <c r="O2776" s="8"/>
      <c r="P2776" s="8" t="s">
        <v>19</v>
      </c>
    </row>
    <row r="2777" spans="1:16" ht="24" x14ac:dyDescent="0.25">
      <c r="A2777" s="1" t="s">
        <v>6777</v>
      </c>
      <c r="B2777" s="2">
        <v>8681308341006</v>
      </c>
      <c r="C2777" s="3" t="s">
        <v>6778</v>
      </c>
      <c r="D2777" s="2"/>
      <c r="E2777" s="35" t="s">
        <v>6779</v>
      </c>
      <c r="F2777" s="35"/>
      <c r="G2777" s="6"/>
      <c r="H2777" s="6"/>
      <c r="I2777" s="6"/>
      <c r="J2777" s="7" t="s">
        <v>18</v>
      </c>
      <c r="K2777" s="8">
        <v>0.4</v>
      </c>
      <c r="L2777" s="8">
        <v>0.1</v>
      </c>
      <c r="M2777" s="8">
        <v>0</v>
      </c>
      <c r="N2777" s="8">
        <v>0</v>
      </c>
      <c r="O2777" s="8"/>
      <c r="P2777" s="8" t="s">
        <v>19</v>
      </c>
    </row>
    <row r="2778" spans="1:16" ht="24" x14ac:dyDescent="0.25">
      <c r="A2778" s="1" t="s">
        <v>6780</v>
      </c>
      <c r="B2778" s="2">
        <v>8681308011152</v>
      </c>
      <c r="C2778" s="3" t="s">
        <v>6781</v>
      </c>
      <c r="D2778" s="2"/>
      <c r="E2778" s="35" t="s">
        <v>6782</v>
      </c>
      <c r="F2778" s="33" t="s">
        <v>4482</v>
      </c>
      <c r="G2778" s="6"/>
      <c r="H2778" s="6"/>
      <c r="I2778" s="6"/>
      <c r="J2778" s="7" t="s">
        <v>18</v>
      </c>
      <c r="K2778" s="8">
        <v>0.4</v>
      </c>
      <c r="L2778" s="8">
        <v>0.1</v>
      </c>
      <c r="M2778" s="8">
        <v>0</v>
      </c>
      <c r="N2778" s="8">
        <v>0</v>
      </c>
      <c r="O2778" s="8"/>
      <c r="P2778" s="8" t="s">
        <v>19</v>
      </c>
    </row>
    <row r="2779" spans="1:16" x14ac:dyDescent="0.25">
      <c r="A2779" s="1" t="s">
        <v>6783</v>
      </c>
      <c r="B2779" s="2">
        <v>8699504090253</v>
      </c>
      <c r="C2779" s="3" t="s">
        <v>6784</v>
      </c>
      <c r="D2779" s="4"/>
      <c r="E2779" s="35" t="s">
        <v>6785</v>
      </c>
      <c r="F2779" s="8"/>
      <c r="G2779" s="6"/>
      <c r="H2779" s="128"/>
      <c r="I2779" s="128"/>
      <c r="J2779" s="7" t="s">
        <v>620</v>
      </c>
      <c r="K2779" s="8">
        <v>0.56000000000000005</v>
      </c>
      <c r="L2779" s="8">
        <v>0.46</v>
      </c>
      <c r="M2779" s="8">
        <v>0.38</v>
      </c>
      <c r="N2779" s="8">
        <v>0.28000000000000003</v>
      </c>
      <c r="O2779" s="8">
        <v>0.28000000000000003</v>
      </c>
      <c r="P2779" s="8" t="s">
        <v>19</v>
      </c>
    </row>
    <row r="2780" spans="1:16" ht="24" x14ac:dyDescent="0.25">
      <c r="A2780" s="1" t="s">
        <v>6786</v>
      </c>
      <c r="B2780" s="2">
        <v>8699369070162</v>
      </c>
      <c r="C2780" s="3" t="s">
        <v>6787</v>
      </c>
      <c r="D2780" s="7"/>
      <c r="E2780" s="35" t="s">
        <v>2882</v>
      </c>
      <c r="F2780" s="7"/>
      <c r="G2780" s="6">
        <v>44029</v>
      </c>
      <c r="H2780" s="6"/>
      <c r="I2780" s="6"/>
      <c r="J2780" s="7" t="s">
        <v>284</v>
      </c>
      <c r="K2780" s="8">
        <v>0.28000000000000003</v>
      </c>
      <c r="L2780" s="8">
        <v>0.18</v>
      </c>
      <c r="M2780" s="8">
        <v>0.1</v>
      </c>
      <c r="N2780" s="8">
        <v>0</v>
      </c>
      <c r="O2780" s="8"/>
      <c r="P2780" s="8" t="s">
        <v>19</v>
      </c>
    </row>
    <row r="2781" spans="1:16" ht="24" x14ac:dyDescent="0.25">
      <c r="A2781" s="1" t="s">
        <v>6788</v>
      </c>
      <c r="B2781" s="2">
        <v>8698622750131</v>
      </c>
      <c r="C2781" s="3" t="s">
        <v>6789</v>
      </c>
      <c r="D2781" s="4"/>
      <c r="E2781" s="35"/>
      <c r="F2781" s="7"/>
      <c r="G2781" s="6">
        <v>40515</v>
      </c>
      <c r="H2781" s="10"/>
      <c r="I2781" s="10"/>
      <c r="J2781" s="7" t="s">
        <v>18</v>
      </c>
      <c r="K2781" s="8">
        <v>0.28000000000000003</v>
      </c>
      <c r="L2781" s="8">
        <v>0.1</v>
      </c>
      <c r="M2781" s="8">
        <v>0</v>
      </c>
      <c r="N2781" s="8">
        <v>0</v>
      </c>
      <c r="O2781" s="8"/>
      <c r="P2781" s="8">
        <v>0</v>
      </c>
    </row>
    <row r="2782" spans="1:16" ht="24" x14ac:dyDescent="0.25">
      <c r="A2782" s="1" t="s">
        <v>6790</v>
      </c>
      <c r="B2782" s="2">
        <v>8680760092334</v>
      </c>
      <c r="C2782" s="3" t="s">
        <v>6791</v>
      </c>
      <c r="D2782" s="7"/>
      <c r="E2782" s="35" t="s">
        <v>3143</v>
      </c>
      <c r="F2782" s="7"/>
      <c r="G2782" s="6">
        <v>44519</v>
      </c>
      <c r="H2782" s="6"/>
      <c r="I2782" s="6"/>
      <c r="J2782" s="7" t="s">
        <v>18</v>
      </c>
      <c r="K2782" s="8">
        <v>0.28000000000000003</v>
      </c>
      <c r="L2782" s="8">
        <v>0.1</v>
      </c>
      <c r="M2782" s="8">
        <v>0</v>
      </c>
      <c r="N2782" s="8">
        <v>0</v>
      </c>
      <c r="O2782" s="8"/>
      <c r="P2782" s="8" t="s">
        <v>19</v>
      </c>
    </row>
    <row r="2783" spans="1:16" ht="24" x14ac:dyDescent="0.25">
      <c r="A2783" s="1" t="s">
        <v>6792</v>
      </c>
      <c r="B2783" s="2">
        <v>8699606756828</v>
      </c>
      <c r="C2783" s="3" t="s">
        <v>6793</v>
      </c>
      <c r="D2783" s="7"/>
      <c r="E2783" s="35" t="s">
        <v>2205</v>
      </c>
      <c r="F2783" s="16"/>
      <c r="G2783" s="6">
        <v>43922</v>
      </c>
      <c r="H2783" s="64"/>
      <c r="I2783" s="64"/>
      <c r="J2783" s="7" t="s">
        <v>18</v>
      </c>
      <c r="K2783" s="8">
        <v>0.59</v>
      </c>
      <c r="L2783" s="8">
        <v>0.28999999999999998</v>
      </c>
      <c r="M2783" s="8">
        <v>0.19</v>
      </c>
      <c r="N2783" s="8">
        <v>0.19</v>
      </c>
      <c r="O2783" s="8">
        <v>0.19</v>
      </c>
      <c r="P2783" s="8" t="s">
        <v>19</v>
      </c>
    </row>
    <row r="2784" spans="1:16" ht="24" x14ac:dyDescent="0.25">
      <c r="A2784" s="1" t="s">
        <v>6794</v>
      </c>
      <c r="B2784" s="2">
        <v>8681291340178</v>
      </c>
      <c r="C2784" s="3" t="s">
        <v>6795</v>
      </c>
      <c r="D2784" s="2"/>
      <c r="E2784" s="35" t="s">
        <v>4871</v>
      </c>
      <c r="F2784" s="7"/>
      <c r="G2784" s="6"/>
      <c r="H2784" s="6"/>
      <c r="I2784" s="6"/>
      <c r="J2784" s="7" t="s">
        <v>18</v>
      </c>
      <c r="K2784" s="8">
        <v>0.4</v>
      </c>
      <c r="L2784" s="8">
        <v>0.1</v>
      </c>
      <c r="M2784" s="8">
        <v>0</v>
      </c>
      <c r="N2784" s="8">
        <v>0</v>
      </c>
      <c r="O2784" s="8"/>
      <c r="P2784" s="8" t="s">
        <v>19</v>
      </c>
    </row>
    <row r="2785" spans="1:16" ht="24" x14ac:dyDescent="0.25">
      <c r="A2785" s="1" t="s">
        <v>6796</v>
      </c>
      <c r="B2785" s="24">
        <v>8680400772251</v>
      </c>
      <c r="C2785" s="28" t="s">
        <v>6797</v>
      </c>
      <c r="D2785" s="66"/>
      <c r="E2785" s="35" t="s">
        <v>6218</v>
      </c>
      <c r="F2785" s="35"/>
      <c r="G2785" s="39">
        <v>45804</v>
      </c>
      <c r="H2785" s="66"/>
      <c r="I2785" s="66"/>
      <c r="J2785" s="7" t="s">
        <v>18</v>
      </c>
      <c r="K2785" s="8">
        <v>0.4</v>
      </c>
      <c r="L2785" s="8">
        <v>0.1</v>
      </c>
      <c r="M2785" s="8">
        <v>0</v>
      </c>
      <c r="N2785" s="8">
        <v>0</v>
      </c>
      <c r="O2785" s="8"/>
      <c r="P2785" s="8">
        <v>0</v>
      </c>
    </row>
    <row r="2786" spans="1:16" ht="24" x14ac:dyDescent="0.25">
      <c r="A2786" s="1" t="s">
        <v>6798</v>
      </c>
      <c r="B2786" s="2">
        <v>8697772570057</v>
      </c>
      <c r="C2786" s="3" t="s">
        <v>6799</v>
      </c>
      <c r="D2786" s="3"/>
      <c r="E2786" s="35" t="s">
        <v>6800</v>
      </c>
      <c r="F2786" s="11"/>
      <c r="G2786" s="25">
        <v>44230</v>
      </c>
      <c r="H2786" s="25">
        <v>45037</v>
      </c>
      <c r="I2786" s="6">
        <v>45009</v>
      </c>
      <c r="J2786" s="7" t="s">
        <v>18</v>
      </c>
      <c r="K2786" s="8">
        <v>0.4</v>
      </c>
      <c r="L2786" s="8">
        <v>0.1</v>
      </c>
      <c r="M2786" s="8">
        <v>0</v>
      </c>
      <c r="N2786" s="8">
        <v>0</v>
      </c>
      <c r="O2786" s="8"/>
      <c r="P2786" s="8" t="s">
        <v>19</v>
      </c>
    </row>
    <row r="2787" spans="1:16" ht="15.75" x14ac:dyDescent="0.25">
      <c r="A2787" s="1" t="s">
        <v>6801</v>
      </c>
      <c r="B2787" s="24">
        <v>8684071000293</v>
      </c>
      <c r="C2787" s="28" t="s">
        <v>6802</v>
      </c>
      <c r="D2787" s="66"/>
      <c r="E2787" s="35" t="s">
        <v>4655</v>
      </c>
      <c r="F2787" s="35"/>
      <c r="G2787" s="39">
        <v>45804</v>
      </c>
      <c r="H2787" s="66"/>
      <c r="I2787" s="66"/>
      <c r="J2787" s="7" t="s">
        <v>284</v>
      </c>
      <c r="K2787" s="8">
        <v>0.28000000000000003</v>
      </c>
      <c r="L2787" s="8">
        <v>0.18</v>
      </c>
      <c r="M2787" s="8">
        <v>0.1</v>
      </c>
      <c r="N2787" s="8">
        <v>0</v>
      </c>
      <c r="O2787" s="8"/>
      <c r="P2787" s="8" t="s">
        <v>19</v>
      </c>
    </row>
    <row r="2788" spans="1:16" ht="24" x14ac:dyDescent="0.25">
      <c r="A2788" s="1" t="s">
        <v>6803</v>
      </c>
      <c r="B2788" s="2">
        <v>8699844613006</v>
      </c>
      <c r="C2788" s="3" t="s">
        <v>6804</v>
      </c>
      <c r="D2788" s="4"/>
      <c r="E2788" s="18" t="s">
        <v>6805</v>
      </c>
      <c r="F2788" s="13"/>
      <c r="G2788" s="36">
        <v>44904</v>
      </c>
      <c r="H2788" s="6"/>
      <c r="I2788" s="6"/>
      <c r="J2788" s="7" t="s">
        <v>18</v>
      </c>
      <c r="K2788" s="8">
        <v>0.28000000000000003</v>
      </c>
      <c r="L2788" s="8">
        <v>0.1</v>
      </c>
      <c r="M2788" s="8">
        <v>0</v>
      </c>
      <c r="N2788" s="8">
        <v>0</v>
      </c>
      <c r="O2788" s="8"/>
      <c r="P2788" s="8">
        <v>0</v>
      </c>
    </row>
    <row r="2789" spans="1:16" ht="24" x14ac:dyDescent="0.25">
      <c r="A2789" s="10" t="s">
        <v>6806</v>
      </c>
      <c r="B2789" s="2">
        <v>8699671110006</v>
      </c>
      <c r="C2789" s="3" t="s">
        <v>6807</v>
      </c>
      <c r="D2789" s="68"/>
      <c r="E2789" s="35" t="s">
        <v>6808</v>
      </c>
      <c r="F2789" s="68"/>
      <c r="G2789" s="6">
        <v>45506</v>
      </c>
      <c r="H2789" s="68"/>
      <c r="I2789" s="68"/>
      <c r="J2789" s="7" t="s">
        <v>18</v>
      </c>
      <c r="K2789" s="8">
        <v>0.28000000000000003</v>
      </c>
      <c r="L2789" s="8">
        <v>0.1</v>
      </c>
      <c r="M2789" s="8">
        <v>0</v>
      </c>
      <c r="N2789" s="8">
        <v>0</v>
      </c>
      <c r="O2789" s="68"/>
      <c r="P2789" s="8" t="s">
        <v>19</v>
      </c>
    </row>
    <row r="2790" spans="1:16" ht="24" x14ac:dyDescent="0.25">
      <c r="A2790" s="10" t="s">
        <v>6809</v>
      </c>
      <c r="B2790" s="2">
        <v>8699671120005</v>
      </c>
      <c r="C2790" s="3" t="s">
        <v>6810</v>
      </c>
      <c r="D2790" s="68"/>
      <c r="E2790" s="35" t="s">
        <v>6808</v>
      </c>
      <c r="F2790" s="68"/>
      <c r="G2790" s="6">
        <v>45506</v>
      </c>
      <c r="H2790" s="68"/>
      <c r="I2790" s="68"/>
      <c r="J2790" s="7" t="s">
        <v>18</v>
      </c>
      <c r="K2790" s="8">
        <v>0.28000000000000003</v>
      </c>
      <c r="L2790" s="8">
        <v>0.1</v>
      </c>
      <c r="M2790" s="8">
        <v>0</v>
      </c>
      <c r="N2790" s="8">
        <v>0</v>
      </c>
      <c r="O2790" s="68"/>
      <c r="P2790" s="8" t="s">
        <v>19</v>
      </c>
    </row>
    <row r="2791" spans="1:16" ht="24" x14ac:dyDescent="0.25">
      <c r="A2791" s="1" t="s">
        <v>6811</v>
      </c>
      <c r="B2791" s="2">
        <v>8699587011398</v>
      </c>
      <c r="C2791" s="3" t="s">
        <v>6812</v>
      </c>
      <c r="D2791" s="4"/>
      <c r="E2791" s="35" t="s">
        <v>6813</v>
      </c>
      <c r="F2791" s="7"/>
      <c r="G2791" s="6"/>
      <c r="H2791" s="6"/>
      <c r="I2791" s="6"/>
      <c r="J2791" s="7" t="s">
        <v>18</v>
      </c>
      <c r="K2791" s="8">
        <v>0.28000000000000003</v>
      </c>
      <c r="L2791" s="8">
        <v>0.1</v>
      </c>
      <c r="M2791" s="8">
        <v>0</v>
      </c>
      <c r="N2791" s="8">
        <v>0</v>
      </c>
      <c r="O2791" s="8"/>
      <c r="P2791" s="8" t="s">
        <v>19</v>
      </c>
    </row>
    <row r="2792" spans="1:16" ht="24" x14ac:dyDescent="0.25">
      <c r="A2792" s="2" t="s">
        <v>6814</v>
      </c>
      <c r="B2792" s="2">
        <v>8681281000204</v>
      </c>
      <c r="C2792" s="3" t="s">
        <v>6815</v>
      </c>
      <c r="D2792" s="68"/>
      <c r="E2792" s="11" t="s">
        <v>6816</v>
      </c>
      <c r="F2792" s="68"/>
      <c r="G2792" s="17">
        <v>45378</v>
      </c>
      <c r="H2792" s="68"/>
      <c r="I2792" s="68"/>
      <c r="J2792" s="7" t="s">
        <v>18</v>
      </c>
      <c r="K2792" s="8">
        <v>0.74</v>
      </c>
      <c r="L2792" s="8">
        <v>0.44</v>
      </c>
      <c r="M2792" s="8">
        <v>0.34</v>
      </c>
      <c r="N2792" s="8">
        <v>0.34</v>
      </c>
      <c r="O2792" s="8">
        <v>0.34</v>
      </c>
      <c r="P2792" s="8">
        <v>0</v>
      </c>
    </row>
    <row r="2793" spans="1:16" ht="24" x14ac:dyDescent="0.25">
      <c r="A2793" s="1" t="s">
        <v>6817</v>
      </c>
      <c r="B2793" s="2">
        <v>8697843770041</v>
      </c>
      <c r="C2793" s="3" t="s">
        <v>6818</v>
      </c>
      <c r="D2793" s="24"/>
      <c r="E2793" s="35" t="s">
        <v>6816</v>
      </c>
      <c r="F2793" s="7"/>
      <c r="G2793" s="6"/>
      <c r="H2793" s="6"/>
      <c r="I2793" s="6"/>
      <c r="J2793" s="7" t="s">
        <v>18</v>
      </c>
      <c r="K2793" s="8">
        <v>0.4</v>
      </c>
      <c r="L2793" s="8">
        <v>0.1</v>
      </c>
      <c r="M2793" s="8">
        <v>0</v>
      </c>
      <c r="N2793" s="8">
        <v>0</v>
      </c>
      <c r="O2793" s="8"/>
      <c r="P2793" s="8">
        <v>0</v>
      </c>
    </row>
    <row r="2794" spans="1:16" ht="24" x14ac:dyDescent="0.25">
      <c r="A2794" s="1" t="s">
        <v>6819</v>
      </c>
      <c r="B2794" s="2">
        <v>8697843750029</v>
      </c>
      <c r="C2794" s="3" t="s">
        <v>6820</v>
      </c>
      <c r="D2794" s="151"/>
      <c r="E2794" s="35" t="s">
        <v>6816</v>
      </c>
      <c r="F2794" s="7"/>
      <c r="G2794" s="6"/>
      <c r="H2794" s="6"/>
      <c r="I2794" s="6"/>
      <c r="J2794" s="7" t="s">
        <v>18</v>
      </c>
      <c r="K2794" s="8">
        <v>0.4</v>
      </c>
      <c r="L2794" s="8">
        <v>0.1</v>
      </c>
      <c r="M2794" s="8">
        <v>0</v>
      </c>
      <c r="N2794" s="8">
        <v>0</v>
      </c>
      <c r="O2794" s="8"/>
      <c r="P2794" s="8">
        <v>0</v>
      </c>
    </row>
    <row r="2795" spans="1:16" ht="24" x14ac:dyDescent="0.25">
      <c r="A2795" s="1" t="s">
        <v>6821</v>
      </c>
      <c r="B2795" s="2">
        <v>8699606756910</v>
      </c>
      <c r="C2795" s="3" t="s">
        <v>6822</v>
      </c>
      <c r="D2795" s="68"/>
      <c r="E2795" s="35" t="s">
        <v>6823</v>
      </c>
      <c r="F2795" s="8"/>
      <c r="G2795" s="14">
        <v>44827</v>
      </c>
      <c r="H2795" s="6"/>
      <c r="I2795" s="6"/>
      <c r="J2795" s="7" t="s">
        <v>18</v>
      </c>
      <c r="K2795" s="8">
        <v>0.54</v>
      </c>
      <c r="L2795" s="8">
        <v>0.24</v>
      </c>
      <c r="M2795" s="8">
        <v>0.14000000000000001</v>
      </c>
      <c r="N2795" s="8">
        <v>0.14000000000000001</v>
      </c>
      <c r="O2795" s="8">
        <v>0.14000000000000001</v>
      </c>
      <c r="P2795" s="8">
        <v>0</v>
      </c>
    </row>
    <row r="2796" spans="1:16" ht="24" x14ac:dyDescent="0.25">
      <c r="A2796" s="1" t="s">
        <v>6824</v>
      </c>
      <c r="B2796" s="2">
        <v>8699606756903</v>
      </c>
      <c r="C2796" s="3" t="s">
        <v>6825</v>
      </c>
      <c r="D2796" s="68"/>
      <c r="E2796" s="35" t="s">
        <v>6816</v>
      </c>
      <c r="F2796" s="7"/>
      <c r="G2796" s="14">
        <v>44827</v>
      </c>
      <c r="H2796" s="6"/>
      <c r="I2796" s="6"/>
      <c r="J2796" s="7" t="s">
        <v>18</v>
      </c>
      <c r="K2796" s="8">
        <v>0.82</v>
      </c>
      <c r="L2796" s="8">
        <v>0.52</v>
      </c>
      <c r="M2796" s="8">
        <v>0.42</v>
      </c>
      <c r="N2796" s="8">
        <v>0.42</v>
      </c>
      <c r="O2796" s="8">
        <v>0.42</v>
      </c>
      <c r="P2796" s="8">
        <v>0</v>
      </c>
    </row>
    <row r="2797" spans="1:16" ht="24" x14ac:dyDescent="0.25">
      <c r="A2797" s="1" t="s">
        <v>6826</v>
      </c>
      <c r="B2797" s="2">
        <v>8680400770868</v>
      </c>
      <c r="C2797" s="3" t="s">
        <v>6827</v>
      </c>
      <c r="D2797" s="4"/>
      <c r="E2797" s="35" t="s">
        <v>6823</v>
      </c>
      <c r="F2797" s="8"/>
      <c r="G2797" s="6">
        <v>43629</v>
      </c>
      <c r="H2797" s="6"/>
      <c r="I2797" s="6"/>
      <c r="J2797" s="7" t="s">
        <v>18</v>
      </c>
      <c r="K2797" s="8">
        <v>0.53</v>
      </c>
      <c r="L2797" s="8">
        <v>0.35</v>
      </c>
      <c r="M2797" s="8">
        <v>0.25</v>
      </c>
      <c r="N2797" s="8">
        <v>0.25</v>
      </c>
      <c r="O2797" s="8">
        <v>0.25</v>
      </c>
      <c r="P2797" s="8">
        <v>0</v>
      </c>
    </row>
    <row r="2798" spans="1:16" ht="24" x14ac:dyDescent="0.25">
      <c r="A2798" s="1" t="s">
        <v>6828</v>
      </c>
      <c r="B2798" s="2">
        <v>8680400770875</v>
      </c>
      <c r="C2798" s="3" t="s">
        <v>6829</v>
      </c>
      <c r="D2798" s="7"/>
      <c r="E2798" s="35" t="s">
        <v>6816</v>
      </c>
      <c r="F2798" s="62"/>
      <c r="G2798" s="6">
        <v>43657</v>
      </c>
      <c r="H2798" s="6"/>
      <c r="I2798" s="6"/>
      <c r="J2798" s="7" t="s">
        <v>18</v>
      </c>
      <c r="K2798" s="8">
        <v>0.86</v>
      </c>
      <c r="L2798" s="8">
        <v>0.68</v>
      </c>
      <c r="M2798" s="8">
        <v>0.57999999999999996</v>
      </c>
      <c r="N2798" s="8">
        <v>0.57999999999999996</v>
      </c>
      <c r="O2798" s="8">
        <v>0.57999999999999996</v>
      </c>
      <c r="P2798" s="8">
        <v>0</v>
      </c>
    </row>
    <row r="2799" spans="1:16" ht="24" x14ac:dyDescent="0.25">
      <c r="A2799" s="2" t="s">
        <v>6830</v>
      </c>
      <c r="B2799" s="2">
        <v>8680222750406</v>
      </c>
      <c r="C2799" s="3" t="s">
        <v>6831</v>
      </c>
      <c r="D2799" s="26"/>
      <c r="E2799" s="35" t="s">
        <v>1871</v>
      </c>
      <c r="F2799" s="7"/>
      <c r="G2799" s="6">
        <v>44981</v>
      </c>
      <c r="H2799" s="6"/>
      <c r="I2799" s="6"/>
      <c r="J2799" s="7" t="s">
        <v>18</v>
      </c>
      <c r="K2799" s="8">
        <v>0.5</v>
      </c>
      <c r="L2799" s="8">
        <v>0.2</v>
      </c>
      <c r="M2799" s="8">
        <v>0.1</v>
      </c>
      <c r="N2799" s="8">
        <v>0.1</v>
      </c>
      <c r="O2799" s="8">
        <v>0.1</v>
      </c>
      <c r="P2799" s="8" t="s">
        <v>19</v>
      </c>
    </row>
    <row r="2800" spans="1:16" ht="24" x14ac:dyDescent="0.25">
      <c r="A2800" s="1" t="s">
        <v>6832</v>
      </c>
      <c r="B2800" s="2">
        <v>8699525159830</v>
      </c>
      <c r="C2800" s="3" t="s">
        <v>6833</v>
      </c>
      <c r="D2800" s="24"/>
      <c r="E2800" s="35" t="s">
        <v>6808</v>
      </c>
      <c r="F2800" s="7"/>
      <c r="G2800" s="6">
        <v>44721</v>
      </c>
      <c r="H2800" s="6"/>
      <c r="I2800" s="6"/>
      <c r="J2800" s="7" t="s">
        <v>18</v>
      </c>
      <c r="K2800" s="8">
        <v>0.28000000000000003</v>
      </c>
      <c r="L2800" s="8">
        <v>0.1</v>
      </c>
      <c r="M2800" s="8">
        <v>0</v>
      </c>
      <c r="N2800" s="8">
        <v>0</v>
      </c>
      <c r="O2800" s="8"/>
      <c r="P2800" s="8" t="s">
        <v>19</v>
      </c>
    </row>
    <row r="2801" spans="1:16" ht="24" x14ac:dyDescent="0.25">
      <c r="A2801" s="1" t="s">
        <v>6834</v>
      </c>
      <c r="B2801" s="2">
        <v>8699525159847</v>
      </c>
      <c r="C2801" s="3" t="s">
        <v>6835</v>
      </c>
      <c r="D2801" s="24"/>
      <c r="E2801" s="35" t="s">
        <v>6808</v>
      </c>
      <c r="F2801" s="7"/>
      <c r="G2801" s="6">
        <v>44714</v>
      </c>
      <c r="H2801" s="6"/>
      <c r="I2801" s="6"/>
      <c r="J2801" s="7" t="s">
        <v>18</v>
      </c>
      <c r="K2801" s="8">
        <v>0.28000000000000003</v>
      </c>
      <c r="L2801" s="8">
        <v>0.1</v>
      </c>
      <c r="M2801" s="8">
        <v>0</v>
      </c>
      <c r="N2801" s="8">
        <v>0</v>
      </c>
      <c r="O2801" s="8"/>
      <c r="P2801" s="8" t="s">
        <v>19</v>
      </c>
    </row>
    <row r="2802" spans="1:16" ht="24" x14ac:dyDescent="0.25">
      <c r="A2802" s="1" t="s">
        <v>6836</v>
      </c>
      <c r="B2802" s="2">
        <v>8699772157054</v>
      </c>
      <c r="C2802" s="3" t="s">
        <v>6837</v>
      </c>
      <c r="D2802" s="41" t="s">
        <v>77</v>
      </c>
      <c r="E2802" s="35" t="s">
        <v>6838</v>
      </c>
      <c r="F2802" s="7"/>
      <c r="G2802" s="6">
        <v>39447</v>
      </c>
      <c r="H2802" s="6"/>
      <c r="I2802" s="6"/>
      <c r="J2802" s="7" t="s">
        <v>18</v>
      </c>
      <c r="K2802" s="8">
        <v>0.28000000000000003</v>
      </c>
      <c r="L2802" s="8">
        <v>0.1</v>
      </c>
      <c r="M2802" s="8">
        <v>0</v>
      </c>
      <c r="N2802" s="8">
        <v>0</v>
      </c>
      <c r="O2802" s="8"/>
      <c r="P2802" s="8" t="s">
        <v>19</v>
      </c>
    </row>
    <row r="2803" spans="1:16" ht="24" x14ac:dyDescent="0.25">
      <c r="A2803" s="35" t="s">
        <v>6839</v>
      </c>
      <c r="B2803" s="89">
        <v>8681428752058</v>
      </c>
      <c r="C2803" s="87" t="s">
        <v>6840</v>
      </c>
      <c r="D2803" s="2"/>
      <c r="E2803" s="35" t="s">
        <v>6841</v>
      </c>
      <c r="F2803" s="7"/>
      <c r="G2803" s="6">
        <v>45786</v>
      </c>
      <c r="H2803" s="6"/>
      <c r="I2803" s="6"/>
      <c r="J2803" s="7" t="s">
        <v>284</v>
      </c>
      <c r="K2803" s="8">
        <v>0.28000000000000003</v>
      </c>
      <c r="L2803" s="8">
        <v>0.18</v>
      </c>
      <c r="M2803" s="8">
        <v>0.1</v>
      </c>
      <c r="N2803" s="8">
        <v>0</v>
      </c>
      <c r="O2803" s="8"/>
      <c r="P2803" s="8" t="s">
        <v>19</v>
      </c>
    </row>
    <row r="2804" spans="1:16" ht="24" x14ac:dyDescent="0.25">
      <c r="A2804" s="1" t="s">
        <v>6842</v>
      </c>
      <c r="B2804" s="2">
        <v>8699844750664</v>
      </c>
      <c r="C2804" s="3" t="s">
        <v>6843</v>
      </c>
      <c r="D2804" s="7"/>
      <c r="E2804" s="35" t="s">
        <v>4807</v>
      </c>
      <c r="F2804" s="7"/>
      <c r="G2804" s="6">
        <v>41596</v>
      </c>
      <c r="H2804" s="6"/>
      <c r="I2804" s="6"/>
      <c r="J2804" s="7" t="s">
        <v>18</v>
      </c>
      <c r="K2804" s="8">
        <v>0.28000000000000003</v>
      </c>
      <c r="L2804" s="8">
        <v>0.1</v>
      </c>
      <c r="M2804" s="8">
        <v>0</v>
      </c>
      <c r="N2804" s="8">
        <v>0</v>
      </c>
      <c r="O2804" s="8"/>
      <c r="P2804" s="8" t="s">
        <v>19</v>
      </c>
    </row>
    <row r="2805" spans="1:16" ht="24" x14ac:dyDescent="0.25">
      <c r="A2805" s="1" t="s">
        <v>6844</v>
      </c>
      <c r="B2805" s="91">
        <v>8680150650106</v>
      </c>
      <c r="C2805" s="3" t="s">
        <v>6845</v>
      </c>
      <c r="D2805" s="2">
        <v>8699591650255</v>
      </c>
      <c r="E2805" s="35" t="s">
        <v>6846</v>
      </c>
      <c r="F2805" s="7"/>
      <c r="G2805" s="6">
        <v>41058</v>
      </c>
      <c r="H2805" s="15"/>
      <c r="I2805" s="15"/>
      <c r="J2805" s="7" t="s">
        <v>18</v>
      </c>
      <c r="K2805" s="8">
        <v>0.28000000000000003</v>
      </c>
      <c r="L2805" s="8">
        <v>0.1</v>
      </c>
      <c r="M2805" s="8">
        <v>0</v>
      </c>
      <c r="N2805" s="8">
        <v>0</v>
      </c>
      <c r="O2805" s="8"/>
      <c r="P2805" s="8" t="s">
        <v>19</v>
      </c>
    </row>
    <row r="2806" spans="1:16" ht="24" x14ac:dyDescent="0.25">
      <c r="A2806" s="1" t="s">
        <v>6847</v>
      </c>
      <c r="B2806" s="91">
        <v>8680150650120</v>
      </c>
      <c r="C2806" s="3" t="s">
        <v>6848</v>
      </c>
      <c r="D2806" s="2">
        <v>8699591650293</v>
      </c>
      <c r="E2806" s="35" t="s">
        <v>6846</v>
      </c>
      <c r="F2806" s="7"/>
      <c r="G2806" s="6">
        <v>42395</v>
      </c>
      <c r="H2806" s="6"/>
      <c r="I2806" s="6"/>
      <c r="J2806" s="7" t="s">
        <v>18</v>
      </c>
      <c r="K2806" s="8">
        <v>0.36</v>
      </c>
      <c r="L2806" s="8">
        <v>0.18</v>
      </c>
      <c r="M2806" s="8">
        <v>0.08</v>
      </c>
      <c r="N2806" s="8">
        <v>0.08</v>
      </c>
      <c r="O2806" s="8">
        <v>0.08</v>
      </c>
      <c r="P2806" s="8" t="s">
        <v>19</v>
      </c>
    </row>
    <row r="2807" spans="1:16" ht="24" x14ac:dyDescent="0.25">
      <c r="A2807" s="1" t="s">
        <v>6849</v>
      </c>
      <c r="B2807" s="2">
        <v>8699591590049</v>
      </c>
      <c r="C2807" s="3" t="s">
        <v>6850</v>
      </c>
      <c r="D2807" s="29"/>
      <c r="E2807" s="35" t="s">
        <v>6851</v>
      </c>
      <c r="F2807" s="7"/>
      <c r="G2807" s="6">
        <v>42633</v>
      </c>
      <c r="H2807" s="44" t="s">
        <v>6852</v>
      </c>
      <c r="I2807" s="6" t="s">
        <v>3669</v>
      </c>
      <c r="J2807" s="7" t="s">
        <v>18</v>
      </c>
      <c r="K2807" s="8">
        <v>0.28000000000000003</v>
      </c>
      <c r="L2807" s="8">
        <v>0.1</v>
      </c>
      <c r="M2807" s="8">
        <v>0</v>
      </c>
      <c r="N2807" s="8">
        <v>0</v>
      </c>
      <c r="O2807" s="8"/>
      <c r="P2807" s="8" t="s">
        <v>19</v>
      </c>
    </row>
    <row r="2808" spans="1:16" ht="24" x14ac:dyDescent="0.25">
      <c r="A2808" s="1" t="s">
        <v>6853</v>
      </c>
      <c r="B2808" s="2">
        <v>8680150650083</v>
      </c>
      <c r="C2808" s="3" t="s">
        <v>6854</v>
      </c>
      <c r="D2808" s="2">
        <v>8699591650279</v>
      </c>
      <c r="E2808" s="35" t="s">
        <v>5864</v>
      </c>
      <c r="F2808" s="7"/>
      <c r="G2808" s="6">
        <v>41888</v>
      </c>
      <c r="H2808" s="6"/>
      <c r="I2808" s="6"/>
      <c r="J2808" s="7" t="s">
        <v>18</v>
      </c>
      <c r="K2808" s="8">
        <v>0.33</v>
      </c>
      <c r="L2808" s="8">
        <v>0.15</v>
      </c>
      <c r="M2808" s="8">
        <v>0.05</v>
      </c>
      <c r="N2808" s="8">
        <v>0.05</v>
      </c>
      <c r="O2808" s="8">
        <v>0.05</v>
      </c>
      <c r="P2808" s="8" t="s">
        <v>19</v>
      </c>
    </row>
    <row r="2809" spans="1:16" ht="24" x14ac:dyDescent="0.25">
      <c r="A2809" s="1" t="s">
        <v>6855</v>
      </c>
      <c r="B2809" s="2">
        <v>8680150650076</v>
      </c>
      <c r="C2809" s="3" t="s">
        <v>6856</v>
      </c>
      <c r="D2809" s="2">
        <v>8699591650224</v>
      </c>
      <c r="E2809" s="35" t="s">
        <v>5864</v>
      </c>
      <c r="F2809" s="7"/>
      <c r="G2809" s="6">
        <v>40633</v>
      </c>
      <c r="H2809" s="6">
        <v>44434</v>
      </c>
      <c r="I2809" s="6">
        <v>44343</v>
      </c>
      <c r="J2809" s="7" t="s">
        <v>18</v>
      </c>
      <c r="K2809" s="8">
        <v>0.32500000000000001</v>
      </c>
      <c r="L2809" s="8">
        <v>0.14499999999999999</v>
      </c>
      <c r="M2809" s="8">
        <v>4.4999999999999998E-2</v>
      </c>
      <c r="N2809" s="8">
        <v>4.4999999999999998E-2</v>
      </c>
      <c r="O2809" s="8">
        <v>4.4999999999999998E-2</v>
      </c>
      <c r="P2809" s="8" t="s">
        <v>19</v>
      </c>
    </row>
    <row r="2810" spans="1:16" ht="24" x14ac:dyDescent="0.25">
      <c r="A2810" s="1" t="s">
        <v>6857</v>
      </c>
      <c r="B2810" s="2">
        <v>8699783750107</v>
      </c>
      <c r="C2810" s="3" t="s">
        <v>6858</v>
      </c>
      <c r="D2810" s="40"/>
      <c r="E2810" s="35" t="s">
        <v>4807</v>
      </c>
      <c r="F2810" s="7"/>
      <c r="G2810" s="6">
        <v>42474</v>
      </c>
      <c r="H2810" s="36"/>
      <c r="I2810" s="36"/>
      <c r="J2810" s="7" t="s">
        <v>18</v>
      </c>
      <c r="K2810" s="8">
        <v>0.49</v>
      </c>
      <c r="L2810" s="8">
        <v>0.31</v>
      </c>
      <c r="M2810" s="8">
        <v>0.21</v>
      </c>
      <c r="N2810" s="8">
        <v>0.21</v>
      </c>
      <c r="O2810" s="8">
        <v>0.21</v>
      </c>
      <c r="P2810" s="8" t="s">
        <v>19</v>
      </c>
    </row>
    <row r="2811" spans="1:16" x14ac:dyDescent="0.25">
      <c r="A2811" s="1" t="s">
        <v>6859</v>
      </c>
      <c r="B2811" s="2">
        <v>8699543091709</v>
      </c>
      <c r="C2811" s="3" t="s">
        <v>6860</v>
      </c>
      <c r="D2811" s="4"/>
      <c r="E2811" s="33" t="s">
        <v>6081</v>
      </c>
      <c r="F2811" s="12"/>
      <c r="G2811" s="6">
        <v>43720</v>
      </c>
      <c r="H2811" s="6"/>
      <c r="I2811" s="6"/>
      <c r="J2811" s="7" t="s">
        <v>284</v>
      </c>
      <c r="K2811" s="8">
        <v>0.28000000000000003</v>
      </c>
      <c r="L2811" s="8">
        <v>0.18</v>
      </c>
      <c r="M2811" s="8">
        <v>0.1</v>
      </c>
      <c r="N2811" s="8">
        <v>0</v>
      </c>
      <c r="O2811" s="8"/>
      <c r="P2811" s="8" t="s">
        <v>19</v>
      </c>
    </row>
    <row r="2812" spans="1:16" x14ac:dyDescent="0.25">
      <c r="A2812" s="1" t="s">
        <v>6861</v>
      </c>
      <c r="B2812" s="2">
        <v>8699543091716</v>
      </c>
      <c r="C2812" s="3" t="s">
        <v>6862</v>
      </c>
      <c r="D2812" s="4"/>
      <c r="E2812" s="71" t="s">
        <v>6084</v>
      </c>
      <c r="F2812" s="5"/>
      <c r="G2812" s="6">
        <v>43720</v>
      </c>
      <c r="H2812" s="6"/>
      <c r="I2812" s="6"/>
      <c r="J2812" s="7" t="s">
        <v>284</v>
      </c>
      <c r="K2812" s="8">
        <v>0.28000000000000003</v>
      </c>
      <c r="L2812" s="8">
        <v>0.18</v>
      </c>
      <c r="M2812" s="8">
        <v>0.1</v>
      </c>
      <c r="N2812" s="8">
        <v>0</v>
      </c>
      <c r="O2812" s="8"/>
      <c r="P2812" s="8" t="s">
        <v>19</v>
      </c>
    </row>
    <row r="2813" spans="1:16" x14ac:dyDescent="0.25">
      <c r="A2813" s="1" t="s">
        <v>6863</v>
      </c>
      <c r="B2813" s="2">
        <v>8699543091693</v>
      </c>
      <c r="C2813" s="3" t="s">
        <v>6864</v>
      </c>
      <c r="D2813" s="2"/>
      <c r="E2813" s="33" t="s">
        <v>6087</v>
      </c>
      <c r="F2813" s="12"/>
      <c r="G2813" s="6">
        <v>43720</v>
      </c>
      <c r="H2813" s="6"/>
      <c r="I2813" s="6"/>
      <c r="J2813" s="7" t="s">
        <v>284</v>
      </c>
      <c r="K2813" s="8">
        <v>0.28000000000000003</v>
      </c>
      <c r="L2813" s="8">
        <v>0.18</v>
      </c>
      <c r="M2813" s="8">
        <v>0.1</v>
      </c>
      <c r="N2813" s="8">
        <v>0</v>
      </c>
      <c r="O2813" s="8"/>
      <c r="P2813" s="8" t="s">
        <v>19</v>
      </c>
    </row>
    <row r="2814" spans="1:16" x14ac:dyDescent="0.25">
      <c r="A2814" s="1" t="s">
        <v>6865</v>
      </c>
      <c r="B2814" s="2">
        <v>8699543070353</v>
      </c>
      <c r="C2814" s="3" t="s">
        <v>6866</v>
      </c>
      <c r="D2814" s="46"/>
      <c r="E2814" s="35" t="s">
        <v>6074</v>
      </c>
      <c r="F2814" s="16"/>
      <c r="G2814" s="6">
        <v>43480</v>
      </c>
      <c r="H2814" s="72"/>
      <c r="I2814" s="152"/>
      <c r="J2814" s="7" t="s">
        <v>284</v>
      </c>
      <c r="K2814" s="8">
        <v>0.28000000000000003</v>
      </c>
      <c r="L2814" s="8">
        <v>0.18</v>
      </c>
      <c r="M2814" s="8">
        <v>0.1</v>
      </c>
      <c r="N2814" s="8">
        <v>0</v>
      </c>
      <c r="O2814" s="8"/>
      <c r="P2814" s="8" t="s">
        <v>19</v>
      </c>
    </row>
    <row r="2815" spans="1:16" x14ac:dyDescent="0.25">
      <c r="A2815" s="1" t="s">
        <v>6867</v>
      </c>
      <c r="B2815" s="2">
        <v>8699543070360</v>
      </c>
      <c r="C2815" s="3" t="s">
        <v>6868</v>
      </c>
      <c r="D2815" s="46"/>
      <c r="E2815" s="35" t="s">
        <v>4658</v>
      </c>
      <c r="F2815" s="16"/>
      <c r="G2815" s="6">
        <v>43480</v>
      </c>
      <c r="H2815" s="72"/>
      <c r="I2815" s="152"/>
      <c r="J2815" s="7" t="s">
        <v>284</v>
      </c>
      <c r="K2815" s="8">
        <v>0.28000000000000003</v>
      </c>
      <c r="L2815" s="8">
        <v>0.18</v>
      </c>
      <c r="M2815" s="8">
        <v>0.1</v>
      </c>
      <c r="N2815" s="8">
        <v>0</v>
      </c>
      <c r="O2815" s="8"/>
      <c r="P2815" s="8" t="s">
        <v>19</v>
      </c>
    </row>
    <row r="2816" spans="1:16" x14ac:dyDescent="0.25">
      <c r="A2816" s="1" t="s">
        <v>6869</v>
      </c>
      <c r="B2816" s="2">
        <v>8699543070377</v>
      </c>
      <c r="C2816" s="3" t="s">
        <v>6870</v>
      </c>
      <c r="D2816" s="46"/>
      <c r="E2816" s="35" t="s">
        <v>4655</v>
      </c>
      <c r="F2816" s="16"/>
      <c r="G2816" s="6">
        <v>43480</v>
      </c>
      <c r="H2816" s="72"/>
      <c r="I2816" s="152"/>
      <c r="J2816" s="7" t="s">
        <v>284</v>
      </c>
      <c r="K2816" s="8">
        <v>0.28000000000000003</v>
      </c>
      <c r="L2816" s="8">
        <v>0.18</v>
      </c>
      <c r="M2816" s="8">
        <v>0.1</v>
      </c>
      <c r="N2816" s="8">
        <v>0</v>
      </c>
      <c r="O2816" s="8"/>
      <c r="P2816" s="8" t="s">
        <v>19</v>
      </c>
    </row>
    <row r="2817" spans="1:16" ht="24" x14ac:dyDescent="0.25">
      <c r="A2817" s="1" t="s">
        <v>6871</v>
      </c>
      <c r="B2817" s="2">
        <v>8699514655657</v>
      </c>
      <c r="C2817" s="3" t="s">
        <v>6872</v>
      </c>
      <c r="D2817" s="4"/>
      <c r="E2817" s="35" t="s">
        <v>5864</v>
      </c>
      <c r="F2817" s="7"/>
      <c r="G2817" s="6"/>
      <c r="H2817" s="6"/>
      <c r="I2817" s="6"/>
      <c r="J2817" s="7" t="s">
        <v>18</v>
      </c>
      <c r="K2817" s="8">
        <v>0.28000000000000003</v>
      </c>
      <c r="L2817" s="8">
        <v>0.1</v>
      </c>
      <c r="M2817" s="8">
        <v>0</v>
      </c>
      <c r="N2817" s="8">
        <v>0</v>
      </c>
      <c r="O2817" s="8"/>
      <c r="P2817" s="8" t="s">
        <v>19</v>
      </c>
    </row>
    <row r="2818" spans="1:16" ht="24" x14ac:dyDescent="0.25">
      <c r="A2818" s="1" t="s">
        <v>6873</v>
      </c>
      <c r="B2818" s="2">
        <v>8699514592556</v>
      </c>
      <c r="C2818" s="3" t="s">
        <v>6874</v>
      </c>
      <c r="D2818" s="4"/>
      <c r="E2818" s="35" t="s">
        <v>6875</v>
      </c>
      <c r="F2818" s="7"/>
      <c r="G2818" s="6"/>
      <c r="H2818" s="6"/>
      <c r="I2818" s="6"/>
      <c r="J2818" s="7" t="s">
        <v>18</v>
      </c>
      <c r="K2818" s="8">
        <v>0.28000000000000003</v>
      </c>
      <c r="L2818" s="8">
        <v>0.1</v>
      </c>
      <c r="M2818" s="8">
        <v>0</v>
      </c>
      <c r="N2818" s="8">
        <v>0</v>
      </c>
      <c r="O2818" s="8"/>
      <c r="P2818" s="8" t="s">
        <v>19</v>
      </c>
    </row>
    <row r="2819" spans="1:16" x14ac:dyDescent="0.25">
      <c r="A2819" s="1" t="s">
        <v>6876</v>
      </c>
      <c r="B2819" s="2">
        <v>8699822570291</v>
      </c>
      <c r="C2819" s="3" t="s">
        <v>6877</v>
      </c>
      <c r="D2819" s="24"/>
      <c r="E2819" s="35"/>
      <c r="F2819" s="7"/>
      <c r="G2819" s="6">
        <v>40011</v>
      </c>
      <c r="H2819" s="6"/>
      <c r="I2819" s="6"/>
      <c r="J2819" s="7" t="s">
        <v>620</v>
      </c>
      <c r="K2819" s="8">
        <v>0.505</v>
      </c>
      <c r="L2819" s="8">
        <v>0.40500000000000003</v>
      </c>
      <c r="M2819" s="8">
        <v>0.19500000000000001</v>
      </c>
      <c r="N2819" s="8">
        <v>9.5000000000000001E-2</v>
      </c>
      <c r="O2819" s="8">
        <v>9.5000000000000001E-2</v>
      </c>
      <c r="P2819" s="8" t="s">
        <v>19</v>
      </c>
    </row>
    <row r="2820" spans="1:16" x14ac:dyDescent="0.25">
      <c r="A2820" s="1" t="s">
        <v>6878</v>
      </c>
      <c r="B2820" s="2">
        <v>8699822090287</v>
      </c>
      <c r="C2820" s="3" t="s">
        <v>6879</v>
      </c>
      <c r="D2820" s="24"/>
      <c r="E2820" s="35" t="s">
        <v>6880</v>
      </c>
      <c r="F2820" s="7"/>
      <c r="G2820" s="6"/>
      <c r="H2820" s="6"/>
      <c r="I2820" s="6"/>
      <c r="J2820" s="7" t="s">
        <v>620</v>
      </c>
      <c r="K2820" s="8">
        <v>0.41</v>
      </c>
      <c r="L2820" s="8">
        <v>0.31</v>
      </c>
      <c r="M2820" s="8">
        <v>0.1</v>
      </c>
      <c r="N2820" s="8">
        <v>0</v>
      </c>
      <c r="O2820" s="8"/>
      <c r="P2820" s="8" t="s">
        <v>19</v>
      </c>
    </row>
    <row r="2821" spans="1:16" ht="24" x14ac:dyDescent="0.25">
      <c r="A2821" s="1" t="s">
        <v>6881</v>
      </c>
      <c r="B2821" s="2">
        <v>8699587161116</v>
      </c>
      <c r="C2821" s="3" t="s">
        <v>6882</v>
      </c>
      <c r="D2821" s="24"/>
      <c r="E2821" s="35" t="s">
        <v>6838</v>
      </c>
      <c r="F2821" s="7"/>
      <c r="G2821" s="6"/>
      <c r="H2821" s="6"/>
      <c r="I2821" s="6"/>
      <c r="J2821" s="7" t="s">
        <v>18</v>
      </c>
      <c r="K2821" s="8">
        <v>0.28000000000000003</v>
      </c>
      <c r="L2821" s="8">
        <v>0.1</v>
      </c>
      <c r="M2821" s="8">
        <v>0</v>
      </c>
      <c r="N2821" s="8">
        <v>0</v>
      </c>
      <c r="O2821" s="8"/>
      <c r="P2821" s="8" t="s">
        <v>19</v>
      </c>
    </row>
    <row r="2822" spans="1:16" ht="24" x14ac:dyDescent="0.25">
      <c r="A2822" s="1" t="s">
        <v>6883</v>
      </c>
      <c r="B2822" s="2">
        <v>8699587571120</v>
      </c>
      <c r="C2822" s="3" t="s">
        <v>6884</v>
      </c>
      <c r="D2822" s="4"/>
      <c r="E2822" s="35"/>
      <c r="F2822" s="7"/>
      <c r="G2822" s="6"/>
      <c r="H2822" s="6"/>
      <c r="I2822" s="6"/>
      <c r="J2822" s="7" t="s">
        <v>18</v>
      </c>
      <c r="K2822" s="8">
        <v>0.28000000000000003</v>
      </c>
      <c r="L2822" s="8">
        <v>0.1</v>
      </c>
      <c r="M2822" s="8">
        <v>0</v>
      </c>
      <c r="N2822" s="8">
        <v>0</v>
      </c>
      <c r="O2822" s="8"/>
      <c r="P2822" s="8" t="s">
        <v>19</v>
      </c>
    </row>
    <row r="2823" spans="1:16" ht="24" x14ac:dyDescent="0.25">
      <c r="A2823" s="1" t="s">
        <v>6885</v>
      </c>
      <c r="B2823" s="2">
        <v>8680400770547</v>
      </c>
      <c r="C2823" s="3" t="s">
        <v>6886</v>
      </c>
      <c r="D2823" s="4"/>
      <c r="E2823" s="35" t="s">
        <v>4807</v>
      </c>
      <c r="F2823" s="7"/>
      <c r="G2823" s="6">
        <v>42670</v>
      </c>
      <c r="H2823" s="6"/>
      <c r="I2823" s="6"/>
      <c r="J2823" s="7" t="s">
        <v>18</v>
      </c>
      <c r="K2823" s="8">
        <v>0.55000000000000004</v>
      </c>
      <c r="L2823" s="8">
        <v>0.37</v>
      </c>
      <c r="M2823" s="8">
        <v>0.27</v>
      </c>
      <c r="N2823" s="8">
        <v>0.27</v>
      </c>
      <c r="O2823" s="8">
        <v>0.27</v>
      </c>
      <c r="P2823" s="8" t="s">
        <v>19</v>
      </c>
    </row>
    <row r="2824" spans="1:16" ht="24" x14ac:dyDescent="0.25">
      <c r="A2824" s="1" t="s">
        <v>6887</v>
      </c>
      <c r="B2824" s="2">
        <v>8699566753103</v>
      </c>
      <c r="C2824" s="3" t="s">
        <v>6888</v>
      </c>
      <c r="D2824" s="1"/>
      <c r="E2824" s="35" t="s">
        <v>4807</v>
      </c>
      <c r="F2824" s="7"/>
      <c r="G2824" s="6">
        <v>39763</v>
      </c>
      <c r="H2824" s="6"/>
      <c r="I2824" s="6"/>
      <c r="J2824" s="7" t="s">
        <v>18</v>
      </c>
      <c r="K2824" s="8">
        <v>0.28000000000000003</v>
      </c>
      <c r="L2824" s="8">
        <v>0.1</v>
      </c>
      <c r="M2824" s="8">
        <v>0</v>
      </c>
      <c r="N2824" s="8">
        <v>0</v>
      </c>
      <c r="O2824" s="8"/>
      <c r="P2824" s="8" t="s">
        <v>19</v>
      </c>
    </row>
    <row r="2825" spans="1:16" ht="24" x14ac:dyDescent="0.25">
      <c r="A2825" s="1" t="s">
        <v>6889</v>
      </c>
      <c r="B2825" s="2">
        <v>8699591570355</v>
      </c>
      <c r="C2825" s="3" t="s">
        <v>6890</v>
      </c>
      <c r="D2825" s="7"/>
      <c r="E2825" s="35" t="s">
        <v>6891</v>
      </c>
      <c r="F2825" s="7"/>
      <c r="G2825" s="6">
        <v>40613</v>
      </c>
      <c r="H2825" s="10"/>
      <c r="I2825" s="10"/>
      <c r="J2825" s="7" t="s">
        <v>18</v>
      </c>
      <c r="K2825" s="8">
        <v>0.28000000000000003</v>
      </c>
      <c r="L2825" s="8">
        <v>0.1</v>
      </c>
      <c r="M2825" s="8">
        <v>0</v>
      </c>
      <c r="N2825" s="8">
        <v>0</v>
      </c>
      <c r="O2825" s="8"/>
      <c r="P2825" s="13" t="s">
        <v>19</v>
      </c>
    </row>
    <row r="2826" spans="1:16" x14ac:dyDescent="0.25">
      <c r="A2826" s="1" t="s">
        <v>6892</v>
      </c>
      <c r="B2826" s="2">
        <v>8699591570324</v>
      </c>
      <c r="C2826" s="3" t="s">
        <v>6893</v>
      </c>
      <c r="D2826" s="4"/>
      <c r="E2826" s="35" t="s">
        <v>6894</v>
      </c>
      <c r="F2826" s="7"/>
      <c r="G2826" s="6"/>
      <c r="H2826" s="6"/>
      <c r="I2826" s="6"/>
      <c r="J2826" s="7" t="s">
        <v>284</v>
      </c>
      <c r="K2826" s="8">
        <v>0.28000000000000003</v>
      </c>
      <c r="L2826" s="8">
        <v>0.18</v>
      </c>
      <c r="M2826" s="8">
        <v>0.1</v>
      </c>
      <c r="N2826" s="8">
        <v>0</v>
      </c>
      <c r="O2826" s="8"/>
      <c r="P2826" s="8" t="s">
        <v>19</v>
      </c>
    </row>
    <row r="2827" spans="1:16" x14ac:dyDescent="0.25">
      <c r="A2827" s="1" t="s">
        <v>6895</v>
      </c>
      <c r="B2827" s="2">
        <v>8699591150298</v>
      </c>
      <c r="C2827" s="3" t="s">
        <v>6896</v>
      </c>
      <c r="D2827" s="41"/>
      <c r="E2827" s="35" t="s">
        <v>6897</v>
      </c>
      <c r="F2827" s="7"/>
      <c r="G2827" s="6">
        <v>41127</v>
      </c>
      <c r="H2827" s="6"/>
      <c r="I2827" s="6"/>
      <c r="J2827" s="7" t="s">
        <v>284</v>
      </c>
      <c r="K2827" s="8">
        <v>0.4</v>
      </c>
      <c r="L2827" s="8">
        <v>0.3</v>
      </c>
      <c r="M2827" s="8">
        <v>0.22</v>
      </c>
      <c r="N2827" s="8">
        <v>0.12</v>
      </c>
      <c r="O2827" s="8">
        <v>0.12</v>
      </c>
      <c r="P2827" s="8" t="s">
        <v>19</v>
      </c>
    </row>
    <row r="2828" spans="1:16" ht="24" x14ac:dyDescent="0.25">
      <c r="A2828" s="1" t="s">
        <v>6898</v>
      </c>
      <c r="B2828" s="2">
        <v>8699514095613</v>
      </c>
      <c r="C2828" s="3" t="s">
        <v>6899</v>
      </c>
      <c r="D2828" s="24"/>
      <c r="E2828" s="35" t="s">
        <v>6900</v>
      </c>
      <c r="F2828" s="7"/>
      <c r="G2828" s="6"/>
      <c r="H2828" s="6"/>
      <c r="I2828" s="6"/>
      <c r="J2828" s="7" t="s">
        <v>18</v>
      </c>
      <c r="K2828" s="8">
        <v>0.28000000000000003</v>
      </c>
      <c r="L2828" s="8">
        <v>0.1</v>
      </c>
      <c r="M2828" s="8">
        <v>0</v>
      </c>
      <c r="N2828" s="8">
        <v>0</v>
      </c>
      <c r="O2828" s="8"/>
      <c r="P2828" s="8" t="s">
        <v>19</v>
      </c>
    </row>
    <row r="2829" spans="1:16" ht="24" x14ac:dyDescent="0.25">
      <c r="A2829" s="1" t="s">
        <v>6901</v>
      </c>
      <c r="B2829" s="2">
        <v>8699514590217</v>
      </c>
      <c r="C2829" s="3" t="s">
        <v>6902</v>
      </c>
      <c r="D2829" s="2">
        <v>8699514596271</v>
      </c>
      <c r="E2829" s="35" t="s">
        <v>6846</v>
      </c>
      <c r="F2829" s="7"/>
      <c r="G2829" s="6"/>
      <c r="H2829" s="6"/>
      <c r="I2829" s="6"/>
      <c r="J2829" s="7" t="s">
        <v>18</v>
      </c>
      <c r="K2829" s="8">
        <v>0.28000000000000003</v>
      </c>
      <c r="L2829" s="8">
        <v>0.1</v>
      </c>
      <c r="M2829" s="8">
        <v>0</v>
      </c>
      <c r="N2829" s="8">
        <v>0</v>
      </c>
      <c r="O2829" s="8"/>
      <c r="P2829" s="8" t="s">
        <v>19</v>
      </c>
    </row>
    <row r="2830" spans="1:16" ht="24" x14ac:dyDescent="0.25">
      <c r="A2830" s="1" t="s">
        <v>6903</v>
      </c>
      <c r="B2830" s="2">
        <v>8699514575535</v>
      </c>
      <c r="C2830" s="3" t="s">
        <v>6904</v>
      </c>
      <c r="D2830" s="29"/>
      <c r="E2830" s="35" t="s">
        <v>6905</v>
      </c>
      <c r="F2830" s="7"/>
      <c r="G2830" s="6"/>
      <c r="H2830" s="6"/>
      <c r="I2830" s="6"/>
      <c r="J2830" s="7" t="s">
        <v>18</v>
      </c>
      <c r="K2830" s="8">
        <v>0.28000000000000003</v>
      </c>
      <c r="L2830" s="8">
        <v>0.1</v>
      </c>
      <c r="M2830" s="8">
        <v>0</v>
      </c>
      <c r="N2830" s="8">
        <v>0</v>
      </c>
      <c r="O2830" s="8"/>
      <c r="P2830" s="8" t="s">
        <v>19</v>
      </c>
    </row>
    <row r="2831" spans="1:16" ht="24" x14ac:dyDescent="0.25">
      <c r="A2831" s="1" t="s">
        <v>6906</v>
      </c>
      <c r="B2831" s="2">
        <v>8699514595571</v>
      </c>
      <c r="C2831" s="3" t="s">
        <v>6907</v>
      </c>
      <c r="D2831" s="29"/>
      <c r="E2831" s="35" t="s">
        <v>6851</v>
      </c>
      <c r="F2831" s="7"/>
      <c r="G2831" s="6"/>
      <c r="H2831" s="6"/>
      <c r="I2831" s="6"/>
      <c r="J2831" s="7" t="s">
        <v>18</v>
      </c>
      <c r="K2831" s="8">
        <v>0.4</v>
      </c>
      <c r="L2831" s="8">
        <v>0.1</v>
      </c>
      <c r="M2831" s="8">
        <v>0</v>
      </c>
      <c r="N2831" s="8">
        <v>0</v>
      </c>
      <c r="O2831" s="8"/>
      <c r="P2831" s="8" t="s">
        <v>19</v>
      </c>
    </row>
    <row r="2832" spans="1:16" ht="24" x14ac:dyDescent="0.25">
      <c r="A2832" s="1" t="s">
        <v>6908</v>
      </c>
      <c r="B2832" s="24">
        <v>8680199010411</v>
      </c>
      <c r="C2832" s="28" t="s">
        <v>6909</v>
      </c>
      <c r="D2832" s="66"/>
      <c r="E2832" s="35" t="s">
        <v>6900</v>
      </c>
      <c r="F2832" s="35"/>
      <c r="G2832" s="39">
        <v>45804</v>
      </c>
      <c r="H2832" s="66"/>
      <c r="I2832" s="66"/>
      <c r="J2832" s="7" t="s">
        <v>18</v>
      </c>
      <c r="K2832" s="8">
        <v>0.4</v>
      </c>
      <c r="L2832" s="8">
        <v>0.1</v>
      </c>
      <c r="M2832" s="8">
        <v>0</v>
      </c>
      <c r="N2832" s="8">
        <v>0</v>
      </c>
      <c r="O2832" s="8"/>
      <c r="P2832" s="8" t="s">
        <v>19</v>
      </c>
    </row>
    <row r="2833" spans="1:16" ht="24" x14ac:dyDescent="0.25">
      <c r="A2833" s="1" t="s">
        <v>6910</v>
      </c>
      <c r="B2833" s="2">
        <v>8699580210132</v>
      </c>
      <c r="C2833" s="3" t="s">
        <v>6911</v>
      </c>
      <c r="D2833" s="40"/>
      <c r="E2833" s="35" t="s">
        <v>6846</v>
      </c>
      <c r="F2833" s="7"/>
      <c r="G2833" s="6">
        <v>43720</v>
      </c>
      <c r="H2833" s="25"/>
      <c r="I2833" s="25"/>
      <c r="J2833" s="7" t="s">
        <v>18</v>
      </c>
      <c r="K2833" s="8">
        <v>0.28000000000000003</v>
      </c>
      <c r="L2833" s="8">
        <v>0.1</v>
      </c>
      <c r="M2833" s="8">
        <v>0</v>
      </c>
      <c r="N2833" s="8">
        <v>0</v>
      </c>
      <c r="O2833" s="8"/>
      <c r="P2833" s="8" t="s">
        <v>19</v>
      </c>
    </row>
    <row r="2834" spans="1:16" ht="24" x14ac:dyDescent="0.25">
      <c r="A2834" s="1" t="s">
        <v>6912</v>
      </c>
      <c r="B2834" s="2">
        <v>8699580210149</v>
      </c>
      <c r="C2834" s="3" t="s">
        <v>6913</v>
      </c>
      <c r="D2834" s="4"/>
      <c r="E2834" s="35" t="s">
        <v>5864</v>
      </c>
      <c r="F2834" s="7"/>
      <c r="G2834" s="6">
        <v>43720</v>
      </c>
      <c r="H2834" s="6"/>
      <c r="I2834" s="6"/>
      <c r="J2834" s="7" t="s">
        <v>18</v>
      </c>
      <c r="K2834" s="8">
        <v>0.28000000000000003</v>
      </c>
      <c r="L2834" s="8">
        <v>0.1</v>
      </c>
      <c r="M2834" s="8">
        <v>0</v>
      </c>
      <c r="N2834" s="8">
        <v>0</v>
      </c>
      <c r="O2834" s="8"/>
      <c r="P2834" s="8" t="s">
        <v>19</v>
      </c>
    </row>
    <row r="2835" spans="1:16" ht="24" x14ac:dyDescent="0.25">
      <c r="A2835" s="1" t="s">
        <v>6914</v>
      </c>
      <c r="B2835" s="2">
        <v>8699772750033</v>
      </c>
      <c r="C2835" s="34" t="s">
        <v>6915</v>
      </c>
      <c r="D2835" s="2"/>
      <c r="E2835" s="35" t="s">
        <v>6774</v>
      </c>
      <c r="F2835" s="7"/>
      <c r="G2835" s="6"/>
      <c r="H2835" s="6"/>
      <c r="I2835" s="6"/>
      <c r="J2835" s="7" t="s">
        <v>18</v>
      </c>
      <c r="K2835" s="8">
        <v>0.4</v>
      </c>
      <c r="L2835" s="8">
        <v>0.1</v>
      </c>
      <c r="M2835" s="8">
        <v>0</v>
      </c>
      <c r="N2835" s="8">
        <v>0</v>
      </c>
      <c r="O2835" s="8"/>
      <c r="P2835" s="8" t="s">
        <v>19</v>
      </c>
    </row>
    <row r="2836" spans="1:16" x14ac:dyDescent="0.25">
      <c r="A2836" s="1" t="s">
        <v>6916</v>
      </c>
      <c r="B2836" s="2">
        <v>8699536070261</v>
      </c>
      <c r="C2836" s="3" t="s">
        <v>6917</v>
      </c>
      <c r="D2836" s="4"/>
      <c r="E2836" s="35" t="s">
        <v>4658</v>
      </c>
      <c r="F2836" s="7"/>
      <c r="G2836" s="6">
        <v>42886</v>
      </c>
      <c r="H2836" s="6"/>
      <c r="I2836" s="6"/>
      <c r="J2836" s="7" t="s">
        <v>284</v>
      </c>
      <c r="K2836" s="8">
        <v>0.28000000000000003</v>
      </c>
      <c r="L2836" s="8">
        <v>0.18</v>
      </c>
      <c r="M2836" s="8">
        <v>0.1</v>
      </c>
      <c r="N2836" s="8">
        <v>0</v>
      </c>
      <c r="O2836" s="8"/>
      <c r="P2836" s="8" t="s">
        <v>19</v>
      </c>
    </row>
    <row r="2837" spans="1:16" x14ac:dyDescent="0.25">
      <c r="A2837" s="1" t="s">
        <v>6918</v>
      </c>
      <c r="B2837" s="2">
        <v>8699536070285</v>
      </c>
      <c r="C2837" s="3" t="s">
        <v>6919</v>
      </c>
      <c r="D2837" s="4"/>
      <c r="E2837" s="35" t="s">
        <v>4655</v>
      </c>
      <c r="F2837" s="7"/>
      <c r="G2837" s="6">
        <v>42886</v>
      </c>
      <c r="H2837" s="6"/>
      <c r="I2837" s="6"/>
      <c r="J2837" s="7" t="s">
        <v>284</v>
      </c>
      <c r="K2837" s="8">
        <v>0.28000000000000003</v>
      </c>
      <c r="L2837" s="8">
        <v>0.18</v>
      </c>
      <c r="M2837" s="8">
        <v>0.1</v>
      </c>
      <c r="N2837" s="8">
        <v>0</v>
      </c>
      <c r="O2837" s="8"/>
      <c r="P2837" s="8" t="s">
        <v>19</v>
      </c>
    </row>
    <row r="2838" spans="1:16" ht="24" x14ac:dyDescent="0.25">
      <c r="A2838" s="1" t="s">
        <v>6920</v>
      </c>
      <c r="B2838" s="2">
        <v>8681117650030</v>
      </c>
      <c r="C2838" s="3" t="s">
        <v>6921</v>
      </c>
      <c r="D2838" s="31"/>
      <c r="E2838" s="35"/>
      <c r="F2838" s="7"/>
      <c r="G2838" s="6">
        <v>43358</v>
      </c>
      <c r="H2838" s="6">
        <v>43531</v>
      </c>
      <c r="I2838" s="6">
        <v>43517</v>
      </c>
      <c r="J2838" s="7" t="s">
        <v>18</v>
      </c>
      <c r="K2838" s="8">
        <v>0.28000000000000003</v>
      </c>
      <c r="L2838" s="8">
        <v>0.1</v>
      </c>
      <c r="M2838" s="8">
        <v>0</v>
      </c>
      <c r="N2838" s="8">
        <v>0</v>
      </c>
      <c r="O2838" s="8"/>
      <c r="P2838" s="8" t="s">
        <v>19</v>
      </c>
    </row>
    <row r="2839" spans="1:16" x14ac:dyDescent="0.25">
      <c r="A2839" s="1" t="s">
        <v>6922</v>
      </c>
      <c r="B2839" s="2">
        <v>8699543090030</v>
      </c>
      <c r="C2839" s="3" t="s">
        <v>6923</v>
      </c>
      <c r="D2839" s="4"/>
      <c r="E2839" s="35" t="s">
        <v>1210</v>
      </c>
      <c r="F2839" s="7"/>
      <c r="G2839" s="6"/>
      <c r="H2839" s="6"/>
      <c r="I2839" s="6"/>
      <c r="J2839" s="7" t="s">
        <v>284</v>
      </c>
      <c r="K2839" s="8">
        <v>0.28000000000000003</v>
      </c>
      <c r="L2839" s="8">
        <v>0.18</v>
      </c>
      <c r="M2839" s="8">
        <v>0.1</v>
      </c>
      <c r="N2839" s="8">
        <v>0</v>
      </c>
      <c r="O2839" s="8"/>
      <c r="P2839" s="8" t="s">
        <v>19</v>
      </c>
    </row>
    <row r="2840" spans="1:16" x14ac:dyDescent="0.25">
      <c r="A2840" s="1" t="s">
        <v>6924</v>
      </c>
      <c r="B2840" s="2">
        <v>8699543090047</v>
      </c>
      <c r="C2840" s="3" t="s">
        <v>6925</v>
      </c>
      <c r="D2840" s="4"/>
      <c r="E2840" s="35" t="s">
        <v>1213</v>
      </c>
      <c r="F2840" s="7"/>
      <c r="G2840" s="6"/>
      <c r="H2840" s="6"/>
      <c r="I2840" s="6"/>
      <c r="J2840" s="7" t="s">
        <v>284</v>
      </c>
      <c r="K2840" s="8">
        <v>0.28000000000000003</v>
      </c>
      <c r="L2840" s="8">
        <v>0.18</v>
      </c>
      <c r="M2840" s="8">
        <v>0.1</v>
      </c>
      <c r="N2840" s="8">
        <v>0</v>
      </c>
      <c r="O2840" s="8"/>
      <c r="P2840" s="8" t="s">
        <v>19</v>
      </c>
    </row>
    <row r="2841" spans="1:16" x14ac:dyDescent="0.25">
      <c r="A2841" s="1" t="s">
        <v>6926</v>
      </c>
      <c r="B2841" s="2">
        <v>8699536090214</v>
      </c>
      <c r="C2841" s="3" t="s">
        <v>6927</v>
      </c>
      <c r="D2841" s="4"/>
      <c r="E2841" s="35" t="s">
        <v>1210</v>
      </c>
      <c r="F2841" s="7"/>
      <c r="G2841" s="6"/>
      <c r="H2841" s="6"/>
      <c r="I2841" s="6"/>
      <c r="J2841" s="7" t="s">
        <v>284</v>
      </c>
      <c r="K2841" s="8">
        <v>0.28000000000000003</v>
      </c>
      <c r="L2841" s="8">
        <v>0.18</v>
      </c>
      <c r="M2841" s="8">
        <v>0.1</v>
      </c>
      <c r="N2841" s="8">
        <v>0</v>
      </c>
      <c r="O2841" s="8"/>
      <c r="P2841" s="8" t="s">
        <v>19</v>
      </c>
    </row>
    <row r="2842" spans="1:16" x14ac:dyDescent="0.25">
      <c r="A2842" s="1" t="s">
        <v>6928</v>
      </c>
      <c r="B2842" s="2">
        <v>8699536090221</v>
      </c>
      <c r="C2842" s="3" t="s">
        <v>6929</v>
      </c>
      <c r="D2842" s="4"/>
      <c r="E2842" s="35" t="s">
        <v>1213</v>
      </c>
      <c r="F2842" s="7"/>
      <c r="G2842" s="6"/>
      <c r="H2842" s="6"/>
      <c r="I2842" s="6"/>
      <c r="J2842" s="7" t="s">
        <v>284</v>
      </c>
      <c r="K2842" s="8">
        <v>0.28000000000000003</v>
      </c>
      <c r="L2842" s="8">
        <v>0.18</v>
      </c>
      <c r="M2842" s="8">
        <v>0.1</v>
      </c>
      <c r="N2842" s="8">
        <v>0</v>
      </c>
      <c r="O2842" s="8"/>
      <c r="P2842" s="8" t="s">
        <v>19</v>
      </c>
    </row>
    <row r="2843" spans="1:16" ht="24" x14ac:dyDescent="0.25">
      <c r="A2843" s="1" t="s">
        <v>6930</v>
      </c>
      <c r="B2843" s="150">
        <v>8699541794909</v>
      </c>
      <c r="C2843" s="3" t="s">
        <v>6931</v>
      </c>
      <c r="D2843" s="4"/>
      <c r="E2843" s="35" t="s">
        <v>1474</v>
      </c>
      <c r="F2843" s="7"/>
      <c r="G2843" s="15">
        <v>44308</v>
      </c>
      <c r="H2843" s="6">
        <v>45416</v>
      </c>
      <c r="I2843" s="6">
        <v>45401</v>
      </c>
      <c r="J2843" s="7" t="s">
        <v>284</v>
      </c>
      <c r="K2843" s="8">
        <v>0.77</v>
      </c>
      <c r="L2843" s="8">
        <v>0.67</v>
      </c>
      <c r="M2843" s="8">
        <v>0.59</v>
      </c>
      <c r="N2843" s="8">
        <v>0.49</v>
      </c>
      <c r="O2843" s="8">
        <v>0.49</v>
      </c>
      <c r="P2843" s="8" t="s">
        <v>19</v>
      </c>
    </row>
    <row r="2844" spans="1:16" ht="36" x14ac:dyDescent="0.25">
      <c r="A2844" s="1" t="s">
        <v>6932</v>
      </c>
      <c r="B2844" s="24">
        <v>8699519950047</v>
      </c>
      <c r="C2844" s="28" t="s">
        <v>6933</v>
      </c>
      <c r="D2844" s="96"/>
      <c r="E2844" s="35" t="s">
        <v>6934</v>
      </c>
      <c r="F2844" s="68"/>
      <c r="G2844" s="39">
        <v>45804</v>
      </c>
      <c r="H2844" s="96"/>
      <c r="I2844" s="96"/>
      <c r="J2844" s="7" t="s">
        <v>620</v>
      </c>
      <c r="K2844" s="8">
        <v>0.41</v>
      </c>
      <c r="L2844" s="8">
        <v>0.31</v>
      </c>
      <c r="M2844" s="8">
        <v>0.1</v>
      </c>
      <c r="N2844" s="8">
        <v>0</v>
      </c>
      <c r="O2844" s="8"/>
      <c r="P2844" s="8" t="s">
        <v>19</v>
      </c>
    </row>
    <row r="2845" spans="1:16" ht="36" x14ac:dyDescent="0.25">
      <c r="A2845" s="1" t="s">
        <v>6935</v>
      </c>
      <c r="B2845" s="24">
        <v>8699519950061</v>
      </c>
      <c r="C2845" s="28" t="s">
        <v>6936</v>
      </c>
      <c r="D2845" s="226"/>
      <c r="E2845" s="35" t="s">
        <v>6937</v>
      </c>
      <c r="F2845" s="227"/>
      <c r="G2845" s="39">
        <v>45804</v>
      </c>
      <c r="H2845" s="226"/>
      <c r="I2845" s="226"/>
      <c r="J2845" s="7" t="s">
        <v>620</v>
      </c>
      <c r="K2845" s="8">
        <v>0.41</v>
      </c>
      <c r="L2845" s="8">
        <v>0.31</v>
      </c>
      <c r="M2845" s="8">
        <v>0.1</v>
      </c>
      <c r="N2845" s="8">
        <v>0</v>
      </c>
      <c r="O2845" s="8"/>
      <c r="P2845" s="8" t="s">
        <v>19</v>
      </c>
    </row>
    <row r="2846" spans="1:16" ht="24" x14ac:dyDescent="0.25">
      <c r="A2846" s="1" t="s">
        <v>6938</v>
      </c>
      <c r="B2846" s="2">
        <v>8699788751468</v>
      </c>
      <c r="C2846" s="3" t="s">
        <v>6939</v>
      </c>
      <c r="D2846" s="1"/>
      <c r="E2846" s="35" t="s">
        <v>3478</v>
      </c>
      <c r="F2846" s="7"/>
      <c r="G2846" s="6">
        <v>39787</v>
      </c>
      <c r="H2846" s="6"/>
      <c r="I2846" s="6"/>
      <c r="J2846" s="7" t="s">
        <v>18</v>
      </c>
      <c r="K2846" s="8">
        <v>0.4</v>
      </c>
      <c r="L2846" s="8">
        <v>0.1</v>
      </c>
      <c r="M2846" s="8">
        <v>0</v>
      </c>
      <c r="N2846" s="8">
        <v>0</v>
      </c>
      <c r="O2846" s="8"/>
      <c r="P2846" s="8" t="s">
        <v>19</v>
      </c>
    </row>
    <row r="2847" spans="1:16" ht="24" x14ac:dyDescent="0.25">
      <c r="A2847" s="24" t="s">
        <v>6940</v>
      </c>
      <c r="B2847" s="24">
        <v>8681735950864</v>
      </c>
      <c r="C2847" s="28" t="s">
        <v>6941</v>
      </c>
      <c r="D2847" s="96"/>
      <c r="E2847" s="7" t="s">
        <v>6942</v>
      </c>
      <c r="F2847" s="4" t="s">
        <v>19010</v>
      </c>
      <c r="G2847" s="62">
        <v>45601</v>
      </c>
      <c r="H2847" s="68"/>
      <c r="I2847" s="68"/>
      <c r="J2847" s="7" t="s">
        <v>620</v>
      </c>
      <c r="K2847" s="8">
        <v>0.41</v>
      </c>
      <c r="L2847" s="8">
        <v>0.31</v>
      </c>
      <c r="M2847" s="8">
        <v>0.1</v>
      </c>
      <c r="N2847" s="8">
        <v>0</v>
      </c>
      <c r="O2847" s="8"/>
      <c r="P2847" s="8" t="s">
        <v>19</v>
      </c>
    </row>
    <row r="2848" spans="1:16" x14ac:dyDescent="0.25">
      <c r="A2848" s="1" t="s">
        <v>6943</v>
      </c>
      <c r="B2848" s="2">
        <v>8699293151050</v>
      </c>
      <c r="C2848" s="3" t="s">
        <v>6944</v>
      </c>
      <c r="D2848" s="1"/>
      <c r="E2848" s="35" t="s">
        <v>6945</v>
      </c>
      <c r="F2848" s="7"/>
      <c r="G2848" s="6">
        <v>43055</v>
      </c>
      <c r="H2848" s="6"/>
      <c r="I2848" s="6"/>
      <c r="J2848" s="7" t="s">
        <v>284</v>
      </c>
      <c r="K2848" s="8">
        <v>0.28000000000000003</v>
      </c>
      <c r="L2848" s="8">
        <v>0.18</v>
      </c>
      <c r="M2848" s="8">
        <v>0.1</v>
      </c>
      <c r="N2848" s="8">
        <v>0</v>
      </c>
      <c r="O2848" s="8"/>
      <c r="P2848" s="8" t="s">
        <v>19</v>
      </c>
    </row>
    <row r="2849" spans="1:16" ht="24" x14ac:dyDescent="0.25">
      <c r="A2849" s="1" t="s">
        <v>6946</v>
      </c>
      <c r="B2849" s="2">
        <v>8699715150043</v>
      </c>
      <c r="C2849" s="3" t="s">
        <v>6947</v>
      </c>
      <c r="D2849" s="88"/>
      <c r="E2849" s="38" t="s">
        <v>6948</v>
      </c>
      <c r="F2849" s="38"/>
      <c r="G2849" s="65">
        <v>44728</v>
      </c>
      <c r="H2849" s="88"/>
      <c r="I2849" s="88"/>
      <c r="J2849" s="7" t="s">
        <v>284</v>
      </c>
      <c r="K2849" s="8">
        <v>0.28000000000000003</v>
      </c>
      <c r="L2849" s="8">
        <v>0.18</v>
      </c>
      <c r="M2849" s="8">
        <v>0.1</v>
      </c>
      <c r="N2849" s="8">
        <v>0</v>
      </c>
      <c r="O2849" s="8"/>
      <c r="P2849" s="8" t="s">
        <v>19</v>
      </c>
    </row>
    <row r="2850" spans="1:16" ht="24" x14ac:dyDescent="0.25">
      <c r="A2850" s="1" t="s">
        <v>6949</v>
      </c>
      <c r="B2850" s="2">
        <v>8699074150159</v>
      </c>
      <c r="C2850" s="3" t="s">
        <v>6950</v>
      </c>
      <c r="D2850" s="1"/>
      <c r="E2850" s="38" t="s">
        <v>6948</v>
      </c>
      <c r="F2850" s="6"/>
      <c r="G2850" s="6">
        <v>42063</v>
      </c>
      <c r="H2850" s="6"/>
      <c r="I2850" s="6"/>
      <c r="J2850" s="7" t="s">
        <v>620</v>
      </c>
      <c r="K2850" s="8">
        <v>0.28000000000000003</v>
      </c>
      <c r="L2850" s="8">
        <v>0.18</v>
      </c>
      <c r="M2850" s="8">
        <v>0.1</v>
      </c>
      <c r="N2850" s="8">
        <v>0</v>
      </c>
      <c r="O2850" s="8"/>
      <c r="P2850" s="8" t="s">
        <v>19</v>
      </c>
    </row>
    <row r="2851" spans="1:16" ht="24" x14ac:dyDescent="0.25">
      <c r="A2851" s="1" t="s">
        <v>6951</v>
      </c>
      <c r="B2851" s="2">
        <v>8699638155279</v>
      </c>
      <c r="C2851" s="3" t="s">
        <v>6952</v>
      </c>
      <c r="D2851" s="1"/>
      <c r="E2851" s="38" t="s">
        <v>6948</v>
      </c>
      <c r="F2851" s="7"/>
      <c r="G2851" s="6">
        <v>43083</v>
      </c>
      <c r="H2851" s="6"/>
      <c r="I2851" s="6"/>
      <c r="J2851" s="7" t="s">
        <v>284</v>
      </c>
      <c r="K2851" s="8">
        <v>0.28000000000000003</v>
      </c>
      <c r="L2851" s="8">
        <v>0.18</v>
      </c>
      <c r="M2851" s="8">
        <v>0.1</v>
      </c>
      <c r="N2851" s="8">
        <v>0</v>
      </c>
      <c r="O2851" s="8"/>
      <c r="P2851" s="8" t="s">
        <v>19</v>
      </c>
    </row>
    <row r="2852" spans="1:16" ht="24" x14ac:dyDescent="0.25">
      <c r="A2852" s="1" t="s">
        <v>6953</v>
      </c>
      <c r="B2852" s="2">
        <v>8699772350493</v>
      </c>
      <c r="C2852" s="3" t="s">
        <v>6954</v>
      </c>
      <c r="D2852" s="4"/>
      <c r="E2852" s="35"/>
      <c r="F2852" s="7"/>
      <c r="G2852" s="6"/>
      <c r="H2852" s="6"/>
      <c r="I2852" s="6"/>
      <c r="J2852" s="7" t="s">
        <v>18</v>
      </c>
      <c r="K2852" s="8">
        <v>0.28000000000000003</v>
      </c>
      <c r="L2852" s="8">
        <v>0.1</v>
      </c>
      <c r="M2852" s="8">
        <v>0</v>
      </c>
      <c r="N2852" s="8">
        <v>0</v>
      </c>
      <c r="O2852" s="8"/>
      <c r="P2852" s="8" t="s">
        <v>19</v>
      </c>
    </row>
    <row r="2853" spans="1:16" ht="24" x14ac:dyDescent="0.25">
      <c r="A2853" s="1" t="s">
        <v>6955</v>
      </c>
      <c r="B2853" s="2">
        <v>8699514093060</v>
      </c>
      <c r="C2853" s="3" t="s">
        <v>6956</v>
      </c>
      <c r="D2853" s="31"/>
      <c r="E2853" s="35"/>
      <c r="F2853" s="7"/>
      <c r="G2853" s="6">
        <v>41858</v>
      </c>
      <c r="H2853" s="6"/>
      <c r="I2853" s="6"/>
      <c r="J2853" s="7" t="s">
        <v>18</v>
      </c>
      <c r="K2853" s="8">
        <v>0.28000000000000003</v>
      </c>
      <c r="L2853" s="8">
        <v>0.1</v>
      </c>
      <c r="M2853" s="8">
        <v>0</v>
      </c>
      <c r="N2853" s="8">
        <v>0</v>
      </c>
      <c r="O2853" s="8"/>
      <c r="P2853" s="8" t="s">
        <v>19</v>
      </c>
    </row>
    <row r="2854" spans="1:16" x14ac:dyDescent="0.25">
      <c r="A2854" s="1" t="s">
        <v>6957</v>
      </c>
      <c r="B2854" s="2">
        <v>8699514093107</v>
      </c>
      <c r="C2854" s="3" t="s">
        <v>6958</v>
      </c>
      <c r="D2854" s="31"/>
      <c r="E2854" s="35"/>
      <c r="F2854" s="7"/>
      <c r="G2854" s="6">
        <v>41858</v>
      </c>
      <c r="H2854" s="6"/>
      <c r="I2854" s="6"/>
      <c r="J2854" s="7" t="s">
        <v>284</v>
      </c>
      <c r="K2854" s="8">
        <v>0.28000000000000003</v>
      </c>
      <c r="L2854" s="8">
        <v>0.18</v>
      </c>
      <c r="M2854" s="8">
        <v>0.1</v>
      </c>
      <c r="N2854" s="8">
        <v>0</v>
      </c>
      <c r="O2854" s="8"/>
      <c r="P2854" s="8" t="s">
        <v>19</v>
      </c>
    </row>
    <row r="2855" spans="1:16" ht="24" x14ac:dyDescent="0.25">
      <c r="A2855" s="1" t="s">
        <v>6959</v>
      </c>
      <c r="B2855" s="24">
        <v>8697927152060</v>
      </c>
      <c r="C2855" s="28" t="s">
        <v>6960</v>
      </c>
      <c r="D2855" s="4"/>
      <c r="E2855" s="35" t="s">
        <v>2076</v>
      </c>
      <c r="F2855" s="7"/>
      <c r="G2855" s="6">
        <v>42886</v>
      </c>
      <c r="H2855" s="6" t="s">
        <v>6961</v>
      </c>
      <c r="I2855" s="6" t="s">
        <v>6703</v>
      </c>
      <c r="J2855" s="7" t="s">
        <v>284</v>
      </c>
      <c r="K2855" s="8">
        <v>0.28000000000000003</v>
      </c>
      <c r="L2855" s="8">
        <v>0.18</v>
      </c>
      <c r="M2855" s="8">
        <v>0.1</v>
      </c>
      <c r="N2855" s="8">
        <v>0</v>
      </c>
      <c r="O2855" s="8"/>
      <c r="P2855" s="13" t="s">
        <v>19</v>
      </c>
    </row>
    <row r="2856" spans="1:16" ht="24" x14ac:dyDescent="0.25">
      <c r="A2856" s="1" t="s">
        <v>6962</v>
      </c>
      <c r="B2856" s="24">
        <v>8697927152077</v>
      </c>
      <c r="C2856" s="28" t="s">
        <v>6963</v>
      </c>
      <c r="D2856" s="4"/>
      <c r="E2856" s="35" t="s">
        <v>2082</v>
      </c>
      <c r="F2856" s="7"/>
      <c r="G2856" s="6">
        <v>42886</v>
      </c>
      <c r="H2856" s="6" t="s">
        <v>6961</v>
      </c>
      <c r="I2856" s="6" t="s">
        <v>6703</v>
      </c>
      <c r="J2856" s="7" t="s">
        <v>284</v>
      </c>
      <c r="K2856" s="8">
        <v>0.28000000000000003</v>
      </c>
      <c r="L2856" s="8">
        <v>0.18</v>
      </c>
      <c r="M2856" s="8">
        <v>0.1</v>
      </c>
      <c r="N2856" s="8">
        <v>0</v>
      </c>
      <c r="O2856" s="8"/>
      <c r="P2856" s="13" t="s">
        <v>19</v>
      </c>
    </row>
    <row r="2857" spans="1:16" ht="24" x14ac:dyDescent="0.25">
      <c r="A2857" s="1" t="s">
        <v>6964</v>
      </c>
      <c r="B2857" s="24">
        <v>8697927152084</v>
      </c>
      <c r="C2857" s="28" t="s">
        <v>6965</v>
      </c>
      <c r="D2857" s="4"/>
      <c r="E2857" s="35" t="s">
        <v>2085</v>
      </c>
      <c r="F2857" s="7"/>
      <c r="G2857" s="6">
        <v>42886</v>
      </c>
      <c r="H2857" s="6" t="s">
        <v>6961</v>
      </c>
      <c r="I2857" s="6" t="s">
        <v>6703</v>
      </c>
      <c r="J2857" s="7" t="s">
        <v>284</v>
      </c>
      <c r="K2857" s="8">
        <v>0.28000000000000003</v>
      </c>
      <c r="L2857" s="8">
        <v>0.18</v>
      </c>
      <c r="M2857" s="8">
        <v>0.1</v>
      </c>
      <c r="N2857" s="8">
        <v>0</v>
      </c>
      <c r="O2857" s="8"/>
      <c r="P2857" s="13" t="s">
        <v>19</v>
      </c>
    </row>
    <row r="2858" spans="1:16" ht="24" x14ac:dyDescent="0.25">
      <c r="A2858" s="1" t="s">
        <v>6966</v>
      </c>
      <c r="B2858" s="24">
        <v>8697927152091</v>
      </c>
      <c r="C2858" s="28" t="s">
        <v>6967</v>
      </c>
      <c r="D2858" s="4"/>
      <c r="E2858" s="35" t="s">
        <v>2088</v>
      </c>
      <c r="F2858" s="7"/>
      <c r="G2858" s="6">
        <v>42886</v>
      </c>
      <c r="H2858" s="6" t="s">
        <v>6961</v>
      </c>
      <c r="I2858" s="6" t="s">
        <v>6703</v>
      </c>
      <c r="J2858" s="7" t="s">
        <v>284</v>
      </c>
      <c r="K2858" s="8">
        <v>0.28000000000000003</v>
      </c>
      <c r="L2858" s="8">
        <v>0.18</v>
      </c>
      <c r="M2858" s="8">
        <v>0.1</v>
      </c>
      <c r="N2858" s="8">
        <v>0</v>
      </c>
      <c r="O2858" s="8"/>
      <c r="P2858" s="13" t="s">
        <v>19</v>
      </c>
    </row>
    <row r="2859" spans="1:16" ht="24" x14ac:dyDescent="0.25">
      <c r="A2859" s="1" t="s">
        <v>6968</v>
      </c>
      <c r="B2859" s="24">
        <v>8697927152107</v>
      </c>
      <c r="C2859" s="28" t="s">
        <v>6969</v>
      </c>
      <c r="D2859" s="4"/>
      <c r="E2859" s="35" t="s">
        <v>2091</v>
      </c>
      <c r="F2859" s="7"/>
      <c r="G2859" s="6">
        <v>42886</v>
      </c>
      <c r="H2859" s="6" t="s">
        <v>6970</v>
      </c>
      <c r="I2859" s="6" t="s">
        <v>1004</v>
      </c>
      <c r="J2859" s="7" t="s">
        <v>284</v>
      </c>
      <c r="K2859" s="8">
        <v>0.28000000000000003</v>
      </c>
      <c r="L2859" s="8">
        <v>0.18</v>
      </c>
      <c r="M2859" s="8">
        <v>0.1</v>
      </c>
      <c r="N2859" s="8">
        <v>0</v>
      </c>
      <c r="O2859" s="8"/>
      <c r="P2859" s="13" t="s">
        <v>19</v>
      </c>
    </row>
    <row r="2860" spans="1:16" ht="36" x14ac:dyDescent="0.25">
      <c r="A2860" s="1" t="s">
        <v>6971</v>
      </c>
      <c r="B2860" s="2">
        <v>8697929553216</v>
      </c>
      <c r="C2860" s="3" t="s">
        <v>6972</v>
      </c>
      <c r="D2860" s="35"/>
      <c r="E2860" s="35" t="s">
        <v>6973</v>
      </c>
      <c r="F2860" s="7"/>
      <c r="G2860" s="6">
        <v>43180</v>
      </c>
      <c r="H2860" s="6" t="s">
        <v>6974</v>
      </c>
      <c r="I2860" s="6" t="s">
        <v>1954</v>
      </c>
      <c r="J2860" s="7" t="s">
        <v>284</v>
      </c>
      <c r="K2860" s="8">
        <v>0.28000000000000003</v>
      </c>
      <c r="L2860" s="8">
        <v>0.18</v>
      </c>
      <c r="M2860" s="8">
        <v>0.1</v>
      </c>
      <c r="N2860" s="8">
        <v>0</v>
      </c>
      <c r="O2860" s="8"/>
      <c r="P2860" s="8" t="s">
        <v>19</v>
      </c>
    </row>
    <row r="2861" spans="1:16" ht="36" x14ac:dyDescent="0.25">
      <c r="A2861" s="1" t="s">
        <v>6975</v>
      </c>
      <c r="B2861" s="2">
        <v>8697929553230</v>
      </c>
      <c r="C2861" s="3" t="s">
        <v>6976</v>
      </c>
      <c r="D2861" s="31"/>
      <c r="E2861" s="35" t="s">
        <v>6977</v>
      </c>
      <c r="F2861" s="7" t="s">
        <v>6665</v>
      </c>
      <c r="G2861" s="10">
        <v>43180</v>
      </c>
      <c r="H2861" s="6" t="s">
        <v>6974</v>
      </c>
      <c r="I2861" s="6" t="s">
        <v>1954</v>
      </c>
      <c r="J2861" s="7" t="s">
        <v>284</v>
      </c>
      <c r="K2861" s="8">
        <v>0.28000000000000003</v>
      </c>
      <c r="L2861" s="8">
        <v>0.18</v>
      </c>
      <c r="M2861" s="8">
        <v>0.1</v>
      </c>
      <c r="N2861" s="8">
        <v>0</v>
      </c>
      <c r="O2861" s="8"/>
      <c r="P2861" s="8" t="s">
        <v>19</v>
      </c>
    </row>
    <row r="2862" spans="1:16" x14ac:dyDescent="0.25">
      <c r="A2862" s="1" t="s">
        <v>6978</v>
      </c>
      <c r="B2862" s="2">
        <v>8699514092476</v>
      </c>
      <c r="C2862" s="3" t="s">
        <v>6979</v>
      </c>
      <c r="D2862" s="115"/>
      <c r="E2862" s="18" t="s">
        <v>1013</v>
      </c>
      <c r="F2862" s="7"/>
      <c r="G2862" s="6">
        <v>41261</v>
      </c>
      <c r="H2862" s="6"/>
      <c r="I2862" s="6"/>
      <c r="J2862" s="7" t="s">
        <v>284</v>
      </c>
      <c r="K2862" s="8">
        <v>0.35</v>
      </c>
      <c r="L2862" s="8">
        <v>0.25</v>
      </c>
      <c r="M2862" s="8">
        <v>0.17</v>
      </c>
      <c r="N2862" s="8">
        <v>7.0000000000000007E-2</v>
      </c>
      <c r="O2862" s="8">
        <v>7.0000000000000007E-2</v>
      </c>
      <c r="P2862" s="8" t="s">
        <v>19</v>
      </c>
    </row>
    <row r="2863" spans="1:16" x14ac:dyDescent="0.25">
      <c r="A2863" s="1" t="s">
        <v>6980</v>
      </c>
      <c r="B2863" s="2">
        <v>8699525285591</v>
      </c>
      <c r="C2863" s="3" t="s">
        <v>6981</v>
      </c>
      <c r="D2863" s="7"/>
      <c r="E2863" s="35" t="s">
        <v>6982</v>
      </c>
      <c r="F2863" s="7" t="s">
        <v>6983</v>
      </c>
      <c r="G2863" s="6">
        <v>40143</v>
      </c>
      <c r="H2863" s="6"/>
      <c r="I2863" s="6"/>
      <c r="J2863" s="7" t="s">
        <v>284</v>
      </c>
      <c r="K2863" s="8">
        <v>0.28000000000000003</v>
      </c>
      <c r="L2863" s="8">
        <v>0.18</v>
      </c>
      <c r="M2863" s="8">
        <v>0.1</v>
      </c>
      <c r="N2863" s="8">
        <v>0</v>
      </c>
      <c r="O2863" s="8"/>
      <c r="P2863" s="8" t="s">
        <v>19</v>
      </c>
    </row>
    <row r="2864" spans="1:16" x14ac:dyDescent="0.25">
      <c r="A2864" s="1" t="s">
        <v>6984</v>
      </c>
      <c r="B2864" s="2">
        <v>8699525285584</v>
      </c>
      <c r="C2864" s="3" t="s">
        <v>6985</v>
      </c>
      <c r="D2864" s="86"/>
      <c r="E2864" s="35" t="s">
        <v>6982</v>
      </c>
      <c r="F2864" s="7" t="s">
        <v>6983</v>
      </c>
      <c r="G2864" s="6">
        <v>40136</v>
      </c>
      <c r="H2864" s="6"/>
      <c r="I2864" s="6"/>
      <c r="J2864" s="7" t="s">
        <v>284</v>
      </c>
      <c r="K2864" s="8">
        <v>0.28000000000000003</v>
      </c>
      <c r="L2864" s="8">
        <v>0.18</v>
      </c>
      <c r="M2864" s="8">
        <v>0.1</v>
      </c>
      <c r="N2864" s="8">
        <v>0</v>
      </c>
      <c r="O2864" s="8"/>
      <c r="P2864" s="8" t="s">
        <v>19</v>
      </c>
    </row>
    <row r="2865" spans="1:16" x14ac:dyDescent="0.25">
      <c r="A2865" s="1" t="s">
        <v>6986</v>
      </c>
      <c r="B2865" s="2">
        <v>8699525095572</v>
      </c>
      <c r="C2865" s="3" t="s">
        <v>6987</v>
      </c>
      <c r="D2865" s="85"/>
      <c r="E2865" s="35" t="s">
        <v>3620</v>
      </c>
      <c r="F2865" s="11" t="s">
        <v>3621</v>
      </c>
      <c r="G2865" s="6">
        <v>40150</v>
      </c>
      <c r="H2865" s="6"/>
      <c r="I2865" s="6"/>
      <c r="J2865" s="7" t="s">
        <v>284</v>
      </c>
      <c r="K2865" s="8">
        <v>0.28000000000000003</v>
      </c>
      <c r="L2865" s="8">
        <v>0.18</v>
      </c>
      <c r="M2865" s="8">
        <v>0.1</v>
      </c>
      <c r="N2865" s="8">
        <v>0</v>
      </c>
      <c r="O2865" s="8"/>
      <c r="P2865" s="8" t="s">
        <v>19</v>
      </c>
    </row>
    <row r="2866" spans="1:16" x14ac:dyDescent="0.25">
      <c r="A2866" s="1" t="s">
        <v>6988</v>
      </c>
      <c r="B2866" s="2">
        <v>8699525095565</v>
      </c>
      <c r="C2866" s="3" t="s">
        <v>6989</v>
      </c>
      <c r="D2866" s="4"/>
      <c r="E2866" s="35" t="s">
        <v>3620</v>
      </c>
      <c r="F2866" s="11" t="s">
        <v>3621</v>
      </c>
      <c r="G2866" s="6">
        <v>40465</v>
      </c>
      <c r="H2866" s="6"/>
      <c r="I2866" s="6"/>
      <c r="J2866" s="7" t="s">
        <v>284</v>
      </c>
      <c r="K2866" s="8">
        <v>0.28000000000000003</v>
      </c>
      <c r="L2866" s="8">
        <v>0.18</v>
      </c>
      <c r="M2866" s="8">
        <v>0.1</v>
      </c>
      <c r="N2866" s="8">
        <v>0</v>
      </c>
      <c r="O2866" s="8"/>
      <c r="P2866" s="8" t="s">
        <v>19</v>
      </c>
    </row>
    <row r="2867" spans="1:16" ht="24" x14ac:dyDescent="0.25">
      <c r="A2867" s="1" t="s">
        <v>6990</v>
      </c>
      <c r="B2867" s="2">
        <v>8699514550259</v>
      </c>
      <c r="C2867" s="3" t="s">
        <v>6991</v>
      </c>
      <c r="D2867" s="52"/>
      <c r="E2867" s="16"/>
      <c r="F2867" s="52"/>
      <c r="G2867" s="6">
        <v>43922</v>
      </c>
      <c r="H2867" s="15">
        <v>44196</v>
      </c>
      <c r="I2867" s="6">
        <v>44077</v>
      </c>
      <c r="J2867" s="7" t="s">
        <v>284</v>
      </c>
      <c r="K2867" s="8">
        <v>0.28000000000000003</v>
      </c>
      <c r="L2867" s="8">
        <v>0.18</v>
      </c>
      <c r="M2867" s="8">
        <v>0.1</v>
      </c>
      <c r="N2867" s="8">
        <v>0</v>
      </c>
      <c r="O2867" s="114"/>
      <c r="P2867" s="8" t="s">
        <v>19</v>
      </c>
    </row>
    <row r="2868" spans="1:16" ht="24" x14ac:dyDescent="0.25">
      <c r="A2868" s="1" t="s">
        <v>6992</v>
      </c>
      <c r="B2868" s="2">
        <v>8699514550266</v>
      </c>
      <c r="C2868" s="3" t="s">
        <v>6993</v>
      </c>
      <c r="D2868" s="52"/>
      <c r="E2868" s="16"/>
      <c r="F2868" s="52"/>
      <c r="G2868" s="6">
        <v>43922</v>
      </c>
      <c r="H2868" s="15">
        <v>44196</v>
      </c>
      <c r="I2868" s="6">
        <v>44077</v>
      </c>
      <c r="J2868" s="7" t="s">
        <v>284</v>
      </c>
      <c r="K2868" s="8">
        <v>0.28000000000000003</v>
      </c>
      <c r="L2868" s="8">
        <v>0.18</v>
      </c>
      <c r="M2868" s="8">
        <v>0.1</v>
      </c>
      <c r="N2868" s="8">
        <v>0</v>
      </c>
      <c r="O2868" s="114"/>
      <c r="P2868" s="8" t="s">
        <v>19</v>
      </c>
    </row>
    <row r="2869" spans="1:16" ht="24" x14ac:dyDescent="0.25">
      <c r="A2869" s="1" t="s">
        <v>6994</v>
      </c>
      <c r="B2869" s="2">
        <v>8699514550273</v>
      </c>
      <c r="C2869" s="3" t="s">
        <v>6995</v>
      </c>
      <c r="D2869" s="52"/>
      <c r="E2869" s="16"/>
      <c r="F2869" s="52"/>
      <c r="G2869" s="6">
        <v>43922</v>
      </c>
      <c r="H2869" s="15">
        <v>44196</v>
      </c>
      <c r="I2869" s="6">
        <v>44077</v>
      </c>
      <c r="J2869" s="7" t="s">
        <v>284</v>
      </c>
      <c r="K2869" s="8">
        <v>0.28000000000000003</v>
      </c>
      <c r="L2869" s="8">
        <v>0.18</v>
      </c>
      <c r="M2869" s="8">
        <v>0.1</v>
      </c>
      <c r="N2869" s="8">
        <v>0</v>
      </c>
      <c r="O2869" s="114"/>
      <c r="P2869" s="8" t="s">
        <v>19</v>
      </c>
    </row>
    <row r="2870" spans="1:16" x14ac:dyDescent="0.25">
      <c r="A2870" s="35" t="s">
        <v>6996</v>
      </c>
      <c r="B2870" s="2">
        <v>8697936544610</v>
      </c>
      <c r="C2870" s="3" t="s">
        <v>6997</v>
      </c>
      <c r="D2870" s="35"/>
      <c r="E2870" s="35" t="s">
        <v>2193</v>
      </c>
      <c r="F2870" s="35"/>
      <c r="G2870" s="65">
        <v>45094</v>
      </c>
      <c r="H2870" s="35"/>
      <c r="I2870" s="35"/>
      <c r="J2870" s="7" t="s">
        <v>284</v>
      </c>
      <c r="K2870" s="8">
        <v>0.28000000000000003</v>
      </c>
      <c r="L2870" s="8">
        <v>0.18</v>
      </c>
      <c r="M2870" s="8">
        <v>0.1</v>
      </c>
      <c r="N2870" s="8">
        <v>0</v>
      </c>
      <c r="O2870" s="35"/>
      <c r="P2870" s="8" t="s">
        <v>19</v>
      </c>
    </row>
    <row r="2871" spans="1:16" ht="24" x14ac:dyDescent="0.25">
      <c r="A2871" s="1" t="s">
        <v>6998</v>
      </c>
      <c r="B2871" s="2">
        <v>8699828692232</v>
      </c>
      <c r="C2871" s="3" t="s">
        <v>6999</v>
      </c>
      <c r="D2871" s="24"/>
      <c r="E2871" s="11" t="s">
        <v>7000</v>
      </c>
      <c r="F2871" s="7"/>
      <c r="G2871" s="6">
        <v>43496</v>
      </c>
      <c r="H2871" s="6"/>
      <c r="I2871" s="6"/>
      <c r="J2871" s="7" t="s">
        <v>18</v>
      </c>
      <c r="K2871" s="8">
        <v>0.66</v>
      </c>
      <c r="L2871" s="8">
        <v>0.36</v>
      </c>
      <c r="M2871" s="8">
        <v>0.26</v>
      </c>
      <c r="N2871" s="8">
        <v>0.26</v>
      </c>
      <c r="O2871" s="8">
        <v>0.26</v>
      </c>
      <c r="P2871" s="8" t="s">
        <v>19</v>
      </c>
    </row>
    <row r="2872" spans="1:16" ht="24" x14ac:dyDescent="0.25">
      <c r="A2872" s="1" t="s">
        <v>7001</v>
      </c>
      <c r="B2872" s="2">
        <v>8699828692249</v>
      </c>
      <c r="C2872" s="3" t="s">
        <v>7002</v>
      </c>
      <c r="D2872" s="24"/>
      <c r="E2872" s="11" t="s">
        <v>7003</v>
      </c>
      <c r="F2872" s="7"/>
      <c r="G2872" s="6">
        <v>43496</v>
      </c>
      <c r="H2872" s="6"/>
      <c r="I2872" s="6"/>
      <c r="J2872" s="7" t="s">
        <v>18</v>
      </c>
      <c r="K2872" s="8">
        <v>0.61</v>
      </c>
      <c r="L2872" s="8">
        <v>0.31</v>
      </c>
      <c r="M2872" s="8">
        <v>0.21</v>
      </c>
      <c r="N2872" s="8">
        <v>0.21</v>
      </c>
      <c r="O2872" s="8">
        <v>0.21</v>
      </c>
      <c r="P2872" s="8" t="s">
        <v>19</v>
      </c>
    </row>
    <row r="2873" spans="1:16" ht="24" x14ac:dyDescent="0.25">
      <c r="A2873" s="1" t="s">
        <v>7004</v>
      </c>
      <c r="B2873" s="2">
        <v>8699586090257</v>
      </c>
      <c r="C2873" s="3" t="s">
        <v>7005</v>
      </c>
      <c r="D2873" s="57"/>
      <c r="E2873" s="35" t="s">
        <v>7006</v>
      </c>
      <c r="F2873" s="7"/>
      <c r="G2873" s="6"/>
      <c r="H2873" s="6"/>
      <c r="I2873" s="6"/>
      <c r="J2873" s="7" t="s">
        <v>18</v>
      </c>
      <c r="K2873" s="8">
        <v>0.28000000000000003</v>
      </c>
      <c r="L2873" s="8">
        <v>0.1</v>
      </c>
      <c r="M2873" s="8">
        <v>0</v>
      </c>
      <c r="N2873" s="8">
        <v>0</v>
      </c>
      <c r="O2873" s="8"/>
      <c r="P2873" s="8" t="s">
        <v>19</v>
      </c>
    </row>
    <row r="2874" spans="1:16" ht="24" x14ac:dyDescent="0.25">
      <c r="A2874" s="1" t="s">
        <v>7007</v>
      </c>
      <c r="B2874" s="2">
        <v>8699586690051</v>
      </c>
      <c r="C2874" s="3" t="s">
        <v>7008</v>
      </c>
      <c r="D2874" s="24"/>
      <c r="E2874" s="11" t="s">
        <v>7000</v>
      </c>
      <c r="F2874" s="7"/>
      <c r="G2874" s="6"/>
      <c r="H2874" s="6"/>
      <c r="I2874" s="6"/>
      <c r="J2874" s="7" t="s">
        <v>18</v>
      </c>
      <c r="K2874" s="8">
        <v>0.4</v>
      </c>
      <c r="L2874" s="8">
        <v>0.1</v>
      </c>
      <c r="M2874" s="8">
        <v>0</v>
      </c>
      <c r="N2874" s="8">
        <v>0</v>
      </c>
      <c r="O2874" s="8"/>
      <c r="P2874" s="8" t="s">
        <v>19</v>
      </c>
    </row>
    <row r="2875" spans="1:16" ht="24" x14ac:dyDescent="0.25">
      <c r="A2875" s="1" t="s">
        <v>7009</v>
      </c>
      <c r="B2875" s="24">
        <v>8699809706644</v>
      </c>
      <c r="C2875" s="28" t="s">
        <v>7010</v>
      </c>
      <c r="D2875" s="4"/>
      <c r="E2875" s="38"/>
      <c r="F2875" s="7"/>
      <c r="G2875" s="6"/>
      <c r="H2875" s="6"/>
      <c r="I2875" s="6"/>
      <c r="J2875" s="7" t="s">
        <v>18</v>
      </c>
      <c r="K2875" s="8">
        <v>0.4</v>
      </c>
      <c r="L2875" s="8">
        <v>0.1</v>
      </c>
      <c r="M2875" s="8">
        <v>0</v>
      </c>
      <c r="N2875" s="8">
        <v>0</v>
      </c>
      <c r="O2875" s="8"/>
      <c r="P2875" s="8" t="s">
        <v>19</v>
      </c>
    </row>
    <row r="2876" spans="1:16" ht="24" x14ac:dyDescent="0.25">
      <c r="A2876" s="1" t="s">
        <v>7011</v>
      </c>
      <c r="B2876" s="2">
        <v>8699809098572</v>
      </c>
      <c r="C2876" s="3" t="s">
        <v>7012</v>
      </c>
      <c r="D2876" s="2"/>
      <c r="E2876" s="35" t="s">
        <v>7013</v>
      </c>
      <c r="F2876" s="7"/>
      <c r="G2876" s="6"/>
      <c r="H2876" s="6"/>
      <c r="I2876" s="6"/>
      <c r="J2876" s="7" t="s">
        <v>18</v>
      </c>
      <c r="K2876" s="8">
        <v>0.4</v>
      </c>
      <c r="L2876" s="8">
        <v>0.1</v>
      </c>
      <c r="M2876" s="8">
        <v>0</v>
      </c>
      <c r="N2876" s="8">
        <v>0</v>
      </c>
      <c r="O2876" s="8"/>
      <c r="P2876" s="8" t="s">
        <v>19</v>
      </c>
    </row>
    <row r="2877" spans="1:16" ht="24" x14ac:dyDescent="0.25">
      <c r="A2877" s="1" t="s">
        <v>7014</v>
      </c>
      <c r="B2877" s="2">
        <v>8699586690068</v>
      </c>
      <c r="C2877" s="3" t="s">
        <v>7015</v>
      </c>
      <c r="D2877" s="24"/>
      <c r="E2877" s="11" t="s">
        <v>7003</v>
      </c>
      <c r="F2877" s="7"/>
      <c r="G2877" s="6"/>
      <c r="H2877" s="6"/>
      <c r="I2877" s="6"/>
      <c r="J2877" s="7" t="s">
        <v>18</v>
      </c>
      <c r="K2877" s="8">
        <v>0.4</v>
      </c>
      <c r="L2877" s="8">
        <v>0.1</v>
      </c>
      <c r="M2877" s="8">
        <v>0</v>
      </c>
      <c r="N2877" s="8">
        <v>0</v>
      </c>
      <c r="O2877" s="8"/>
      <c r="P2877" s="8" t="s">
        <v>19</v>
      </c>
    </row>
    <row r="2878" spans="1:16" ht="24" x14ac:dyDescent="0.25">
      <c r="A2878" s="1" t="s">
        <v>7016</v>
      </c>
      <c r="B2878" s="2">
        <v>8682340179077</v>
      </c>
      <c r="C2878" s="3" t="s">
        <v>7017</v>
      </c>
      <c r="D2878" s="2">
        <v>8699809010178</v>
      </c>
      <c r="E2878" s="35"/>
      <c r="F2878" s="7"/>
      <c r="G2878" s="6"/>
      <c r="H2878" s="6"/>
      <c r="I2878" s="6"/>
      <c r="J2878" s="7" t="s">
        <v>18</v>
      </c>
      <c r="K2878" s="8">
        <v>0.28000000000000003</v>
      </c>
      <c r="L2878" s="8">
        <v>0.1</v>
      </c>
      <c r="M2878" s="8">
        <v>0</v>
      </c>
      <c r="N2878" s="8">
        <v>0</v>
      </c>
      <c r="O2878" s="8"/>
      <c r="P2878" s="8" t="s">
        <v>19</v>
      </c>
    </row>
    <row r="2879" spans="1:16" ht="24" x14ac:dyDescent="0.25">
      <c r="A2879" s="1" t="s">
        <v>7018</v>
      </c>
      <c r="B2879" s="2">
        <v>8682340179084</v>
      </c>
      <c r="C2879" s="3" t="s">
        <v>7019</v>
      </c>
      <c r="D2879" s="2">
        <v>8699809010192</v>
      </c>
      <c r="E2879" s="35"/>
      <c r="F2879" s="7"/>
      <c r="G2879" s="6"/>
      <c r="H2879" s="6"/>
      <c r="I2879" s="6"/>
      <c r="J2879" s="7" t="s">
        <v>18</v>
      </c>
      <c r="K2879" s="8">
        <v>0.28000000000000003</v>
      </c>
      <c r="L2879" s="8">
        <v>0.1</v>
      </c>
      <c r="M2879" s="8">
        <v>0</v>
      </c>
      <c r="N2879" s="8">
        <v>0</v>
      </c>
      <c r="O2879" s="8"/>
      <c r="P2879" s="8" t="s">
        <v>19</v>
      </c>
    </row>
    <row r="2880" spans="1:16" ht="24" x14ac:dyDescent="0.25">
      <c r="A2880" s="1" t="s">
        <v>7020</v>
      </c>
      <c r="B2880" s="51">
        <v>8699839611468</v>
      </c>
      <c r="C2880" s="3" t="s">
        <v>7021</v>
      </c>
      <c r="D2880" s="2"/>
      <c r="E2880" s="35" t="s">
        <v>7022</v>
      </c>
      <c r="F2880" s="7"/>
      <c r="G2880" s="6"/>
      <c r="H2880" s="6"/>
      <c r="I2880" s="6"/>
      <c r="J2880" s="7" t="s">
        <v>18</v>
      </c>
      <c r="K2880" s="8">
        <v>0.4</v>
      </c>
      <c r="L2880" s="8">
        <v>0.1</v>
      </c>
      <c r="M2880" s="8">
        <v>0</v>
      </c>
      <c r="N2880" s="8">
        <v>0</v>
      </c>
      <c r="O2880" s="8"/>
      <c r="P2880" s="8" t="s">
        <v>19</v>
      </c>
    </row>
    <row r="2881" spans="1:16" ht="24" x14ac:dyDescent="0.25">
      <c r="A2881" s="1" t="s">
        <v>7023</v>
      </c>
      <c r="B2881" s="2">
        <v>8699769980146</v>
      </c>
      <c r="C2881" s="3" t="s">
        <v>7024</v>
      </c>
      <c r="D2881" s="7"/>
      <c r="E2881" s="35"/>
      <c r="F2881" s="7"/>
      <c r="G2881" s="6">
        <v>41888</v>
      </c>
      <c r="H2881" s="6">
        <v>44926</v>
      </c>
      <c r="I2881" s="6"/>
      <c r="J2881" s="7" t="s">
        <v>892</v>
      </c>
      <c r="K2881" s="8">
        <v>0.11</v>
      </c>
      <c r="L2881" s="8">
        <v>0.11</v>
      </c>
      <c r="M2881" s="8">
        <v>0.11</v>
      </c>
      <c r="N2881" s="8">
        <v>0</v>
      </c>
      <c r="O2881" s="8"/>
      <c r="P2881" s="8" t="s">
        <v>19</v>
      </c>
    </row>
    <row r="2882" spans="1:16" ht="24" x14ac:dyDescent="0.25">
      <c r="A2882" s="1" t="s">
        <v>7025</v>
      </c>
      <c r="B2882" s="2">
        <v>8699769980153</v>
      </c>
      <c r="C2882" s="3" t="s">
        <v>7026</v>
      </c>
      <c r="D2882" s="7"/>
      <c r="E2882" s="35"/>
      <c r="F2882" s="7"/>
      <c r="G2882" s="6">
        <v>41888</v>
      </c>
      <c r="H2882" s="6"/>
      <c r="I2882" s="6"/>
      <c r="J2882" s="7" t="s">
        <v>892</v>
      </c>
      <c r="K2882" s="8">
        <v>0.11</v>
      </c>
      <c r="L2882" s="8">
        <v>0.11</v>
      </c>
      <c r="M2882" s="8">
        <v>0.11</v>
      </c>
      <c r="N2882" s="8">
        <v>0</v>
      </c>
      <c r="O2882" s="8"/>
      <c r="P2882" s="8" t="s">
        <v>19</v>
      </c>
    </row>
    <row r="2883" spans="1:16" ht="24" x14ac:dyDescent="0.25">
      <c r="A2883" s="7" t="s">
        <v>18894</v>
      </c>
      <c r="B2883" s="24">
        <v>8699769980399</v>
      </c>
      <c r="C2883" s="28" t="s">
        <v>18895</v>
      </c>
      <c r="D2883" s="96"/>
      <c r="E2883" s="7"/>
      <c r="F2883" s="7"/>
      <c r="G2883" s="6">
        <v>45924</v>
      </c>
      <c r="H2883" s="96"/>
      <c r="I2883" s="96"/>
      <c r="J2883" s="7" t="s">
        <v>892</v>
      </c>
      <c r="K2883" s="8">
        <v>0.11</v>
      </c>
      <c r="L2883" s="8">
        <v>0.11</v>
      </c>
      <c r="M2883" s="8">
        <v>0.11</v>
      </c>
      <c r="N2883" s="8">
        <v>0</v>
      </c>
      <c r="O2883" s="8"/>
      <c r="P2883" s="8" t="s">
        <v>19</v>
      </c>
    </row>
    <row r="2884" spans="1:16" ht="24" x14ac:dyDescent="0.25">
      <c r="A2884" s="1" t="s">
        <v>7027</v>
      </c>
      <c r="B2884" s="51">
        <v>8699832090789</v>
      </c>
      <c r="C2884" s="3" t="s">
        <v>7028</v>
      </c>
      <c r="D2884" s="2"/>
      <c r="E2884" s="38" t="s">
        <v>7029</v>
      </c>
      <c r="F2884" s="52"/>
      <c r="G2884" s="15">
        <v>43922</v>
      </c>
      <c r="H2884" s="53"/>
      <c r="I2884" s="53"/>
      <c r="J2884" s="7" t="s">
        <v>18</v>
      </c>
      <c r="K2884" s="8">
        <v>0.28000000000000003</v>
      </c>
      <c r="L2884" s="8">
        <v>0.1</v>
      </c>
      <c r="M2884" s="8">
        <v>0</v>
      </c>
      <c r="N2884" s="8">
        <v>0</v>
      </c>
      <c r="O2884" s="114"/>
      <c r="P2884" s="8" t="s">
        <v>19</v>
      </c>
    </row>
    <row r="2885" spans="1:16" ht="24" x14ac:dyDescent="0.25">
      <c r="A2885" s="1" t="s">
        <v>7030</v>
      </c>
      <c r="B2885" s="51">
        <v>8699832090772</v>
      </c>
      <c r="C2885" s="3" t="s">
        <v>7031</v>
      </c>
      <c r="D2885" s="75"/>
      <c r="E2885" s="38" t="s">
        <v>7032</v>
      </c>
      <c r="F2885" s="16"/>
      <c r="G2885" s="6">
        <v>43635</v>
      </c>
      <c r="H2885" s="6">
        <v>43909</v>
      </c>
      <c r="I2885" s="6">
        <v>43790</v>
      </c>
      <c r="J2885" s="7" t="s">
        <v>18</v>
      </c>
      <c r="K2885" s="8">
        <v>0.4</v>
      </c>
      <c r="L2885" s="8">
        <v>0.1</v>
      </c>
      <c r="M2885" s="8">
        <v>0</v>
      </c>
      <c r="N2885" s="8">
        <v>0</v>
      </c>
      <c r="O2885" s="8"/>
      <c r="P2885" s="8" t="s">
        <v>19</v>
      </c>
    </row>
    <row r="2886" spans="1:16" ht="24" x14ac:dyDescent="0.25">
      <c r="A2886" s="1" t="s">
        <v>7033</v>
      </c>
      <c r="B2886" s="2">
        <v>8680150090193</v>
      </c>
      <c r="C2886" s="146" t="s">
        <v>7034</v>
      </c>
      <c r="D2886" s="51"/>
      <c r="E2886" s="4" t="s">
        <v>3143</v>
      </c>
      <c r="F2886" s="18"/>
      <c r="G2886" s="10">
        <v>45531</v>
      </c>
      <c r="H2886" s="6"/>
      <c r="I2886" s="6"/>
      <c r="J2886" s="7" t="s">
        <v>18</v>
      </c>
      <c r="K2886" s="8">
        <v>0.28000000000000003</v>
      </c>
      <c r="L2886" s="8">
        <v>0.1</v>
      </c>
      <c r="M2886" s="8">
        <v>0</v>
      </c>
      <c r="N2886" s="8">
        <v>0</v>
      </c>
      <c r="O2886" s="8"/>
      <c r="P2886" s="8" t="s">
        <v>19</v>
      </c>
    </row>
    <row r="2887" spans="1:16" ht="24" x14ac:dyDescent="0.25">
      <c r="A2887" s="1" t="s">
        <v>7035</v>
      </c>
      <c r="B2887" s="2">
        <v>8699566755107</v>
      </c>
      <c r="C2887" s="3" t="s">
        <v>7036</v>
      </c>
      <c r="D2887" s="4"/>
      <c r="E2887" s="35" t="s">
        <v>5389</v>
      </c>
      <c r="F2887" s="7"/>
      <c r="G2887" s="6"/>
      <c r="H2887" s="6"/>
      <c r="I2887" s="6"/>
      <c r="J2887" s="7" t="s">
        <v>18</v>
      </c>
      <c r="K2887" s="8">
        <v>0.4</v>
      </c>
      <c r="L2887" s="8">
        <v>0.1</v>
      </c>
      <c r="M2887" s="8">
        <v>0</v>
      </c>
      <c r="N2887" s="8">
        <v>0</v>
      </c>
      <c r="O2887" s="8"/>
      <c r="P2887" s="8" t="s">
        <v>19</v>
      </c>
    </row>
    <row r="2888" spans="1:16" ht="24" x14ac:dyDescent="0.25">
      <c r="A2888" s="1" t="s">
        <v>7037</v>
      </c>
      <c r="B2888" s="2">
        <v>8699566344288</v>
      </c>
      <c r="C2888" s="3" t="s">
        <v>7038</v>
      </c>
      <c r="D2888" s="4"/>
      <c r="E2888" s="35" t="s">
        <v>5395</v>
      </c>
      <c r="F2888" s="35"/>
      <c r="G2888" s="6"/>
      <c r="H2888" s="6"/>
      <c r="I2888" s="6"/>
      <c r="J2888" s="7" t="s">
        <v>18</v>
      </c>
      <c r="K2888" s="8">
        <v>0.4</v>
      </c>
      <c r="L2888" s="8">
        <v>0.1</v>
      </c>
      <c r="M2888" s="8">
        <v>0</v>
      </c>
      <c r="N2888" s="8">
        <v>0</v>
      </c>
      <c r="O2888" s="8"/>
      <c r="P2888" s="8" t="s">
        <v>19</v>
      </c>
    </row>
    <row r="2889" spans="1:16" ht="24" x14ac:dyDescent="0.25">
      <c r="A2889" s="1" t="s">
        <v>7039</v>
      </c>
      <c r="B2889" s="2">
        <v>8699566515008</v>
      </c>
      <c r="C2889" s="3" t="s">
        <v>7040</v>
      </c>
      <c r="D2889" s="24"/>
      <c r="E2889" s="35" t="s">
        <v>5392</v>
      </c>
      <c r="F2889" s="7"/>
      <c r="G2889" s="6">
        <v>45008</v>
      </c>
      <c r="H2889" s="6"/>
      <c r="I2889" s="6"/>
      <c r="J2889" s="7" t="s">
        <v>18</v>
      </c>
      <c r="K2889" s="8">
        <v>0.4</v>
      </c>
      <c r="L2889" s="8">
        <v>0.1</v>
      </c>
      <c r="M2889" s="8">
        <v>0</v>
      </c>
      <c r="N2889" s="8">
        <v>0</v>
      </c>
      <c r="O2889" s="8"/>
      <c r="P2889" s="8" t="s">
        <v>19</v>
      </c>
    </row>
    <row r="2890" spans="1:16" ht="24" x14ac:dyDescent="0.25">
      <c r="A2890" s="2" t="s">
        <v>7041</v>
      </c>
      <c r="B2890" s="24">
        <v>8699514094784</v>
      </c>
      <c r="C2890" s="3" t="s">
        <v>7042</v>
      </c>
      <c r="D2890" s="2"/>
      <c r="E2890" s="35" t="s">
        <v>3143</v>
      </c>
      <c r="F2890" s="68"/>
      <c r="G2890" s="6">
        <v>44363</v>
      </c>
      <c r="H2890" s="185"/>
      <c r="I2890" s="185"/>
      <c r="J2890" s="7" t="s">
        <v>18</v>
      </c>
      <c r="K2890" s="8">
        <v>0.28000000000000003</v>
      </c>
      <c r="L2890" s="8">
        <v>0.1</v>
      </c>
      <c r="M2890" s="8">
        <v>0</v>
      </c>
      <c r="N2890" s="8">
        <v>0</v>
      </c>
      <c r="O2890" s="68"/>
      <c r="P2890" s="8" t="s">
        <v>19</v>
      </c>
    </row>
    <row r="2891" spans="1:16" ht="24" x14ac:dyDescent="0.25">
      <c r="A2891" s="1" t="s">
        <v>7043</v>
      </c>
      <c r="B2891" s="2">
        <v>8680184520215</v>
      </c>
      <c r="C2891" s="3" t="s">
        <v>7044</v>
      </c>
      <c r="D2891" s="31"/>
      <c r="E2891" s="35" t="s">
        <v>2931</v>
      </c>
      <c r="F2891" s="7"/>
      <c r="G2891" s="6">
        <v>42831</v>
      </c>
      <c r="H2891" s="6"/>
      <c r="I2891" s="6"/>
      <c r="J2891" s="7" t="s">
        <v>284</v>
      </c>
      <c r="K2891" s="8">
        <v>0.28000000000000003</v>
      </c>
      <c r="L2891" s="8">
        <v>0.18</v>
      </c>
      <c r="M2891" s="8">
        <v>0.1</v>
      </c>
      <c r="N2891" s="8">
        <v>0</v>
      </c>
      <c r="O2891" s="8"/>
      <c r="P2891" s="8" t="s">
        <v>19</v>
      </c>
    </row>
    <row r="2892" spans="1:16" ht="24" x14ac:dyDescent="0.25">
      <c r="A2892" s="1" t="s">
        <v>7045</v>
      </c>
      <c r="B2892" s="2">
        <v>8680184520208</v>
      </c>
      <c r="C2892" s="3" t="s">
        <v>7046</v>
      </c>
      <c r="D2892" s="4"/>
      <c r="E2892" s="35" t="s">
        <v>2934</v>
      </c>
      <c r="F2892" s="7"/>
      <c r="G2892" s="15">
        <v>42873</v>
      </c>
      <c r="H2892" s="15"/>
      <c r="I2892" s="15"/>
      <c r="J2892" s="7" t="s">
        <v>284</v>
      </c>
      <c r="K2892" s="8">
        <v>0.28000000000000003</v>
      </c>
      <c r="L2892" s="8">
        <v>0.18</v>
      </c>
      <c r="M2892" s="8">
        <v>0.1</v>
      </c>
      <c r="N2892" s="8">
        <v>0</v>
      </c>
      <c r="O2892" s="8"/>
      <c r="P2892" s="8" t="s">
        <v>19</v>
      </c>
    </row>
    <row r="2893" spans="1:16" ht="24" x14ac:dyDescent="0.25">
      <c r="A2893" s="1" t="s">
        <v>7047</v>
      </c>
      <c r="B2893" s="2">
        <v>8699525529695</v>
      </c>
      <c r="C2893" s="3" t="s">
        <v>7048</v>
      </c>
      <c r="D2893" s="68"/>
      <c r="E2893" s="35" t="s">
        <v>7049</v>
      </c>
      <c r="F2893" s="7"/>
      <c r="G2893" s="10">
        <v>45233</v>
      </c>
      <c r="H2893" s="25"/>
      <c r="I2893" s="6"/>
      <c r="J2893" s="7" t="s">
        <v>284</v>
      </c>
      <c r="K2893" s="8">
        <v>0.28000000000000003</v>
      </c>
      <c r="L2893" s="8">
        <v>0.18</v>
      </c>
      <c r="M2893" s="8">
        <v>0.1</v>
      </c>
      <c r="N2893" s="8">
        <v>0</v>
      </c>
      <c r="O2893" s="8"/>
      <c r="P2893" s="13" t="s">
        <v>19</v>
      </c>
    </row>
    <row r="2894" spans="1:16" x14ac:dyDescent="0.25">
      <c r="A2894" s="1" t="s">
        <v>7050</v>
      </c>
      <c r="B2894" s="2">
        <v>8699525529701</v>
      </c>
      <c r="C2894" s="3" t="s">
        <v>7051</v>
      </c>
      <c r="D2894" s="31"/>
      <c r="E2894" s="35" t="s">
        <v>7052</v>
      </c>
      <c r="F2894" s="7"/>
      <c r="G2894" s="6">
        <v>42124</v>
      </c>
      <c r="H2894" s="6"/>
      <c r="I2894" s="6"/>
      <c r="J2894" s="7" t="s">
        <v>284</v>
      </c>
      <c r="K2894" s="8">
        <v>0.28000000000000003</v>
      </c>
      <c r="L2894" s="8">
        <v>0.18</v>
      </c>
      <c r="M2894" s="8">
        <v>0.1</v>
      </c>
      <c r="N2894" s="8">
        <v>0</v>
      </c>
      <c r="O2894" s="8"/>
      <c r="P2894" s="8" t="s">
        <v>19</v>
      </c>
    </row>
    <row r="2895" spans="1:16" x14ac:dyDescent="0.25">
      <c r="A2895" s="1" t="s">
        <v>7053</v>
      </c>
      <c r="B2895" s="2">
        <v>8699522543014</v>
      </c>
      <c r="C2895" s="3" t="s">
        <v>7054</v>
      </c>
      <c r="D2895" s="99"/>
      <c r="E2895" s="35" t="s">
        <v>4559</v>
      </c>
      <c r="F2895" s="7"/>
      <c r="G2895" s="6"/>
      <c r="H2895" s="6"/>
      <c r="I2895" s="6"/>
      <c r="J2895" s="7" t="s">
        <v>620</v>
      </c>
      <c r="K2895" s="8">
        <v>0.28000000000000003</v>
      </c>
      <c r="L2895" s="8">
        <v>0.18</v>
      </c>
      <c r="M2895" s="8">
        <v>0.1</v>
      </c>
      <c r="N2895" s="8">
        <v>0</v>
      </c>
      <c r="O2895" s="8"/>
      <c r="P2895" s="8" t="s">
        <v>19</v>
      </c>
    </row>
    <row r="2896" spans="1:16" x14ac:dyDescent="0.25">
      <c r="A2896" s="1" t="s">
        <v>7055</v>
      </c>
      <c r="B2896" s="2">
        <v>8699522523610</v>
      </c>
      <c r="C2896" s="3" t="s">
        <v>7056</v>
      </c>
      <c r="D2896" s="24"/>
      <c r="E2896" s="35" t="s">
        <v>7052</v>
      </c>
      <c r="F2896" s="7"/>
      <c r="G2896" s="6"/>
      <c r="H2896" s="6"/>
      <c r="I2896" s="6"/>
      <c r="J2896" s="7" t="s">
        <v>620</v>
      </c>
      <c r="K2896" s="8">
        <v>0.28000000000000003</v>
      </c>
      <c r="L2896" s="8">
        <v>0.18</v>
      </c>
      <c r="M2896" s="8">
        <v>0.1</v>
      </c>
      <c r="N2896" s="8">
        <v>0</v>
      </c>
      <c r="O2896" s="8"/>
      <c r="P2896" s="8" t="s">
        <v>19</v>
      </c>
    </row>
    <row r="2897" spans="1:16" x14ac:dyDescent="0.25">
      <c r="A2897" s="1" t="s">
        <v>7057</v>
      </c>
      <c r="B2897" s="2">
        <v>8699522523603</v>
      </c>
      <c r="C2897" s="3" t="s">
        <v>7058</v>
      </c>
      <c r="D2897" s="4"/>
      <c r="E2897" s="35" t="s">
        <v>7049</v>
      </c>
      <c r="F2897" s="7"/>
      <c r="G2897" s="6"/>
      <c r="H2897" s="6"/>
      <c r="I2897" s="6"/>
      <c r="J2897" s="7" t="s">
        <v>620</v>
      </c>
      <c r="K2897" s="8">
        <v>0.28000000000000003</v>
      </c>
      <c r="L2897" s="8">
        <v>0.18</v>
      </c>
      <c r="M2897" s="8">
        <v>0.1</v>
      </c>
      <c r="N2897" s="8">
        <v>0</v>
      </c>
      <c r="O2897" s="8"/>
      <c r="P2897" s="8" t="s">
        <v>19</v>
      </c>
    </row>
    <row r="2898" spans="1:16" x14ac:dyDescent="0.25">
      <c r="A2898" s="1" t="s">
        <v>7059</v>
      </c>
      <c r="B2898" s="2">
        <v>8699522553570</v>
      </c>
      <c r="C2898" s="3" t="s">
        <v>7060</v>
      </c>
      <c r="D2898" s="4"/>
      <c r="E2898" s="7" t="s">
        <v>7061</v>
      </c>
      <c r="F2898" s="7"/>
      <c r="G2898" s="6"/>
      <c r="H2898" s="44"/>
      <c r="I2898" s="44"/>
      <c r="J2898" s="7" t="s">
        <v>620</v>
      </c>
      <c r="K2898" s="8">
        <v>0.28000000000000003</v>
      </c>
      <c r="L2898" s="8">
        <v>0.18</v>
      </c>
      <c r="M2898" s="8">
        <v>0.1</v>
      </c>
      <c r="N2898" s="8">
        <v>0</v>
      </c>
      <c r="O2898" s="8"/>
      <c r="P2898" s="8" t="s">
        <v>19</v>
      </c>
    </row>
    <row r="2899" spans="1:16" x14ac:dyDescent="0.25">
      <c r="A2899" s="1" t="s">
        <v>7062</v>
      </c>
      <c r="B2899" s="2">
        <v>8699522553594</v>
      </c>
      <c r="C2899" s="3" t="s">
        <v>7063</v>
      </c>
      <c r="D2899" s="24"/>
      <c r="E2899" s="7" t="s">
        <v>7064</v>
      </c>
      <c r="F2899" s="7"/>
      <c r="G2899" s="6"/>
      <c r="H2899" s="6"/>
      <c r="I2899" s="6"/>
      <c r="J2899" s="7" t="s">
        <v>620</v>
      </c>
      <c r="K2899" s="8">
        <v>0.28000000000000003</v>
      </c>
      <c r="L2899" s="8">
        <v>0.18</v>
      </c>
      <c r="M2899" s="8">
        <v>0.1</v>
      </c>
      <c r="N2899" s="8">
        <v>0</v>
      </c>
      <c r="O2899" s="8"/>
      <c r="P2899" s="8" t="s">
        <v>19</v>
      </c>
    </row>
    <row r="2900" spans="1:16" x14ac:dyDescent="0.25">
      <c r="A2900" s="1" t="s">
        <v>7065</v>
      </c>
      <c r="B2900" s="2">
        <v>8699522521500</v>
      </c>
      <c r="C2900" s="3" t="s">
        <v>7066</v>
      </c>
      <c r="D2900" s="4"/>
      <c r="E2900" s="35" t="s">
        <v>2931</v>
      </c>
      <c r="F2900" s="7"/>
      <c r="G2900" s="6"/>
      <c r="H2900" s="6"/>
      <c r="I2900" s="6"/>
      <c r="J2900" s="7" t="s">
        <v>620</v>
      </c>
      <c r="K2900" s="8">
        <v>0.28000000000000003</v>
      </c>
      <c r="L2900" s="8">
        <v>0.18</v>
      </c>
      <c r="M2900" s="8">
        <v>0.1</v>
      </c>
      <c r="N2900" s="8">
        <v>0</v>
      </c>
      <c r="O2900" s="8"/>
      <c r="P2900" s="8" t="s">
        <v>19</v>
      </c>
    </row>
    <row r="2901" spans="1:16" x14ac:dyDescent="0.25">
      <c r="A2901" s="1" t="s">
        <v>7067</v>
      </c>
      <c r="B2901" s="2">
        <v>8699522521517</v>
      </c>
      <c r="C2901" s="3" t="s">
        <v>7068</v>
      </c>
      <c r="D2901" s="4"/>
      <c r="E2901" s="35" t="s">
        <v>2934</v>
      </c>
      <c r="F2901" s="7"/>
      <c r="G2901" s="6"/>
      <c r="H2901" s="6"/>
      <c r="I2901" s="6"/>
      <c r="J2901" s="7" t="s">
        <v>620</v>
      </c>
      <c r="K2901" s="8">
        <v>0.28000000000000003</v>
      </c>
      <c r="L2901" s="8">
        <v>0.18</v>
      </c>
      <c r="M2901" s="8">
        <v>0.1</v>
      </c>
      <c r="N2901" s="8">
        <v>0</v>
      </c>
      <c r="O2901" s="8"/>
      <c r="P2901" s="8" t="s">
        <v>19</v>
      </c>
    </row>
    <row r="2902" spans="1:16" x14ac:dyDescent="0.25">
      <c r="A2902" s="24" t="s">
        <v>7069</v>
      </c>
      <c r="B2902" s="2">
        <v>8699569520177</v>
      </c>
      <c r="C2902" s="3" t="s">
        <v>7070</v>
      </c>
      <c r="D2902" s="68"/>
      <c r="E2902" s="8" t="s">
        <v>2931</v>
      </c>
      <c r="F2902" s="63"/>
      <c r="G2902" s="44">
        <v>45332</v>
      </c>
      <c r="H2902" s="63"/>
      <c r="I2902" s="63"/>
      <c r="J2902" s="7" t="s">
        <v>284</v>
      </c>
      <c r="K2902" s="8">
        <v>0.28000000000000003</v>
      </c>
      <c r="L2902" s="8">
        <v>0.18</v>
      </c>
      <c r="M2902" s="8">
        <v>0.1</v>
      </c>
      <c r="N2902" s="8">
        <v>0</v>
      </c>
      <c r="O2902" s="8"/>
      <c r="P2902" s="8" t="s">
        <v>19</v>
      </c>
    </row>
    <row r="2903" spans="1:16" x14ac:dyDescent="0.25">
      <c r="A2903" s="1" t="s">
        <v>7071</v>
      </c>
      <c r="B2903" s="2">
        <v>8699569520153</v>
      </c>
      <c r="C2903" s="3" t="s">
        <v>7072</v>
      </c>
      <c r="D2903" s="7"/>
      <c r="E2903" s="35" t="s">
        <v>2934</v>
      </c>
      <c r="F2903" s="7"/>
      <c r="G2903" s="6">
        <v>44105</v>
      </c>
      <c r="H2903" s="6"/>
      <c r="I2903" s="6"/>
      <c r="J2903" s="7" t="s">
        <v>284</v>
      </c>
      <c r="K2903" s="8">
        <v>0.28000000000000003</v>
      </c>
      <c r="L2903" s="8">
        <v>0.18</v>
      </c>
      <c r="M2903" s="8">
        <v>0.1</v>
      </c>
      <c r="N2903" s="8">
        <v>0</v>
      </c>
      <c r="O2903" s="8"/>
      <c r="P2903" s="8" t="s">
        <v>19</v>
      </c>
    </row>
    <row r="2904" spans="1:16" ht="24" x14ac:dyDescent="0.25">
      <c r="A2904" s="2" t="s">
        <v>7073</v>
      </c>
      <c r="B2904" s="2">
        <v>8699514380139</v>
      </c>
      <c r="C2904" s="3" t="s">
        <v>7074</v>
      </c>
      <c r="D2904" s="68"/>
      <c r="E2904" s="68"/>
      <c r="F2904" s="68"/>
      <c r="G2904" s="44">
        <v>44972</v>
      </c>
      <c r="H2904" s="6">
        <v>45198</v>
      </c>
      <c r="I2904" s="6">
        <v>45122</v>
      </c>
      <c r="J2904" s="7" t="s">
        <v>18</v>
      </c>
      <c r="K2904" s="8">
        <v>0.28000000000000003</v>
      </c>
      <c r="L2904" s="8">
        <v>0.1</v>
      </c>
      <c r="M2904" s="8">
        <v>0</v>
      </c>
      <c r="N2904" s="8">
        <v>0</v>
      </c>
      <c r="O2904" s="8"/>
      <c r="P2904" s="8" t="s">
        <v>19</v>
      </c>
    </row>
    <row r="2905" spans="1:16" x14ac:dyDescent="0.25">
      <c r="A2905" s="1" t="s">
        <v>7075</v>
      </c>
      <c r="B2905" s="2">
        <v>8699569170013</v>
      </c>
      <c r="C2905" s="3" t="s">
        <v>7076</v>
      </c>
      <c r="D2905" s="24"/>
      <c r="E2905" s="35" t="s">
        <v>7077</v>
      </c>
      <c r="F2905" s="7"/>
      <c r="G2905" s="136">
        <v>39553</v>
      </c>
      <c r="H2905" s="136"/>
      <c r="I2905" s="136"/>
      <c r="J2905" s="7" t="s">
        <v>284</v>
      </c>
      <c r="K2905" s="8">
        <v>0.28000000000000003</v>
      </c>
      <c r="L2905" s="8">
        <v>0.18</v>
      </c>
      <c r="M2905" s="8">
        <v>0.1</v>
      </c>
      <c r="N2905" s="8">
        <v>0</v>
      </c>
      <c r="O2905" s="8"/>
      <c r="P2905" s="8" t="s">
        <v>19</v>
      </c>
    </row>
    <row r="2906" spans="1:16" ht="36" x14ac:dyDescent="0.25">
      <c r="A2906" s="24" t="s">
        <v>7078</v>
      </c>
      <c r="B2906" s="2">
        <v>8680199019445</v>
      </c>
      <c r="C2906" s="3" t="s">
        <v>7079</v>
      </c>
      <c r="D2906" s="2">
        <v>8680199540697</v>
      </c>
      <c r="E2906" s="33" t="s">
        <v>2284</v>
      </c>
      <c r="F2906" s="116"/>
      <c r="G2906" s="6">
        <v>45366</v>
      </c>
      <c r="H2906" s="6"/>
      <c r="I2906" s="6"/>
      <c r="J2906" s="7" t="s">
        <v>284</v>
      </c>
      <c r="K2906" s="8">
        <v>0.28000000000000003</v>
      </c>
      <c r="L2906" s="8">
        <v>0.18</v>
      </c>
      <c r="M2906" s="8">
        <v>0.1</v>
      </c>
      <c r="N2906" s="8">
        <v>0</v>
      </c>
      <c r="O2906" s="8"/>
      <c r="P2906" s="8" t="s">
        <v>19</v>
      </c>
    </row>
    <row r="2907" spans="1:16" ht="24" x14ac:dyDescent="0.25">
      <c r="A2907" s="1" t="s">
        <v>7080</v>
      </c>
      <c r="B2907" s="2">
        <v>8699844690441</v>
      </c>
      <c r="C2907" s="3" t="s">
        <v>7081</v>
      </c>
      <c r="D2907" s="4"/>
      <c r="E2907" s="35" t="s">
        <v>3867</v>
      </c>
      <c r="F2907" s="7"/>
      <c r="G2907" s="10">
        <v>40920</v>
      </c>
      <c r="H2907" s="10"/>
      <c r="I2907" s="10"/>
      <c r="J2907" s="7" t="s">
        <v>18</v>
      </c>
      <c r="K2907" s="8">
        <v>0.28000000000000003</v>
      </c>
      <c r="L2907" s="8">
        <v>0.1</v>
      </c>
      <c r="M2907" s="8">
        <v>0</v>
      </c>
      <c r="N2907" s="8">
        <v>0</v>
      </c>
      <c r="O2907" s="8"/>
      <c r="P2907" s="8" t="s">
        <v>19</v>
      </c>
    </row>
    <row r="2908" spans="1:16" ht="24" x14ac:dyDescent="0.25">
      <c r="A2908" s="1" t="s">
        <v>7082</v>
      </c>
      <c r="B2908" s="2">
        <v>8699844690458</v>
      </c>
      <c r="C2908" s="3" t="s">
        <v>7083</v>
      </c>
      <c r="D2908" s="7"/>
      <c r="E2908" s="35" t="s">
        <v>3854</v>
      </c>
      <c r="F2908" s="7"/>
      <c r="G2908" s="15">
        <v>40969</v>
      </c>
      <c r="H2908" s="15"/>
      <c r="I2908" s="15"/>
      <c r="J2908" s="7" t="s">
        <v>18</v>
      </c>
      <c r="K2908" s="8">
        <v>0.32</v>
      </c>
      <c r="L2908" s="8">
        <v>0.14000000000000001</v>
      </c>
      <c r="M2908" s="8">
        <v>0.04</v>
      </c>
      <c r="N2908" s="8">
        <v>0.04</v>
      </c>
      <c r="O2908" s="8">
        <v>0.04</v>
      </c>
      <c r="P2908" s="8" t="s">
        <v>19</v>
      </c>
    </row>
    <row r="2909" spans="1:16" ht="24" x14ac:dyDescent="0.25">
      <c r="A2909" s="2" t="s">
        <v>7084</v>
      </c>
      <c r="B2909" s="2">
        <v>8683586280015</v>
      </c>
      <c r="C2909" s="3" t="s">
        <v>7085</v>
      </c>
      <c r="D2909" s="68"/>
      <c r="E2909" s="35" t="s">
        <v>7086</v>
      </c>
      <c r="F2909" s="52"/>
      <c r="G2909" s="6">
        <v>44791</v>
      </c>
      <c r="H2909" s="6"/>
      <c r="I2909" s="6"/>
      <c r="J2909" s="7" t="s">
        <v>18</v>
      </c>
      <c r="K2909" s="8">
        <v>0.28000000000000003</v>
      </c>
      <c r="L2909" s="8">
        <v>0.1</v>
      </c>
      <c r="M2909" s="8">
        <v>0</v>
      </c>
      <c r="N2909" s="8">
        <v>0</v>
      </c>
      <c r="O2909" s="114"/>
      <c r="P2909" s="8" t="s">
        <v>19</v>
      </c>
    </row>
    <row r="2910" spans="1:16" x14ac:dyDescent="0.25">
      <c r="A2910" s="1" t="s">
        <v>7087</v>
      </c>
      <c r="B2910" s="2">
        <v>8699525094315</v>
      </c>
      <c r="C2910" s="3" t="s">
        <v>7088</v>
      </c>
      <c r="D2910" s="4"/>
      <c r="E2910" s="35" t="s">
        <v>2605</v>
      </c>
      <c r="F2910" s="7"/>
      <c r="G2910" s="6"/>
      <c r="H2910" s="6"/>
      <c r="I2910" s="6"/>
      <c r="J2910" s="7" t="s">
        <v>284</v>
      </c>
      <c r="K2910" s="8">
        <v>0.28000000000000003</v>
      </c>
      <c r="L2910" s="8">
        <v>0.18</v>
      </c>
      <c r="M2910" s="8">
        <v>0.1</v>
      </c>
      <c r="N2910" s="8">
        <v>0</v>
      </c>
      <c r="O2910" s="8"/>
      <c r="P2910" s="8" t="s">
        <v>19</v>
      </c>
    </row>
    <row r="2911" spans="1:16" x14ac:dyDescent="0.25">
      <c r="A2911" s="1" t="s">
        <v>7089</v>
      </c>
      <c r="B2911" s="2">
        <v>8699525094322</v>
      </c>
      <c r="C2911" s="3" t="s">
        <v>7090</v>
      </c>
      <c r="D2911" s="1"/>
      <c r="E2911" s="35" t="s">
        <v>2608</v>
      </c>
      <c r="F2911" s="7"/>
      <c r="G2911" s="6">
        <v>39787</v>
      </c>
      <c r="H2911" s="6"/>
      <c r="I2911" s="6"/>
      <c r="J2911" s="7" t="s">
        <v>284</v>
      </c>
      <c r="K2911" s="8">
        <v>0.47499999999999998</v>
      </c>
      <c r="L2911" s="8">
        <v>0.375</v>
      </c>
      <c r="M2911" s="8">
        <v>0.29499999999999998</v>
      </c>
      <c r="N2911" s="8">
        <v>0.19500000000000001</v>
      </c>
      <c r="O2911" s="8">
        <v>0.19500000000000001</v>
      </c>
      <c r="P2911" s="8" t="s">
        <v>19</v>
      </c>
    </row>
    <row r="2912" spans="1:16" ht="24" x14ac:dyDescent="0.25">
      <c r="A2912" s="1" t="s">
        <v>7091</v>
      </c>
      <c r="B2912" s="2">
        <v>8699795091076</v>
      </c>
      <c r="C2912" s="3" t="s">
        <v>7092</v>
      </c>
      <c r="D2912" s="26"/>
      <c r="E2912" s="35"/>
      <c r="F2912" s="7"/>
      <c r="G2912" s="6"/>
      <c r="H2912" s="6"/>
      <c r="I2912" s="6"/>
      <c r="J2912" s="7" t="s">
        <v>18</v>
      </c>
      <c r="K2912" s="8">
        <v>0.28000000000000003</v>
      </c>
      <c r="L2912" s="8">
        <v>0.1</v>
      </c>
      <c r="M2912" s="8">
        <v>0</v>
      </c>
      <c r="N2912" s="8">
        <v>0</v>
      </c>
      <c r="O2912" s="8"/>
      <c r="P2912" s="8" t="s">
        <v>19</v>
      </c>
    </row>
    <row r="2913" spans="1:16" ht="24" x14ac:dyDescent="0.25">
      <c r="A2913" s="1" t="s">
        <v>7093</v>
      </c>
      <c r="B2913" s="2">
        <v>8699795750232</v>
      </c>
      <c r="C2913" s="3" t="s">
        <v>7094</v>
      </c>
      <c r="D2913" s="41"/>
      <c r="E2913" s="35"/>
      <c r="F2913" s="7"/>
      <c r="G2913" s="6"/>
      <c r="H2913" s="6"/>
      <c r="I2913" s="6"/>
      <c r="J2913" s="7" t="s">
        <v>18</v>
      </c>
      <c r="K2913" s="8">
        <v>0.4</v>
      </c>
      <c r="L2913" s="8">
        <v>0.1</v>
      </c>
      <c r="M2913" s="8">
        <v>0</v>
      </c>
      <c r="N2913" s="8">
        <v>0</v>
      </c>
      <c r="O2913" s="8"/>
      <c r="P2913" s="8" t="s">
        <v>19</v>
      </c>
    </row>
    <row r="2914" spans="1:16" ht="24" x14ac:dyDescent="0.25">
      <c r="A2914" s="1" t="s">
        <v>7095</v>
      </c>
      <c r="B2914" s="1">
        <v>8699522964413</v>
      </c>
      <c r="C2914" s="146" t="s">
        <v>7096</v>
      </c>
      <c r="D2914" s="3"/>
      <c r="E2914" s="4"/>
      <c r="F2914" s="18"/>
      <c r="G2914" s="10">
        <v>45531</v>
      </c>
      <c r="H2914" s="6"/>
      <c r="I2914" s="6"/>
      <c r="J2914" s="7" t="s">
        <v>620</v>
      </c>
      <c r="K2914" s="8">
        <v>0.41</v>
      </c>
      <c r="L2914" s="8">
        <v>0.31</v>
      </c>
      <c r="M2914" s="8">
        <v>0.1</v>
      </c>
      <c r="N2914" s="8">
        <v>0</v>
      </c>
      <c r="O2914" s="8"/>
      <c r="P2914" s="8" t="s">
        <v>19</v>
      </c>
    </row>
    <row r="2915" spans="1:16" ht="24" x14ac:dyDescent="0.25">
      <c r="A2915" s="1" t="s">
        <v>7097</v>
      </c>
      <c r="B2915" s="2">
        <v>8699543030043</v>
      </c>
      <c r="C2915" s="3" t="s">
        <v>7098</v>
      </c>
      <c r="D2915" s="4"/>
      <c r="E2915" s="35" t="s">
        <v>4606</v>
      </c>
      <c r="F2915" s="7"/>
      <c r="G2915" s="6">
        <v>40116</v>
      </c>
      <c r="H2915" s="6"/>
      <c r="I2915" s="6"/>
      <c r="J2915" s="7" t="s">
        <v>18</v>
      </c>
      <c r="K2915" s="8">
        <v>0.4</v>
      </c>
      <c r="L2915" s="8">
        <v>0.1</v>
      </c>
      <c r="M2915" s="8">
        <v>0</v>
      </c>
      <c r="N2915" s="8">
        <v>0</v>
      </c>
      <c r="O2915" s="8"/>
      <c r="P2915" s="8" t="s">
        <v>19</v>
      </c>
    </row>
    <row r="2916" spans="1:16" x14ac:dyDescent="0.25">
      <c r="A2916" s="1" t="s">
        <v>7099</v>
      </c>
      <c r="B2916" s="2">
        <v>8681308151056</v>
      </c>
      <c r="C2916" s="3" t="s">
        <v>7100</v>
      </c>
      <c r="D2916" s="2"/>
      <c r="E2916" s="35" t="s">
        <v>3275</v>
      </c>
      <c r="F2916" s="7" t="s">
        <v>3276</v>
      </c>
      <c r="G2916" s="10"/>
      <c r="H2916" s="6"/>
      <c r="I2916" s="6"/>
      <c r="J2916" s="7" t="s">
        <v>620</v>
      </c>
      <c r="K2916" s="8">
        <v>0.28000000000000003</v>
      </c>
      <c r="L2916" s="8">
        <v>0.18</v>
      </c>
      <c r="M2916" s="8">
        <v>0.1</v>
      </c>
      <c r="N2916" s="8">
        <v>0</v>
      </c>
      <c r="O2916" s="8"/>
      <c r="P2916" s="8" t="s">
        <v>19</v>
      </c>
    </row>
    <row r="2917" spans="1:16" x14ac:dyDescent="0.25">
      <c r="A2917" s="1" t="s">
        <v>7101</v>
      </c>
      <c r="B2917" s="2">
        <v>8681308151049</v>
      </c>
      <c r="C2917" s="3" t="s">
        <v>7102</v>
      </c>
      <c r="D2917" s="2"/>
      <c r="E2917" s="35" t="s">
        <v>7103</v>
      </c>
      <c r="F2917" s="5" t="s">
        <v>3276</v>
      </c>
      <c r="G2917" s="10">
        <v>43358</v>
      </c>
      <c r="H2917" s="6">
        <v>43531</v>
      </c>
      <c r="I2917" s="6">
        <v>43517</v>
      </c>
      <c r="J2917" s="7" t="s">
        <v>620</v>
      </c>
      <c r="K2917" s="8">
        <v>0.28000000000000003</v>
      </c>
      <c r="L2917" s="8">
        <v>0.18</v>
      </c>
      <c r="M2917" s="8">
        <v>0.1</v>
      </c>
      <c r="N2917" s="8">
        <v>0</v>
      </c>
      <c r="O2917" s="8"/>
      <c r="P2917" s="8" t="s">
        <v>19</v>
      </c>
    </row>
    <row r="2918" spans="1:16" x14ac:dyDescent="0.25">
      <c r="A2918" s="1" t="s">
        <v>7104</v>
      </c>
      <c r="B2918" s="2">
        <v>8681308151063</v>
      </c>
      <c r="C2918" s="3" t="s">
        <v>7105</v>
      </c>
      <c r="D2918" s="2"/>
      <c r="E2918" s="35" t="s">
        <v>3275</v>
      </c>
      <c r="F2918" s="7" t="s">
        <v>3276</v>
      </c>
      <c r="G2918" s="10"/>
      <c r="H2918" s="6"/>
      <c r="I2918" s="6"/>
      <c r="J2918" s="7" t="s">
        <v>620</v>
      </c>
      <c r="K2918" s="8">
        <v>0.28000000000000003</v>
      </c>
      <c r="L2918" s="8">
        <v>0.18</v>
      </c>
      <c r="M2918" s="8">
        <v>0.1</v>
      </c>
      <c r="N2918" s="8">
        <v>0</v>
      </c>
      <c r="O2918" s="8"/>
      <c r="P2918" s="8" t="s">
        <v>19</v>
      </c>
    </row>
    <row r="2919" spans="1:16" ht="24" x14ac:dyDescent="0.25">
      <c r="A2919" s="1" t="s">
        <v>7106</v>
      </c>
      <c r="B2919" s="2">
        <v>8680865270132</v>
      </c>
      <c r="C2919" s="3" t="s">
        <v>7107</v>
      </c>
      <c r="D2919" s="2"/>
      <c r="E2919" s="35" t="s">
        <v>1039</v>
      </c>
      <c r="F2919" s="7"/>
      <c r="G2919" s="10">
        <v>43358</v>
      </c>
      <c r="H2919" s="6"/>
      <c r="I2919" s="6"/>
      <c r="J2919" s="7" t="s">
        <v>284</v>
      </c>
      <c r="K2919" s="8">
        <v>0.43</v>
      </c>
      <c r="L2919" s="8">
        <v>0.33</v>
      </c>
      <c r="M2919" s="8">
        <v>0.25</v>
      </c>
      <c r="N2919" s="8">
        <v>0.15</v>
      </c>
      <c r="O2919" s="8">
        <v>0.15</v>
      </c>
      <c r="P2919" s="8" t="s">
        <v>19</v>
      </c>
    </row>
    <row r="2920" spans="1:16" ht="24" x14ac:dyDescent="0.25">
      <c r="A2920" s="1" t="s">
        <v>7108</v>
      </c>
      <c r="B2920" s="2">
        <v>8680865270149</v>
      </c>
      <c r="C2920" s="3" t="s">
        <v>7109</v>
      </c>
      <c r="D2920" s="24"/>
      <c r="E2920" s="35" t="s">
        <v>1042</v>
      </c>
      <c r="F2920" s="31"/>
      <c r="G2920" s="6">
        <v>43220</v>
      </c>
      <c r="H2920" s="6">
        <v>43503</v>
      </c>
      <c r="I2920" s="6">
        <v>43377</v>
      </c>
      <c r="J2920" s="7" t="s">
        <v>284</v>
      </c>
      <c r="K2920" s="8">
        <v>0.28000000000000003</v>
      </c>
      <c r="L2920" s="8">
        <v>0.18</v>
      </c>
      <c r="M2920" s="8">
        <v>0.1</v>
      </c>
      <c r="N2920" s="8">
        <v>0</v>
      </c>
      <c r="O2920" s="8"/>
      <c r="P2920" s="98" t="s">
        <v>19</v>
      </c>
    </row>
    <row r="2921" spans="1:16" ht="24" x14ac:dyDescent="0.25">
      <c r="A2921" s="1" t="s">
        <v>7110</v>
      </c>
      <c r="B2921" s="2">
        <v>8699552030201</v>
      </c>
      <c r="C2921" s="3" t="s">
        <v>7111</v>
      </c>
      <c r="D2921" s="4"/>
      <c r="E2921" s="35" t="s">
        <v>4606</v>
      </c>
      <c r="F2921" s="7"/>
      <c r="G2921" s="6"/>
      <c r="H2921" s="6"/>
      <c r="I2921" s="6"/>
      <c r="J2921" s="7" t="s">
        <v>18</v>
      </c>
      <c r="K2921" s="8">
        <v>0.4</v>
      </c>
      <c r="L2921" s="8">
        <v>0.1</v>
      </c>
      <c r="M2921" s="8">
        <v>0</v>
      </c>
      <c r="N2921" s="8">
        <v>0</v>
      </c>
      <c r="O2921" s="8"/>
      <c r="P2921" s="8" t="s">
        <v>19</v>
      </c>
    </row>
    <row r="2922" spans="1:16" ht="24" x14ac:dyDescent="0.25">
      <c r="A2922" s="1" t="s">
        <v>7112</v>
      </c>
      <c r="B2922" s="2">
        <v>8699511090154</v>
      </c>
      <c r="C2922" s="3" t="s">
        <v>7113</v>
      </c>
      <c r="D2922" s="4"/>
      <c r="E2922" s="35" t="s">
        <v>7114</v>
      </c>
      <c r="F2922" s="7"/>
      <c r="G2922" s="6"/>
      <c r="H2922" s="6"/>
      <c r="I2922" s="6"/>
      <c r="J2922" s="7" t="s">
        <v>18</v>
      </c>
      <c r="K2922" s="8">
        <v>0.4</v>
      </c>
      <c r="L2922" s="8">
        <v>0.1</v>
      </c>
      <c r="M2922" s="8">
        <v>0</v>
      </c>
      <c r="N2922" s="8">
        <v>0</v>
      </c>
      <c r="O2922" s="8"/>
      <c r="P2922" s="8" t="s">
        <v>19</v>
      </c>
    </row>
    <row r="2923" spans="1:16" x14ac:dyDescent="0.25">
      <c r="A2923" s="1" t="s">
        <v>7115</v>
      </c>
      <c r="B2923" s="2">
        <v>8699814690068</v>
      </c>
      <c r="C2923" s="3" t="s">
        <v>7116</v>
      </c>
      <c r="D2923" s="31"/>
      <c r="E2923" s="35" t="s">
        <v>3279</v>
      </c>
      <c r="F2923" s="7"/>
      <c r="G2923" s="6">
        <v>43132</v>
      </c>
      <c r="H2923" s="6"/>
      <c r="I2923" s="6"/>
      <c r="J2923" s="7" t="s">
        <v>284</v>
      </c>
      <c r="K2923" s="8">
        <v>0.49</v>
      </c>
      <c r="L2923" s="8">
        <v>0.39</v>
      </c>
      <c r="M2923" s="8">
        <v>0.31</v>
      </c>
      <c r="N2923" s="8">
        <v>0.21</v>
      </c>
      <c r="O2923" s="8">
        <v>0.21</v>
      </c>
      <c r="P2923" s="8" t="s">
        <v>19</v>
      </c>
    </row>
    <row r="2924" spans="1:16" x14ac:dyDescent="0.25">
      <c r="A2924" s="1" t="s">
        <v>7117</v>
      </c>
      <c r="B2924" s="2">
        <v>8699814690129</v>
      </c>
      <c r="C2924" s="3" t="s">
        <v>7118</v>
      </c>
      <c r="D2924" s="68"/>
      <c r="E2924" s="35" t="s">
        <v>3289</v>
      </c>
      <c r="F2924" s="8"/>
      <c r="G2924" s="6">
        <v>45423</v>
      </c>
      <c r="H2924" s="6"/>
      <c r="I2924" s="6"/>
      <c r="J2924" s="7" t="s">
        <v>284</v>
      </c>
      <c r="K2924" s="8">
        <v>0.41</v>
      </c>
      <c r="L2924" s="8">
        <v>0.31</v>
      </c>
      <c r="M2924" s="8">
        <v>0.23</v>
      </c>
      <c r="N2924" s="8">
        <v>0.13</v>
      </c>
      <c r="O2924" s="8">
        <v>0.13</v>
      </c>
      <c r="P2924" s="8" t="s">
        <v>19</v>
      </c>
    </row>
    <row r="2925" spans="1:16" x14ac:dyDescent="0.25">
      <c r="A2925" s="1" t="s">
        <v>7119</v>
      </c>
      <c r="B2925" s="2">
        <v>8699606694618</v>
      </c>
      <c r="C2925" s="3" t="s">
        <v>7120</v>
      </c>
      <c r="D2925" s="4"/>
      <c r="E2925" s="35" t="s">
        <v>3279</v>
      </c>
      <c r="F2925" s="7"/>
      <c r="G2925" s="6">
        <v>41722</v>
      </c>
      <c r="H2925" s="6"/>
      <c r="I2925" s="6"/>
      <c r="J2925" s="7" t="s">
        <v>284</v>
      </c>
      <c r="K2925" s="8">
        <v>0.28000000000000003</v>
      </c>
      <c r="L2925" s="8">
        <v>0.18</v>
      </c>
      <c r="M2925" s="8">
        <v>0.1</v>
      </c>
      <c r="N2925" s="8">
        <v>0</v>
      </c>
      <c r="O2925" s="8"/>
      <c r="P2925" s="8" t="s">
        <v>19</v>
      </c>
    </row>
    <row r="2926" spans="1:16" ht="24" x14ac:dyDescent="0.25">
      <c r="A2926" s="1" t="s">
        <v>7121</v>
      </c>
      <c r="B2926" s="2">
        <v>8699606694632</v>
      </c>
      <c r="C2926" s="3" t="s">
        <v>7122</v>
      </c>
      <c r="D2926" s="31"/>
      <c r="E2926" s="35" t="s">
        <v>3279</v>
      </c>
      <c r="F2926" s="7"/>
      <c r="G2926" s="10">
        <v>42187</v>
      </c>
      <c r="H2926" s="10"/>
      <c r="I2926" s="10"/>
      <c r="J2926" s="7" t="s">
        <v>284</v>
      </c>
      <c r="K2926" s="8">
        <v>0.28000000000000003</v>
      </c>
      <c r="L2926" s="8">
        <v>0.18</v>
      </c>
      <c r="M2926" s="8">
        <v>0.1</v>
      </c>
      <c r="N2926" s="8">
        <v>0</v>
      </c>
      <c r="O2926" s="8"/>
      <c r="P2926" s="8" t="s">
        <v>19</v>
      </c>
    </row>
    <row r="2927" spans="1:16" x14ac:dyDescent="0.25">
      <c r="A2927" s="1" t="s">
        <v>7123</v>
      </c>
      <c r="B2927" s="2">
        <v>8699606695158</v>
      </c>
      <c r="C2927" s="3" t="s">
        <v>7124</v>
      </c>
      <c r="D2927" s="4"/>
      <c r="E2927" s="35" t="s">
        <v>7125</v>
      </c>
      <c r="F2927" s="7"/>
      <c r="G2927" s="6">
        <v>42824</v>
      </c>
      <c r="H2927" s="6"/>
      <c r="I2927" s="6"/>
      <c r="J2927" s="7" t="s">
        <v>284</v>
      </c>
      <c r="K2927" s="8">
        <v>0.28000000000000003</v>
      </c>
      <c r="L2927" s="8">
        <v>0.18</v>
      </c>
      <c r="M2927" s="8">
        <v>0.1</v>
      </c>
      <c r="N2927" s="8">
        <v>0</v>
      </c>
      <c r="O2927" s="8"/>
      <c r="P2927" s="8" t="s">
        <v>19</v>
      </c>
    </row>
    <row r="2928" spans="1:16" ht="24" x14ac:dyDescent="0.25">
      <c r="A2928" s="1" t="s">
        <v>7126</v>
      </c>
      <c r="B2928" s="2">
        <v>8699606695141</v>
      </c>
      <c r="C2928" s="3" t="s">
        <v>7127</v>
      </c>
      <c r="D2928" s="58"/>
      <c r="E2928" s="35" t="s">
        <v>3289</v>
      </c>
      <c r="F2928" s="7"/>
      <c r="G2928" s="6">
        <v>42752</v>
      </c>
      <c r="H2928" s="6"/>
      <c r="I2928" s="6"/>
      <c r="J2928" s="7" t="s">
        <v>284</v>
      </c>
      <c r="K2928" s="8">
        <v>0.28000000000000003</v>
      </c>
      <c r="L2928" s="8">
        <v>0.18</v>
      </c>
      <c r="M2928" s="8">
        <v>0.1</v>
      </c>
      <c r="N2928" s="8">
        <v>0</v>
      </c>
      <c r="O2928" s="8"/>
      <c r="P2928" s="8" t="s">
        <v>19</v>
      </c>
    </row>
    <row r="2929" spans="1:16" x14ac:dyDescent="0.25">
      <c r="A2929" s="2" t="s">
        <v>7128</v>
      </c>
      <c r="B2929" s="2">
        <v>8680222691846</v>
      </c>
      <c r="C2929" s="3" t="s">
        <v>7129</v>
      </c>
      <c r="D2929" s="31"/>
      <c r="E2929" s="35" t="s">
        <v>3279</v>
      </c>
      <c r="F2929" s="7"/>
      <c r="G2929" s="6">
        <v>44981</v>
      </c>
      <c r="H2929" s="6"/>
      <c r="I2929" s="6"/>
      <c r="J2929" s="7" t="s">
        <v>284</v>
      </c>
      <c r="K2929" s="8">
        <v>0.45</v>
      </c>
      <c r="L2929" s="8">
        <v>0.35</v>
      </c>
      <c r="M2929" s="8">
        <v>0.27</v>
      </c>
      <c r="N2929" s="8">
        <v>0.17</v>
      </c>
      <c r="O2929" s="8">
        <v>0.17</v>
      </c>
      <c r="P2929" s="8" t="s">
        <v>19</v>
      </c>
    </row>
    <row r="2930" spans="1:16" x14ac:dyDescent="0.25">
      <c r="A2930" s="1" t="s">
        <v>7130</v>
      </c>
      <c r="B2930" s="89">
        <v>8699293091080</v>
      </c>
      <c r="C2930" s="87" t="s">
        <v>7131</v>
      </c>
      <c r="D2930" s="68"/>
      <c r="E2930" s="35" t="s">
        <v>2165</v>
      </c>
      <c r="F2930" s="8"/>
      <c r="G2930" s="6">
        <v>45814</v>
      </c>
      <c r="H2930" s="6"/>
      <c r="I2930" s="6"/>
      <c r="J2930" s="7" t="s">
        <v>284</v>
      </c>
      <c r="K2930" s="8">
        <v>0.28000000000000003</v>
      </c>
      <c r="L2930" s="8">
        <v>0.18</v>
      </c>
      <c r="M2930" s="8">
        <v>0.1</v>
      </c>
      <c r="N2930" s="8">
        <v>0</v>
      </c>
      <c r="O2930" s="8"/>
      <c r="P2930" s="8" t="s">
        <v>19</v>
      </c>
    </row>
    <row r="2931" spans="1:16" ht="24" x14ac:dyDescent="0.25">
      <c r="A2931" s="1" t="s">
        <v>7132</v>
      </c>
      <c r="B2931" s="2">
        <v>8699760751394</v>
      </c>
      <c r="C2931" s="3" t="s">
        <v>7133</v>
      </c>
      <c r="D2931" s="2"/>
      <c r="E2931" s="38" t="s">
        <v>7134</v>
      </c>
      <c r="F2931" s="7"/>
      <c r="G2931" s="6"/>
      <c r="H2931" s="6"/>
      <c r="I2931" s="6"/>
      <c r="J2931" s="7" t="s">
        <v>18</v>
      </c>
      <c r="K2931" s="8">
        <v>0.28000000000000003</v>
      </c>
      <c r="L2931" s="8">
        <v>0.1</v>
      </c>
      <c r="M2931" s="8">
        <v>0</v>
      </c>
      <c r="N2931" s="8">
        <v>0</v>
      </c>
      <c r="O2931" s="8"/>
      <c r="P2931" s="8" t="s">
        <v>19</v>
      </c>
    </row>
    <row r="2932" spans="1:16" ht="24" x14ac:dyDescent="0.25">
      <c r="A2932" s="1" t="s">
        <v>7135</v>
      </c>
      <c r="B2932" s="2">
        <v>8699828770251</v>
      </c>
      <c r="C2932" s="3" t="s">
        <v>7136</v>
      </c>
      <c r="D2932" s="29"/>
      <c r="E2932" s="18" t="s">
        <v>603</v>
      </c>
      <c r="F2932" s="7"/>
      <c r="G2932" s="6">
        <v>39533</v>
      </c>
      <c r="H2932" s="6"/>
      <c r="I2932" s="6"/>
      <c r="J2932" s="7" t="s">
        <v>18</v>
      </c>
      <c r="K2932" s="8">
        <v>0.4</v>
      </c>
      <c r="L2932" s="8">
        <v>0.1</v>
      </c>
      <c r="M2932" s="8">
        <v>0</v>
      </c>
      <c r="N2932" s="8">
        <v>0</v>
      </c>
      <c r="O2932" s="8"/>
      <c r="P2932" s="8" t="s">
        <v>19</v>
      </c>
    </row>
    <row r="2933" spans="1:16" ht="24" x14ac:dyDescent="0.25">
      <c r="A2933" s="1" t="s">
        <v>7137</v>
      </c>
      <c r="B2933" s="2">
        <v>8699828770565</v>
      </c>
      <c r="C2933" s="3" t="s">
        <v>7138</v>
      </c>
      <c r="D2933" s="4"/>
      <c r="E2933" s="18"/>
      <c r="F2933" s="13"/>
      <c r="G2933" s="15">
        <v>44757</v>
      </c>
      <c r="H2933" s="6"/>
      <c r="I2933" s="6"/>
      <c r="J2933" s="7" t="s">
        <v>18</v>
      </c>
      <c r="K2933" s="8">
        <v>0.28000000000000003</v>
      </c>
      <c r="L2933" s="8">
        <v>0.1</v>
      </c>
      <c r="M2933" s="8">
        <v>0</v>
      </c>
      <c r="N2933" s="8">
        <v>0</v>
      </c>
      <c r="O2933" s="8"/>
      <c r="P2933" s="8">
        <v>0</v>
      </c>
    </row>
    <row r="2934" spans="1:16" ht="24" x14ac:dyDescent="0.25">
      <c r="A2934" s="1" t="s">
        <v>7139</v>
      </c>
      <c r="B2934" s="24">
        <v>8699828770572</v>
      </c>
      <c r="C2934" s="3" t="s">
        <v>7140</v>
      </c>
      <c r="D2934" s="24"/>
      <c r="E2934" s="18" t="s">
        <v>606</v>
      </c>
      <c r="F2934" s="7"/>
      <c r="G2934" s="6">
        <v>43874</v>
      </c>
      <c r="H2934" s="25"/>
      <c r="I2934" s="25"/>
      <c r="J2934" s="7" t="s">
        <v>18</v>
      </c>
      <c r="K2934" s="8">
        <v>0.28000000000000003</v>
      </c>
      <c r="L2934" s="8">
        <v>0.1</v>
      </c>
      <c r="M2934" s="8">
        <v>0</v>
      </c>
      <c r="N2934" s="8">
        <v>0</v>
      </c>
      <c r="O2934" s="8"/>
      <c r="P2934" s="8">
        <v>0</v>
      </c>
    </row>
    <row r="2935" spans="1:16" ht="24" x14ac:dyDescent="0.25">
      <c r="A2935" s="1" t="s">
        <v>7141</v>
      </c>
      <c r="B2935" s="2">
        <v>8699828770244</v>
      </c>
      <c r="C2935" s="3" t="s">
        <v>7142</v>
      </c>
      <c r="D2935" s="29"/>
      <c r="E2935" s="35" t="s">
        <v>7143</v>
      </c>
      <c r="F2935" s="7"/>
      <c r="G2935" s="6">
        <v>39533</v>
      </c>
      <c r="H2935" s="6"/>
      <c r="I2935" s="6"/>
      <c r="J2935" s="7" t="s">
        <v>18</v>
      </c>
      <c r="K2935" s="8">
        <v>0.4</v>
      </c>
      <c r="L2935" s="8">
        <v>0.1</v>
      </c>
      <c r="M2935" s="8">
        <v>0</v>
      </c>
      <c r="N2935" s="8">
        <v>0</v>
      </c>
      <c r="O2935" s="8"/>
      <c r="P2935" s="8" t="s">
        <v>19</v>
      </c>
    </row>
    <row r="2936" spans="1:16" ht="24" x14ac:dyDescent="0.25">
      <c r="A2936" s="1" t="s">
        <v>7144</v>
      </c>
      <c r="B2936" s="2">
        <v>8680596070063</v>
      </c>
      <c r="C2936" s="3" t="s">
        <v>7145</v>
      </c>
      <c r="D2936" s="4"/>
      <c r="E2936" s="38" t="s">
        <v>7134</v>
      </c>
      <c r="F2936" s="7"/>
      <c r="G2936" s="6">
        <v>42726</v>
      </c>
      <c r="H2936" s="6"/>
      <c r="I2936" s="6"/>
      <c r="J2936" s="7" t="s">
        <v>18</v>
      </c>
      <c r="K2936" s="8">
        <v>0.3</v>
      </c>
      <c r="L2936" s="8">
        <v>0.12</v>
      </c>
      <c r="M2936" s="8">
        <v>0.02</v>
      </c>
      <c r="N2936" s="8">
        <v>0.02</v>
      </c>
      <c r="O2936" s="8">
        <v>0.02</v>
      </c>
      <c r="P2936" s="8" t="s">
        <v>19</v>
      </c>
    </row>
    <row r="2937" spans="1:16" ht="24" x14ac:dyDescent="0.25">
      <c r="A2937" s="1" t="s">
        <v>7146</v>
      </c>
      <c r="B2937" s="2">
        <v>8699536090481</v>
      </c>
      <c r="C2937" s="3" t="s">
        <v>7147</v>
      </c>
      <c r="D2937" s="30"/>
      <c r="E2937" s="35" t="s">
        <v>7114</v>
      </c>
      <c r="F2937" s="7"/>
      <c r="G2937" s="6"/>
      <c r="H2937" s="6"/>
      <c r="I2937" s="6"/>
      <c r="J2937" s="7" t="s">
        <v>18</v>
      </c>
      <c r="K2937" s="8">
        <v>0.28000000000000003</v>
      </c>
      <c r="L2937" s="8">
        <v>0.1</v>
      </c>
      <c r="M2937" s="8">
        <v>0</v>
      </c>
      <c r="N2937" s="8">
        <v>0</v>
      </c>
      <c r="O2937" s="8"/>
      <c r="P2937" s="13" t="s">
        <v>19</v>
      </c>
    </row>
    <row r="2938" spans="1:16" ht="24" x14ac:dyDescent="0.25">
      <c r="A2938" s="1" t="s">
        <v>7148</v>
      </c>
      <c r="B2938" s="2">
        <v>8699536030012</v>
      </c>
      <c r="C2938" s="3" t="s">
        <v>7149</v>
      </c>
      <c r="D2938" s="41" t="s">
        <v>77</v>
      </c>
      <c r="E2938" s="35" t="s">
        <v>4606</v>
      </c>
      <c r="F2938" s="7"/>
      <c r="G2938" s="6"/>
      <c r="H2938" s="6"/>
      <c r="I2938" s="6"/>
      <c r="J2938" s="7" t="s">
        <v>18</v>
      </c>
      <c r="K2938" s="8">
        <v>0.4</v>
      </c>
      <c r="L2938" s="8">
        <v>0.1</v>
      </c>
      <c r="M2938" s="8">
        <v>0</v>
      </c>
      <c r="N2938" s="8">
        <v>0</v>
      </c>
      <c r="O2938" s="8"/>
      <c r="P2938" s="8" t="s">
        <v>19</v>
      </c>
    </row>
    <row r="2939" spans="1:16" ht="24" x14ac:dyDescent="0.25">
      <c r="A2939" s="1" t="s">
        <v>7150</v>
      </c>
      <c r="B2939" s="2">
        <v>8680741521303</v>
      </c>
      <c r="C2939" s="3" t="s">
        <v>7151</v>
      </c>
      <c r="D2939" s="68"/>
      <c r="E2939" s="35" t="s">
        <v>2931</v>
      </c>
      <c r="F2939" s="8"/>
      <c r="G2939" s="6">
        <v>45423</v>
      </c>
      <c r="H2939" s="6"/>
      <c r="I2939" s="6"/>
      <c r="J2939" s="7" t="s">
        <v>284</v>
      </c>
      <c r="K2939" s="8">
        <v>0.28000000000000003</v>
      </c>
      <c r="L2939" s="8">
        <v>0.18</v>
      </c>
      <c r="M2939" s="8">
        <v>0.1</v>
      </c>
      <c r="N2939" s="8">
        <v>0</v>
      </c>
      <c r="O2939" s="8"/>
      <c r="P2939" s="8" t="s">
        <v>19</v>
      </c>
    </row>
    <row r="2940" spans="1:16" ht="36" x14ac:dyDescent="0.25">
      <c r="A2940" s="1" t="s">
        <v>7152</v>
      </c>
      <c r="B2940" s="2">
        <v>8680741521532</v>
      </c>
      <c r="C2940" s="131" t="s">
        <v>7153</v>
      </c>
      <c r="D2940" s="2"/>
      <c r="E2940" s="35" t="s">
        <v>7052</v>
      </c>
      <c r="F2940" s="7"/>
      <c r="G2940" s="6">
        <v>44105</v>
      </c>
      <c r="H2940" s="6" t="s">
        <v>7154</v>
      </c>
      <c r="I2940" s="14" t="s">
        <v>1394</v>
      </c>
      <c r="J2940" s="7" t="s">
        <v>284</v>
      </c>
      <c r="K2940" s="8">
        <v>0.28000000000000003</v>
      </c>
      <c r="L2940" s="8">
        <v>0.18</v>
      </c>
      <c r="M2940" s="8">
        <v>0.1</v>
      </c>
      <c r="N2940" s="8">
        <v>0</v>
      </c>
      <c r="O2940" s="8"/>
      <c r="P2940" s="13" t="s">
        <v>19</v>
      </c>
    </row>
    <row r="2941" spans="1:16" ht="24" x14ac:dyDescent="0.25">
      <c r="A2941" s="6" t="s">
        <v>7155</v>
      </c>
      <c r="B2941" s="2">
        <v>8680741521310</v>
      </c>
      <c r="C2941" s="3" t="s">
        <v>7156</v>
      </c>
      <c r="D2941" s="35"/>
      <c r="E2941" s="33" t="s">
        <v>2934</v>
      </c>
      <c r="F2941" s="35"/>
      <c r="G2941" s="65">
        <v>45317</v>
      </c>
      <c r="H2941" s="35"/>
      <c r="I2941" s="35"/>
      <c r="J2941" s="7" t="s">
        <v>284</v>
      </c>
      <c r="K2941" s="8">
        <v>0.28000000000000003</v>
      </c>
      <c r="L2941" s="8">
        <v>0.18</v>
      </c>
      <c r="M2941" s="8">
        <v>0.1</v>
      </c>
      <c r="N2941" s="8">
        <v>0</v>
      </c>
      <c r="O2941" s="35"/>
      <c r="P2941" s="8" t="s">
        <v>19</v>
      </c>
    </row>
    <row r="2942" spans="1:16" ht="24" x14ac:dyDescent="0.25">
      <c r="A2942" s="1" t="s">
        <v>7157</v>
      </c>
      <c r="B2942" s="2">
        <v>8680741521549</v>
      </c>
      <c r="C2942" s="131" t="s">
        <v>7158</v>
      </c>
      <c r="D2942" s="2"/>
      <c r="E2942" s="11"/>
      <c r="F2942" s="11"/>
      <c r="G2942" s="25">
        <v>44230</v>
      </c>
      <c r="H2942" s="6" t="s">
        <v>7159</v>
      </c>
      <c r="I2942" s="14" t="s">
        <v>1394</v>
      </c>
      <c r="J2942" s="7" t="s">
        <v>284</v>
      </c>
      <c r="K2942" s="8">
        <v>0.28000000000000003</v>
      </c>
      <c r="L2942" s="8">
        <v>0.18</v>
      </c>
      <c r="M2942" s="8">
        <v>0.1</v>
      </c>
      <c r="N2942" s="8">
        <v>0</v>
      </c>
      <c r="O2942" s="8"/>
      <c r="P2942" s="8" t="s">
        <v>19</v>
      </c>
    </row>
    <row r="2943" spans="1:16" ht="48" x14ac:dyDescent="0.25">
      <c r="A2943" s="1" t="s">
        <v>7160</v>
      </c>
      <c r="B2943" s="51">
        <v>8680741521525</v>
      </c>
      <c r="C2943" s="131" t="s">
        <v>7161</v>
      </c>
      <c r="D2943" s="2"/>
      <c r="E2943" s="35" t="s">
        <v>7049</v>
      </c>
      <c r="F2943" s="7"/>
      <c r="G2943" s="15">
        <v>44105</v>
      </c>
      <c r="H2943" s="6" t="s">
        <v>7162</v>
      </c>
      <c r="I2943" s="6" t="s">
        <v>1026</v>
      </c>
      <c r="J2943" s="7" t="s">
        <v>284</v>
      </c>
      <c r="K2943" s="8">
        <v>0.28000000000000003</v>
      </c>
      <c r="L2943" s="8">
        <v>0.18</v>
      </c>
      <c r="M2943" s="8">
        <v>0.1</v>
      </c>
      <c r="N2943" s="8">
        <v>0</v>
      </c>
      <c r="O2943" s="8"/>
      <c r="P2943" s="13" t="s">
        <v>19</v>
      </c>
    </row>
    <row r="2944" spans="1:16" ht="24" x14ac:dyDescent="0.25">
      <c r="A2944" s="1" t="s">
        <v>7163</v>
      </c>
      <c r="B2944" s="24">
        <v>8699527640022</v>
      </c>
      <c r="C2944" s="28" t="s">
        <v>7164</v>
      </c>
      <c r="D2944" s="4"/>
      <c r="E2944" s="35" t="s">
        <v>7165</v>
      </c>
      <c r="F2944" s="35" t="s">
        <v>7166</v>
      </c>
      <c r="G2944" s="6">
        <v>41732</v>
      </c>
      <c r="H2944" s="6"/>
      <c r="I2944" s="6"/>
      <c r="J2944" s="7" t="s">
        <v>18</v>
      </c>
      <c r="K2944" s="8">
        <v>0.4</v>
      </c>
      <c r="L2944" s="8">
        <v>0.1</v>
      </c>
      <c r="M2944" s="8">
        <v>0</v>
      </c>
      <c r="N2944" s="8">
        <v>0</v>
      </c>
      <c r="O2944" s="8"/>
      <c r="P2944" s="8" t="s">
        <v>19</v>
      </c>
    </row>
    <row r="2945" spans="1:16" ht="24" x14ac:dyDescent="0.25">
      <c r="A2945" s="1" t="s">
        <v>7167</v>
      </c>
      <c r="B2945" s="2">
        <v>8699527520034</v>
      </c>
      <c r="C2945" s="3" t="s">
        <v>7168</v>
      </c>
      <c r="D2945" s="4"/>
      <c r="E2945" s="35" t="s">
        <v>7169</v>
      </c>
      <c r="F2945" s="7"/>
      <c r="G2945" s="6" t="s">
        <v>7170</v>
      </c>
      <c r="H2945" s="6"/>
      <c r="I2945" s="6"/>
      <c r="J2945" s="7" t="s">
        <v>18</v>
      </c>
      <c r="K2945" s="8">
        <v>0.4</v>
      </c>
      <c r="L2945" s="8">
        <v>0.1</v>
      </c>
      <c r="M2945" s="8">
        <v>0</v>
      </c>
      <c r="N2945" s="8">
        <v>0</v>
      </c>
      <c r="O2945" s="8"/>
      <c r="P2945" s="8" t="s">
        <v>19</v>
      </c>
    </row>
    <row r="2946" spans="1:16" ht="24" x14ac:dyDescent="0.25">
      <c r="A2946" s="1" t="s">
        <v>7171</v>
      </c>
      <c r="B2946" s="2">
        <v>8699527520058</v>
      </c>
      <c r="C2946" s="28" t="s">
        <v>7172</v>
      </c>
      <c r="D2946" s="24">
        <v>8699527520041</v>
      </c>
      <c r="E2946" s="35" t="s">
        <v>7173</v>
      </c>
      <c r="F2946" s="38"/>
      <c r="G2946" s="39">
        <v>45804</v>
      </c>
      <c r="H2946" s="37"/>
      <c r="I2946" s="37"/>
      <c r="J2946" s="7" t="s">
        <v>284</v>
      </c>
      <c r="K2946" s="8">
        <v>0.28000000000000003</v>
      </c>
      <c r="L2946" s="8">
        <v>0.18</v>
      </c>
      <c r="M2946" s="8">
        <v>0.1</v>
      </c>
      <c r="N2946" s="8">
        <v>0</v>
      </c>
      <c r="O2946" s="8"/>
      <c r="P2946" s="8" t="s">
        <v>19</v>
      </c>
    </row>
    <row r="2947" spans="1:16" ht="24" x14ac:dyDescent="0.25">
      <c r="A2947" s="1" t="s">
        <v>7174</v>
      </c>
      <c r="B2947" s="2">
        <v>8699525776242</v>
      </c>
      <c r="C2947" s="3" t="s">
        <v>7175</v>
      </c>
      <c r="D2947" s="4"/>
      <c r="E2947" s="18" t="s">
        <v>603</v>
      </c>
      <c r="F2947" s="7"/>
      <c r="G2947" s="15">
        <v>40668</v>
      </c>
      <c r="H2947" s="15"/>
      <c r="I2947" s="15"/>
      <c r="J2947" s="7" t="s">
        <v>18</v>
      </c>
      <c r="K2947" s="8">
        <v>0.45</v>
      </c>
      <c r="L2947" s="8">
        <v>0.15</v>
      </c>
      <c r="M2947" s="8">
        <v>0.05</v>
      </c>
      <c r="N2947" s="8">
        <v>0.05</v>
      </c>
      <c r="O2947" s="8">
        <v>0.05</v>
      </c>
      <c r="P2947" s="8" t="s">
        <v>19</v>
      </c>
    </row>
    <row r="2948" spans="1:16" ht="24" x14ac:dyDescent="0.25">
      <c r="A2948" s="1" t="s">
        <v>7176</v>
      </c>
      <c r="B2948" s="24">
        <v>8699606076520</v>
      </c>
      <c r="C2948" s="3" t="s">
        <v>7177</v>
      </c>
      <c r="D2948" s="24"/>
      <c r="E2948" s="38" t="s">
        <v>7134</v>
      </c>
      <c r="F2948" s="7"/>
      <c r="G2948" s="6">
        <v>43839</v>
      </c>
      <c r="H2948" s="6"/>
      <c r="I2948" s="6"/>
      <c r="J2948" s="7" t="s">
        <v>18</v>
      </c>
      <c r="K2948" s="8">
        <v>0.34</v>
      </c>
      <c r="L2948" s="8">
        <v>0.16</v>
      </c>
      <c r="M2948" s="8">
        <v>0.06</v>
      </c>
      <c r="N2948" s="8">
        <v>0.06</v>
      </c>
      <c r="O2948" s="8">
        <v>0.06</v>
      </c>
      <c r="P2948" s="8" t="s">
        <v>19</v>
      </c>
    </row>
    <row r="2949" spans="1:16" x14ac:dyDescent="0.25">
      <c r="A2949" s="1" t="s">
        <v>7178</v>
      </c>
      <c r="B2949" s="2">
        <v>8680199547580</v>
      </c>
      <c r="C2949" s="3" t="s">
        <v>7179</v>
      </c>
      <c r="D2949" s="153"/>
      <c r="E2949" s="35" t="s">
        <v>4559</v>
      </c>
      <c r="F2949" s="7"/>
      <c r="G2949" s="6">
        <v>43259</v>
      </c>
      <c r="H2949" s="6"/>
      <c r="I2949" s="6"/>
      <c r="J2949" s="7" t="s">
        <v>284</v>
      </c>
      <c r="K2949" s="8">
        <v>0.28000000000000003</v>
      </c>
      <c r="L2949" s="8">
        <v>0.18</v>
      </c>
      <c r="M2949" s="8">
        <v>0.1</v>
      </c>
      <c r="N2949" s="8">
        <v>0</v>
      </c>
      <c r="O2949" s="8"/>
      <c r="P2949" s="8" t="s">
        <v>19</v>
      </c>
    </row>
    <row r="2950" spans="1:16" x14ac:dyDescent="0.25">
      <c r="A2950" s="1" t="s">
        <v>7180</v>
      </c>
      <c r="B2950" s="2">
        <v>8680199540680</v>
      </c>
      <c r="C2950" s="3" t="s">
        <v>7181</v>
      </c>
      <c r="D2950" s="68"/>
      <c r="E2950" s="35" t="s">
        <v>2193</v>
      </c>
      <c r="F2950" s="8"/>
      <c r="G2950" s="6">
        <v>45423</v>
      </c>
      <c r="H2950" s="6"/>
      <c r="I2950" s="6"/>
      <c r="J2950" s="7" t="s">
        <v>284</v>
      </c>
      <c r="K2950" s="8">
        <v>0.28000000000000003</v>
      </c>
      <c r="L2950" s="8">
        <v>0.18</v>
      </c>
      <c r="M2950" s="8">
        <v>0.1</v>
      </c>
      <c r="N2950" s="8">
        <v>0</v>
      </c>
      <c r="O2950" s="8"/>
      <c r="P2950" s="8" t="s">
        <v>19</v>
      </c>
    </row>
    <row r="2951" spans="1:16" x14ac:dyDescent="0.25">
      <c r="A2951" s="1" t="s">
        <v>7182</v>
      </c>
      <c r="B2951" s="2">
        <v>8681697750175</v>
      </c>
      <c r="C2951" s="3" t="s">
        <v>7183</v>
      </c>
      <c r="D2951" s="24"/>
      <c r="E2951" s="35" t="s">
        <v>1477</v>
      </c>
      <c r="F2951" s="7"/>
      <c r="G2951" s="6">
        <v>42712</v>
      </c>
      <c r="H2951" s="6"/>
      <c r="I2951" s="6"/>
      <c r="J2951" s="7" t="s">
        <v>284</v>
      </c>
      <c r="K2951" s="8">
        <v>0.28000000000000003</v>
      </c>
      <c r="L2951" s="8">
        <v>0.18</v>
      </c>
      <c r="M2951" s="8">
        <v>0.1</v>
      </c>
      <c r="N2951" s="8">
        <v>0</v>
      </c>
      <c r="O2951" s="8"/>
      <c r="P2951" s="8" t="s">
        <v>19</v>
      </c>
    </row>
    <row r="2952" spans="1:16" x14ac:dyDescent="0.25">
      <c r="A2952" s="1" t="s">
        <v>7184</v>
      </c>
      <c r="B2952" s="2">
        <v>8680199611595</v>
      </c>
      <c r="C2952" s="3" t="s">
        <v>7185</v>
      </c>
      <c r="D2952" s="58"/>
      <c r="E2952" s="35"/>
      <c r="F2952" s="7"/>
      <c r="G2952" s="6">
        <v>43146</v>
      </c>
      <c r="H2952" s="6"/>
      <c r="I2952" s="6"/>
      <c r="J2952" s="7" t="s">
        <v>284</v>
      </c>
      <c r="K2952" s="8">
        <v>0.28000000000000003</v>
      </c>
      <c r="L2952" s="8">
        <v>0.18</v>
      </c>
      <c r="M2952" s="8">
        <v>0.1</v>
      </c>
      <c r="N2952" s="8">
        <v>0</v>
      </c>
      <c r="O2952" s="8"/>
      <c r="P2952" s="8" t="s">
        <v>19</v>
      </c>
    </row>
    <row r="2953" spans="1:16" x14ac:dyDescent="0.25">
      <c r="A2953" s="1" t="s">
        <v>7186</v>
      </c>
      <c r="B2953" s="2">
        <v>8680199154023</v>
      </c>
      <c r="C2953" s="3" t="s">
        <v>7187</v>
      </c>
      <c r="D2953" s="4"/>
      <c r="E2953" s="35" t="s">
        <v>7103</v>
      </c>
      <c r="F2953" s="5" t="s">
        <v>3276</v>
      </c>
      <c r="G2953" s="6">
        <v>43909</v>
      </c>
      <c r="H2953" s="21"/>
      <c r="I2953" s="21"/>
      <c r="J2953" s="7" t="s">
        <v>284</v>
      </c>
      <c r="K2953" s="8">
        <v>0.28000000000000003</v>
      </c>
      <c r="L2953" s="8">
        <v>0.18</v>
      </c>
      <c r="M2953" s="8">
        <v>0.1</v>
      </c>
      <c r="N2953" s="8">
        <v>0</v>
      </c>
      <c r="O2953" s="8"/>
      <c r="P2953" s="8" t="s">
        <v>19</v>
      </c>
    </row>
    <row r="2954" spans="1:16" x14ac:dyDescent="0.25">
      <c r="A2954" s="1" t="s">
        <v>7188</v>
      </c>
      <c r="B2954" s="2">
        <v>8680199153682</v>
      </c>
      <c r="C2954" s="3" t="s">
        <v>7189</v>
      </c>
      <c r="D2954" s="31"/>
      <c r="E2954" s="35" t="s">
        <v>3284</v>
      </c>
      <c r="F2954" s="7"/>
      <c r="G2954" s="6">
        <v>42327</v>
      </c>
      <c r="H2954" s="6"/>
      <c r="I2954" s="6"/>
      <c r="J2954" s="7" t="s">
        <v>284</v>
      </c>
      <c r="K2954" s="8">
        <v>0.32000000000000006</v>
      </c>
      <c r="L2954" s="8">
        <v>0.22000000000000003</v>
      </c>
      <c r="M2954" s="8">
        <v>0.14000000000000001</v>
      </c>
      <c r="N2954" s="8">
        <v>0.04</v>
      </c>
      <c r="O2954" s="8">
        <v>0.04</v>
      </c>
      <c r="P2954" s="8" t="s">
        <v>19</v>
      </c>
    </row>
    <row r="2955" spans="1:16" ht="24" x14ac:dyDescent="0.25">
      <c r="A2955" s="10" t="s">
        <v>7190</v>
      </c>
      <c r="B2955" s="2">
        <v>8699525289605</v>
      </c>
      <c r="C2955" s="3" t="s">
        <v>7191</v>
      </c>
      <c r="D2955" s="4"/>
      <c r="E2955" s="35" t="s">
        <v>6106</v>
      </c>
      <c r="F2955" s="7"/>
      <c r="G2955" s="6">
        <v>45499</v>
      </c>
      <c r="H2955" s="6"/>
      <c r="I2955" s="6"/>
      <c r="J2955" s="7" t="s">
        <v>284</v>
      </c>
      <c r="K2955" s="8">
        <v>0.28000000000000003</v>
      </c>
      <c r="L2955" s="8">
        <v>0.18</v>
      </c>
      <c r="M2955" s="8">
        <v>0.1</v>
      </c>
      <c r="N2955" s="8">
        <v>0</v>
      </c>
      <c r="O2955" s="68"/>
      <c r="P2955" s="8" t="s">
        <v>19</v>
      </c>
    </row>
    <row r="2956" spans="1:16" x14ac:dyDescent="0.25">
      <c r="A2956" s="1" t="s">
        <v>7192</v>
      </c>
      <c r="B2956" s="2">
        <v>8699525159878</v>
      </c>
      <c r="C2956" s="146" t="s">
        <v>7193</v>
      </c>
      <c r="D2956" s="3"/>
      <c r="E2956" s="35" t="s">
        <v>4500</v>
      </c>
      <c r="F2956" s="12"/>
      <c r="G2956" s="61">
        <v>45597</v>
      </c>
      <c r="H2956" s="6"/>
      <c r="I2956" s="6"/>
      <c r="J2956" s="7" t="s">
        <v>284</v>
      </c>
      <c r="K2956" s="8">
        <v>0.28000000000000003</v>
      </c>
      <c r="L2956" s="8">
        <v>0.18</v>
      </c>
      <c r="M2956" s="8">
        <v>0.1</v>
      </c>
      <c r="N2956" s="8">
        <v>0</v>
      </c>
      <c r="O2956" s="8"/>
      <c r="P2956" s="8" t="s">
        <v>19</v>
      </c>
    </row>
    <row r="2957" spans="1:16" x14ac:dyDescent="0.25">
      <c r="A2957" s="1" t="s">
        <v>7194</v>
      </c>
      <c r="B2957" s="2">
        <v>8699578151102</v>
      </c>
      <c r="C2957" s="3" t="s">
        <v>7195</v>
      </c>
      <c r="D2957" s="2"/>
      <c r="E2957" s="35" t="s">
        <v>7196</v>
      </c>
      <c r="F2957" s="7"/>
      <c r="G2957" s="6"/>
      <c r="H2957" s="6"/>
      <c r="I2957" s="6"/>
      <c r="J2957" s="7" t="s">
        <v>284</v>
      </c>
      <c r="K2957" s="8">
        <v>0.28000000000000003</v>
      </c>
      <c r="L2957" s="8">
        <v>0.18</v>
      </c>
      <c r="M2957" s="8">
        <v>0.1</v>
      </c>
      <c r="N2957" s="8">
        <v>0</v>
      </c>
      <c r="O2957" s="8"/>
      <c r="P2957" s="8" t="s">
        <v>19</v>
      </c>
    </row>
    <row r="2958" spans="1:16" x14ac:dyDescent="0.25">
      <c r="A2958" s="1" t="s">
        <v>7197</v>
      </c>
      <c r="B2958" s="2">
        <v>8699578151072</v>
      </c>
      <c r="C2958" s="3" t="s">
        <v>7198</v>
      </c>
      <c r="D2958" s="24"/>
      <c r="E2958" s="35" t="s">
        <v>3275</v>
      </c>
      <c r="F2958" s="7" t="s">
        <v>3276</v>
      </c>
      <c r="G2958" s="10"/>
      <c r="H2958" s="6"/>
      <c r="I2958" s="6"/>
      <c r="J2958" s="7" t="s">
        <v>284</v>
      </c>
      <c r="K2958" s="8">
        <v>0.28000000000000003</v>
      </c>
      <c r="L2958" s="8">
        <v>0.18</v>
      </c>
      <c r="M2958" s="8">
        <v>0.1</v>
      </c>
      <c r="N2958" s="8">
        <v>0</v>
      </c>
      <c r="O2958" s="8"/>
      <c r="P2958" s="8" t="s">
        <v>19</v>
      </c>
    </row>
    <row r="2959" spans="1:16" x14ac:dyDescent="0.25">
      <c r="A2959" s="1" t="s">
        <v>7199</v>
      </c>
      <c r="B2959" s="2">
        <v>8699578151089</v>
      </c>
      <c r="C2959" s="3" t="s">
        <v>7200</v>
      </c>
      <c r="D2959" s="2"/>
      <c r="E2959" s="35" t="s">
        <v>3275</v>
      </c>
      <c r="F2959" s="7" t="s">
        <v>3276</v>
      </c>
      <c r="G2959" s="10"/>
      <c r="H2959" s="6"/>
      <c r="I2959" s="6"/>
      <c r="J2959" s="7" t="s">
        <v>284</v>
      </c>
      <c r="K2959" s="8">
        <v>0.28000000000000003</v>
      </c>
      <c r="L2959" s="8">
        <v>0.18</v>
      </c>
      <c r="M2959" s="8">
        <v>0.1</v>
      </c>
      <c r="N2959" s="8">
        <v>0</v>
      </c>
      <c r="O2959" s="8"/>
      <c r="P2959" s="8" t="s">
        <v>19</v>
      </c>
    </row>
    <row r="2960" spans="1:16" x14ac:dyDescent="0.25">
      <c r="A2960" s="40" t="s">
        <v>7201</v>
      </c>
      <c r="B2960" s="91">
        <v>8699578150105</v>
      </c>
      <c r="C2960" s="88" t="s">
        <v>7202</v>
      </c>
      <c r="D2960" s="88"/>
      <c r="E2960" s="33" t="s">
        <v>3284</v>
      </c>
      <c r="F2960" s="33"/>
      <c r="G2960" s="65">
        <v>45486</v>
      </c>
      <c r="H2960" s="33"/>
      <c r="I2960" s="33"/>
      <c r="J2960" s="33" t="s">
        <v>284</v>
      </c>
      <c r="K2960" s="8">
        <v>0.28000000000000003</v>
      </c>
      <c r="L2960" s="8">
        <v>0.18</v>
      </c>
      <c r="M2960" s="8">
        <v>0.1</v>
      </c>
      <c r="N2960" s="8">
        <v>0</v>
      </c>
      <c r="O2960" s="8"/>
      <c r="P2960" s="8" t="s">
        <v>19</v>
      </c>
    </row>
    <row r="2961" spans="1:16" ht="24" x14ac:dyDescent="0.25">
      <c r="A2961" s="1" t="s">
        <v>7203</v>
      </c>
      <c r="B2961" s="2">
        <v>8699490571033</v>
      </c>
      <c r="C2961" s="3" t="s">
        <v>7204</v>
      </c>
      <c r="D2961" s="24"/>
      <c r="E2961" s="35" t="s">
        <v>7022</v>
      </c>
      <c r="F2961" s="7"/>
      <c r="G2961" s="6"/>
      <c r="H2961" s="6"/>
      <c r="I2961" s="6"/>
      <c r="J2961" s="7" t="s">
        <v>18</v>
      </c>
      <c r="K2961" s="8">
        <v>0.4</v>
      </c>
      <c r="L2961" s="8">
        <v>0.1</v>
      </c>
      <c r="M2961" s="8">
        <v>0</v>
      </c>
      <c r="N2961" s="8">
        <v>0</v>
      </c>
      <c r="O2961" s="8"/>
      <c r="P2961" s="8" t="s">
        <v>19</v>
      </c>
    </row>
    <row r="2962" spans="1:16" ht="24" x14ac:dyDescent="0.25">
      <c r="A2962" s="35" t="s">
        <v>7205</v>
      </c>
      <c r="B2962" s="2">
        <v>8680150010115</v>
      </c>
      <c r="C2962" s="34" t="s">
        <v>7206</v>
      </c>
      <c r="D2962" s="2">
        <v>8699591010387</v>
      </c>
      <c r="E2962" s="8" t="s">
        <v>7207</v>
      </c>
      <c r="F2962" s="63"/>
      <c r="G2962" s="64">
        <v>45234</v>
      </c>
      <c r="H2962" s="63"/>
      <c r="I2962" s="63"/>
      <c r="J2962" s="7" t="s">
        <v>18</v>
      </c>
      <c r="K2962" s="8">
        <v>0.28000000000000003</v>
      </c>
      <c r="L2962" s="8">
        <v>0.1</v>
      </c>
      <c r="M2962" s="8">
        <v>0</v>
      </c>
      <c r="N2962" s="8">
        <v>0</v>
      </c>
      <c r="O2962" s="8"/>
      <c r="P2962" s="8" t="s">
        <v>19</v>
      </c>
    </row>
    <row r="2963" spans="1:16" ht="24" x14ac:dyDescent="0.25">
      <c r="A2963" s="35" t="s">
        <v>7208</v>
      </c>
      <c r="B2963" s="2">
        <v>8680186490387</v>
      </c>
      <c r="C2963" s="3" t="s">
        <v>7209</v>
      </c>
      <c r="D2963" s="4"/>
      <c r="E2963" s="35" t="s">
        <v>7207</v>
      </c>
      <c r="F2963" s="7"/>
      <c r="G2963" s="6">
        <v>44553</v>
      </c>
      <c r="H2963" s="6"/>
      <c r="I2963" s="6"/>
      <c r="J2963" s="7" t="s">
        <v>18</v>
      </c>
      <c r="K2963" s="8">
        <v>0.28000000000000003</v>
      </c>
      <c r="L2963" s="8">
        <v>0.1</v>
      </c>
      <c r="M2963" s="8">
        <v>0</v>
      </c>
      <c r="N2963" s="8">
        <v>0</v>
      </c>
      <c r="O2963" s="8"/>
      <c r="P2963" s="8" t="s">
        <v>19</v>
      </c>
    </row>
    <row r="2964" spans="1:16" ht="24" x14ac:dyDescent="0.25">
      <c r="A2964" s="1" t="s">
        <v>7210</v>
      </c>
      <c r="B2964" s="2">
        <v>8699508010509</v>
      </c>
      <c r="C2964" s="3" t="s">
        <v>7211</v>
      </c>
      <c r="D2964" s="4"/>
      <c r="E2964" s="35" t="s">
        <v>7207</v>
      </c>
      <c r="F2964" s="7"/>
      <c r="G2964" s="6"/>
      <c r="H2964" s="6"/>
      <c r="I2964" s="6"/>
      <c r="J2964" s="7" t="s">
        <v>18</v>
      </c>
      <c r="K2964" s="8">
        <v>0.4</v>
      </c>
      <c r="L2964" s="8">
        <v>0.1</v>
      </c>
      <c r="M2964" s="8">
        <v>0</v>
      </c>
      <c r="N2964" s="8">
        <v>0</v>
      </c>
      <c r="O2964" s="8"/>
      <c r="P2964" s="8" t="s">
        <v>19</v>
      </c>
    </row>
    <row r="2965" spans="1:16" ht="24" x14ac:dyDescent="0.25">
      <c r="A2965" s="1" t="s">
        <v>7212</v>
      </c>
      <c r="B2965" s="2">
        <v>8699717090378</v>
      </c>
      <c r="C2965" s="3" t="s">
        <v>7213</v>
      </c>
      <c r="D2965" s="80"/>
      <c r="E2965" s="35" t="s">
        <v>7214</v>
      </c>
      <c r="F2965" s="7"/>
      <c r="G2965" s="6">
        <v>42658</v>
      </c>
      <c r="H2965" s="6"/>
      <c r="I2965" s="6"/>
      <c r="J2965" s="7" t="s">
        <v>18</v>
      </c>
      <c r="K2965" s="8">
        <v>0.28000000000000003</v>
      </c>
      <c r="L2965" s="8">
        <v>0.1</v>
      </c>
      <c r="M2965" s="8">
        <v>0</v>
      </c>
      <c r="N2965" s="8">
        <v>0</v>
      </c>
      <c r="O2965" s="8"/>
      <c r="P2965" s="8" t="s">
        <v>19</v>
      </c>
    </row>
    <row r="2966" spans="1:16" ht="24" x14ac:dyDescent="0.25">
      <c r="A2966" s="2" t="s">
        <v>7215</v>
      </c>
      <c r="B2966" s="2">
        <v>8699525018007</v>
      </c>
      <c r="C2966" s="3" t="s">
        <v>7216</v>
      </c>
      <c r="D2966" s="4"/>
      <c r="E2966" s="35" t="s">
        <v>7207</v>
      </c>
      <c r="F2966" s="7"/>
      <c r="G2966" s="6">
        <v>44960</v>
      </c>
      <c r="H2966" s="6"/>
      <c r="I2966" s="6"/>
      <c r="J2966" s="7" t="s">
        <v>18</v>
      </c>
      <c r="K2966" s="8">
        <v>0.28000000000000003</v>
      </c>
      <c r="L2966" s="8">
        <v>0.1</v>
      </c>
      <c r="M2966" s="8">
        <v>0</v>
      </c>
      <c r="N2966" s="8">
        <v>0</v>
      </c>
      <c r="O2966" s="8"/>
      <c r="P2966" s="8" t="s">
        <v>19</v>
      </c>
    </row>
    <row r="2967" spans="1:16" ht="24" x14ac:dyDescent="0.25">
      <c r="A2967" s="2" t="s">
        <v>7217</v>
      </c>
      <c r="B2967" s="2">
        <v>8684651200013</v>
      </c>
      <c r="C2967" s="3" t="s">
        <v>7218</v>
      </c>
      <c r="D2967" s="68"/>
      <c r="E2967" s="7" t="s">
        <v>7207</v>
      </c>
      <c r="F2967" s="68"/>
      <c r="G2967" s="61">
        <v>45601</v>
      </c>
      <c r="H2967" s="68"/>
      <c r="I2967" s="68"/>
      <c r="J2967" s="33" t="s">
        <v>957</v>
      </c>
      <c r="K2967" s="8">
        <v>0.4</v>
      </c>
      <c r="L2967" s="8">
        <v>0.1</v>
      </c>
      <c r="M2967" s="8">
        <v>0</v>
      </c>
      <c r="N2967" s="8">
        <v>0</v>
      </c>
      <c r="O2967" s="8"/>
      <c r="P2967" s="8" t="s">
        <v>19</v>
      </c>
    </row>
    <row r="2968" spans="1:16" ht="24" x14ac:dyDescent="0.25">
      <c r="A2968" s="7" t="s">
        <v>7219</v>
      </c>
      <c r="B2968" s="2">
        <v>8699828790631</v>
      </c>
      <c r="C2968" s="3" t="s">
        <v>7220</v>
      </c>
      <c r="D2968" s="40"/>
      <c r="E2968" s="35" t="s">
        <v>3210</v>
      </c>
      <c r="F2968" s="7"/>
      <c r="G2968" s="6">
        <v>45884</v>
      </c>
      <c r="H2968" s="6"/>
      <c r="I2968" s="6"/>
      <c r="J2968" s="7" t="s">
        <v>18</v>
      </c>
      <c r="K2968" s="8">
        <v>0.35</v>
      </c>
      <c r="L2968" s="8">
        <v>0.17</v>
      </c>
      <c r="M2968" s="8">
        <v>7.0000000000000007E-2</v>
      </c>
      <c r="N2968" s="8">
        <v>7.0000000000000007E-2</v>
      </c>
      <c r="O2968" s="8">
        <v>7.0000000000000007E-2</v>
      </c>
      <c r="P2968" s="8" t="s">
        <v>19</v>
      </c>
    </row>
    <row r="2969" spans="1:16" ht="24" x14ac:dyDescent="0.25">
      <c r="A2969" s="7" t="s">
        <v>7221</v>
      </c>
      <c r="B2969" s="2">
        <v>8699828790648</v>
      </c>
      <c r="C2969" s="3" t="s">
        <v>7222</v>
      </c>
      <c r="D2969" s="40"/>
      <c r="E2969" s="35" t="s">
        <v>3213</v>
      </c>
      <c r="F2969" s="7"/>
      <c r="G2969" s="6">
        <v>45884</v>
      </c>
      <c r="H2969" s="10"/>
      <c r="I2969" s="10"/>
      <c r="J2969" s="7" t="s">
        <v>18</v>
      </c>
      <c r="K2969" s="8">
        <v>0.56999999999999995</v>
      </c>
      <c r="L2969" s="8">
        <v>0.39</v>
      </c>
      <c r="M2969" s="8">
        <v>0.28999999999999998</v>
      </c>
      <c r="N2969" s="8">
        <v>0.28999999999999998</v>
      </c>
      <c r="O2969" s="8">
        <v>0.28999999999999998</v>
      </c>
      <c r="P2969" s="8" t="s">
        <v>19</v>
      </c>
    </row>
    <row r="2970" spans="1:16" ht="24" x14ac:dyDescent="0.25">
      <c r="A2970" s="7" t="s">
        <v>7223</v>
      </c>
      <c r="B2970" s="2">
        <v>8699828790655</v>
      </c>
      <c r="C2970" s="3" t="s">
        <v>7224</v>
      </c>
      <c r="D2970" s="41" t="s">
        <v>77</v>
      </c>
      <c r="E2970" s="35" t="s">
        <v>3163</v>
      </c>
      <c r="F2970" s="7"/>
      <c r="G2970" s="6">
        <v>45884</v>
      </c>
      <c r="H2970" s="6"/>
      <c r="I2970" s="6"/>
      <c r="J2970" s="7" t="s">
        <v>18</v>
      </c>
      <c r="K2970" s="8">
        <v>0.78</v>
      </c>
      <c r="L2970" s="8">
        <v>0.6</v>
      </c>
      <c r="M2970" s="8">
        <v>0.5</v>
      </c>
      <c r="N2970" s="8">
        <v>0.5</v>
      </c>
      <c r="O2970" s="8">
        <v>0.5</v>
      </c>
      <c r="P2970" s="8" t="s">
        <v>19</v>
      </c>
    </row>
    <row r="2971" spans="1:16" ht="24" x14ac:dyDescent="0.25">
      <c r="A2971" s="7" t="s">
        <v>7225</v>
      </c>
      <c r="B2971" s="2">
        <v>8699828790624</v>
      </c>
      <c r="C2971" s="3" t="s">
        <v>7226</v>
      </c>
      <c r="D2971" s="80"/>
      <c r="E2971" s="35" t="s">
        <v>3166</v>
      </c>
      <c r="F2971" s="7"/>
      <c r="G2971" s="6">
        <v>45884</v>
      </c>
      <c r="H2971" s="6"/>
      <c r="I2971" s="6"/>
      <c r="J2971" s="7" t="s">
        <v>18</v>
      </c>
      <c r="K2971" s="8">
        <v>0.77</v>
      </c>
      <c r="L2971" s="8">
        <v>0.59</v>
      </c>
      <c r="M2971" s="8">
        <v>0.49</v>
      </c>
      <c r="N2971" s="8">
        <v>0.49</v>
      </c>
      <c r="O2971" s="8">
        <v>0.49</v>
      </c>
      <c r="P2971" s="8" t="s">
        <v>19</v>
      </c>
    </row>
    <row r="2972" spans="1:16" ht="24" x14ac:dyDescent="0.25">
      <c r="A2972" s="1" t="s">
        <v>7227</v>
      </c>
      <c r="B2972" s="2">
        <v>8684071000002</v>
      </c>
      <c r="C2972" s="3" t="s">
        <v>7228</v>
      </c>
      <c r="D2972" s="236"/>
      <c r="E2972" s="33" t="s">
        <v>7207</v>
      </c>
      <c r="F2972" s="236"/>
      <c r="G2972" s="10">
        <v>45653</v>
      </c>
      <c r="H2972" s="236"/>
      <c r="I2972" s="236"/>
      <c r="J2972" s="7" t="s">
        <v>18</v>
      </c>
      <c r="K2972" s="8">
        <v>0.28000000000000003</v>
      </c>
      <c r="L2972" s="8">
        <v>0.1</v>
      </c>
      <c r="M2972" s="8">
        <v>0</v>
      </c>
      <c r="N2972" s="8">
        <v>0</v>
      </c>
      <c r="O2972" s="8"/>
      <c r="P2972" s="8" t="s">
        <v>19</v>
      </c>
    </row>
    <row r="2973" spans="1:16" x14ac:dyDescent="0.25">
      <c r="A2973" s="1" t="s">
        <v>7229</v>
      </c>
      <c r="B2973" s="2">
        <v>8699541153690</v>
      </c>
      <c r="C2973" s="3" t="s">
        <v>7230</v>
      </c>
      <c r="D2973" s="31"/>
      <c r="E2973" s="35" t="s">
        <v>6945</v>
      </c>
      <c r="F2973" s="7"/>
      <c r="G2973" s="6">
        <v>43220</v>
      </c>
      <c r="H2973" s="6"/>
      <c r="I2973" s="6"/>
      <c r="J2973" s="7" t="s">
        <v>284</v>
      </c>
      <c r="K2973" s="8">
        <v>0.28000000000000003</v>
      </c>
      <c r="L2973" s="8">
        <v>0.18</v>
      </c>
      <c r="M2973" s="8">
        <v>0.1</v>
      </c>
      <c r="N2973" s="8">
        <v>0</v>
      </c>
      <c r="O2973" s="8"/>
      <c r="P2973" s="8" t="s">
        <v>19</v>
      </c>
    </row>
    <row r="2974" spans="1:16" x14ac:dyDescent="0.25">
      <c r="A2974" s="1" t="s">
        <v>7231</v>
      </c>
      <c r="B2974" s="2">
        <v>8699795091281</v>
      </c>
      <c r="C2974" s="3" t="s">
        <v>7232</v>
      </c>
      <c r="D2974" s="2"/>
      <c r="E2974" s="35" t="s">
        <v>7233</v>
      </c>
      <c r="F2974" s="5"/>
      <c r="G2974" s="10">
        <v>42546</v>
      </c>
      <c r="H2974" s="10"/>
      <c r="I2974" s="10"/>
      <c r="J2974" s="7" t="s">
        <v>620</v>
      </c>
      <c r="K2974" s="8">
        <v>0.28000000000000003</v>
      </c>
      <c r="L2974" s="8">
        <v>0.18</v>
      </c>
      <c r="M2974" s="8">
        <v>0.1</v>
      </c>
      <c r="N2974" s="8">
        <v>0</v>
      </c>
      <c r="O2974" s="8"/>
      <c r="P2974" s="8" t="s">
        <v>19</v>
      </c>
    </row>
    <row r="2975" spans="1:16" x14ac:dyDescent="0.25">
      <c r="A2975" s="1" t="s">
        <v>7234</v>
      </c>
      <c r="B2975" s="2">
        <v>8699795091304</v>
      </c>
      <c r="C2975" s="3" t="s">
        <v>7235</v>
      </c>
      <c r="D2975" s="2"/>
      <c r="E2975" s="35" t="s">
        <v>7236</v>
      </c>
      <c r="F2975" s="5"/>
      <c r="G2975" s="10">
        <v>42546</v>
      </c>
      <c r="H2975" s="10"/>
      <c r="I2975" s="10"/>
      <c r="J2975" s="7" t="s">
        <v>620</v>
      </c>
      <c r="K2975" s="8">
        <v>0.28000000000000003</v>
      </c>
      <c r="L2975" s="8">
        <v>0.18</v>
      </c>
      <c r="M2975" s="8">
        <v>0.1</v>
      </c>
      <c r="N2975" s="8">
        <v>0</v>
      </c>
      <c r="O2975" s="8"/>
      <c r="P2975" s="8" t="s">
        <v>19</v>
      </c>
    </row>
    <row r="2976" spans="1:16" x14ac:dyDescent="0.25">
      <c r="A2976" s="1" t="s">
        <v>7237</v>
      </c>
      <c r="B2976" s="2">
        <v>8699795091250</v>
      </c>
      <c r="C2976" s="3" t="s">
        <v>7238</v>
      </c>
      <c r="D2976" s="31"/>
      <c r="E2976" s="35" t="s">
        <v>7239</v>
      </c>
      <c r="F2976" s="8"/>
      <c r="G2976" s="6">
        <v>42886</v>
      </c>
      <c r="H2976" s="6"/>
      <c r="I2976" s="6"/>
      <c r="J2976" s="7" t="s">
        <v>620</v>
      </c>
      <c r="K2976" s="8">
        <v>0.38</v>
      </c>
      <c r="L2976" s="8">
        <v>0.28000000000000003</v>
      </c>
      <c r="M2976" s="8">
        <v>0.2</v>
      </c>
      <c r="N2976" s="8">
        <v>0.1</v>
      </c>
      <c r="O2976" s="8">
        <v>0.1</v>
      </c>
      <c r="P2976" s="8" t="s">
        <v>19</v>
      </c>
    </row>
    <row r="2977" spans="1:16" x14ac:dyDescent="0.25">
      <c r="A2977" s="1" t="s">
        <v>7240</v>
      </c>
      <c r="B2977" s="2">
        <v>8699795091267</v>
      </c>
      <c r="C2977" s="3" t="s">
        <v>7241</v>
      </c>
      <c r="D2977" s="24"/>
      <c r="E2977" s="35" t="s">
        <v>7239</v>
      </c>
      <c r="F2977" s="8"/>
      <c r="G2977" s="6">
        <v>42546</v>
      </c>
      <c r="H2977" s="6"/>
      <c r="I2977" s="6"/>
      <c r="J2977" s="7" t="s">
        <v>620</v>
      </c>
      <c r="K2977" s="8">
        <v>0.28000000000000003</v>
      </c>
      <c r="L2977" s="8">
        <v>0.18</v>
      </c>
      <c r="M2977" s="8">
        <v>0.1</v>
      </c>
      <c r="N2977" s="8">
        <v>0</v>
      </c>
      <c r="O2977" s="8"/>
      <c r="P2977" s="8" t="s">
        <v>19</v>
      </c>
    </row>
    <row r="2978" spans="1:16" ht="24" x14ac:dyDescent="0.25">
      <c r="A2978" s="1" t="s">
        <v>7242</v>
      </c>
      <c r="B2978" s="2">
        <v>8681428550609</v>
      </c>
      <c r="C2978" s="3" t="s">
        <v>7243</v>
      </c>
      <c r="D2978" s="31"/>
      <c r="E2978" s="35" t="s">
        <v>1960</v>
      </c>
      <c r="F2978" s="7"/>
      <c r="G2978" s="10">
        <v>43056</v>
      </c>
      <c r="H2978" s="6"/>
      <c r="I2978" s="6"/>
      <c r="J2978" s="7" t="s">
        <v>284</v>
      </c>
      <c r="K2978" s="8">
        <v>0.28000000000000003</v>
      </c>
      <c r="L2978" s="8">
        <v>0.18</v>
      </c>
      <c r="M2978" s="8">
        <v>0.1</v>
      </c>
      <c r="N2978" s="8">
        <v>0</v>
      </c>
      <c r="O2978" s="8"/>
      <c r="P2978" s="8" t="s">
        <v>19</v>
      </c>
    </row>
    <row r="2979" spans="1:16" ht="24" x14ac:dyDescent="0.25">
      <c r="A2979" s="1" t="s">
        <v>7244</v>
      </c>
      <c r="B2979" s="2">
        <v>8680656080070</v>
      </c>
      <c r="C2979" s="3" t="s">
        <v>7245</v>
      </c>
      <c r="D2979" s="24"/>
      <c r="E2979" s="18" t="s">
        <v>7246</v>
      </c>
      <c r="F2979" s="7"/>
      <c r="G2979" s="6"/>
      <c r="H2979" s="6"/>
      <c r="I2979" s="6"/>
      <c r="J2979" s="7" t="s">
        <v>18</v>
      </c>
      <c r="K2979" s="8">
        <v>0.28000000000000003</v>
      </c>
      <c r="L2979" s="8">
        <v>0.1</v>
      </c>
      <c r="M2979" s="8">
        <v>0</v>
      </c>
      <c r="N2979" s="8">
        <v>0</v>
      </c>
      <c r="O2979" s="8"/>
      <c r="P2979" s="8">
        <v>0</v>
      </c>
    </row>
    <row r="2980" spans="1:16" x14ac:dyDescent="0.25">
      <c r="A2980" s="1" t="s">
        <v>7247</v>
      </c>
      <c r="B2980" s="2">
        <v>8680741520306</v>
      </c>
      <c r="C2980" s="3" t="s">
        <v>7248</v>
      </c>
      <c r="D2980" s="31"/>
      <c r="E2980" s="35" t="s">
        <v>7249</v>
      </c>
      <c r="F2980" s="18"/>
      <c r="G2980" s="6">
        <v>43220</v>
      </c>
      <c r="H2980" s="6"/>
      <c r="I2980" s="6"/>
      <c r="J2980" s="7" t="s">
        <v>284</v>
      </c>
      <c r="K2980" s="8">
        <v>0.28000000000000003</v>
      </c>
      <c r="L2980" s="8">
        <v>0.18</v>
      </c>
      <c r="M2980" s="8">
        <v>0.1</v>
      </c>
      <c r="N2980" s="8">
        <v>0</v>
      </c>
      <c r="O2980" s="8"/>
      <c r="P2980" s="8" t="s">
        <v>19</v>
      </c>
    </row>
    <row r="2981" spans="1:16" ht="24" x14ac:dyDescent="0.25">
      <c r="A2981" s="1" t="s">
        <v>7250</v>
      </c>
      <c r="B2981" s="2">
        <v>8699525558930</v>
      </c>
      <c r="C2981" s="3" t="s">
        <v>7251</v>
      </c>
      <c r="D2981" s="4"/>
      <c r="E2981" s="18" t="s">
        <v>2383</v>
      </c>
      <c r="F2981" s="13"/>
      <c r="G2981" s="6">
        <v>44757</v>
      </c>
      <c r="H2981" s="6"/>
      <c r="I2981" s="6"/>
      <c r="J2981" s="7" t="s">
        <v>284</v>
      </c>
      <c r="K2981" s="8">
        <v>0.28000000000000003</v>
      </c>
      <c r="L2981" s="8">
        <v>0.18</v>
      </c>
      <c r="M2981" s="8">
        <v>0.1</v>
      </c>
      <c r="N2981" s="8">
        <v>0</v>
      </c>
      <c r="O2981" s="8"/>
      <c r="P2981" s="8" t="s">
        <v>19</v>
      </c>
    </row>
    <row r="2982" spans="1:16" ht="24" x14ac:dyDescent="0.25">
      <c r="A2982" s="1" t="s">
        <v>7252</v>
      </c>
      <c r="B2982" s="2">
        <v>8699525558947</v>
      </c>
      <c r="C2982" s="3" t="s">
        <v>7253</v>
      </c>
      <c r="D2982" s="4"/>
      <c r="E2982" s="18"/>
      <c r="F2982" s="13"/>
      <c r="G2982" s="6">
        <v>44757</v>
      </c>
      <c r="H2982" s="6"/>
      <c r="I2982" s="6"/>
      <c r="J2982" s="7" t="s">
        <v>284</v>
      </c>
      <c r="K2982" s="8">
        <v>0.28000000000000003</v>
      </c>
      <c r="L2982" s="8">
        <v>0.18</v>
      </c>
      <c r="M2982" s="8">
        <v>0.1</v>
      </c>
      <c r="N2982" s="8">
        <v>0</v>
      </c>
      <c r="O2982" s="8"/>
      <c r="P2982" s="8" t="s">
        <v>19</v>
      </c>
    </row>
    <row r="2983" spans="1:16" ht="24" x14ac:dyDescent="0.25">
      <c r="A2983" s="1" t="s">
        <v>7254</v>
      </c>
      <c r="B2983" s="2">
        <v>8699738751111</v>
      </c>
      <c r="C2983" s="3" t="s">
        <v>7255</v>
      </c>
      <c r="D2983" s="40"/>
      <c r="E2983" s="18" t="s">
        <v>859</v>
      </c>
      <c r="F2983" s="7"/>
      <c r="G2983" s="36">
        <v>42467</v>
      </c>
      <c r="H2983" s="36"/>
      <c r="I2983" s="36"/>
      <c r="J2983" s="7" t="s">
        <v>18</v>
      </c>
      <c r="K2983" s="8">
        <v>0.4</v>
      </c>
      <c r="L2983" s="8">
        <v>0.1</v>
      </c>
      <c r="M2983" s="8">
        <v>0</v>
      </c>
      <c r="N2983" s="8">
        <v>0</v>
      </c>
      <c r="O2983" s="8"/>
      <c r="P2983" s="8">
        <v>0</v>
      </c>
    </row>
    <row r="2984" spans="1:16" ht="24" x14ac:dyDescent="0.25">
      <c r="A2984" s="1" t="s">
        <v>7256</v>
      </c>
      <c r="B2984" s="2">
        <v>8699527570077</v>
      </c>
      <c r="C2984" s="3" t="s">
        <v>7257</v>
      </c>
      <c r="D2984" s="31"/>
      <c r="E2984" s="38" t="s">
        <v>2765</v>
      </c>
      <c r="F2984" s="38"/>
      <c r="G2984" s="65">
        <v>44728</v>
      </c>
      <c r="H2984" s="88"/>
      <c r="I2984" s="88"/>
      <c r="J2984" s="7" t="s">
        <v>284</v>
      </c>
      <c r="K2984" s="8">
        <v>0.28000000000000003</v>
      </c>
      <c r="L2984" s="8">
        <v>0.18</v>
      </c>
      <c r="M2984" s="8">
        <v>0.1</v>
      </c>
      <c r="N2984" s="8">
        <v>0</v>
      </c>
      <c r="O2984" s="8"/>
      <c r="P2984" s="8" t="s">
        <v>19</v>
      </c>
    </row>
    <row r="2985" spans="1:16" ht="24" x14ac:dyDescent="0.25">
      <c r="A2985" s="1" t="s">
        <v>7258</v>
      </c>
      <c r="B2985" s="2">
        <v>8699566093131</v>
      </c>
      <c r="C2985" s="3" t="s">
        <v>7259</v>
      </c>
      <c r="D2985" s="4"/>
      <c r="E2985" s="35" t="s">
        <v>1644</v>
      </c>
      <c r="F2985" s="8" t="s">
        <v>1645</v>
      </c>
      <c r="G2985" s="6">
        <v>43797</v>
      </c>
      <c r="H2985" s="6"/>
      <c r="I2985" s="6"/>
      <c r="J2985" s="7" t="s">
        <v>18</v>
      </c>
      <c r="K2985" s="8">
        <v>0.4</v>
      </c>
      <c r="L2985" s="8">
        <v>0.1</v>
      </c>
      <c r="M2985" s="8">
        <v>0</v>
      </c>
      <c r="N2985" s="8">
        <v>0</v>
      </c>
      <c r="O2985" s="8"/>
      <c r="P2985" s="8" t="s">
        <v>19</v>
      </c>
    </row>
    <row r="2986" spans="1:16" ht="24" x14ac:dyDescent="0.25">
      <c r="A2986" s="1" t="s">
        <v>7260</v>
      </c>
      <c r="B2986" s="2">
        <v>8680741550211</v>
      </c>
      <c r="C2986" s="3" t="s">
        <v>7261</v>
      </c>
      <c r="D2986" s="31"/>
      <c r="E2986" s="35" t="s">
        <v>7262</v>
      </c>
      <c r="F2986" s="7" t="s">
        <v>6661</v>
      </c>
      <c r="G2986" s="10">
        <v>41527</v>
      </c>
      <c r="H2986" s="6"/>
      <c r="I2986" s="6"/>
      <c r="J2986" s="7" t="s">
        <v>284</v>
      </c>
      <c r="K2986" s="8">
        <v>0.28000000000000003</v>
      </c>
      <c r="L2986" s="8">
        <v>0.18</v>
      </c>
      <c r="M2986" s="8">
        <v>0.1</v>
      </c>
      <c r="N2986" s="8">
        <v>0</v>
      </c>
      <c r="O2986" s="8"/>
      <c r="P2986" s="8" t="s">
        <v>19</v>
      </c>
    </row>
    <row r="2987" spans="1:16" ht="24" x14ac:dyDescent="0.25">
      <c r="A2987" s="1" t="s">
        <v>7263</v>
      </c>
      <c r="B2987" s="2">
        <v>8680741550204</v>
      </c>
      <c r="C2987" s="3" t="s">
        <v>7264</v>
      </c>
      <c r="D2987" s="24"/>
      <c r="E2987" s="35" t="s">
        <v>7265</v>
      </c>
      <c r="F2987" s="7"/>
      <c r="G2987" s="6">
        <v>41261</v>
      </c>
      <c r="H2987" s="6"/>
      <c r="I2987" s="6"/>
      <c r="J2987" s="7" t="s">
        <v>284</v>
      </c>
      <c r="K2987" s="8">
        <v>0.28000000000000003</v>
      </c>
      <c r="L2987" s="8">
        <v>0.18</v>
      </c>
      <c r="M2987" s="8">
        <v>0.1</v>
      </c>
      <c r="N2987" s="8">
        <v>0</v>
      </c>
      <c r="O2987" s="8"/>
      <c r="P2987" s="8" t="s">
        <v>19</v>
      </c>
    </row>
    <row r="2988" spans="1:16" ht="24" x14ac:dyDescent="0.25">
      <c r="A2988" s="1" t="s">
        <v>7266</v>
      </c>
      <c r="B2988" s="2">
        <v>8680741550242</v>
      </c>
      <c r="C2988" s="3" t="s">
        <v>7267</v>
      </c>
      <c r="D2988" s="31"/>
      <c r="E2988" s="35" t="s">
        <v>6977</v>
      </c>
      <c r="F2988" s="7" t="s">
        <v>6665</v>
      </c>
      <c r="G2988" s="10">
        <v>41624</v>
      </c>
      <c r="H2988" s="6"/>
      <c r="I2988" s="6"/>
      <c r="J2988" s="7" t="s">
        <v>284</v>
      </c>
      <c r="K2988" s="8">
        <v>0.28000000000000003</v>
      </c>
      <c r="L2988" s="8">
        <v>0.18</v>
      </c>
      <c r="M2988" s="8">
        <v>0.1</v>
      </c>
      <c r="N2988" s="8">
        <v>0</v>
      </c>
      <c r="O2988" s="8"/>
      <c r="P2988" s="8" t="s">
        <v>19</v>
      </c>
    </row>
    <row r="2989" spans="1:16" ht="24" x14ac:dyDescent="0.25">
      <c r="A2989" s="1" t="s">
        <v>7268</v>
      </c>
      <c r="B2989" s="2">
        <v>8680741550235</v>
      </c>
      <c r="C2989" s="3" t="s">
        <v>7269</v>
      </c>
      <c r="D2989" s="31"/>
      <c r="E2989" s="35" t="s">
        <v>7270</v>
      </c>
      <c r="F2989" s="7"/>
      <c r="G2989" s="10">
        <v>41261</v>
      </c>
      <c r="H2989" s="6"/>
      <c r="I2989" s="6"/>
      <c r="J2989" s="7" t="s">
        <v>284</v>
      </c>
      <c r="K2989" s="8">
        <v>0.28000000000000003</v>
      </c>
      <c r="L2989" s="8">
        <v>0.18</v>
      </c>
      <c r="M2989" s="8">
        <v>0.1</v>
      </c>
      <c r="N2989" s="8">
        <v>0</v>
      </c>
      <c r="O2989" s="8"/>
      <c r="P2989" s="8" t="s">
        <v>19</v>
      </c>
    </row>
    <row r="2990" spans="1:16" ht="48" x14ac:dyDescent="0.25">
      <c r="A2990" s="1" t="s">
        <v>7271</v>
      </c>
      <c r="B2990" s="1">
        <v>8680741520313</v>
      </c>
      <c r="C2990" s="28" t="s">
        <v>7272</v>
      </c>
      <c r="D2990" s="58"/>
      <c r="E2990" s="35" t="s">
        <v>7273</v>
      </c>
      <c r="F2990" s="18"/>
      <c r="G2990" s="6">
        <v>43131</v>
      </c>
      <c r="H2990" s="6" t="s">
        <v>7274</v>
      </c>
      <c r="I2990" s="6" t="s">
        <v>1026</v>
      </c>
      <c r="J2990" s="7" t="s">
        <v>284</v>
      </c>
      <c r="K2990" s="8">
        <v>0.28000000000000003</v>
      </c>
      <c r="L2990" s="8">
        <v>0.18</v>
      </c>
      <c r="M2990" s="8">
        <v>0.1</v>
      </c>
      <c r="N2990" s="8">
        <v>0</v>
      </c>
      <c r="O2990" s="8"/>
      <c r="P2990" s="13" t="s">
        <v>19</v>
      </c>
    </row>
    <row r="2991" spans="1:16" ht="48" x14ac:dyDescent="0.25">
      <c r="A2991" s="1" t="s">
        <v>7275</v>
      </c>
      <c r="B2991" s="1">
        <v>8680741520320</v>
      </c>
      <c r="C2991" s="28" t="s">
        <v>7276</v>
      </c>
      <c r="D2991" s="58"/>
      <c r="E2991" s="35" t="s">
        <v>7277</v>
      </c>
      <c r="F2991" s="7"/>
      <c r="G2991" s="6">
        <v>43131</v>
      </c>
      <c r="H2991" s="6" t="s">
        <v>7278</v>
      </c>
      <c r="I2991" s="6" t="s">
        <v>1026</v>
      </c>
      <c r="J2991" s="135" t="s">
        <v>284</v>
      </c>
      <c r="K2991" s="8">
        <v>0.28000000000000003</v>
      </c>
      <c r="L2991" s="8">
        <v>0.18</v>
      </c>
      <c r="M2991" s="8">
        <v>0.1</v>
      </c>
      <c r="N2991" s="8">
        <v>0</v>
      </c>
      <c r="O2991" s="8"/>
      <c r="P2991" s="13" t="s">
        <v>19</v>
      </c>
    </row>
    <row r="2992" spans="1:16" ht="48" x14ac:dyDescent="0.25">
      <c r="A2992" s="1" t="s">
        <v>7279</v>
      </c>
      <c r="B2992" s="24">
        <v>8680741520337</v>
      </c>
      <c r="C2992" s="28" t="s">
        <v>7280</v>
      </c>
      <c r="D2992" s="154"/>
      <c r="E2992" s="7" t="s">
        <v>7281</v>
      </c>
      <c r="F2992" s="7"/>
      <c r="G2992" s="6">
        <v>43131</v>
      </c>
      <c r="H2992" s="6" t="s">
        <v>7274</v>
      </c>
      <c r="I2992" s="6" t="s">
        <v>1026</v>
      </c>
      <c r="J2992" s="71" t="s">
        <v>284</v>
      </c>
      <c r="K2992" s="8">
        <v>0.28000000000000003</v>
      </c>
      <c r="L2992" s="8">
        <v>0.18</v>
      </c>
      <c r="M2992" s="8">
        <v>0.1</v>
      </c>
      <c r="N2992" s="8">
        <v>0</v>
      </c>
      <c r="O2992" s="8"/>
      <c r="P2992" s="13" t="s">
        <v>19</v>
      </c>
    </row>
    <row r="2993" spans="1:16" ht="24" x14ac:dyDescent="0.25">
      <c r="A2993" s="1" t="s">
        <v>7282</v>
      </c>
      <c r="B2993" s="2">
        <v>8699569270065</v>
      </c>
      <c r="C2993" s="3" t="s">
        <v>7283</v>
      </c>
      <c r="D2993" s="24"/>
      <c r="E2993" s="35" t="s">
        <v>3040</v>
      </c>
      <c r="F2993" s="7"/>
      <c r="G2993" s="6"/>
      <c r="H2993" s="6"/>
      <c r="I2993" s="6"/>
      <c r="J2993" s="7" t="s">
        <v>18</v>
      </c>
      <c r="K2993" s="8">
        <v>0.45500000000000002</v>
      </c>
      <c r="L2993" s="8">
        <v>0.155</v>
      </c>
      <c r="M2993" s="8">
        <v>5.5E-2</v>
      </c>
      <c r="N2993" s="8">
        <v>5.5E-2</v>
      </c>
      <c r="O2993" s="8">
        <v>5.5E-2</v>
      </c>
      <c r="P2993" s="8" t="s">
        <v>19</v>
      </c>
    </row>
    <row r="2994" spans="1:16" ht="24" x14ac:dyDescent="0.25">
      <c r="A2994" s="1" t="s">
        <v>7284</v>
      </c>
      <c r="B2994" s="2">
        <v>8699569270041</v>
      </c>
      <c r="C2994" s="3" t="s">
        <v>7285</v>
      </c>
      <c r="D2994" s="24"/>
      <c r="E2994" s="35" t="s">
        <v>3035</v>
      </c>
      <c r="F2994" s="7"/>
      <c r="G2994" s="6"/>
      <c r="H2994" s="6"/>
      <c r="I2994" s="6"/>
      <c r="J2994" s="7" t="s">
        <v>18</v>
      </c>
      <c r="K2994" s="8">
        <v>0.4</v>
      </c>
      <c r="L2994" s="8">
        <v>0.1</v>
      </c>
      <c r="M2994" s="8">
        <v>0</v>
      </c>
      <c r="N2994" s="8">
        <v>0</v>
      </c>
      <c r="O2994" s="8"/>
      <c r="P2994" s="8" t="s">
        <v>19</v>
      </c>
    </row>
    <row r="2995" spans="1:16" x14ac:dyDescent="0.25">
      <c r="A2995" s="1" t="s">
        <v>7286</v>
      </c>
      <c r="B2995" s="2">
        <v>8699673954295</v>
      </c>
      <c r="C2995" s="3" t="s">
        <v>7287</v>
      </c>
      <c r="D2995" s="24"/>
      <c r="E2995" s="35"/>
      <c r="F2995" s="7"/>
      <c r="G2995" s="6"/>
      <c r="H2995" s="6"/>
      <c r="I2995" s="6"/>
      <c r="J2995" s="7" t="s">
        <v>620</v>
      </c>
      <c r="K2995" s="8">
        <v>0.41</v>
      </c>
      <c r="L2995" s="8">
        <v>0.31</v>
      </c>
      <c r="M2995" s="8">
        <v>0.1</v>
      </c>
      <c r="N2995" s="8">
        <v>0</v>
      </c>
      <c r="O2995" s="8"/>
      <c r="P2995" s="8" t="s">
        <v>19</v>
      </c>
    </row>
    <row r="2996" spans="1:16" ht="24" x14ac:dyDescent="0.25">
      <c r="A2996" s="1" t="s">
        <v>7288</v>
      </c>
      <c r="B2996" s="2">
        <v>8699793000636</v>
      </c>
      <c r="C2996" s="3" t="s">
        <v>7289</v>
      </c>
      <c r="D2996" s="40"/>
      <c r="E2996" s="18" t="s">
        <v>4162</v>
      </c>
      <c r="F2996" s="7"/>
      <c r="G2996" s="6">
        <v>44140</v>
      </c>
      <c r="H2996" s="6"/>
      <c r="I2996" s="6"/>
      <c r="J2996" s="7" t="s">
        <v>18</v>
      </c>
      <c r="K2996" s="8">
        <v>0.56000000000000005</v>
      </c>
      <c r="L2996" s="8">
        <v>0.26</v>
      </c>
      <c r="M2996" s="8">
        <v>0.16</v>
      </c>
      <c r="N2996" s="8">
        <v>0.16</v>
      </c>
      <c r="O2996" s="8">
        <v>0.16</v>
      </c>
      <c r="P2996" s="8" t="s">
        <v>19</v>
      </c>
    </row>
    <row r="2997" spans="1:16" x14ac:dyDescent="0.25">
      <c r="A2997" s="1" t="s">
        <v>7290</v>
      </c>
      <c r="B2997" s="2">
        <v>8699680091044</v>
      </c>
      <c r="C2997" s="3" t="s">
        <v>7291</v>
      </c>
      <c r="D2997" s="24"/>
      <c r="E2997" s="35" t="s">
        <v>2219</v>
      </c>
      <c r="F2997" s="8"/>
      <c r="G2997" s="6">
        <v>43679</v>
      </c>
      <c r="H2997" s="6"/>
      <c r="I2997" s="6"/>
      <c r="J2997" s="7" t="s">
        <v>284</v>
      </c>
      <c r="K2997" s="8">
        <v>0.28000000000000003</v>
      </c>
      <c r="L2997" s="8">
        <v>0.18</v>
      </c>
      <c r="M2997" s="8">
        <v>0.1</v>
      </c>
      <c r="N2997" s="8">
        <v>0</v>
      </c>
      <c r="O2997" s="8"/>
      <c r="P2997" s="8" t="s">
        <v>19</v>
      </c>
    </row>
    <row r="2998" spans="1:16" x14ac:dyDescent="0.25">
      <c r="A2998" s="1" t="s">
        <v>7292</v>
      </c>
      <c r="B2998" s="2">
        <v>8699680091051</v>
      </c>
      <c r="C2998" s="3" t="s">
        <v>7293</v>
      </c>
      <c r="D2998" s="24"/>
      <c r="E2998" s="35" t="s">
        <v>2222</v>
      </c>
      <c r="F2998" s="8"/>
      <c r="G2998" s="6">
        <v>43679</v>
      </c>
      <c r="H2998" s="6"/>
      <c r="I2998" s="6"/>
      <c r="J2998" s="7" t="s">
        <v>284</v>
      </c>
      <c r="K2998" s="8">
        <v>0.28000000000000003</v>
      </c>
      <c r="L2998" s="8">
        <v>0.18</v>
      </c>
      <c r="M2998" s="8">
        <v>0.1</v>
      </c>
      <c r="N2998" s="8">
        <v>0</v>
      </c>
      <c r="O2998" s="8"/>
      <c r="P2998" s="8" t="s">
        <v>19</v>
      </c>
    </row>
    <row r="2999" spans="1:16" x14ac:dyDescent="0.25">
      <c r="A2999" s="6" t="s">
        <v>7294</v>
      </c>
      <c r="B2999" s="1">
        <v>8699745021481</v>
      </c>
      <c r="C2999" s="87" t="s">
        <v>7295</v>
      </c>
      <c r="D2999" s="4"/>
      <c r="E2999" s="35" t="s">
        <v>7296</v>
      </c>
      <c r="F2999" s="13"/>
      <c r="G2999" s="6">
        <v>44757</v>
      </c>
      <c r="H2999" s="68"/>
      <c r="I2999" s="68"/>
      <c r="J2999" s="7" t="s">
        <v>661</v>
      </c>
      <c r="K2999" s="8">
        <v>0.41</v>
      </c>
      <c r="L2999" s="8">
        <v>0.31</v>
      </c>
      <c r="M2999" s="8">
        <v>0.11</v>
      </c>
      <c r="N2999" s="8">
        <v>0</v>
      </c>
      <c r="O2999" s="8"/>
      <c r="P2999" s="8" t="s">
        <v>19</v>
      </c>
    </row>
    <row r="3000" spans="1:16" x14ac:dyDescent="0.25">
      <c r="A3000" s="1" t="s">
        <v>7297</v>
      </c>
      <c r="B3000" s="2">
        <v>8699745011918</v>
      </c>
      <c r="C3000" s="3" t="s">
        <v>7298</v>
      </c>
      <c r="D3000" s="80"/>
      <c r="E3000" s="35" t="s">
        <v>7299</v>
      </c>
      <c r="F3000" s="7"/>
      <c r="G3000" s="6">
        <v>42658</v>
      </c>
      <c r="H3000" s="6"/>
      <c r="I3000" s="6"/>
      <c r="J3000" s="7" t="s">
        <v>661</v>
      </c>
      <c r="K3000" s="98">
        <v>0.41</v>
      </c>
      <c r="L3000" s="8">
        <v>0.31</v>
      </c>
      <c r="M3000" s="8">
        <v>0.11</v>
      </c>
      <c r="N3000" s="8">
        <v>0</v>
      </c>
      <c r="O3000" s="8"/>
      <c r="P3000" s="8" t="s">
        <v>19</v>
      </c>
    </row>
    <row r="3001" spans="1:16" x14ac:dyDescent="0.25">
      <c r="A3001" s="1" t="s">
        <v>7300</v>
      </c>
      <c r="B3001" s="2">
        <v>8699745011871</v>
      </c>
      <c r="C3001" s="3" t="s">
        <v>7301</v>
      </c>
      <c r="D3001" s="80"/>
      <c r="E3001" s="35" t="s">
        <v>7299</v>
      </c>
      <c r="F3001" s="7"/>
      <c r="G3001" s="6">
        <v>42658</v>
      </c>
      <c r="H3001" s="6"/>
      <c r="I3001" s="6"/>
      <c r="J3001" s="7" t="s">
        <v>661</v>
      </c>
      <c r="K3001" s="98">
        <v>0.41</v>
      </c>
      <c r="L3001" s="8">
        <v>0.31</v>
      </c>
      <c r="M3001" s="8">
        <v>0.11</v>
      </c>
      <c r="N3001" s="8">
        <v>0</v>
      </c>
      <c r="O3001" s="8"/>
      <c r="P3001" s="8" t="s">
        <v>19</v>
      </c>
    </row>
    <row r="3002" spans="1:16" x14ac:dyDescent="0.25">
      <c r="A3002" s="1" t="s">
        <v>7302</v>
      </c>
      <c r="B3002" s="2">
        <v>8699745011895</v>
      </c>
      <c r="C3002" s="3" t="s">
        <v>7303</v>
      </c>
      <c r="D3002" s="80"/>
      <c r="E3002" s="35" t="s">
        <v>7299</v>
      </c>
      <c r="F3002" s="7"/>
      <c r="G3002" s="6">
        <v>42658</v>
      </c>
      <c r="H3002" s="6"/>
      <c r="I3002" s="6"/>
      <c r="J3002" s="7" t="s">
        <v>661</v>
      </c>
      <c r="K3002" s="98">
        <v>0.41</v>
      </c>
      <c r="L3002" s="8">
        <v>0.31</v>
      </c>
      <c r="M3002" s="8">
        <v>0.11</v>
      </c>
      <c r="N3002" s="8">
        <v>0</v>
      </c>
      <c r="O3002" s="8"/>
      <c r="P3002" s="8" t="s">
        <v>19</v>
      </c>
    </row>
    <row r="3003" spans="1:16" x14ac:dyDescent="0.25">
      <c r="A3003" s="33" t="s">
        <v>7304</v>
      </c>
      <c r="B3003" s="24">
        <v>8699745028930</v>
      </c>
      <c r="C3003" s="28" t="s">
        <v>7305</v>
      </c>
      <c r="D3003" s="33"/>
      <c r="E3003" s="90" t="s">
        <v>7306</v>
      </c>
      <c r="F3003" s="90"/>
      <c r="G3003" s="6">
        <v>45695</v>
      </c>
      <c r="H3003" s="90"/>
      <c r="I3003" s="90"/>
      <c r="J3003" s="7" t="s">
        <v>661</v>
      </c>
      <c r="K3003" s="98">
        <v>0.41</v>
      </c>
      <c r="L3003" s="8">
        <v>0.31</v>
      </c>
      <c r="M3003" s="8">
        <v>0.11</v>
      </c>
      <c r="N3003" s="8">
        <v>0</v>
      </c>
      <c r="O3003" s="8"/>
      <c r="P3003" s="8" t="s">
        <v>19</v>
      </c>
    </row>
    <row r="3004" spans="1:16" x14ac:dyDescent="0.25">
      <c r="A3004" s="1" t="s">
        <v>7307</v>
      </c>
      <c r="B3004" s="2">
        <v>8699711953365</v>
      </c>
      <c r="C3004" s="3" t="s">
        <v>7308</v>
      </c>
      <c r="D3004" s="24"/>
      <c r="E3004" s="35" t="s">
        <v>7309</v>
      </c>
      <c r="F3004" s="7"/>
      <c r="G3004" s="6"/>
      <c r="H3004" s="6"/>
      <c r="I3004" s="6"/>
      <c r="J3004" s="7" t="s">
        <v>661</v>
      </c>
      <c r="K3004" s="98">
        <v>0.41</v>
      </c>
      <c r="L3004" s="8">
        <v>0.31</v>
      </c>
      <c r="M3004" s="8">
        <v>0.11</v>
      </c>
      <c r="N3004" s="8">
        <v>0</v>
      </c>
      <c r="O3004" s="8"/>
      <c r="P3004" s="8" t="s">
        <v>19</v>
      </c>
    </row>
    <row r="3005" spans="1:16" x14ac:dyDescent="0.25">
      <c r="A3005" s="33" t="s">
        <v>7310</v>
      </c>
      <c r="B3005" s="24">
        <v>8699745028947</v>
      </c>
      <c r="C3005" s="28" t="s">
        <v>7311</v>
      </c>
      <c r="D3005" s="33"/>
      <c r="E3005" s="90" t="s">
        <v>7306</v>
      </c>
      <c r="F3005" s="90"/>
      <c r="G3005" s="6">
        <v>45695</v>
      </c>
      <c r="H3005" s="90"/>
      <c r="I3005" s="90"/>
      <c r="J3005" s="7" t="s">
        <v>661</v>
      </c>
      <c r="K3005" s="98">
        <v>0.41</v>
      </c>
      <c r="L3005" s="8">
        <v>0.31</v>
      </c>
      <c r="M3005" s="8">
        <v>0.11</v>
      </c>
      <c r="N3005" s="8">
        <v>0</v>
      </c>
      <c r="O3005" s="8"/>
      <c r="P3005" s="8" t="s">
        <v>19</v>
      </c>
    </row>
    <row r="3006" spans="1:16" x14ac:dyDescent="0.25">
      <c r="A3006" s="1" t="s">
        <v>7312</v>
      </c>
      <c r="B3006" s="2">
        <v>8699711953341</v>
      </c>
      <c r="C3006" s="3" t="s">
        <v>7313</v>
      </c>
      <c r="D3006" s="24"/>
      <c r="E3006" s="35" t="s">
        <v>7309</v>
      </c>
      <c r="F3006" s="7"/>
      <c r="G3006" s="6"/>
      <c r="H3006" s="6"/>
      <c r="I3006" s="6"/>
      <c r="J3006" s="7" t="s">
        <v>661</v>
      </c>
      <c r="K3006" s="98">
        <v>0.41</v>
      </c>
      <c r="L3006" s="8">
        <v>0.31</v>
      </c>
      <c r="M3006" s="8">
        <v>0.11</v>
      </c>
      <c r="N3006" s="8">
        <v>0</v>
      </c>
      <c r="O3006" s="8"/>
      <c r="P3006" s="8" t="s">
        <v>19</v>
      </c>
    </row>
    <row r="3007" spans="1:16" x14ac:dyDescent="0.25">
      <c r="A3007" s="1" t="s">
        <v>7314</v>
      </c>
      <c r="B3007" s="2">
        <v>8699745001421</v>
      </c>
      <c r="C3007" s="3" t="s">
        <v>7315</v>
      </c>
      <c r="D3007" s="24"/>
      <c r="E3007" s="35" t="s">
        <v>7316</v>
      </c>
      <c r="F3007" s="7"/>
      <c r="G3007" s="6"/>
      <c r="H3007" s="6"/>
      <c r="I3007" s="6"/>
      <c r="J3007" s="7" t="s">
        <v>661</v>
      </c>
      <c r="K3007" s="98">
        <v>0.41</v>
      </c>
      <c r="L3007" s="8">
        <v>0.31</v>
      </c>
      <c r="M3007" s="8">
        <v>0.11</v>
      </c>
      <c r="N3007" s="8">
        <v>0</v>
      </c>
      <c r="O3007" s="8"/>
      <c r="P3007" s="8" t="s">
        <v>19</v>
      </c>
    </row>
    <row r="3008" spans="1:16" x14ac:dyDescent="0.25">
      <c r="A3008" s="1" t="s">
        <v>7317</v>
      </c>
      <c r="B3008" s="2">
        <v>8699745001391</v>
      </c>
      <c r="C3008" s="3" t="s">
        <v>7318</v>
      </c>
      <c r="D3008" s="24"/>
      <c r="E3008" s="35" t="s">
        <v>7316</v>
      </c>
      <c r="F3008" s="7"/>
      <c r="G3008" s="6"/>
      <c r="H3008" s="6"/>
      <c r="I3008" s="6"/>
      <c r="J3008" s="7" t="s">
        <v>661</v>
      </c>
      <c r="K3008" s="98">
        <v>0.41</v>
      </c>
      <c r="L3008" s="8">
        <v>0.31</v>
      </c>
      <c r="M3008" s="8">
        <v>0.11</v>
      </c>
      <c r="N3008" s="8">
        <v>0</v>
      </c>
      <c r="O3008" s="8"/>
      <c r="P3008" s="8" t="s">
        <v>19</v>
      </c>
    </row>
    <row r="3009" spans="1:16" x14ac:dyDescent="0.25">
      <c r="A3009" s="1" t="s">
        <v>7319</v>
      </c>
      <c r="B3009" s="2">
        <v>8699745001384</v>
      </c>
      <c r="C3009" s="3" t="s">
        <v>7320</v>
      </c>
      <c r="D3009" s="85"/>
      <c r="E3009" s="35" t="s">
        <v>7321</v>
      </c>
      <c r="F3009" s="7"/>
      <c r="G3009" s="6"/>
      <c r="H3009" s="6"/>
      <c r="I3009" s="6"/>
      <c r="J3009" s="7" t="s">
        <v>661</v>
      </c>
      <c r="K3009" s="98">
        <v>0.41</v>
      </c>
      <c r="L3009" s="8">
        <v>0.31</v>
      </c>
      <c r="M3009" s="8">
        <v>0.11</v>
      </c>
      <c r="N3009" s="8">
        <v>0</v>
      </c>
      <c r="O3009" s="8"/>
      <c r="P3009" s="8" t="s">
        <v>19</v>
      </c>
    </row>
    <row r="3010" spans="1:16" x14ac:dyDescent="0.25">
      <c r="A3010" s="1" t="s">
        <v>7322</v>
      </c>
      <c r="B3010" s="2">
        <v>8699745001360</v>
      </c>
      <c r="C3010" s="3" t="s">
        <v>7323</v>
      </c>
      <c r="D3010" s="24"/>
      <c r="E3010" s="35" t="s">
        <v>7321</v>
      </c>
      <c r="F3010" s="7"/>
      <c r="G3010" s="6"/>
      <c r="H3010" s="6"/>
      <c r="I3010" s="6"/>
      <c r="J3010" s="7" t="s">
        <v>661</v>
      </c>
      <c r="K3010" s="98">
        <v>0.41</v>
      </c>
      <c r="L3010" s="8">
        <v>0.31</v>
      </c>
      <c r="M3010" s="8">
        <v>0.11</v>
      </c>
      <c r="N3010" s="8">
        <v>0</v>
      </c>
      <c r="O3010" s="8"/>
      <c r="P3010" s="8" t="s">
        <v>19</v>
      </c>
    </row>
    <row r="3011" spans="1:16" x14ac:dyDescent="0.25">
      <c r="A3011" s="1" t="s">
        <v>7324</v>
      </c>
      <c r="B3011" s="2">
        <v>8699745001414</v>
      </c>
      <c r="C3011" s="3" t="s">
        <v>7325</v>
      </c>
      <c r="D3011" s="24"/>
      <c r="E3011" s="35" t="s">
        <v>7316</v>
      </c>
      <c r="F3011" s="7"/>
      <c r="G3011" s="6"/>
      <c r="H3011" s="6"/>
      <c r="I3011" s="6"/>
      <c r="J3011" s="7" t="s">
        <v>661</v>
      </c>
      <c r="K3011" s="98">
        <v>0.41</v>
      </c>
      <c r="L3011" s="8">
        <v>0.31</v>
      </c>
      <c r="M3011" s="8">
        <v>0.11</v>
      </c>
      <c r="N3011" s="8">
        <v>0</v>
      </c>
      <c r="O3011" s="8"/>
      <c r="P3011" s="8" t="s">
        <v>19</v>
      </c>
    </row>
    <row r="3012" spans="1:16" x14ac:dyDescent="0.25">
      <c r="A3012" s="1" t="s">
        <v>7326</v>
      </c>
      <c r="B3012" s="1">
        <v>8699745027551</v>
      </c>
      <c r="C3012" s="146" t="s">
        <v>7327</v>
      </c>
      <c r="D3012" s="3"/>
      <c r="E3012" s="4" t="s">
        <v>7328</v>
      </c>
      <c r="F3012" s="18"/>
      <c r="G3012" s="10">
        <v>45531</v>
      </c>
      <c r="H3012" s="6"/>
      <c r="I3012" s="6"/>
      <c r="J3012" s="7" t="s">
        <v>661</v>
      </c>
      <c r="K3012" s="8">
        <v>0.41</v>
      </c>
      <c r="L3012" s="8">
        <v>0.31</v>
      </c>
      <c r="M3012" s="8">
        <v>0.11</v>
      </c>
      <c r="N3012" s="8">
        <v>0</v>
      </c>
      <c r="O3012" s="8"/>
      <c r="P3012" s="8" t="s">
        <v>19</v>
      </c>
    </row>
    <row r="3013" spans="1:16" ht="24" x14ac:dyDescent="0.25">
      <c r="A3013" s="1" t="s">
        <v>7329</v>
      </c>
      <c r="B3013" s="1">
        <v>8699745027544</v>
      </c>
      <c r="C3013" s="146" t="s">
        <v>7330</v>
      </c>
      <c r="D3013" s="3"/>
      <c r="E3013" s="4" t="s">
        <v>7328</v>
      </c>
      <c r="F3013" s="18"/>
      <c r="G3013" s="10">
        <v>45531</v>
      </c>
      <c r="H3013" s="6"/>
      <c r="I3013" s="6"/>
      <c r="J3013" s="7" t="s">
        <v>661</v>
      </c>
      <c r="K3013" s="8">
        <v>0.41</v>
      </c>
      <c r="L3013" s="8">
        <v>0.31</v>
      </c>
      <c r="M3013" s="8">
        <v>0.11</v>
      </c>
      <c r="N3013" s="8">
        <v>0</v>
      </c>
      <c r="O3013" s="8"/>
      <c r="P3013" s="8" t="s">
        <v>19</v>
      </c>
    </row>
    <row r="3014" spans="1:16" ht="24" x14ac:dyDescent="0.25">
      <c r="A3014" s="1" t="s">
        <v>7331</v>
      </c>
      <c r="B3014" s="2">
        <v>8699569090649</v>
      </c>
      <c r="C3014" s="3" t="s">
        <v>7332</v>
      </c>
      <c r="D3014" s="4"/>
      <c r="E3014" s="35" t="s">
        <v>1189</v>
      </c>
      <c r="F3014" s="7"/>
      <c r="G3014" s="6"/>
      <c r="H3014" s="6"/>
      <c r="I3014" s="6"/>
      <c r="J3014" s="7" t="s">
        <v>18</v>
      </c>
      <c r="K3014" s="8">
        <v>0.4</v>
      </c>
      <c r="L3014" s="8">
        <v>0.1</v>
      </c>
      <c r="M3014" s="8">
        <v>0</v>
      </c>
      <c r="N3014" s="8">
        <v>0</v>
      </c>
      <c r="O3014" s="8"/>
      <c r="P3014" s="8" t="s">
        <v>19</v>
      </c>
    </row>
    <row r="3015" spans="1:16" x14ac:dyDescent="0.25">
      <c r="A3015" s="1" t="s">
        <v>7333</v>
      </c>
      <c r="B3015" s="2">
        <v>8699745009830</v>
      </c>
      <c r="C3015" s="3" t="s">
        <v>7334</v>
      </c>
      <c r="D3015" s="31"/>
      <c r="E3015" s="35" t="s">
        <v>7335</v>
      </c>
      <c r="F3015" s="7"/>
      <c r="G3015" s="6">
        <v>41640</v>
      </c>
      <c r="H3015" s="6"/>
      <c r="I3015" s="6"/>
      <c r="J3015" s="7" t="s">
        <v>661</v>
      </c>
      <c r="K3015" s="98">
        <v>0.74</v>
      </c>
      <c r="L3015" s="8">
        <v>0.64</v>
      </c>
      <c r="M3015" s="8">
        <v>0.44</v>
      </c>
      <c r="N3015" s="8">
        <v>0.33</v>
      </c>
      <c r="O3015" s="8">
        <v>0.33</v>
      </c>
      <c r="P3015" s="8" t="s">
        <v>19</v>
      </c>
    </row>
    <row r="3016" spans="1:16" x14ac:dyDescent="0.25">
      <c r="A3016" s="1" t="s">
        <v>7336</v>
      </c>
      <c r="B3016" s="2">
        <v>8699745009816</v>
      </c>
      <c r="C3016" s="3" t="s">
        <v>7337</v>
      </c>
      <c r="D3016" s="31"/>
      <c r="E3016" s="35" t="s">
        <v>7335</v>
      </c>
      <c r="F3016" s="7"/>
      <c r="G3016" s="6">
        <v>41640</v>
      </c>
      <c r="H3016" s="6"/>
      <c r="I3016" s="6"/>
      <c r="J3016" s="7" t="s">
        <v>661</v>
      </c>
      <c r="K3016" s="98">
        <v>0.74</v>
      </c>
      <c r="L3016" s="8">
        <v>0.64</v>
      </c>
      <c r="M3016" s="8">
        <v>0.44</v>
      </c>
      <c r="N3016" s="8">
        <v>0.33</v>
      </c>
      <c r="O3016" s="8">
        <v>0.33</v>
      </c>
      <c r="P3016" s="8" t="s">
        <v>19</v>
      </c>
    </row>
    <row r="3017" spans="1:16" x14ac:dyDescent="0.25">
      <c r="A3017" s="1" t="s">
        <v>7338</v>
      </c>
      <c r="B3017" s="2">
        <v>8699745009823</v>
      </c>
      <c r="C3017" s="3" t="s">
        <v>7339</v>
      </c>
      <c r="D3017" s="31"/>
      <c r="E3017" s="35" t="s">
        <v>7335</v>
      </c>
      <c r="F3017" s="7"/>
      <c r="G3017" s="6">
        <v>41640</v>
      </c>
      <c r="H3017" s="6"/>
      <c r="I3017" s="6"/>
      <c r="J3017" s="7" t="s">
        <v>661</v>
      </c>
      <c r="K3017" s="98">
        <v>0.74</v>
      </c>
      <c r="L3017" s="8">
        <v>0.64</v>
      </c>
      <c r="M3017" s="8">
        <v>0.44</v>
      </c>
      <c r="N3017" s="8">
        <v>0.33</v>
      </c>
      <c r="O3017" s="8">
        <v>0.33</v>
      </c>
      <c r="P3017" s="8" t="s">
        <v>19</v>
      </c>
    </row>
    <row r="3018" spans="1:16" x14ac:dyDescent="0.25">
      <c r="A3018" s="1" t="s">
        <v>7340</v>
      </c>
      <c r="B3018" s="2">
        <v>8699745009809</v>
      </c>
      <c r="C3018" s="3" t="s">
        <v>7341</v>
      </c>
      <c r="D3018" s="31"/>
      <c r="E3018" s="35" t="s">
        <v>7335</v>
      </c>
      <c r="F3018" s="7"/>
      <c r="G3018" s="6">
        <v>41640</v>
      </c>
      <c r="H3018" s="6"/>
      <c r="I3018" s="6"/>
      <c r="J3018" s="7" t="s">
        <v>661</v>
      </c>
      <c r="K3018" s="98">
        <v>0.74</v>
      </c>
      <c r="L3018" s="8">
        <v>0.64</v>
      </c>
      <c r="M3018" s="8">
        <v>0.44</v>
      </c>
      <c r="N3018" s="8">
        <v>0.33</v>
      </c>
      <c r="O3018" s="8">
        <v>0.33</v>
      </c>
      <c r="P3018" s="8" t="s">
        <v>19</v>
      </c>
    </row>
    <row r="3019" spans="1:16" x14ac:dyDescent="0.25">
      <c r="A3019" s="1" t="s">
        <v>7342</v>
      </c>
      <c r="B3019" s="2">
        <v>8699745017408</v>
      </c>
      <c r="C3019" s="3" t="s">
        <v>7343</v>
      </c>
      <c r="D3019" s="31"/>
      <c r="E3019" s="35" t="s">
        <v>7344</v>
      </c>
      <c r="F3019" s="7"/>
      <c r="G3019" s="6">
        <v>42968</v>
      </c>
      <c r="H3019" s="6"/>
      <c r="I3019" s="6"/>
      <c r="J3019" s="6" t="s">
        <v>661</v>
      </c>
      <c r="K3019" s="98">
        <v>0.41</v>
      </c>
      <c r="L3019" s="8">
        <v>0.31</v>
      </c>
      <c r="M3019" s="8">
        <v>0.11</v>
      </c>
      <c r="N3019" s="8">
        <v>0</v>
      </c>
      <c r="O3019" s="8"/>
      <c r="P3019" s="8" t="s">
        <v>19</v>
      </c>
    </row>
    <row r="3020" spans="1:16" x14ac:dyDescent="0.25">
      <c r="A3020" s="1" t="s">
        <v>7345</v>
      </c>
      <c r="B3020" s="2">
        <v>8699745001834</v>
      </c>
      <c r="C3020" s="3" t="s">
        <v>7346</v>
      </c>
      <c r="D3020" s="4"/>
      <c r="E3020" s="35" t="s">
        <v>7344</v>
      </c>
      <c r="F3020" s="7"/>
      <c r="G3020" s="6"/>
      <c r="H3020" s="6"/>
      <c r="I3020" s="6"/>
      <c r="J3020" s="7" t="s">
        <v>661</v>
      </c>
      <c r="K3020" s="98">
        <v>0.41</v>
      </c>
      <c r="L3020" s="8">
        <v>0.31</v>
      </c>
      <c r="M3020" s="8">
        <v>0.11</v>
      </c>
      <c r="N3020" s="8">
        <v>0</v>
      </c>
      <c r="O3020" s="8"/>
      <c r="P3020" s="8" t="s">
        <v>19</v>
      </c>
    </row>
    <row r="3021" spans="1:16" x14ac:dyDescent="0.25">
      <c r="A3021" s="1" t="s">
        <v>7347</v>
      </c>
      <c r="B3021" s="2">
        <v>8699745001810</v>
      </c>
      <c r="C3021" s="3" t="s">
        <v>7348</v>
      </c>
      <c r="D3021" s="4"/>
      <c r="E3021" s="35" t="s">
        <v>7344</v>
      </c>
      <c r="F3021" s="7"/>
      <c r="G3021" s="6"/>
      <c r="H3021" s="6"/>
      <c r="I3021" s="6"/>
      <c r="J3021" s="7" t="s">
        <v>661</v>
      </c>
      <c r="K3021" s="98">
        <v>0.41</v>
      </c>
      <c r="L3021" s="8">
        <v>0.31</v>
      </c>
      <c r="M3021" s="8">
        <v>0.11</v>
      </c>
      <c r="N3021" s="8">
        <v>0</v>
      </c>
      <c r="O3021" s="8"/>
      <c r="P3021" s="8" t="s">
        <v>19</v>
      </c>
    </row>
    <row r="3022" spans="1:16" x14ac:dyDescent="0.25">
      <c r="A3022" s="1" t="s">
        <v>7349</v>
      </c>
      <c r="B3022" s="2">
        <v>8699745001827</v>
      </c>
      <c r="C3022" s="3" t="s">
        <v>7350</v>
      </c>
      <c r="D3022" s="4"/>
      <c r="E3022" s="35" t="s">
        <v>7344</v>
      </c>
      <c r="F3022" s="7"/>
      <c r="G3022" s="6"/>
      <c r="H3022" s="6"/>
      <c r="I3022" s="6"/>
      <c r="J3022" s="7" t="s">
        <v>661</v>
      </c>
      <c r="K3022" s="98">
        <v>0.41</v>
      </c>
      <c r="L3022" s="8">
        <v>0.31</v>
      </c>
      <c r="M3022" s="8">
        <v>0.11</v>
      </c>
      <c r="N3022" s="8">
        <v>0</v>
      </c>
      <c r="O3022" s="8"/>
      <c r="P3022" s="8" t="s">
        <v>19</v>
      </c>
    </row>
    <row r="3023" spans="1:16" x14ac:dyDescent="0.25">
      <c r="A3023" s="1" t="s">
        <v>7351</v>
      </c>
      <c r="B3023" s="2">
        <v>8699745001803</v>
      </c>
      <c r="C3023" s="3" t="s">
        <v>7352</v>
      </c>
      <c r="D3023" s="4"/>
      <c r="E3023" s="35" t="s">
        <v>7344</v>
      </c>
      <c r="F3023" s="7"/>
      <c r="G3023" s="6"/>
      <c r="H3023" s="6"/>
      <c r="I3023" s="6"/>
      <c r="J3023" s="7" t="s">
        <v>661</v>
      </c>
      <c r="K3023" s="98">
        <v>0.41</v>
      </c>
      <c r="L3023" s="8">
        <v>0.31</v>
      </c>
      <c r="M3023" s="8">
        <v>0.11</v>
      </c>
      <c r="N3023" s="8">
        <v>0</v>
      </c>
      <c r="O3023" s="8"/>
      <c r="P3023" s="8" t="s">
        <v>19</v>
      </c>
    </row>
    <row r="3024" spans="1:16" x14ac:dyDescent="0.25">
      <c r="A3024" s="1" t="s">
        <v>7353</v>
      </c>
      <c r="B3024" s="2">
        <v>8699543010281</v>
      </c>
      <c r="C3024" s="3" t="s">
        <v>7354</v>
      </c>
      <c r="D3024" s="4"/>
      <c r="E3024" s="35" t="s">
        <v>7355</v>
      </c>
      <c r="F3024" s="7"/>
      <c r="G3024" s="6"/>
      <c r="H3024" s="6"/>
      <c r="I3024" s="6"/>
      <c r="J3024" s="7" t="s">
        <v>620</v>
      </c>
      <c r="K3024" s="8">
        <v>0.28000000000000003</v>
      </c>
      <c r="L3024" s="8">
        <v>0.18</v>
      </c>
      <c r="M3024" s="8">
        <v>0.1</v>
      </c>
      <c r="N3024" s="8">
        <v>0</v>
      </c>
      <c r="O3024" s="8"/>
      <c r="P3024" s="8" t="s">
        <v>19</v>
      </c>
    </row>
    <row r="3025" spans="1:16" x14ac:dyDescent="0.25">
      <c r="A3025" s="1" t="s">
        <v>7356</v>
      </c>
      <c r="B3025" s="2">
        <v>8699786092730</v>
      </c>
      <c r="C3025" s="3" t="s">
        <v>7357</v>
      </c>
      <c r="D3025" s="4"/>
      <c r="E3025" s="35" t="s">
        <v>3231</v>
      </c>
      <c r="F3025" s="7"/>
      <c r="G3025" s="10">
        <v>42546</v>
      </c>
      <c r="H3025" s="10"/>
      <c r="I3025" s="10"/>
      <c r="J3025" s="7" t="s">
        <v>620</v>
      </c>
      <c r="K3025" s="8">
        <v>0.28000000000000003</v>
      </c>
      <c r="L3025" s="8">
        <v>0.18</v>
      </c>
      <c r="M3025" s="8">
        <v>0.1</v>
      </c>
      <c r="N3025" s="8">
        <v>0</v>
      </c>
      <c r="O3025" s="8"/>
      <c r="P3025" s="8" t="s">
        <v>19</v>
      </c>
    </row>
    <row r="3026" spans="1:16" x14ac:dyDescent="0.25">
      <c r="A3026" s="1" t="s">
        <v>7358</v>
      </c>
      <c r="B3026" s="2">
        <v>8683280337176</v>
      </c>
      <c r="C3026" s="3" t="s">
        <v>7359</v>
      </c>
      <c r="D3026" s="2"/>
      <c r="E3026" s="35" t="s">
        <v>2895</v>
      </c>
      <c r="F3026" s="7"/>
      <c r="G3026" s="6"/>
      <c r="H3026" s="6"/>
      <c r="I3026" s="6"/>
      <c r="J3026" s="7" t="s">
        <v>620</v>
      </c>
      <c r="K3026" s="8">
        <v>0.28000000000000003</v>
      </c>
      <c r="L3026" s="8">
        <v>0.18</v>
      </c>
      <c r="M3026" s="8">
        <v>0.1</v>
      </c>
      <c r="N3026" s="8">
        <v>0</v>
      </c>
      <c r="O3026" s="8"/>
      <c r="P3026" s="8" t="s">
        <v>19</v>
      </c>
    </row>
    <row r="3027" spans="1:16" ht="24" x14ac:dyDescent="0.25">
      <c r="A3027" s="1" t="s">
        <v>7360</v>
      </c>
      <c r="B3027" s="51">
        <v>8699844791803</v>
      </c>
      <c r="C3027" s="34" t="s">
        <v>7361</v>
      </c>
      <c r="D3027" s="51"/>
      <c r="E3027" s="33" t="s">
        <v>7362</v>
      </c>
      <c r="F3027" s="58"/>
      <c r="G3027" s="25">
        <v>44006</v>
      </c>
      <c r="H3027" s="134"/>
      <c r="I3027" s="134"/>
      <c r="J3027" s="7" t="s">
        <v>284</v>
      </c>
      <c r="K3027" s="8">
        <v>0.28000000000000003</v>
      </c>
      <c r="L3027" s="8">
        <v>0.18</v>
      </c>
      <c r="M3027" s="8">
        <v>0.1</v>
      </c>
      <c r="N3027" s="8">
        <v>0</v>
      </c>
      <c r="O3027" s="8"/>
      <c r="P3027" s="8" t="s">
        <v>19</v>
      </c>
    </row>
    <row r="3028" spans="1:16" x14ac:dyDescent="0.25">
      <c r="A3028" s="1" t="s">
        <v>7363</v>
      </c>
      <c r="B3028" s="2">
        <v>8683280337190</v>
      </c>
      <c r="C3028" s="3" t="s">
        <v>7364</v>
      </c>
      <c r="D3028" s="2"/>
      <c r="E3028" s="35" t="s">
        <v>2895</v>
      </c>
      <c r="F3028" s="7"/>
      <c r="G3028" s="6"/>
      <c r="H3028" s="6"/>
      <c r="I3028" s="6"/>
      <c r="J3028" s="7" t="s">
        <v>620</v>
      </c>
      <c r="K3028" s="8">
        <v>0.33500000000000002</v>
      </c>
      <c r="L3028" s="8">
        <v>0.23499999999999999</v>
      </c>
      <c r="M3028" s="8">
        <v>0.155</v>
      </c>
      <c r="N3028" s="8">
        <v>5.5E-2</v>
      </c>
      <c r="O3028" s="8">
        <v>5.5E-2</v>
      </c>
      <c r="P3028" s="8" t="s">
        <v>19</v>
      </c>
    </row>
    <row r="3029" spans="1:16" x14ac:dyDescent="0.25">
      <c r="A3029" s="1" t="s">
        <v>7365</v>
      </c>
      <c r="B3029" s="2">
        <v>8683280337206</v>
      </c>
      <c r="C3029" s="3" t="s">
        <v>7366</v>
      </c>
      <c r="D3029" s="2"/>
      <c r="E3029" s="35" t="s">
        <v>2895</v>
      </c>
      <c r="F3029" s="7"/>
      <c r="G3029" s="6">
        <v>42850</v>
      </c>
      <c r="H3029" s="6"/>
      <c r="I3029" s="6"/>
      <c r="J3029" s="7" t="s">
        <v>620</v>
      </c>
      <c r="K3029" s="8">
        <v>0.28000000000000003</v>
      </c>
      <c r="L3029" s="8">
        <v>0.18</v>
      </c>
      <c r="M3029" s="8">
        <v>0.1</v>
      </c>
      <c r="N3029" s="8">
        <v>0</v>
      </c>
      <c r="O3029" s="8"/>
      <c r="P3029" s="8" t="s">
        <v>19</v>
      </c>
    </row>
    <row r="3030" spans="1:16" ht="48" x14ac:dyDescent="0.25">
      <c r="A3030" s="1" t="s">
        <v>7367</v>
      </c>
      <c r="B3030" s="2">
        <v>8680881026751</v>
      </c>
      <c r="C3030" s="3" t="s">
        <v>7368</v>
      </c>
      <c r="D3030" s="52"/>
      <c r="E3030" s="16" t="s">
        <v>5310</v>
      </c>
      <c r="F3030" s="16"/>
      <c r="G3030" s="15">
        <v>43922</v>
      </c>
      <c r="H3030" s="6" t="s">
        <v>7369</v>
      </c>
      <c r="I3030" s="6" t="s">
        <v>1026</v>
      </c>
      <c r="J3030" s="7" t="s">
        <v>18</v>
      </c>
      <c r="K3030" s="8">
        <v>0.4</v>
      </c>
      <c r="L3030" s="8">
        <v>0.1</v>
      </c>
      <c r="M3030" s="8">
        <v>0</v>
      </c>
      <c r="N3030" s="8">
        <v>0</v>
      </c>
      <c r="O3030" s="114"/>
      <c r="P3030" s="8" t="s">
        <v>19</v>
      </c>
    </row>
    <row r="3031" spans="1:16" ht="24" x14ac:dyDescent="0.25">
      <c r="A3031" s="1" t="s">
        <v>7370</v>
      </c>
      <c r="B3031" s="2">
        <v>8699606866688</v>
      </c>
      <c r="C3031" s="3" t="s">
        <v>7371</v>
      </c>
      <c r="D3031" s="24"/>
      <c r="E3031" s="33" t="s">
        <v>7362</v>
      </c>
      <c r="F3031" s="7"/>
      <c r="G3031" s="15">
        <v>44084</v>
      </c>
      <c r="H3031" s="6"/>
      <c r="I3031" s="6"/>
      <c r="J3031" s="7" t="s">
        <v>284</v>
      </c>
      <c r="K3031" s="8">
        <v>0.28000000000000003</v>
      </c>
      <c r="L3031" s="8">
        <v>0.18</v>
      </c>
      <c r="M3031" s="8">
        <v>0.1</v>
      </c>
      <c r="N3031" s="8">
        <v>0</v>
      </c>
      <c r="O3031" s="8"/>
      <c r="P3031" s="8" t="s">
        <v>19</v>
      </c>
    </row>
    <row r="3032" spans="1:16" ht="24" x14ac:dyDescent="0.25">
      <c r="A3032" s="2" t="s">
        <v>7372</v>
      </c>
      <c r="B3032" s="2">
        <v>8699514030461</v>
      </c>
      <c r="C3032" s="3" t="s">
        <v>7373</v>
      </c>
      <c r="D3032" s="68"/>
      <c r="E3032" s="35" t="s">
        <v>7374</v>
      </c>
      <c r="F3032" s="68"/>
      <c r="G3032" s="6">
        <v>45058</v>
      </c>
      <c r="H3032" s="68"/>
      <c r="I3032" s="68"/>
      <c r="J3032" s="7" t="s">
        <v>284</v>
      </c>
      <c r="K3032" s="8">
        <v>0.28000000000000003</v>
      </c>
      <c r="L3032" s="8">
        <v>0.18</v>
      </c>
      <c r="M3032" s="8">
        <v>0.1</v>
      </c>
      <c r="N3032" s="8">
        <v>0</v>
      </c>
      <c r="O3032" s="68"/>
      <c r="P3032" s="8" t="s">
        <v>19</v>
      </c>
    </row>
    <row r="3033" spans="1:16" ht="24" x14ac:dyDescent="0.25">
      <c r="A3033" s="2" t="s">
        <v>7375</v>
      </c>
      <c r="B3033" s="2">
        <v>8699514030492</v>
      </c>
      <c r="C3033" s="3" t="s">
        <v>7376</v>
      </c>
      <c r="D3033" s="68"/>
      <c r="E3033" s="35" t="s">
        <v>7377</v>
      </c>
      <c r="F3033" s="41"/>
      <c r="G3033" s="6">
        <v>45058</v>
      </c>
      <c r="H3033" s="6"/>
      <c r="I3033" s="6"/>
      <c r="J3033" s="7" t="s">
        <v>284</v>
      </c>
      <c r="K3033" s="8">
        <v>0.28000000000000003</v>
      </c>
      <c r="L3033" s="8">
        <v>0.18</v>
      </c>
      <c r="M3033" s="8">
        <v>0.1</v>
      </c>
      <c r="N3033" s="8">
        <v>0</v>
      </c>
      <c r="O3033" s="8"/>
      <c r="P3033" s="8" t="s">
        <v>19</v>
      </c>
    </row>
    <row r="3034" spans="1:16" x14ac:dyDescent="0.25">
      <c r="A3034" s="1" t="s">
        <v>7378</v>
      </c>
      <c r="B3034" s="2">
        <v>8699819090498</v>
      </c>
      <c r="C3034" s="3" t="s">
        <v>7379</v>
      </c>
      <c r="D3034" s="4"/>
      <c r="E3034" s="35" t="s">
        <v>7380</v>
      </c>
      <c r="F3034" s="7"/>
      <c r="G3034" s="6">
        <v>42824</v>
      </c>
      <c r="H3034" s="6"/>
      <c r="I3034" s="6"/>
      <c r="J3034" s="7" t="s">
        <v>284</v>
      </c>
      <c r="K3034" s="8">
        <v>0.28000000000000003</v>
      </c>
      <c r="L3034" s="8">
        <v>0.18</v>
      </c>
      <c r="M3034" s="8">
        <v>0.1</v>
      </c>
      <c r="N3034" s="8">
        <v>0</v>
      </c>
      <c r="O3034" s="8"/>
      <c r="P3034" s="8" t="s">
        <v>19</v>
      </c>
    </row>
    <row r="3035" spans="1:16" ht="24" x14ac:dyDescent="0.25">
      <c r="A3035" s="2" t="s">
        <v>7381</v>
      </c>
      <c r="B3035" s="2">
        <v>8680400771186</v>
      </c>
      <c r="C3035" s="203" t="s">
        <v>7382</v>
      </c>
      <c r="D3035" s="33"/>
      <c r="E3035" s="35" t="s">
        <v>3006</v>
      </c>
      <c r="F3035" s="7"/>
      <c r="G3035" s="25">
        <v>44967</v>
      </c>
      <c r="H3035" s="25"/>
      <c r="I3035" s="25"/>
      <c r="J3035" s="7" t="s">
        <v>18</v>
      </c>
      <c r="K3035" s="8">
        <v>0.28000000000000003</v>
      </c>
      <c r="L3035" s="8">
        <v>0.1</v>
      </c>
      <c r="M3035" s="8">
        <v>0</v>
      </c>
      <c r="N3035" s="8">
        <v>0</v>
      </c>
      <c r="O3035" s="8"/>
      <c r="P3035" s="8" t="s">
        <v>19</v>
      </c>
    </row>
    <row r="3036" spans="1:16" ht="24" x14ac:dyDescent="0.25">
      <c r="A3036" s="1" t="s">
        <v>7383</v>
      </c>
      <c r="B3036" s="2">
        <v>8699828790457</v>
      </c>
      <c r="C3036" s="3" t="s">
        <v>7384</v>
      </c>
      <c r="D3036" s="58"/>
      <c r="E3036" s="35"/>
      <c r="F3036" s="7"/>
      <c r="G3036" s="83">
        <v>43238</v>
      </c>
      <c r="H3036" s="83"/>
      <c r="I3036" s="83"/>
      <c r="J3036" s="7" t="s">
        <v>18</v>
      </c>
      <c r="K3036" s="8">
        <v>0.28000000000000003</v>
      </c>
      <c r="L3036" s="8">
        <v>0.1</v>
      </c>
      <c r="M3036" s="8">
        <v>0</v>
      </c>
      <c r="N3036" s="8">
        <v>0</v>
      </c>
      <c r="O3036" s="8"/>
      <c r="P3036" s="8" t="s">
        <v>19</v>
      </c>
    </row>
    <row r="3037" spans="1:16" ht="24" x14ac:dyDescent="0.25">
      <c r="A3037" s="1" t="s">
        <v>7385</v>
      </c>
      <c r="B3037" s="2">
        <v>8699828790464</v>
      </c>
      <c r="C3037" s="3" t="s">
        <v>7386</v>
      </c>
      <c r="D3037" s="58"/>
      <c r="E3037" s="35"/>
      <c r="F3037" s="7"/>
      <c r="G3037" s="83">
        <v>43238</v>
      </c>
      <c r="H3037" s="83"/>
      <c r="I3037" s="83"/>
      <c r="J3037" s="7" t="s">
        <v>18</v>
      </c>
      <c r="K3037" s="8">
        <v>0.28000000000000003</v>
      </c>
      <c r="L3037" s="8">
        <v>0.1</v>
      </c>
      <c r="M3037" s="8">
        <v>0</v>
      </c>
      <c r="N3037" s="8">
        <v>0</v>
      </c>
      <c r="O3037" s="8"/>
      <c r="P3037" s="8" t="s">
        <v>19</v>
      </c>
    </row>
    <row r="3038" spans="1:16" x14ac:dyDescent="0.25">
      <c r="A3038" s="1" t="s">
        <v>7387</v>
      </c>
      <c r="B3038" s="2">
        <v>8699822520173</v>
      </c>
      <c r="C3038" s="3" t="s">
        <v>7388</v>
      </c>
      <c r="D3038" s="1"/>
      <c r="E3038" s="35" t="s">
        <v>7249</v>
      </c>
      <c r="F3038" s="18"/>
      <c r="G3038" s="6">
        <v>39841</v>
      </c>
      <c r="H3038" s="6"/>
      <c r="I3038" s="6"/>
      <c r="J3038" s="7" t="s">
        <v>620</v>
      </c>
      <c r="K3038" s="8">
        <v>0.28000000000000003</v>
      </c>
      <c r="L3038" s="8">
        <v>0.18</v>
      </c>
      <c r="M3038" s="8">
        <v>0.1</v>
      </c>
      <c r="N3038" s="8">
        <v>0</v>
      </c>
      <c r="O3038" s="8"/>
      <c r="P3038" s="8" t="s">
        <v>19</v>
      </c>
    </row>
    <row r="3039" spans="1:16" x14ac:dyDescent="0.25">
      <c r="A3039" s="1" t="s">
        <v>7389</v>
      </c>
      <c r="B3039" s="2">
        <v>8699822550316</v>
      </c>
      <c r="C3039" s="3" t="s">
        <v>7390</v>
      </c>
      <c r="D3039" s="32"/>
      <c r="E3039" s="35" t="s">
        <v>7391</v>
      </c>
      <c r="F3039" s="18"/>
      <c r="G3039" s="6">
        <v>43220</v>
      </c>
      <c r="H3039" s="6">
        <v>43412</v>
      </c>
      <c r="I3039" s="6">
        <v>43374</v>
      </c>
      <c r="J3039" s="7" t="s">
        <v>620</v>
      </c>
      <c r="K3039" s="8">
        <v>0.41</v>
      </c>
      <c r="L3039" s="8">
        <v>0.31</v>
      </c>
      <c r="M3039" s="8">
        <v>0.1</v>
      </c>
      <c r="N3039" s="8">
        <v>0</v>
      </c>
      <c r="O3039" s="8"/>
      <c r="P3039" s="8" t="s">
        <v>19</v>
      </c>
    </row>
    <row r="3040" spans="1:16" ht="24" x14ac:dyDescent="0.25">
      <c r="A3040" s="1" t="s">
        <v>7392</v>
      </c>
      <c r="B3040" s="2">
        <v>8680426040020</v>
      </c>
      <c r="C3040" s="3" t="s">
        <v>7393</v>
      </c>
      <c r="D3040" s="24"/>
      <c r="E3040" s="35" t="s">
        <v>7394</v>
      </c>
      <c r="F3040" s="7"/>
      <c r="G3040" s="6">
        <v>39675</v>
      </c>
      <c r="H3040" s="6"/>
      <c r="I3040" s="6"/>
      <c r="J3040" s="7" t="s">
        <v>18</v>
      </c>
      <c r="K3040" s="8">
        <v>0.28000000000000003</v>
      </c>
      <c r="L3040" s="8">
        <v>0.1</v>
      </c>
      <c r="M3040" s="8">
        <v>0</v>
      </c>
      <c r="N3040" s="8">
        <v>0</v>
      </c>
      <c r="O3040" s="8"/>
      <c r="P3040" s="8" t="s">
        <v>19</v>
      </c>
    </row>
    <row r="3041" spans="1:16" ht="24" x14ac:dyDescent="0.25">
      <c r="A3041" s="1" t="s">
        <v>7395</v>
      </c>
      <c r="B3041" s="2">
        <v>8680426040013</v>
      </c>
      <c r="C3041" s="3" t="s">
        <v>7396</v>
      </c>
      <c r="D3041" s="24"/>
      <c r="E3041" s="35" t="s">
        <v>7394</v>
      </c>
      <c r="F3041" s="7"/>
      <c r="G3041" s="6"/>
      <c r="H3041" s="6"/>
      <c r="I3041" s="6"/>
      <c r="J3041" s="7" t="s">
        <v>18</v>
      </c>
      <c r="K3041" s="8">
        <v>0.28000000000000003</v>
      </c>
      <c r="L3041" s="8">
        <v>0.1</v>
      </c>
      <c r="M3041" s="8">
        <v>0</v>
      </c>
      <c r="N3041" s="8">
        <v>0</v>
      </c>
      <c r="O3041" s="8"/>
      <c r="P3041" s="8" t="s">
        <v>19</v>
      </c>
    </row>
    <row r="3042" spans="1:16" ht="24" x14ac:dyDescent="0.25">
      <c r="A3042" s="1" t="s">
        <v>7397</v>
      </c>
      <c r="B3042" s="2">
        <v>8699525558442</v>
      </c>
      <c r="C3042" s="3" t="s">
        <v>7398</v>
      </c>
      <c r="D3042" s="31"/>
      <c r="E3042" s="35" t="s">
        <v>7399</v>
      </c>
      <c r="F3042" s="7"/>
      <c r="G3042" s="10">
        <v>41788</v>
      </c>
      <c r="H3042" s="6"/>
      <c r="I3042" s="6"/>
      <c r="J3042" s="7" t="s">
        <v>18</v>
      </c>
      <c r="K3042" s="8">
        <v>0.28000000000000003</v>
      </c>
      <c r="L3042" s="8">
        <v>0.1</v>
      </c>
      <c r="M3042" s="8">
        <v>0</v>
      </c>
      <c r="N3042" s="8">
        <v>0</v>
      </c>
      <c r="O3042" s="8"/>
      <c r="P3042" s="8" t="s">
        <v>19</v>
      </c>
    </row>
    <row r="3043" spans="1:16" x14ac:dyDescent="0.25">
      <c r="A3043" s="1" t="s">
        <v>7400</v>
      </c>
      <c r="B3043" s="2">
        <v>8699525520111</v>
      </c>
      <c r="C3043" s="3" t="s">
        <v>7401</v>
      </c>
      <c r="D3043" s="1"/>
      <c r="E3043" s="35" t="s">
        <v>7249</v>
      </c>
      <c r="F3043" s="18"/>
      <c r="G3043" s="6">
        <v>42894</v>
      </c>
      <c r="H3043" s="6"/>
      <c r="I3043" s="6"/>
      <c r="J3043" s="7" t="s">
        <v>284</v>
      </c>
      <c r="K3043" s="8">
        <v>0.28000000000000003</v>
      </c>
      <c r="L3043" s="8">
        <v>0.18</v>
      </c>
      <c r="M3043" s="8">
        <v>0.1</v>
      </c>
      <c r="N3043" s="8">
        <v>0</v>
      </c>
      <c r="O3043" s="8"/>
      <c r="P3043" s="8" t="s">
        <v>19</v>
      </c>
    </row>
    <row r="3044" spans="1:16" ht="24" x14ac:dyDescent="0.25">
      <c r="A3044" s="33" t="s">
        <v>7402</v>
      </c>
      <c r="B3044" s="1">
        <v>8699535980530</v>
      </c>
      <c r="C3044" s="87" t="s">
        <v>7403</v>
      </c>
      <c r="D3044" s="68"/>
      <c r="E3044" s="101"/>
      <c r="F3044" s="101"/>
      <c r="G3044" s="80">
        <v>45154</v>
      </c>
      <c r="H3044" s="6">
        <v>45450</v>
      </c>
      <c r="I3044" s="6">
        <v>45310</v>
      </c>
      <c r="J3044" s="7" t="s">
        <v>892</v>
      </c>
      <c r="K3044" s="8">
        <v>0.11</v>
      </c>
      <c r="L3044" s="8">
        <v>0.11</v>
      </c>
      <c r="M3044" s="8">
        <v>0.11</v>
      </c>
      <c r="N3044" s="8">
        <v>0</v>
      </c>
      <c r="O3044" s="8"/>
      <c r="P3044" s="8" t="s">
        <v>19</v>
      </c>
    </row>
    <row r="3045" spans="1:16" ht="24" x14ac:dyDescent="0.25">
      <c r="A3045" s="1" t="s">
        <v>7404</v>
      </c>
      <c r="B3045" s="2">
        <v>8680833770022</v>
      </c>
      <c r="C3045" s="3" t="s">
        <v>7405</v>
      </c>
      <c r="D3045" s="58"/>
      <c r="E3045" s="35" t="s">
        <v>6934</v>
      </c>
      <c r="F3045" s="7"/>
      <c r="G3045" s="6">
        <v>42752</v>
      </c>
      <c r="H3045" s="6"/>
      <c r="I3045" s="6"/>
      <c r="J3045" s="7" t="s">
        <v>620</v>
      </c>
      <c r="K3045" s="8">
        <v>0.41</v>
      </c>
      <c r="L3045" s="8">
        <v>0.31</v>
      </c>
      <c r="M3045" s="8">
        <v>0.1</v>
      </c>
      <c r="N3045" s="8">
        <v>0</v>
      </c>
      <c r="O3045" s="8"/>
      <c r="P3045" s="8" t="s">
        <v>19</v>
      </c>
    </row>
    <row r="3046" spans="1:16" ht="24" x14ac:dyDescent="0.25">
      <c r="A3046" s="1" t="s">
        <v>7406</v>
      </c>
      <c r="B3046" s="2">
        <v>8680833770015</v>
      </c>
      <c r="C3046" s="3" t="s">
        <v>7407</v>
      </c>
      <c r="D3046" s="29"/>
      <c r="E3046" s="35" t="s">
        <v>6934</v>
      </c>
      <c r="F3046" s="7"/>
      <c r="G3046" s="6">
        <v>42565</v>
      </c>
      <c r="H3046" s="6"/>
      <c r="I3046" s="6"/>
      <c r="J3046" s="7" t="s">
        <v>620</v>
      </c>
      <c r="K3046" s="8">
        <v>0.41</v>
      </c>
      <c r="L3046" s="8">
        <v>0.31</v>
      </c>
      <c r="M3046" s="8">
        <v>0.1</v>
      </c>
      <c r="N3046" s="8">
        <v>0</v>
      </c>
      <c r="O3046" s="8"/>
      <c r="P3046" s="8" t="s">
        <v>19</v>
      </c>
    </row>
    <row r="3047" spans="1:16" ht="36" x14ac:dyDescent="0.25">
      <c r="A3047" s="2" t="s">
        <v>7408</v>
      </c>
      <c r="B3047" s="2">
        <v>8680833770053</v>
      </c>
      <c r="C3047" s="3" t="s">
        <v>7409</v>
      </c>
      <c r="D3047" s="68"/>
      <c r="E3047" s="33" t="s">
        <v>6937</v>
      </c>
      <c r="F3047" s="68"/>
      <c r="G3047" s="6">
        <v>44363</v>
      </c>
      <c r="H3047" s="185"/>
      <c r="I3047" s="185"/>
      <c r="J3047" s="7" t="s">
        <v>620</v>
      </c>
      <c r="K3047" s="8">
        <v>0.41</v>
      </c>
      <c r="L3047" s="8">
        <v>0.31</v>
      </c>
      <c r="M3047" s="8">
        <v>0.1</v>
      </c>
      <c r="N3047" s="8">
        <v>0</v>
      </c>
      <c r="O3047" s="68"/>
      <c r="P3047" s="8" t="s">
        <v>19</v>
      </c>
    </row>
    <row r="3048" spans="1:16" x14ac:dyDescent="0.25">
      <c r="A3048" s="1" t="s">
        <v>7410</v>
      </c>
      <c r="B3048" s="1">
        <v>8699844771928</v>
      </c>
      <c r="C3048" s="150" t="s">
        <v>7411</v>
      </c>
      <c r="D3048" s="3"/>
      <c r="E3048" s="4"/>
      <c r="F3048" s="18"/>
      <c r="G3048" s="10">
        <v>44680</v>
      </c>
      <c r="H3048" s="6"/>
      <c r="I3048" s="6"/>
      <c r="J3048" s="7" t="s">
        <v>284</v>
      </c>
      <c r="K3048" s="8">
        <v>0.28000000000000003</v>
      </c>
      <c r="L3048" s="8">
        <v>0.18</v>
      </c>
      <c r="M3048" s="8">
        <v>0.1</v>
      </c>
      <c r="N3048" s="8">
        <v>0</v>
      </c>
      <c r="O3048" s="8"/>
      <c r="P3048" s="8">
        <v>0</v>
      </c>
    </row>
    <row r="3049" spans="1:16" ht="24" x14ac:dyDescent="0.25">
      <c r="A3049" s="1" t="s">
        <v>7412</v>
      </c>
      <c r="B3049" s="2">
        <v>8680008340036</v>
      </c>
      <c r="C3049" s="3" t="s">
        <v>7413</v>
      </c>
      <c r="D3049" s="29"/>
      <c r="E3049" s="35" t="s">
        <v>7414</v>
      </c>
      <c r="F3049" s="35"/>
      <c r="G3049" s="21">
        <v>40871</v>
      </c>
      <c r="H3049" s="21"/>
      <c r="I3049" s="21"/>
      <c r="J3049" s="7" t="s">
        <v>18</v>
      </c>
      <c r="K3049" s="8">
        <v>0.67</v>
      </c>
      <c r="L3049" s="8">
        <v>0.37</v>
      </c>
      <c r="M3049" s="8">
        <v>0.27</v>
      </c>
      <c r="N3049" s="8">
        <v>0.27</v>
      </c>
      <c r="O3049" s="8">
        <v>0.27</v>
      </c>
      <c r="P3049" s="8" t="s">
        <v>19</v>
      </c>
    </row>
    <row r="3050" spans="1:16" ht="24" x14ac:dyDescent="0.25">
      <c r="A3050" s="1" t="s">
        <v>7415</v>
      </c>
      <c r="B3050" s="2">
        <v>8680008040295</v>
      </c>
      <c r="C3050" s="3" t="s">
        <v>7416</v>
      </c>
      <c r="D3050" s="4"/>
      <c r="E3050" s="35" t="s">
        <v>7417</v>
      </c>
      <c r="F3050" s="35"/>
      <c r="G3050" s="6">
        <v>43447</v>
      </c>
      <c r="H3050" s="15">
        <v>45233</v>
      </c>
      <c r="I3050" s="15">
        <v>45009</v>
      </c>
      <c r="J3050" s="7" t="s">
        <v>18</v>
      </c>
      <c r="K3050" s="8">
        <v>0.78</v>
      </c>
      <c r="L3050" s="8">
        <v>0.48</v>
      </c>
      <c r="M3050" s="8">
        <v>0.38</v>
      </c>
      <c r="N3050" s="8">
        <v>0.38</v>
      </c>
      <c r="O3050" s="8">
        <v>0.38</v>
      </c>
      <c r="P3050" s="8" t="s">
        <v>19</v>
      </c>
    </row>
    <row r="3051" spans="1:16" ht="24" x14ac:dyDescent="0.25">
      <c r="A3051" s="1" t="s">
        <v>7418</v>
      </c>
      <c r="B3051" s="24">
        <v>8680008000169</v>
      </c>
      <c r="C3051" s="28" t="s">
        <v>7419</v>
      </c>
      <c r="D3051" s="24"/>
      <c r="E3051" s="16" t="s">
        <v>7420</v>
      </c>
      <c r="F3051" s="52"/>
      <c r="G3051" s="15" t="s">
        <v>7421</v>
      </c>
      <c r="H3051" s="53"/>
      <c r="I3051" s="53"/>
      <c r="J3051" s="7" t="s">
        <v>284</v>
      </c>
      <c r="K3051" s="8">
        <v>0.42</v>
      </c>
      <c r="L3051" s="8">
        <v>0.32</v>
      </c>
      <c r="M3051" s="8">
        <v>0.24</v>
      </c>
      <c r="N3051" s="8">
        <v>0.14000000000000001</v>
      </c>
      <c r="O3051" s="8">
        <v>0.14000000000000001</v>
      </c>
      <c r="P3051" s="8" t="s">
        <v>19</v>
      </c>
    </row>
    <row r="3052" spans="1:16" x14ac:dyDescent="0.25">
      <c r="A3052" s="1" t="s">
        <v>7422</v>
      </c>
      <c r="B3052" s="2">
        <v>8680008040080</v>
      </c>
      <c r="C3052" s="3" t="s">
        <v>7423</v>
      </c>
      <c r="D3052" s="26"/>
      <c r="E3052" s="35" t="s">
        <v>6018</v>
      </c>
      <c r="F3052" s="35"/>
      <c r="G3052" s="64">
        <v>43480</v>
      </c>
      <c r="H3052" s="64"/>
      <c r="I3052" s="64"/>
      <c r="J3052" s="7" t="s">
        <v>284</v>
      </c>
      <c r="K3052" s="8">
        <v>0.28999999999999998</v>
      </c>
      <c r="L3052" s="8">
        <v>0.19</v>
      </c>
      <c r="M3052" s="8">
        <v>0.11</v>
      </c>
      <c r="N3052" s="8">
        <v>0.01</v>
      </c>
      <c r="O3052" s="8">
        <v>0.01</v>
      </c>
      <c r="P3052" s="8" t="s">
        <v>19</v>
      </c>
    </row>
    <row r="3053" spans="1:16" ht="24" x14ac:dyDescent="0.25">
      <c r="A3053" s="1" t="s">
        <v>7424</v>
      </c>
      <c r="B3053" s="2">
        <v>8699788695328</v>
      </c>
      <c r="C3053" s="3" t="s">
        <v>7425</v>
      </c>
      <c r="D3053" s="4"/>
      <c r="E3053" s="35" t="s">
        <v>7426</v>
      </c>
      <c r="F3053" s="7"/>
      <c r="G3053" s="25"/>
      <c r="H3053" s="25"/>
      <c r="I3053" s="25"/>
      <c r="J3053" s="7" t="s">
        <v>18</v>
      </c>
      <c r="K3053" s="8">
        <v>0.28000000000000003</v>
      </c>
      <c r="L3053" s="8">
        <v>0.1</v>
      </c>
      <c r="M3053" s="8">
        <v>0</v>
      </c>
      <c r="N3053" s="8">
        <v>0</v>
      </c>
      <c r="O3053" s="8"/>
      <c r="P3053" s="8" t="s">
        <v>19</v>
      </c>
    </row>
    <row r="3054" spans="1:16" ht="24" x14ac:dyDescent="0.25">
      <c r="A3054" s="1" t="s">
        <v>7427</v>
      </c>
      <c r="B3054" s="2">
        <v>8699788690323</v>
      </c>
      <c r="C3054" s="3" t="s">
        <v>7428</v>
      </c>
      <c r="D3054" s="24"/>
      <c r="E3054" s="35" t="s">
        <v>7429</v>
      </c>
      <c r="F3054" s="7"/>
      <c r="G3054" s="25"/>
      <c r="H3054" s="25"/>
      <c r="I3054" s="25"/>
      <c r="J3054" s="7" t="s">
        <v>18</v>
      </c>
      <c r="K3054" s="8">
        <v>0.28000000000000003</v>
      </c>
      <c r="L3054" s="8">
        <v>0.1</v>
      </c>
      <c r="M3054" s="8">
        <v>0</v>
      </c>
      <c r="N3054" s="8">
        <v>0</v>
      </c>
      <c r="O3054" s="8"/>
      <c r="P3054" s="8" t="s">
        <v>19</v>
      </c>
    </row>
    <row r="3055" spans="1:16" ht="24" x14ac:dyDescent="0.25">
      <c r="A3055" s="1" t="s">
        <v>7430</v>
      </c>
      <c r="B3055" s="2">
        <v>8699788690316</v>
      </c>
      <c r="C3055" s="3" t="s">
        <v>7431</v>
      </c>
      <c r="D3055" s="24"/>
      <c r="E3055" s="35" t="s">
        <v>7432</v>
      </c>
      <c r="F3055" s="7"/>
      <c r="G3055" s="25"/>
      <c r="H3055" s="25"/>
      <c r="I3055" s="25"/>
      <c r="J3055" s="7" t="s">
        <v>18</v>
      </c>
      <c r="K3055" s="8">
        <v>0.28000000000000003</v>
      </c>
      <c r="L3055" s="8">
        <v>0.1</v>
      </c>
      <c r="M3055" s="8">
        <v>0</v>
      </c>
      <c r="N3055" s="8">
        <v>0</v>
      </c>
      <c r="O3055" s="8"/>
      <c r="P3055" s="8" t="s">
        <v>19</v>
      </c>
    </row>
    <row r="3056" spans="1:16" ht="24" x14ac:dyDescent="0.25">
      <c r="A3056" s="1" t="s">
        <v>7433</v>
      </c>
      <c r="B3056" s="24">
        <v>8699844525842</v>
      </c>
      <c r="C3056" s="28" t="s">
        <v>7434</v>
      </c>
      <c r="D3056" s="37"/>
      <c r="E3056" s="35" t="s">
        <v>2383</v>
      </c>
      <c r="F3056" s="38"/>
      <c r="G3056" s="39">
        <v>45804</v>
      </c>
      <c r="H3056" s="37"/>
      <c r="I3056" s="37"/>
      <c r="J3056" s="7" t="s">
        <v>284</v>
      </c>
      <c r="K3056" s="8">
        <v>0.28000000000000003</v>
      </c>
      <c r="L3056" s="8">
        <v>0.18</v>
      </c>
      <c r="M3056" s="8">
        <v>0.1</v>
      </c>
      <c r="N3056" s="8">
        <v>0</v>
      </c>
      <c r="O3056" s="8"/>
      <c r="P3056" s="8" t="s">
        <v>19</v>
      </c>
    </row>
    <row r="3057" spans="1:16" x14ac:dyDescent="0.25">
      <c r="A3057" s="1" t="s">
        <v>7435</v>
      </c>
      <c r="B3057" s="2">
        <v>8699514070115</v>
      </c>
      <c r="C3057" s="3" t="s">
        <v>7436</v>
      </c>
      <c r="D3057" s="1"/>
      <c r="E3057" s="35" t="s">
        <v>6074</v>
      </c>
      <c r="F3057" s="7"/>
      <c r="G3057" s="6">
        <v>43125</v>
      </c>
      <c r="H3057" s="6"/>
      <c r="I3057" s="6"/>
      <c r="J3057" s="7" t="s">
        <v>284</v>
      </c>
      <c r="K3057" s="8">
        <v>0.28000000000000003</v>
      </c>
      <c r="L3057" s="8">
        <v>0.18</v>
      </c>
      <c r="M3057" s="8">
        <v>0.1</v>
      </c>
      <c r="N3057" s="8">
        <v>0</v>
      </c>
      <c r="O3057" s="8"/>
      <c r="P3057" s="8" t="s">
        <v>19</v>
      </c>
    </row>
    <row r="3058" spans="1:16" x14ac:dyDescent="0.25">
      <c r="A3058" s="1" t="s">
        <v>7437</v>
      </c>
      <c r="B3058" s="2">
        <v>8699514070122</v>
      </c>
      <c r="C3058" s="3" t="s">
        <v>7438</v>
      </c>
      <c r="D3058" s="1"/>
      <c r="E3058" s="35" t="s">
        <v>4658</v>
      </c>
      <c r="F3058" s="7"/>
      <c r="G3058" s="6">
        <v>43125</v>
      </c>
      <c r="H3058" s="6"/>
      <c r="I3058" s="6"/>
      <c r="J3058" s="7" t="s">
        <v>284</v>
      </c>
      <c r="K3058" s="8">
        <v>0.28000000000000003</v>
      </c>
      <c r="L3058" s="8">
        <v>0.18</v>
      </c>
      <c r="M3058" s="8">
        <v>0.1</v>
      </c>
      <c r="N3058" s="8">
        <v>0</v>
      </c>
      <c r="O3058" s="8"/>
      <c r="P3058" s="8" t="s">
        <v>19</v>
      </c>
    </row>
    <row r="3059" spans="1:16" x14ac:dyDescent="0.25">
      <c r="A3059" s="1" t="s">
        <v>7439</v>
      </c>
      <c r="B3059" s="2">
        <v>8699514070139</v>
      </c>
      <c r="C3059" s="3" t="s">
        <v>7440</v>
      </c>
      <c r="D3059" s="1"/>
      <c r="E3059" s="35" t="s">
        <v>4655</v>
      </c>
      <c r="F3059" s="7"/>
      <c r="G3059" s="6">
        <v>43125</v>
      </c>
      <c r="H3059" s="6"/>
      <c r="I3059" s="6"/>
      <c r="J3059" s="7" t="s">
        <v>284</v>
      </c>
      <c r="K3059" s="8">
        <v>0.28000000000000003</v>
      </c>
      <c r="L3059" s="8">
        <v>0.18</v>
      </c>
      <c r="M3059" s="8">
        <v>0.1</v>
      </c>
      <c r="N3059" s="8">
        <v>0</v>
      </c>
      <c r="O3059" s="8"/>
      <c r="P3059" s="8" t="s">
        <v>19</v>
      </c>
    </row>
    <row r="3060" spans="1:16" ht="24" x14ac:dyDescent="0.25">
      <c r="A3060" s="1" t="s">
        <v>7441</v>
      </c>
      <c r="B3060" s="2">
        <v>8699514095019</v>
      </c>
      <c r="C3060" s="3" t="s">
        <v>7442</v>
      </c>
      <c r="D3060" s="88"/>
      <c r="E3060" s="38" t="s">
        <v>6081</v>
      </c>
      <c r="F3060" s="38"/>
      <c r="G3060" s="65">
        <v>44728</v>
      </c>
      <c r="H3060" s="88"/>
      <c r="I3060" s="88"/>
      <c r="J3060" s="7" t="s">
        <v>284</v>
      </c>
      <c r="K3060" s="8">
        <v>0.28000000000000003</v>
      </c>
      <c r="L3060" s="8">
        <v>0.18</v>
      </c>
      <c r="M3060" s="8">
        <v>0.1</v>
      </c>
      <c r="N3060" s="8">
        <v>0</v>
      </c>
      <c r="O3060" s="8"/>
      <c r="P3060" s="8" t="s">
        <v>19</v>
      </c>
    </row>
    <row r="3061" spans="1:16" ht="24" x14ac:dyDescent="0.25">
      <c r="A3061" s="1" t="s">
        <v>7443</v>
      </c>
      <c r="B3061" s="2">
        <v>8699514095026</v>
      </c>
      <c r="C3061" s="3" t="s">
        <v>7444</v>
      </c>
      <c r="D3061" s="88"/>
      <c r="E3061" s="38" t="s">
        <v>7445</v>
      </c>
      <c r="F3061" s="38"/>
      <c r="G3061" s="65">
        <v>44728</v>
      </c>
      <c r="H3061" s="88"/>
      <c r="I3061" s="88"/>
      <c r="J3061" s="7" t="s">
        <v>284</v>
      </c>
      <c r="K3061" s="8">
        <v>0.28000000000000003</v>
      </c>
      <c r="L3061" s="8">
        <v>0.18</v>
      </c>
      <c r="M3061" s="8">
        <v>0.1</v>
      </c>
      <c r="N3061" s="8">
        <v>0</v>
      </c>
      <c r="O3061" s="8"/>
      <c r="P3061" s="8" t="s">
        <v>19</v>
      </c>
    </row>
    <row r="3062" spans="1:16" ht="24" x14ac:dyDescent="0.25">
      <c r="A3062" s="1" t="s">
        <v>7446</v>
      </c>
      <c r="B3062" s="2">
        <v>8699514095002</v>
      </c>
      <c r="C3062" s="3" t="s">
        <v>7447</v>
      </c>
      <c r="D3062" s="88"/>
      <c r="E3062" s="38" t="s">
        <v>6087</v>
      </c>
      <c r="F3062" s="38"/>
      <c r="G3062" s="65">
        <v>44728</v>
      </c>
      <c r="H3062" s="88"/>
      <c r="I3062" s="88"/>
      <c r="J3062" s="7" t="s">
        <v>284</v>
      </c>
      <c r="K3062" s="8">
        <v>0.28000000000000003</v>
      </c>
      <c r="L3062" s="8">
        <v>0.18</v>
      </c>
      <c r="M3062" s="8">
        <v>0.1</v>
      </c>
      <c r="N3062" s="8">
        <v>0</v>
      </c>
      <c r="O3062" s="8"/>
      <c r="P3062" s="8" t="s">
        <v>19</v>
      </c>
    </row>
    <row r="3063" spans="1:16" ht="24" x14ac:dyDescent="0.25">
      <c r="A3063" s="1" t="s">
        <v>7448</v>
      </c>
      <c r="B3063" s="2">
        <v>8699514350088</v>
      </c>
      <c r="C3063" s="3" t="s">
        <v>7449</v>
      </c>
      <c r="D3063" s="2"/>
      <c r="E3063" s="18" t="s">
        <v>7450</v>
      </c>
      <c r="F3063" s="7"/>
      <c r="G3063" s="6">
        <v>39787</v>
      </c>
      <c r="H3063" s="6"/>
      <c r="I3063" s="6"/>
      <c r="J3063" s="7" t="s">
        <v>18</v>
      </c>
      <c r="K3063" s="8">
        <v>0.28000000000000003</v>
      </c>
      <c r="L3063" s="8">
        <v>0.1</v>
      </c>
      <c r="M3063" s="8">
        <v>0</v>
      </c>
      <c r="N3063" s="8">
        <v>0</v>
      </c>
      <c r="O3063" s="8"/>
      <c r="P3063" s="8" t="s">
        <v>19</v>
      </c>
    </row>
    <row r="3064" spans="1:16" ht="24" x14ac:dyDescent="0.25">
      <c r="A3064" s="1" t="s">
        <v>7451</v>
      </c>
      <c r="B3064" s="2">
        <v>8699514090335</v>
      </c>
      <c r="C3064" s="3" t="s">
        <v>7452</v>
      </c>
      <c r="D3064" s="4"/>
      <c r="E3064" s="35" t="s">
        <v>7453</v>
      </c>
      <c r="F3064" s="7"/>
      <c r="G3064" s="6">
        <v>40213</v>
      </c>
      <c r="H3064" s="6"/>
      <c r="I3064" s="6"/>
      <c r="J3064" s="7" t="s">
        <v>18</v>
      </c>
      <c r="K3064" s="8">
        <v>0.28000000000000003</v>
      </c>
      <c r="L3064" s="8">
        <v>0.1</v>
      </c>
      <c r="M3064" s="8">
        <v>0</v>
      </c>
      <c r="N3064" s="8">
        <v>0</v>
      </c>
      <c r="O3064" s="8"/>
      <c r="P3064" s="8" t="s">
        <v>19</v>
      </c>
    </row>
    <row r="3065" spans="1:16" ht="24" x14ac:dyDescent="0.25">
      <c r="A3065" s="1" t="s">
        <v>7454</v>
      </c>
      <c r="B3065" s="2">
        <v>8699514352853</v>
      </c>
      <c r="C3065" s="3" t="s">
        <v>7455</v>
      </c>
      <c r="D3065" s="4"/>
      <c r="E3065" s="35" t="s">
        <v>7456</v>
      </c>
      <c r="F3065" s="7"/>
      <c r="G3065" s="6"/>
      <c r="H3065" s="6"/>
      <c r="I3065" s="6"/>
      <c r="J3065" s="7" t="s">
        <v>18</v>
      </c>
      <c r="K3065" s="8">
        <v>0.4</v>
      </c>
      <c r="L3065" s="8">
        <v>0.1</v>
      </c>
      <c r="M3065" s="8">
        <v>0</v>
      </c>
      <c r="N3065" s="8">
        <v>0</v>
      </c>
      <c r="O3065" s="8"/>
      <c r="P3065" s="8" t="s">
        <v>19</v>
      </c>
    </row>
    <row r="3066" spans="1:16" ht="24" x14ac:dyDescent="0.25">
      <c r="A3066" s="1" t="s">
        <v>7457</v>
      </c>
      <c r="B3066" s="2">
        <v>8699514382867</v>
      </c>
      <c r="C3066" s="3" t="s">
        <v>7458</v>
      </c>
      <c r="D3066" s="4"/>
      <c r="E3066" s="35" t="s">
        <v>7459</v>
      </c>
      <c r="F3066" s="7"/>
      <c r="G3066" s="6"/>
      <c r="H3066" s="6"/>
      <c r="I3066" s="6"/>
      <c r="J3066" s="7" t="s">
        <v>18</v>
      </c>
      <c r="K3066" s="8">
        <v>0.4</v>
      </c>
      <c r="L3066" s="8">
        <v>0.1</v>
      </c>
      <c r="M3066" s="8">
        <v>0</v>
      </c>
      <c r="N3066" s="8">
        <v>0</v>
      </c>
      <c r="O3066" s="8"/>
      <c r="P3066" s="8" t="s">
        <v>19</v>
      </c>
    </row>
    <row r="3067" spans="1:16" ht="24" x14ac:dyDescent="0.25">
      <c r="A3067" s="1" t="s">
        <v>7460</v>
      </c>
      <c r="B3067" s="2">
        <v>8699514350095</v>
      </c>
      <c r="C3067" s="3" t="s">
        <v>7461</v>
      </c>
      <c r="D3067" s="24"/>
      <c r="E3067" s="18" t="s">
        <v>7462</v>
      </c>
      <c r="F3067" s="7"/>
      <c r="G3067" s="6">
        <v>39787</v>
      </c>
      <c r="H3067" s="6"/>
      <c r="I3067" s="6"/>
      <c r="J3067" s="7" t="s">
        <v>18</v>
      </c>
      <c r="K3067" s="8">
        <v>0.44</v>
      </c>
      <c r="L3067" s="8">
        <v>0.26</v>
      </c>
      <c r="M3067" s="8">
        <v>0.16</v>
      </c>
      <c r="N3067" s="8">
        <v>0.16</v>
      </c>
      <c r="O3067" s="8">
        <v>0.16</v>
      </c>
      <c r="P3067" s="8" t="s">
        <v>19</v>
      </c>
    </row>
    <row r="3068" spans="1:16" ht="24" x14ac:dyDescent="0.25">
      <c r="A3068" s="1" t="s">
        <v>7463</v>
      </c>
      <c r="B3068" s="2">
        <v>8699569350118</v>
      </c>
      <c r="C3068" s="3" t="s">
        <v>7464</v>
      </c>
      <c r="D3068" s="4"/>
      <c r="E3068" s="35" t="s">
        <v>7456</v>
      </c>
      <c r="F3068" s="7"/>
      <c r="G3068" s="6">
        <v>41390</v>
      </c>
      <c r="H3068" s="6"/>
      <c r="I3068" s="6"/>
      <c r="J3068" s="7" t="s">
        <v>18</v>
      </c>
      <c r="K3068" s="8">
        <v>0.4</v>
      </c>
      <c r="L3068" s="8">
        <v>0.1</v>
      </c>
      <c r="M3068" s="8">
        <v>0</v>
      </c>
      <c r="N3068" s="8">
        <v>0</v>
      </c>
      <c r="O3068" s="8"/>
      <c r="P3068" s="8" t="s">
        <v>19</v>
      </c>
    </row>
    <row r="3069" spans="1:16" ht="24" x14ac:dyDescent="0.25">
      <c r="A3069" s="1" t="s">
        <v>7465</v>
      </c>
      <c r="B3069" s="2">
        <v>8699569380078</v>
      </c>
      <c r="C3069" s="3" t="s">
        <v>7466</v>
      </c>
      <c r="D3069" s="7"/>
      <c r="E3069" s="35" t="s">
        <v>7459</v>
      </c>
      <c r="F3069" s="7"/>
      <c r="G3069" s="6">
        <v>41624</v>
      </c>
      <c r="H3069" s="6"/>
      <c r="I3069" s="6"/>
      <c r="J3069" s="7" t="s">
        <v>18</v>
      </c>
      <c r="K3069" s="8">
        <v>0.4</v>
      </c>
      <c r="L3069" s="8">
        <v>0.1</v>
      </c>
      <c r="M3069" s="8">
        <v>0</v>
      </c>
      <c r="N3069" s="8">
        <v>0</v>
      </c>
      <c r="O3069" s="8"/>
      <c r="P3069" s="8" t="s">
        <v>19</v>
      </c>
    </row>
    <row r="3070" spans="1:16" ht="24" x14ac:dyDescent="0.25">
      <c r="A3070" s="1" t="s">
        <v>7467</v>
      </c>
      <c r="B3070" s="2">
        <v>8699569350149</v>
      </c>
      <c r="C3070" s="3" t="s">
        <v>7468</v>
      </c>
      <c r="D3070" s="76"/>
      <c r="E3070" s="18" t="s">
        <v>7450</v>
      </c>
      <c r="F3070" s="7"/>
      <c r="G3070" s="6">
        <v>41722</v>
      </c>
      <c r="H3070" s="6"/>
      <c r="I3070" s="6"/>
      <c r="J3070" s="7" t="s">
        <v>18</v>
      </c>
      <c r="K3070" s="8">
        <v>0.28000000000000003</v>
      </c>
      <c r="L3070" s="8">
        <v>0.1</v>
      </c>
      <c r="M3070" s="8">
        <v>0</v>
      </c>
      <c r="N3070" s="8">
        <v>0</v>
      </c>
      <c r="O3070" s="8"/>
      <c r="P3070" s="8" t="s">
        <v>19</v>
      </c>
    </row>
    <row r="3071" spans="1:16" ht="24" x14ac:dyDescent="0.25">
      <c r="A3071" s="1" t="s">
        <v>7469</v>
      </c>
      <c r="B3071" s="2">
        <v>8699514610151</v>
      </c>
      <c r="C3071" s="3" t="s">
        <v>7470</v>
      </c>
      <c r="D3071" s="27"/>
      <c r="E3071" s="35" t="s">
        <v>7471</v>
      </c>
      <c r="F3071" s="7"/>
      <c r="G3071" s="6"/>
      <c r="H3071" s="6"/>
      <c r="I3071" s="6"/>
      <c r="J3071" s="7" t="s">
        <v>18</v>
      </c>
      <c r="K3071" s="8">
        <v>0.28000000000000003</v>
      </c>
      <c r="L3071" s="8">
        <v>0.1</v>
      </c>
      <c r="M3071" s="8">
        <v>0</v>
      </c>
      <c r="N3071" s="8">
        <v>0</v>
      </c>
      <c r="O3071" s="8"/>
      <c r="P3071" s="8" t="s">
        <v>19</v>
      </c>
    </row>
    <row r="3072" spans="1:16" x14ac:dyDescent="0.25">
      <c r="A3072" s="1" t="s">
        <v>7472</v>
      </c>
      <c r="B3072" s="2">
        <v>8699525707673</v>
      </c>
      <c r="C3072" s="3" t="s">
        <v>7473</v>
      </c>
      <c r="D3072" s="68"/>
      <c r="E3072" s="33" t="s">
        <v>7474</v>
      </c>
      <c r="F3072" s="13"/>
      <c r="G3072" s="69">
        <v>44322</v>
      </c>
      <c r="H3072" s="155"/>
      <c r="I3072" s="155"/>
      <c r="J3072" s="7" t="s">
        <v>284</v>
      </c>
      <c r="K3072" s="8">
        <v>0.28000000000000003</v>
      </c>
      <c r="L3072" s="8">
        <v>0.18</v>
      </c>
      <c r="M3072" s="8">
        <v>0.1</v>
      </c>
      <c r="N3072" s="8">
        <v>0</v>
      </c>
      <c r="O3072" s="8"/>
      <c r="P3072" s="8" t="s">
        <v>19</v>
      </c>
    </row>
    <row r="3073" spans="1:16" ht="24" x14ac:dyDescent="0.25">
      <c r="A3073" s="1" t="s">
        <v>7475</v>
      </c>
      <c r="B3073" s="2">
        <v>8699772350073</v>
      </c>
      <c r="C3073" s="3" t="s">
        <v>7476</v>
      </c>
      <c r="D3073" s="41"/>
      <c r="E3073" s="33" t="s">
        <v>1112</v>
      </c>
      <c r="F3073" s="7"/>
      <c r="G3073" s="15">
        <v>40933</v>
      </c>
      <c r="H3073" s="15"/>
      <c r="I3073" s="15"/>
      <c r="J3073" s="7" t="s">
        <v>18</v>
      </c>
      <c r="K3073" s="8">
        <v>0.28000000000000003</v>
      </c>
      <c r="L3073" s="8">
        <v>0.1</v>
      </c>
      <c r="M3073" s="8">
        <v>0</v>
      </c>
      <c r="N3073" s="8">
        <v>0</v>
      </c>
      <c r="O3073" s="8"/>
      <c r="P3073" s="8" t="s">
        <v>19</v>
      </c>
    </row>
    <row r="3074" spans="1:16" ht="24" x14ac:dyDescent="0.25">
      <c r="A3074" s="1" t="s">
        <v>7477</v>
      </c>
      <c r="B3074" s="2">
        <v>8699567350011</v>
      </c>
      <c r="C3074" s="3" t="s">
        <v>7478</v>
      </c>
      <c r="D3074" s="24"/>
      <c r="E3074" s="33" t="s">
        <v>1112</v>
      </c>
      <c r="F3074" s="8"/>
      <c r="G3074" s="6">
        <v>43679</v>
      </c>
      <c r="H3074" s="6"/>
      <c r="I3074" s="6"/>
      <c r="J3074" s="7" t="s">
        <v>18</v>
      </c>
      <c r="K3074" s="8">
        <v>0.28000000000000003</v>
      </c>
      <c r="L3074" s="8">
        <v>0.1</v>
      </c>
      <c r="M3074" s="8">
        <v>0</v>
      </c>
      <c r="N3074" s="8">
        <v>0</v>
      </c>
      <c r="O3074" s="8"/>
      <c r="P3074" s="8" t="s">
        <v>19</v>
      </c>
    </row>
    <row r="3075" spans="1:16" x14ac:dyDescent="0.25">
      <c r="A3075" s="1" t="s">
        <v>7479</v>
      </c>
      <c r="B3075" s="2">
        <v>8699293091066</v>
      </c>
      <c r="C3075" s="107" t="s">
        <v>7480</v>
      </c>
      <c r="D3075" s="68"/>
      <c r="E3075" s="33" t="s">
        <v>7481</v>
      </c>
      <c r="F3075" s="7"/>
      <c r="G3075" s="6">
        <v>43965</v>
      </c>
      <c r="H3075" s="6"/>
      <c r="I3075" s="6"/>
      <c r="J3075" s="7" t="s">
        <v>284</v>
      </c>
      <c r="K3075" s="8">
        <v>0.28000000000000003</v>
      </c>
      <c r="L3075" s="8">
        <v>0.18</v>
      </c>
      <c r="M3075" s="8">
        <v>0.1</v>
      </c>
      <c r="N3075" s="8">
        <v>0</v>
      </c>
      <c r="O3075" s="8"/>
      <c r="P3075" s="8" t="s">
        <v>19</v>
      </c>
    </row>
    <row r="3076" spans="1:16" ht="24" x14ac:dyDescent="0.25">
      <c r="A3076" s="1" t="s">
        <v>7482</v>
      </c>
      <c r="B3076" s="2">
        <v>8699844611323</v>
      </c>
      <c r="C3076" s="3" t="s">
        <v>7483</v>
      </c>
      <c r="D3076" s="35"/>
      <c r="E3076" s="35" t="s">
        <v>6683</v>
      </c>
      <c r="F3076" s="7"/>
      <c r="G3076" s="6">
        <v>43180</v>
      </c>
      <c r="H3076" s="6"/>
      <c r="I3076" s="6"/>
      <c r="J3076" s="7" t="s">
        <v>18</v>
      </c>
      <c r="K3076" s="8">
        <v>0.53</v>
      </c>
      <c r="L3076" s="8">
        <v>0.23</v>
      </c>
      <c r="M3076" s="8">
        <v>0.13</v>
      </c>
      <c r="N3076" s="8">
        <v>0.13</v>
      </c>
      <c r="O3076" s="8">
        <v>0.13</v>
      </c>
      <c r="P3076" s="8" t="s">
        <v>19</v>
      </c>
    </row>
    <row r="3077" spans="1:16" ht="15.75" x14ac:dyDescent="0.25">
      <c r="A3077" s="1" t="s">
        <v>7484</v>
      </c>
      <c r="B3077" s="24">
        <v>8699738090623</v>
      </c>
      <c r="C3077" s="28" t="s">
        <v>7485</v>
      </c>
      <c r="D3077" s="37"/>
      <c r="E3077" s="35" t="s">
        <v>7486</v>
      </c>
      <c r="F3077" s="38"/>
      <c r="G3077" s="39">
        <v>45804</v>
      </c>
      <c r="H3077" s="37"/>
      <c r="I3077" s="37"/>
      <c r="J3077" s="7" t="s">
        <v>284</v>
      </c>
      <c r="K3077" s="8">
        <v>0.28000000000000003</v>
      </c>
      <c r="L3077" s="8">
        <v>0.18</v>
      </c>
      <c r="M3077" s="8">
        <v>0.1</v>
      </c>
      <c r="N3077" s="8">
        <v>0</v>
      </c>
      <c r="O3077" s="8"/>
      <c r="P3077" s="8" t="s">
        <v>19</v>
      </c>
    </row>
    <row r="3078" spans="1:16" ht="24" x14ac:dyDescent="0.25">
      <c r="A3078" s="1" t="s">
        <v>7487</v>
      </c>
      <c r="B3078" s="2">
        <v>8699578151065</v>
      </c>
      <c r="C3078" s="3" t="s">
        <v>7488</v>
      </c>
      <c r="D3078" s="4"/>
      <c r="E3078" s="35" t="s">
        <v>4855</v>
      </c>
      <c r="F3078" s="7"/>
      <c r="G3078" s="6"/>
      <c r="H3078" s="6"/>
      <c r="I3078" s="6"/>
      <c r="J3078" s="7" t="s">
        <v>18</v>
      </c>
      <c r="K3078" s="8">
        <v>0.28000000000000003</v>
      </c>
      <c r="L3078" s="8">
        <v>0.1</v>
      </c>
      <c r="M3078" s="8">
        <v>0</v>
      </c>
      <c r="N3078" s="8">
        <v>0</v>
      </c>
      <c r="O3078" s="8"/>
      <c r="P3078" s="8" t="s">
        <v>19</v>
      </c>
    </row>
    <row r="3079" spans="1:16" ht="24" x14ac:dyDescent="0.25">
      <c r="A3079" s="2" t="s">
        <v>7489</v>
      </c>
      <c r="B3079" s="2">
        <v>8697772010072</v>
      </c>
      <c r="C3079" s="3" t="s">
        <v>7490</v>
      </c>
      <c r="D3079" s="2"/>
      <c r="E3079" s="35" t="s">
        <v>7491</v>
      </c>
      <c r="F3079" s="5"/>
      <c r="G3079" s="25">
        <v>45023</v>
      </c>
      <c r="H3079" s="6"/>
      <c r="I3079" s="6"/>
      <c r="J3079" s="7" t="s">
        <v>18</v>
      </c>
      <c r="K3079" s="8">
        <v>0.28000000000000003</v>
      </c>
      <c r="L3079" s="8">
        <v>0.1</v>
      </c>
      <c r="M3079" s="8">
        <v>0</v>
      </c>
      <c r="N3079" s="8">
        <v>0</v>
      </c>
      <c r="O3079" s="8"/>
      <c r="P3079" s="8" t="s">
        <v>19</v>
      </c>
    </row>
    <row r="3080" spans="1:16" ht="24" x14ac:dyDescent="0.25">
      <c r="A3080" s="1" t="s">
        <v>7492</v>
      </c>
      <c r="B3080" s="2">
        <v>8697772570026</v>
      </c>
      <c r="C3080" s="3" t="s">
        <v>7493</v>
      </c>
      <c r="D3080" s="58"/>
      <c r="E3080" s="16" t="s">
        <v>7494</v>
      </c>
      <c r="F3080" s="8"/>
      <c r="G3080" s="25">
        <v>43930</v>
      </c>
      <c r="H3080" s="25"/>
      <c r="I3080" s="25"/>
      <c r="J3080" s="7" t="s">
        <v>18</v>
      </c>
      <c r="K3080" s="8">
        <v>0.4</v>
      </c>
      <c r="L3080" s="8">
        <v>0.1</v>
      </c>
      <c r="M3080" s="8">
        <v>0</v>
      </c>
      <c r="N3080" s="8">
        <v>0</v>
      </c>
      <c r="O3080" s="8"/>
      <c r="P3080" s="8" t="s">
        <v>19</v>
      </c>
    </row>
    <row r="3081" spans="1:16" ht="24" x14ac:dyDescent="0.25">
      <c r="A3081" s="1" t="s">
        <v>7495</v>
      </c>
      <c r="B3081" s="2">
        <v>8681728650016</v>
      </c>
      <c r="C3081" s="3" t="s">
        <v>7496</v>
      </c>
      <c r="D3081" s="4"/>
      <c r="E3081" s="35" t="s">
        <v>4881</v>
      </c>
      <c r="F3081" s="7"/>
      <c r="G3081" s="6">
        <v>43063</v>
      </c>
      <c r="H3081" s="6"/>
      <c r="I3081" s="6"/>
      <c r="J3081" s="7" t="s">
        <v>18</v>
      </c>
      <c r="K3081" s="8">
        <v>0.28000000000000003</v>
      </c>
      <c r="L3081" s="8">
        <v>0.1</v>
      </c>
      <c r="M3081" s="8">
        <v>0</v>
      </c>
      <c r="N3081" s="8">
        <v>0</v>
      </c>
      <c r="O3081" s="8"/>
      <c r="P3081" s="8" t="s">
        <v>19</v>
      </c>
    </row>
    <row r="3082" spans="1:16" ht="24" x14ac:dyDescent="0.25">
      <c r="A3082" s="1" t="s">
        <v>7497</v>
      </c>
      <c r="B3082" s="2">
        <v>8681728350015</v>
      </c>
      <c r="C3082" s="3" t="s">
        <v>7498</v>
      </c>
      <c r="D3082" s="4"/>
      <c r="E3082" s="35" t="s">
        <v>4884</v>
      </c>
      <c r="F3082" s="7"/>
      <c r="G3082" s="6">
        <v>43063</v>
      </c>
      <c r="H3082" s="6"/>
      <c r="I3082" s="6"/>
      <c r="J3082" s="7" t="s">
        <v>18</v>
      </c>
      <c r="K3082" s="8">
        <v>0.28000000000000003</v>
      </c>
      <c r="L3082" s="8">
        <v>0.1</v>
      </c>
      <c r="M3082" s="8">
        <v>0</v>
      </c>
      <c r="N3082" s="8">
        <v>0</v>
      </c>
      <c r="O3082" s="8"/>
      <c r="P3082" s="8" t="s">
        <v>19</v>
      </c>
    </row>
    <row r="3083" spans="1:16" ht="24" x14ac:dyDescent="0.25">
      <c r="A3083" s="1" t="s">
        <v>7499</v>
      </c>
      <c r="B3083" s="2">
        <v>8680760350175</v>
      </c>
      <c r="C3083" s="3" t="s">
        <v>7500</v>
      </c>
      <c r="D3083" s="7"/>
      <c r="E3083" s="35" t="s">
        <v>7501</v>
      </c>
      <c r="F3083" s="7"/>
      <c r="G3083" s="6">
        <v>44519</v>
      </c>
      <c r="H3083" s="6">
        <v>45023</v>
      </c>
      <c r="I3083" s="6">
        <v>45009</v>
      </c>
      <c r="J3083" s="7" t="s">
        <v>18</v>
      </c>
      <c r="K3083" s="8">
        <v>0.4</v>
      </c>
      <c r="L3083" s="8">
        <v>0.1</v>
      </c>
      <c r="M3083" s="8">
        <v>0</v>
      </c>
      <c r="N3083" s="8">
        <v>0</v>
      </c>
      <c r="O3083" s="8"/>
      <c r="P3083" s="8" t="s">
        <v>19</v>
      </c>
    </row>
    <row r="3084" spans="1:16" x14ac:dyDescent="0.25">
      <c r="A3084" s="1" t="s">
        <v>7502</v>
      </c>
      <c r="B3084" s="2">
        <v>8699508150212</v>
      </c>
      <c r="C3084" s="3" t="s">
        <v>7503</v>
      </c>
      <c r="D3084" s="31"/>
      <c r="E3084" s="35" t="s">
        <v>3275</v>
      </c>
      <c r="F3084" s="7" t="s">
        <v>3276</v>
      </c>
      <c r="G3084" s="10"/>
      <c r="H3084" s="6"/>
      <c r="I3084" s="6"/>
      <c r="J3084" s="7" t="s">
        <v>284</v>
      </c>
      <c r="K3084" s="8">
        <v>0.28000000000000003</v>
      </c>
      <c r="L3084" s="8">
        <v>0.18</v>
      </c>
      <c r="M3084" s="8">
        <v>0.1</v>
      </c>
      <c r="N3084" s="8">
        <v>0</v>
      </c>
      <c r="O3084" s="8"/>
      <c r="P3084" s="8" t="s">
        <v>19</v>
      </c>
    </row>
    <row r="3085" spans="1:16" x14ac:dyDescent="0.25">
      <c r="A3085" s="1" t="s">
        <v>7504</v>
      </c>
      <c r="B3085" s="2">
        <v>8699828260028</v>
      </c>
      <c r="C3085" s="3" t="s">
        <v>7505</v>
      </c>
      <c r="D3085" s="7"/>
      <c r="E3085" s="18" t="s">
        <v>967</v>
      </c>
      <c r="F3085" s="7"/>
      <c r="G3085" s="15">
        <v>41221</v>
      </c>
      <c r="H3085" s="15"/>
      <c r="I3085" s="15"/>
      <c r="J3085" s="7" t="s">
        <v>284</v>
      </c>
      <c r="K3085" s="8">
        <v>0.28000000000000003</v>
      </c>
      <c r="L3085" s="8">
        <v>0.18</v>
      </c>
      <c r="M3085" s="8">
        <v>0.1</v>
      </c>
      <c r="N3085" s="8">
        <v>0</v>
      </c>
      <c r="O3085" s="8"/>
      <c r="P3085" s="8" t="s">
        <v>19</v>
      </c>
    </row>
    <row r="3086" spans="1:16" x14ac:dyDescent="0.25">
      <c r="A3086" s="1" t="s">
        <v>7506</v>
      </c>
      <c r="B3086" s="2">
        <v>8699828260035</v>
      </c>
      <c r="C3086" s="3" t="s">
        <v>7507</v>
      </c>
      <c r="D3086" s="7"/>
      <c r="E3086" s="18" t="s">
        <v>970</v>
      </c>
      <c r="F3086" s="7"/>
      <c r="G3086" s="15">
        <v>41221</v>
      </c>
      <c r="H3086" s="15"/>
      <c r="I3086" s="15"/>
      <c r="J3086" s="7" t="s">
        <v>284</v>
      </c>
      <c r="K3086" s="8">
        <v>0.28000000000000003</v>
      </c>
      <c r="L3086" s="8">
        <v>0.18</v>
      </c>
      <c r="M3086" s="8">
        <v>0.1</v>
      </c>
      <c r="N3086" s="8">
        <v>0</v>
      </c>
      <c r="O3086" s="8"/>
      <c r="P3086" s="8" t="s">
        <v>19</v>
      </c>
    </row>
    <row r="3087" spans="1:16" x14ac:dyDescent="0.25">
      <c r="A3087" s="2" t="s">
        <v>7508</v>
      </c>
      <c r="B3087" s="2">
        <v>8681990009116</v>
      </c>
      <c r="C3087" s="3" t="s">
        <v>7509</v>
      </c>
      <c r="D3087" s="68"/>
      <c r="E3087" s="35" t="s">
        <v>7510</v>
      </c>
      <c r="F3087" s="35"/>
      <c r="G3087" s="65">
        <v>45100</v>
      </c>
      <c r="H3087" s="35"/>
      <c r="I3087" s="35"/>
      <c r="J3087" s="7" t="s">
        <v>284</v>
      </c>
      <c r="K3087" s="8">
        <v>0.28000000000000003</v>
      </c>
      <c r="L3087" s="8">
        <v>0.18</v>
      </c>
      <c r="M3087" s="8">
        <v>0.1</v>
      </c>
      <c r="N3087" s="8">
        <v>0</v>
      </c>
      <c r="O3087" s="35"/>
      <c r="P3087" s="8" t="s">
        <v>19</v>
      </c>
    </row>
    <row r="3088" spans="1:16" ht="24" x14ac:dyDescent="0.25">
      <c r="A3088" s="1" t="s">
        <v>7511</v>
      </c>
      <c r="B3088" s="2">
        <v>8682340179022</v>
      </c>
      <c r="C3088" s="3" t="s">
        <v>7512</v>
      </c>
      <c r="D3088" s="2"/>
      <c r="E3088" s="35"/>
      <c r="F3088" s="7"/>
      <c r="G3088" s="25"/>
      <c r="H3088" s="6">
        <v>44749</v>
      </c>
      <c r="I3088" s="6">
        <v>44462</v>
      </c>
      <c r="J3088" s="7" t="s">
        <v>18</v>
      </c>
      <c r="K3088" s="8">
        <v>0.28000000000000003</v>
      </c>
      <c r="L3088" s="8">
        <v>0.1</v>
      </c>
      <c r="M3088" s="8">
        <v>0</v>
      </c>
      <c r="N3088" s="8">
        <v>0</v>
      </c>
      <c r="O3088" s="8"/>
      <c r="P3088" s="8">
        <v>0</v>
      </c>
    </row>
    <row r="3089" spans="1:16" ht="24" x14ac:dyDescent="0.25">
      <c r="A3089" s="1" t="s">
        <v>7513</v>
      </c>
      <c r="B3089" s="2">
        <v>8699792353818</v>
      </c>
      <c r="C3089" s="3" t="s">
        <v>7514</v>
      </c>
      <c r="D3089" s="115"/>
      <c r="E3089" s="33" t="s">
        <v>1112</v>
      </c>
      <c r="F3089" s="7"/>
      <c r="G3089" s="128">
        <v>41261</v>
      </c>
      <c r="H3089" s="128"/>
      <c r="I3089" s="128"/>
      <c r="J3089" s="7" t="s">
        <v>18</v>
      </c>
      <c r="K3089" s="8">
        <v>0.4</v>
      </c>
      <c r="L3089" s="8">
        <v>0.1</v>
      </c>
      <c r="M3089" s="8">
        <v>0</v>
      </c>
      <c r="N3089" s="8">
        <v>0</v>
      </c>
      <c r="O3089" s="8"/>
      <c r="P3089" s="8" t="s">
        <v>19</v>
      </c>
    </row>
    <row r="3090" spans="1:16" ht="24" x14ac:dyDescent="0.25">
      <c r="A3090" s="1" t="s">
        <v>7515</v>
      </c>
      <c r="B3090" s="2">
        <v>8699591560080</v>
      </c>
      <c r="C3090" s="3" t="s">
        <v>7516</v>
      </c>
      <c r="D3090" s="4"/>
      <c r="E3090" s="35" t="s">
        <v>7517</v>
      </c>
      <c r="F3090" s="12"/>
      <c r="G3090" s="6">
        <v>44889</v>
      </c>
      <c r="H3090" s="6"/>
      <c r="I3090" s="6"/>
      <c r="J3090" s="7" t="s">
        <v>18</v>
      </c>
      <c r="K3090" s="8">
        <v>0.28000000000000003</v>
      </c>
      <c r="L3090" s="8">
        <v>0.1</v>
      </c>
      <c r="M3090" s="8">
        <v>0</v>
      </c>
      <c r="N3090" s="8">
        <v>0</v>
      </c>
      <c r="O3090" s="8"/>
      <c r="P3090" s="13" t="s">
        <v>19</v>
      </c>
    </row>
    <row r="3091" spans="1:16" ht="24" x14ac:dyDescent="0.25">
      <c r="A3091" s="1" t="s">
        <v>7518</v>
      </c>
      <c r="B3091" s="2">
        <v>8699540280403</v>
      </c>
      <c r="C3091" s="3" t="s">
        <v>7519</v>
      </c>
      <c r="D3091" s="4"/>
      <c r="E3091" s="35" t="s">
        <v>7520</v>
      </c>
      <c r="F3091" s="7"/>
      <c r="G3091" s="6"/>
      <c r="H3091" s="6"/>
      <c r="I3091" s="6"/>
      <c r="J3091" s="7" t="s">
        <v>18</v>
      </c>
      <c r="K3091" s="8">
        <v>0.4</v>
      </c>
      <c r="L3091" s="8">
        <v>0.1</v>
      </c>
      <c r="M3091" s="8">
        <v>0</v>
      </c>
      <c r="N3091" s="8">
        <v>0</v>
      </c>
      <c r="O3091" s="8"/>
      <c r="P3091" s="8" t="s">
        <v>19</v>
      </c>
    </row>
    <row r="3092" spans="1:16" x14ac:dyDescent="0.25">
      <c r="A3092" s="1" t="s">
        <v>7521</v>
      </c>
      <c r="B3092" s="2">
        <v>8699540180215</v>
      </c>
      <c r="C3092" s="3" t="s">
        <v>7522</v>
      </c>
      <c r="D3092" s="4"/>
      <c r="E3092" s="35" t="s">
        <v>7523</v>
      </c>
      <c r="F3092" s="7"/>
      <c r="G3092" s="6"/>
      <c r="H3092" s="6"/>
      <c r="I3092" s="6"/>
      <c r="J3092" s="7" t="s">
        <v>284</v>
      </c>
      <c r="K3092" s="8">
        <v>0.28000000000000003</v>
      </c>
      <c r="L3092" s="8">
        <v>0.18</v>
      </c>
      <c r="M3092" s="8">
        <v>0.1</v>
      </c>
      <c r="N3092" s="8">
        <v>0</v>
      </c>
      <c r="O3092" s="8"/>
      <c r="P3092" s="8" t="s">
        <v>19</v>
      </c>
    </row>
    <row r="3093" spans="1:16" x14ac:dyDescent="0.25">
      <c r="A3093" s="1" t="s">
        <v>7524</v>
      </c>
      <c r="B3093" s="2">
        <v>8699540180222</v>
      </c>
      <c r="C3093" s="3" t="s">
        <v>7525</v>
      </c>
      <c r="D3093" s="4"/>
      <c r="E3093" s="35" t="s">
        <v>7523</v>
      </c>
      <c r="F3093" s="7"/>
      <c r="G3093" s="6"/>
      <c r="H3093" s="6"/>
      <c r="I3093" s="6"/>
      <c r="J3093" s="7" t="s">
        <v>284</v>
      </c>
      <c r="K3093" s="8">
        <v>0.28000000000000003</v>
      </c>
      <c r="L3093" s="8">
        <v>0.18</v>
      </c>
      <c r="M3093" s="8">
        <v>0.1</v>
      </c>
      <c r="N3093" s="8">
        <v>0</v>
      </c>
      <c r="O3093" s="8"/>
      <c r="P3093" s="8" t="s">
        <v>19</v>
      </c>
    </row>
    <row r="3094" spans="1:16" x14ac:dyDescent="0.25">
      <c r="A3094" s="1" t="s">
        <v>7526</v>
      </c>
      <c r="B3094" s="2">
        <v>8699540180208</v>
      </c>
      <c r="C3094" s="3" t="s">
        <v>7527</v>
      </c>
      <c r="D3094" s="4"/>
      <c r="E3094" s="35" t="s">
        <v>7528</v>
      </c>
      <c r="F3094" s="7"/>
      <c r="G3094" s="6"/>
      <c r="H3094" s="6"/>
      <c r="I3094" s="6"/>
      <c r="J3094" s="7" t="s">
        <v>284</v>
      </c>
      <c r="K3094" s="8">
        <v>0.28000000000000003</v>
      </c>
      <c r="L3094" s="8">
        <v>0.18</v>
      </c>
      <c r="M3094" s="8">
        <v>0.1</v>
      </c>
      <c r="N3094" s="8">
        <v>0</v>
      </c>
      <c r="O3094" s="8"/>
      <c r="P3094" s="8" t="s">
        <v>19</v>
      </c>
    </row>
    <row r="3095" spans="1:16" ht="24" x14ac:dyDescent="0.25">
      <c r="A3095" s="24" t="s">
        <v>7529</v>
      </c>
      <c r="B3095" s="2">
        <v>8680222790044</v>
      </c>
      <c r="C3095" s="3" t="s">
        <v>7530</v>
      </c>
      <c r="D3095" s="68"/>
      <c r="E3095" s="18" t="s">
        <v>967</v>
      </c>
      <c r="F3095" s="7"/>
      <c r="G3095" s="6">
        <v>45387</v>
      </c>
      <c r="H3095" s="15"/>
      <c r="I3095" s="15"/>
      <c r="J3095" s="7" t="s">
        <v>284</v>
      </c>
      <c r="K3095" s="8">
        <v>0.28000000000000003</v>
      </c>
      <c r="L3095" s="8">
        <v>0.18</v>
      </c>
      <c r="M3095" s="8">
        <v>0.1</v>
      </c>
      <c r="N3095" s="8">
        <v>0</v>
      </c>
      <c r="O3095" s="8"/>
      <c r="P3095" s="8" t="s">
        <v>19</v>
      </c>
    </row>
    <row r="3096" spans="1:16" ht="24" x14ac:dyDescent="0.25">
      <c r="A3096" s="24" t="s">
        <v>7531</v>
      </c>
      <c r="B3096" s="2">
        <v>8680222790051</v>
      </c>
      <c r="C3096" s="3" t="s">
        <v>7532</v>
      </c>
      <c r="D3096" s="68"/>
      <c r="E3096" s="18" t="s">
        <v>970</v>
      </c>
      <c r="F3096" s="7"/>
      <c r="G3096" s="6">
        <v>45387</v>
      </c>
      <c r="H3096" s="6"/>
      <c r="I3096" s="6"/>
      <c r="J3096" s="7" t="s">
        <v>284</v>
      </c>
      <c r="K3096" s="8">
        <v>0.28000000000000003</v>
      </c>
      <c r="L3096" s="8">
        <v>0.18</v>
      </c>
      <c r="M3096" s="8">
        <v>0.1</v>
      </c>
      <c r="N3096" s="8">
        <v>0</v>
      </c>
      <c r="O3096" s="8"/>
      <c r="P3096" s="8" t="s">
        <v>19</v>
      </c>
    </row>
    <row r="3097" spans="1:16" ht="24" x14ac:dyDescent="0.25">
      <c r="A3097" s="1" t="s">
        <v>7533</v>
      </c>
      <c r="B3097" s="2">
        <v>8699567380018</v>
      </c>
      <c r="C3097" s="3" t="s">
        <v>7534</v>
      </c>
      <c r="D3097" s="7"/>
      <c r="E3097" s="35" t="s">
        <v>7535</v>
      </c>
      <c r="F3097" s="7"/>
      <c r="G3097" s="6">
        <v>44105</v>
      </c>
      <c r="H3097" s="6"/>
      <c r="I3097" s="6"/>
      <c r="J3097" s="7" t="s">
        <v>18</v>
      </c>
      <c r="K3097" s="8">
        <v>0.52</v>
      </c>
      <c r="L3097" s="8">
        <v>0.22</v>
      </c>
      <c r="M3097" s="8">
        <v>0.12</v>
      </c>
      <c r="N3097" s="8">
        <v>0.12</v>
      </c>
      <c r="O3097" s="8">
        <v>0.12</v>
      </c>
      <c r="P3097" s="8" t="s">
        <v>19</v>
      </c>
    </row>
    <row r="3098" spans="1:16" ht="24" x14ac:dyDescent="0.25">
      <c r="A3098" s="1" t="s">
        <v>7536</v>
      </c>
      <c r="B3098" s="2">
        <v>8699502380103</v>
      </c>
      <c r="C3098" s="3" t="s">
        <v>7537</v>
      </c>
      <c r="D3098" s="4"/>
      <c r="E3098" s="35" t="s">
        <v>7535</v>
      </c>
      <c r="F3098" s="7"/>
      <c r="G3098" s="6"/>
      <c r="H3098" s="6"/>
      <c r="I3098" s="6"/>
      <c r="J3098" s="7" t="s">
        <v>18</v>
      </c>
      <c r="K3098" s="8">
        <v>0.4</v>
      </c>
      <c r="L3098" s="8">
        <v>0.1</v>
      </c>
      <c r="M3098" s="8">
        <v>0</v>
      </c>
      <c r="N3098" s="8">
        <v>0</v>
      </c>
      <c r="O3098" s="8"/>
      <c r="P3098" s="8" t="s">
        <v>19</v>
      </c>
    </row>
    <row r="3099" spans="1:16" ht="24" x14ac:dyDescent="0.25">
      <c r="A3099" s="1" t="s">
        <v>7538</v>
      </c>
      <c r="B3099" s="2">
        <v>8699622380212</v>
      </c>
      <c r="C3099" s="3" t="s">
        <v>7539</v>
      </c>
      <c r="D3099" s="4"/>
      <c r="E3099" s="35" t="s">
        <v>7535</v>
      </c>
      <c r="F3099" s="7"/>
      <c r="G3099" s="6"/>
      <c r="H3099" s="6"/>
      <c r="I3099" s="6"/>
      <c r="J3099" s="7" t="s">
        <v>18</v>
      </c>
      <c r="K3099" s="8">
        <v>0.438</v>
      </c>
      <c r="L3099" s="8">
        <v>0.13800000000000001</v>
      </c>
      <c r="M3099" s="8">
        <v>3.7999999999999999E-2</v>
      </c>
      <c r="N3099" s="8">
        <v>3.7999999999999999E-2</v>
      </c>
      <c r="O3099" s="8">
        <v>3.7999999999999999E-2</v>
      </c>
      <c r="P3099" s="8" t="s">
        <v>19</v>
      </c>
    </row>
    <row r="3100" spans="1:16" ht="24" x14ac:dyDescent="0.25">
      <c r="A3100" s="1" t="s">
        <v>7540</v>
      </c>
      <c r="B3100" s="2">
        <v>8699814750250</v>
      </c>
      <c r="C3100" s="3" t="s">
        <v>7541</v>
      </c>
      <c r="D3100" s="7"/>
      <c r="E3100" s="35" t="s">
        <v>7542</v>
      </c>
      <c r="F3100" s="7"/>
      <c r="G3100" s="15">
        <v>41121</v>
      </c>
      <c r="H3100" s="15"/>
      <c r="I3100" s="15"/>
      <c r="J3100" s="7" t="s">
        <v>18</v>
      </c>
      <c r="K3100" s="8">
        <v>0.4</v>
      </c>
      <c r="L3100" s="8">
        <v>0.1</v>
      </c>
      <c r="M3100" s="8">
        <v>0</v>
      </c>
      <c r="N3100" s="8">
        <v>0</v>
      </c>
      <c r="O3100" s="8"/>
      <c r="P3100" s="8" t="s">
        <v>19</v>
      </c>
    </row>
    <row r="3101" spans="1:16" ht="24" x14ac:dyDescent="0.25">
      <c r="A3101" s="1" t="s">
        <v>7543</v>
      </c>
      <c r="B3101" s="2">
        <v>8699525750624</v>
      </c>
      <c r="C3101" s="3" t="s">
        <v>7544</v>
      </c>
      <c r="D3101" s="29"/>
      <c r="E3101" s="35" t="s">
        <v>7542</v>
      </c>
      <c r="F3101" s="7"/>
      <c r="G3101" s="6"/>
      <c r="H3101" s="6"/>
      <c r="I3101" s="6"/>
      <c r="J3101" s="7" t="s">
        <v>18</v>
      </c>
      <c r="K3101" s="8">
        <v>0.4</v>
      </c>
      <c r="L3101" s="8">
        <v>0.1</v>
      </c>
      <c r="M3101" s="8">
        <v>0</v>
      </c>
      <c r="N3101" s="8">
        <v>0</v>
      </c>
      <c r="O3101" s="8"/>
      <c r="P3101" s="8" t="s">
        <v>19</v>
      </c>
    </row>
    <row r="3102" spans="1:16" ht="24" x14ac:dyDescent="0.25">
      <c r="A3102" s="1" t="s">
        <v>7545</v>
      </c>
      <c r="B3102" s="2">
        <v>8680202600158</v>
      </c>
      <c r="C3102" s="3" t="s">
        <v>7546</v>
      </c>
      <c r="D3102" s="4"/>
      <c r="E3102" s="35" t="s">
        <v>7542</v>
      </c>
      <c r="F3102" s="7"/>
      <c r="G3102" s="6">
        <v>42649</v>
      </c>
      <c r="H3102" s="6"/>
      <c r="I3102" s="6"/>
      <c r="J3102" s="7" t="s">
        <v>18</v>
      </c>
      <c r="K3102" s="8">
        <v>0.85</v>
      </c>
      <c r="L3102" s="8">
        <v>0.55000000000000004</v>
      </c>
      <c r="M3102" s="8">
        <v>0.45</v>
      </c>
      <c r="N3102" s="8">
        <v>0.45</v>
      </c>
      <c r="O3102" s="8">
        <v>0.45</v>
      </c>
      <c r="P3102" s="8" t="s">
        <v>19</v>
      </c>
    </row>
    <row r="3103" spans="1:16" ht="24" x14ac:dyDescent="0.25">
      <c r="A3103" s="1" t="s">
        <v>7547</v>
      </c>
      <c r="B3103" s="2">
        <v>8680008000084</v>
      </c>
      <c r="C3103" s="3" t="s">
        <v>7548</v>
      </c>
      <c r="D3103" s="68"/>
      <c r="E3103" s="35" t="s">
        <v>7456</v>
      </c>
      <c r="F3103" s="8"/>
      <c r="G3103" s="6">
        <v>45423</v>
      </c>
      <c r="H3103" s="6"/>
      <c r="I3103" s="6"/>
      <c r="J3103" s="7" t="s">
        <v>18</v>
      </c>
      <c r="K3103" s="8">
        <v>0.28000000000000003</v>
      </c>
      <c r="L3103" s="8">
        <v>0.1</v>
      </c>
      <c r="M3103" s="8">
        <v>0</v>
      </c>
      <c r="N3103" s="8">
        <v>0</v>
      </c>
      <c r="O3103" s="8"/>
      <c r="P3103" s="8" t="s">
        <v>19</v>
      </c>
    </row>
    <row r="3104" spans="1:16" ht="24" x14ac:dyDescent="0.25">
      <c r="A3104" s="1" t="s">
        <v>7549</v>
      </c>
      <c r="B3104" s="2">
        <v>8681911350013</v>
      </c>
      <c r="C3104" s="3" t="s">
        <v>7550</v>
      </c>
      <c r="D3104" s="2"/>
      <c r="E3104" s="35" t="s">
        <v>7456</v>
      </c>
      <c r="F3104" s="7"/>
      <c r="G3104" s="6">
        <v>42362</v>
      </c>
      <c r="H3104" s="6"/>
      <c r="I3104" s="6"/>
      <c r="J3104" s="7" t="s">
        <v>18</v>
      </c>
      <c r="K3104" s="8">
        <v>0.56000000000000005</v>
      </c>
      <c r="L3104" s="8">
        <v>0.26</v>
      </c>
      <c r="M3104" s="8">
        <v>0.16</v>
      </c>
      <c r="N3104" s="8">
        <v>0.16</v>
      </c>
      <c r="O3104" s="8">
        <v>0.16</v>
      </c>
      <c r="P3104" s="8" t="s">
        <v>19</v>
      </c>
    </row>
    <row r="3105" spans="1:16" ht="24" x14ac:dyDescent="0.25">
      <c r="A3105" s="1" t="s">
        <v>7551</v>
      </c>
      <c r="B3105" s="2">
        <v>8699525610034</v>
      </c>
      <c r="C3105" s="3" t="s">
        <v>7552</v>
      </c>
      <c r="D3105" s="31"/>
      <c r="E3105" s="35" t="s">
        <v>7471</v>
      </c>
      <c r="F3105" s="7"/>
      <c r="G3105" s="6">
        <v>42327</v>
      </c>
      <c r="H3105" s="6"/>
      <c r="I3105" s="6"/>
      <c r="J3105" s="7" t="s">
        <v>18</v>
      </c>
      <c r="K3105" s="8">
        <v>0.5</v>
      </c>
      <c r="L3105" s="8">
        <v>0.2</v>
      </c>
      <c r="M3105" s="8">
        <v>0.1</v>
      </c>
      <c r="N3105" s="8">
        <v>0.1</v>
      </c>
      <c r="O3105" s="8">
        <v>0.1</v>
      </c>
      <c r="P3105" s="8" t="s">
        <v>19</v>
      </c>
    </row>
    <row r="3106" spans="1:16" ht="24" x14ac:dyDescent="0.25">
      <c r="A3106" s="1" t="s">
        <v>7553</v>
      </c>
      <c r="B3106" s="2">
        <v>8699525386700</v>
      </c>
      <c r="C3106" s="3" t="s">
        <v>7554</v>
      </c>
      <c r="D3106" s="99"/>
      <c r="E3106" s="35" t="s">
        <v>7459</v>
      </c>
      <c r="F3106" s="12"/>
      <c r="G3106" s="6">
        <v>43510</v>
      </c>
      <c r="H3106" s="6"/>
      <c r="I3106" s="6"/>
      <c r="J3106" s="7" t="s">
        <v>18</v>
      </c>
      <c r="K3106" s="8">
        <v>0.4</v>
      </c>
      <c r="L3106" s="8">
        <v>0.1</v>
      </c>
      <c r="M3106" s="8">
        <v>0</v>
      </c>
      <c r="N3106" s="8">
        <v>0</v>
      </c>
      <c r="O3106" s="8"/>
      <c r="P3106" s="8" t="s">
        <v>19</v>
      </c>
    </row>
    <row r="3107" spans="1:16" ht="24" x14ac:dyDescent="0.25">
      <c r="A3107" s="1" t="s">
        <v>7555</v>
      </c>
      <c r="B3107" s="2">
        <v>8699525350053</v>
      </c>
      <c r="C3107" s="3" t="s">
        <v>7556</v>
      </c>
      <c r="D3107" s="4"/>
      <c r="E3107" s="35" t="s">
        <v>7456</v>
      </c>
      <c r="F3107" s="7"/>
      <c r="G3107" s="6">
        <v>43608</v>
      </c>
      <c r="H3107" s="6"/>
      <c r="I3107" s="6"/>
      <c r="J3107" s="7" t="s">
        <v>18</v>
      </c>
      <c r="K3107" s="8">
        <v>0.4</v>
      </c>
      <c r="L3107" s="8">
        <v>0.1</v>
      </c>
      <c r="M3107" s="8">
        <v>0</v>
      </c>
      <c r="N3107" s="8">
        <v>0</v>
      </c>
      <c r="O3107" s="8"/>
      <c r="P3107" s="8" t="s">
        <v>19</v>
      </c>
    </row>
    <row r="3108" spans="1:16" ht="24" x14ac:dyDescent="0.25">
      <c r="A3108" s="1" t="s">
        <v>7557</v>
      </c>
      <c r="B3108" s="2">
        <v>8699525350077</v>
      </c>
      <c r="C3108" s="3" t="s">
        <v>7558</v>
      </c>
      <c r="D3108" s="2"/>
      <c r="E3108" s="18" t="s">
        <v>7450</v>
      </c>
      <c r="F3108" s="7"/>
      <c r="G3108" s="6">
        <v>43734</v>
      </c>
      <c r="H3108" s="6"/>
      <c r="I3108" s="6"/>
      <c r="J3108" s="7" t="s">
        <v>18</v>
      </c>
      <c r="K3108" s="8">
        <v>0.28000000000000003</v>
      </c>
      <c r="L3108" s="8">
        <v>0.1</v>
      </c>
      <c r="M3108" s="8">
        <v>0</v>
      </c>
      <c r="N3108" s="8">
        <v>0</v>
      </c>
      <c r="O3108" s="8"/>
      <c r="P3108" s="8" t="s">
        <v>19</v>
      </c>
    </row>
    <row r="3109" spans="1:16" x14ac:dyDescent="0.25">
      <c r="A3109" s="1" t="s">
        <v>7559</v>
      </c>
      <c r="B3109" s="2">
        <v>8699844751456</v>
      </c>
      <c r="C3109" s="3" t="s">
        <v>7560</v>
      </c>
      <c r="D3109" s="24"/>
      <c r="E3109" s="35" t="s">
        <v>1474</v>
      </c>
      <c r="F3109" s="7"/>
      <c r="G3109" s="6">
        <v>42894</v>
      </c>
      <c r="H3109" s="6"/>
      <c r="I3109" s="6"/>
      <c r="J3109" s="7" t="s">
        <v>284</v>
      </c>
      <c r="K3109" s="8">
        <v>0.28000000000000003</v>
      </c>
      <c r="L3109" s="8">
        <v>0.18</v>
      </c>
      <c r="M3109" s="8">
        <v>0.1</v>
      </c>
      <c r="N3109" s="8">
        <v>0</v>
      </c>
      <c r="O3109" s="8"/>
      <c r="P3109" s="8" t="s">
        <v>19</v>
      </c>
    </row>
    <row r="3110" spans="1:16" ht="28.5" customHeight="1" x14ac:dyDescent="0.25">
      <c r="A3110" s="1" t="s">
        <v>7561</v>
      </c>
      <c r="B3110" s="51">
        <v>8681428951321</v>
      </c>
      <c r="C3110" s="107" t="s">
        <v>7562</v>
      </c>
      <c r="D3110" s="137"/>
      <c r="E3110" s="35" t="s">
        <v>6750</v>
      </c>
      <c r="F3110" s="124"/>
      <c r="G3110" s="64">
        <v>44932</v>
      </c>
      <c r="H3110" s="128"/>
      <c r="I3110" s="128"/>
      <c r="J3110" s="7" t="s">
        <v>284</v>
      </c>
      <c r="K3110" s="8">
        <v>0.28000000000000003</v>
      </c>
      <c r="L3110" s="8">
        <v>0.18</v>
      </c>
      <c r="M3110" s="8">
        <v>0.1</v>
      </c>
      <c r="N3110" s="8">
        <v>0</v>
      </c>
      <c r="O3110" s="8"/>
      <c r="P3110" s="8" t="s">
        <v>19</v>
      </c>
    </row>
    <row r="3111" spans="1:16" x14ac:dyDescent="0.25">
      <c r="A3111" s="1" t="s">
        <v>7563</v>
      </c>
      <c r="B3111" s="2">
        <v>8699293341031</v>
      </c>
      <c r="C3111" s="3" t="s">
        <v>7564</v>
      </c>
      <c r="D3111" s="35"/>
      <c r="E3111" s="35" t="s">
        <v>6018</v>
      </c>
      <c r="F3111" s="35"/>
      <c r="G3111" s="6">
        <v>43180</v>
      </c>
      <c r="H3111" s="6"/>
      <c r="I3111" s="6"/>
      <c r="J3111" s="7" t="s">
        <v>284</v>
      </c>
      <c r="K3111" s="8">
        <v>0.28000000000000003</v>
      </c>
      <c r="L3111" s="8">
        <v>0.18</v>
      </c>
      <c r="M3111" s="8">
        <v>0.1</v>
      </c>
      <c r="N3111" s="8">
        <v>0</v>
      </c>
      <c r="O3111" s="8"/>
      <c r="P3111" s="8" t="s">
        <v>19</v>
      </c>
    </row>
    <row r="3112" spans="1:16" x14ac:dyDescent="0.25">
      <c r="A3112" s="1" t="s">
        <v>7565</v>
      </c>
      <c r="B3112" s="2">
        <v>8699578151218</v>
      </c>
      <c r="C3112" s="3" t="s">
        <v>7566</v>
      </c>
      <c r="D3112" s="1"/>
      <c r="E3112" s="35" t="s">
        <v>7567</v>
      </c>
      <c r="F3112" s="7"/>
      <c r="G3112" s="6">
        <v>39752</v>
      </c>
      <c r="H3112" s="6"/>
      <c r="I3112" s="6"/>
      <c r="J3112" s="7" t="s">
        <v>284</v>
      </c>
      <c r="K3112" s="8">
        <v>0.28000000000000003</v>
      </c>
      <c r="L3112" s="8">
        <v>0.18</v>
      </c>
      <c r="M3112" s="8">
        <v>0.1</v>
      </c>
      <c r="N3112" s="8">
        <v>0</v>
      </c>
      <c r="O3112" s="8"/>
      <c r="P3112" s="8" t="s">
        <v>19</v>
      </c>
    </row>
    <row r="3113" spans="1:16" x14ac:dyDescent="0.25">
      <c r="A3113" s="1" t="s">
        <v>7568</v>
      </c>
      <c r="B3113" s="2">
        <v>8699578151225</v>
      </c>
      <c r="C3113" s="3" t="s">
        <v>7569</v>
      </c>
      <c r="D3113" s="1"/>
      <c r="E3113" s="35" t="s">
        <v>7570</v>
      </c>
      <c r="F3113" s="7"/>
      <c r="G3113" s="6">
        <v>39752</v>
      </c>
      <c r="H3113" s="6"/>
      <c r="I3113" s="6"/>
      <c r="J3113" s="7" t="s">
        <v>284</v>
      </c>
      <c r="K3113" s="8">
        <v>0.28000000000000003</v>
      </c>
      <c r="L3113" s="8">
        <v>0.18</v>
      </c>
      <c r="M3113" s="8">
        <v>0.1</v>
      </c>
      <c r="N3113" s="8">
        <v>0</v>
      </c>
      <c r="O3113" s="8"/>
      <c r="P3113" s="8" t="s">
        <v>19</v>
      </c>
    </row>
    <row r="3114" spans="1:16" x14ac:dyDescent="0.25">
      <c r="A3114" s="1" t="s">
        <v>7571</v>
      </c>
      <c r="B3114" s="2">
        <v>8699578151232</v>
      </c>
      <c r="C3114" s="3" t="s">
        <v>7572</v>
      </c>
      <c r="D3114" s="1"/>
      <c r="E3114" s="35" t="s">
        <v>7573</v>
      </c>
      <c r="F3114" s="7"/>
      <c r="G3114" s="6">
        <v>39752</v>
      </c>
      <c r="H3114" s="6"/>
      <c r="I3114" s="6"/>
      <c r="J3114" s="7" t="s">
        <v>284</v>
      </c>
      <c r="K3114" s="8">
        <v>0.28000000000000003</v>
      </c>
      <c r="L3114" s="8">
        <v>0.18</v>
      </c>
      <c r="M3114" s="8">
        <v>0.1</v>
      </c>
      <c r="N3114" s="8">
        <v>0</v>
      </c>
      <c r="O3114" s="8"/>
      <c r="P3114" s="8" t="s">
        <v>19</v>
      </c>
    </row>
    <row r="3115" spans="1:16" x14ac:dyDescent="0.25">
      <c r="A3115" s="1" t="s">
        <v>7574</v>
      </c>
      <c r="B3115" s="2">
        <v>8699578091231</v>
      </c>
      <c r="C3115" s="3" t="s">
        <v>7575</v>
      </c>
      <c r="D3115" s="4"/>
      <c r="E3115" s="35" t="s">
        <v>6505</v>
      </c>
      <c r="F3115" s="7"/>
      <c r="G3115" s="15">
        <v>40933</v>
      </c>
      <c r="H3115" s="15"/>
      <c r="I3115" s="15"/>
      <c r="J3115" s="7" t="s">
        <v>284</v>
      </c>
      <c r="K3115" s="8">
        <v>0.28000000000000003</v>
      </c>
      <c r="L3115" s="8">
        <v>0.18</v>
      </c>
      <c r="M3115" s="8">
        <v>0.1</v>
      </c>
      <c r="N3115" s="8">
        <v>0</v>
      </c>
      <c r="O3115" s="8"/>
      <c r="P3115" s="8" t="s">
        <v>19</v>
      </c>
    </row>
    <row r="3116" spans="1:16" x14ac:dyDescent="0.25">
      <c r="A3116" s="1" t="s">
        <v>7576</v>
      </c>
      <c r="B3116" s="2">
        <v>8699578091248</v>
      </c>
      <c r="C3116" s="3" t="s">
        <v>7577</v>
      </c>
      <c r="D3116" s="4"/>
      <c r="E3116" s="35" t="s">
        <v>7578</v>
      </c>
      <c r="F3116" s="7"/>
      <c r="G3116" s="15">
        <v>40933</v>
      </c>
      <c r="H3116" s="15"/>
      <c r="I3116" s="15"/>
      <c r="J3116" s="7" t="s">
        <v>284</v>
      </c>
      <c r="K3116" s="8">
        <v>0.28000000000000003</v>
      </c>
      <c r="L3116" s="8">
        <v>0.18</v>
      </c>
      <c r="M3116" s="8">
        <v>0.1</v>
      </c>
      <c r="N3116" s="8">
        <v>0</v>
      </c>
      <c r="O3116" s="8"/>
      <c r="P3116" s="8" t="s">
        <v>19</v>
      </c>
    </row>
    <row r="3117" spans="1:16" ht="24" x14ac:dyDescent="0.25">
      <c r="A3117" s="1" t="s">
        <v>7579</v>
      </c>
      <c r="B3117" s="2">
        <v>8680222750178</v>
      </c>
      <c r="C3117" s="3" t="s">
        <v>7580</v>
      </c>
      <c r="D3117" s="24"/>
      <c r="E3117" s="35" t="s">
        <v>4691</v>
      </c>
      <c r="F3117" s="7"/>
      <c r="G3117" s="6">
        <v>40683</v>
      </c>
      <c r="H3117" s="6"/>
      <c r="I3117" s="6"/>
      <c r="J3117" s="7" t="s">
        <v>18</v>
      </c>
      <c r="K3117" s="8">
        <v>0.4</v>
      </c>
      <c r="L3117" s="8">
        <v>0.1</v>
      </c>
      <c r="M3117" s="8">
        <v>0</v>
      </c>
      <c r="N3117" s="8">
        <v>0</v>
      </c>
      <c r="O3117" s="8"/>
      <c r="P3117" s="8" t="s">
        <v>19</v>
      </c>
    </row>
    <row r="3118" spans="1:16" ht="18" customHeight="1" x14ac:dyDescent="0.25">
      <c r="A3118" s="2" t="s">
        <v>7581</v>
      </c>
      <c r="B3118" s="2">
        <v>8699702774115</v>
      </c>
      <c r="C3118" s="3" t="s">
        <v>7582</v>
      </c>
      <c r="D3118" s="4"/>
      <c r="E3118" s="35" t="s">
        <v>3115</v>
      </c>
      <c r="F3118" s="7"/>
      <c r="G3118" s="6">
        <v>44658</v>
      </c>
      <c r="H3118" s="6"/>
      <c r="I3118" s="6"/>
      <c r="J3118" s="7" t="s">
        <v>284</v>
      </c>
      <c r="K3118" s="8">
        <v>0.28000000000000003</v>
      </c>
      <c r="L3118" s="8">
        <v>0.18</v>
      </c>
      <c r="M3118" s="8">
        <v>0.1</v>
      </c>
      <c r="N3118" s="8">
        <v>0</v>
      </c>
      <c r="O3118" s="8"/>
      <c r="P3118" s="8" t="s">
        <v>19</v>
      </c>
    </row>
    <row r="3119" spans="1:16" ht="17.25" customHeight="1" x14ac:dyDescent="0.25">
      <c r="A3119" s="40" t="s">
        <v>7583</v>
      </c>
      <c r="B3119" s="2">
        <v>8699702774122</v>
      </c>
      <c r="C3119" s="3" t="s">
        <v>7584</v>
      </c>
      <c r="D3119" s="4"/>
      <c r="E3119" s="18" t="s">
        <v>3118</v>
      </c>
      <c r="F3119" s="7"/>
      <c r="G3119" s="15">
        <v>44560</v>
      </c>
      <c r="H3119" s="6"/>
      <c r="I3119" s="6"/>
      <c r="J3119" s="7" t="s">
        <v>284</v>
      </c>
      <c r="K3119" s="8">
        <v>0.41</v>
      </c>
      <c r="L3119" s="8">
        <v>0.31</v>
      </c>
      <c r="M3119" s="8">
        <v>0.23</v>
      </c>
      <c r="N3119" s="8">
        <v>0.13</v>
      </c>
      <c r="O3119" s="8">
        <v>0.13</v>
      </c>
      <c r="P3119" s="8" t="s">
        <v>19</v>
      </c>
    </row>
    <row r="3120" spans="1:16" ht="15" customHeight="1" x14ac:dyDescent="0.25">
      <c r="A3120" s="1" t="s">
        <v>7585</v>
      </c>
      <c r="B3120" s="2">
        <v>8699702774108</v>
      </c>
      <c r="C3120" s="3" t="s">
        <v>7586</v>
      </c>
      <c r="D3120" s="88"/>
      <c r="E3120" s="38" t="s">
        <v>7587</v>
      </c>
      <c r="F3120" s="38"/>
      <c r="G3120" s="65">
        <v>44728</v>
      </c>
      <c r="H3120" s="88"/>
      <c r="I3120" s="88"/>
      <c r="J3120" s="7" t="s">
        <v>284</v>
      </c>
      <c r="K3120" s="8">
        <v>0.28000000000000003</v>
      </c>
      <c r="L3120" s="8">
        <v>0.18</v>
      </c>
      <c r="M3120" s="8">
        <v>0.1</v>
      </c>
      <c r="N3120" s="8">
        <v>0</v>
      </c>
      <c r="O3120" s="8"/>
      <c r="P3120" s="8" t="s">
        <v>19</v>
      </c>
    </row>
    <row r="3121" spans="1:16" x14ac:dyDescent="0.25">
      <c r="A3121" s="1" t="s">
        <v>7588</v>
      </c>
      <c r="B3121" s="2">
        <v>8699546778638</v>
      </c>
      <c r="C3121" s="3" t="s">
        <v>7589</v>
      </c>
      <c r="D3121" s="4"/>
      <c r="E3121" s="35" t="s">
        <v>3115</v>
      </c>
      <c r="F3121" s="7"/>
      <c r="G3121" s="6"/>
      <c r="H3121" s="6"/>
      <c r="I3121" s="6"/>
      <c r="J3121" s="7" t="s">
        <v>620</v>
      </c>
      <c r="K3121" s="8">
        <v>0.41</v>
      </c>
      <c r="L3121" s="8">
        <v>0.31</v>
      </c>
      <c r="M3121" s="8">
        <v>0.1</v>
      </c>
      <c r="N3121" s="8">
        <v>0</v>
      </c>
      <c r="O3121" s="8"/>
      <c r="P3121" s="8" t="s">
        <v>19</v>
      </c>
    </row>
    <row r="3122" spans="1:16" x14ac:dyDescent="0.25">
      <c r="A3122" s="1" t="s">
        <v>7590</v>
      </c>
      <c r="B3122" s="2">
        <v>8699546772438</v>
      </c>
      <c r="C3122" s="3" t="s">
        <v>7591</v>
      </c>
      <c r="D3122" s="4"/>
      <c r="E3122" s="35" t="s">
        <v>3118</v>
      </c>
      <c r="F3122" s="7"/>
      <c r="G3122" s="6"/>
      <c r="H3122" s="6"/>
      <c r="I3122" s="6"/>
      <c r="J3122" s="7" t="s">
        <v>620</v>
      </c>
      <c r="K3122" s="8">
        <v>0.41</v>
      </c>
      <c r="L3122" s="8">
        <v>0.31</v>
      </c>
      <c r="M3122" s="8">
        <v>0.1</v>
      </c>
      <c r="N3122" s="8">
        <v>0</v>
      </c>
      <c r="O3122" s="8"/>
      <c r="P3122" s="8" t="s">
        <v>19</v>
      </c>
    </row>
    <row r="3123" spans="1:16" x14ac:dyDescent="0.25">
      <c r="A3123" s="1" t="s">
        <v>7592</v>
      </c>
      <c r="B3123" s="51">
        <v>8699546773428</v>
      </c>
      <c r="C3123" s="3" t="s">
        <v>7593</v>
      </c>
      <c r="D3123" s="1"/>
      <c r="E3123" s="38" t="s">
        <v>7587</v>
      </c>
      <c r="F3123" s="7"/>
      <c r="G3123" s="6">
        <v>39787</v>
      </c>
      <c r="H3123" s="6"/>
      <c r="I3123" s="6"/>
      <c r="J3123" s="7" t="s">
        <v>620</v>
      </c>
      <c r="K3123" s="8">
        <v>0.28000000000000003</v>
      </c>
      <c r="L3123" s="8">
        <v>0.18</v>
      </c>
      <c r="M3123" s="8">
        <v>0.1</v>
      </c>
      <c r="N3123" s="8">
        <v>0</v>
      </c>
      <c r="O3123" s="8"/>
      <c r="P3123" s="8" t="s">
        <v>19</v>
      </c>
    </row>
    <row r="3124" spans="1:16" ht="36" x14ac:dyDescent="0.25">
      <c r="A3124" s="1" t="s">
        <v>7594</v>
      </c>
      <c r="B3124" s="2">
        <v>8680199153316</v>
      </c>
      <c r="C3124" s="3" t="s">
        <v>7595</v>
      </c>
      <c r="D3124" s="58"/>
      <c r="E3124" s="35" t="s">
        <v>1299</v>
      </c>
      <c r="F3124" s="7"/>
      <c r="G3124" s="25">
        <v>42523</v>
      </c>
      <c r="H3124" s="6" t="s">
        <v>7596</v>
      </c>
      <c r="I3124" s="6" t="s">
        <v>1394</v>
      </c>
      <c r="J3124" s="7" t="s">
        <v>284</v>
      </c>
      <c r="K3124" s="8">
        <v>0.41000000000000003</v>
      </c>
      <c r="L3124" s="8">
        <v>0.31</v>
      </c>
      <c r="M3124" s="8">
        <v>0.23</v>
      </c>
      <c r="N3124" s="8">
        <v>0.13</v>
      </c>
      <c r="O3124" s="8">
        <v>0.13</v>
      </c>
      <c r="P3124" s="8" t="s">
        <v>19</v>
      </c>
    </row>
    <row r="3125" spans="1:16" x14ac:dyDescent="0.25">
      <c r="A3125" s="1" t="s">
        <v>7597</v>
      </c>
      <c r="B3125" s="2">
        <v>8680199153026</v>
      </c>
      <c r="C3125" s="3" t="s">
        <v>7598</v>
      </c>
      <c r="D3125" s="58"/>
      <c r="E3125" s="35" t="s">
        <v>1299</v>
      </c>
      <c r="F3125" s="7"/>
      <c r="G3125" s="25">
        <v>42471</v>
      </c>
      <c r="H3125" s="25">
        <v>45072</v>
      </c>
      <c r="I3125" s="6">
        <v>45009</v>
      </c>
      <c r="J3125" s="7" t="s">
        <v>284</v>
      </c>
      <c r="K3125" s="8">
        <v>0.36</v>
      </c>
      <c r="L3125" s="8">
        <v>0.26</v>
      </c>
      <c r="M3125" s="8">
        <v>0.18</v>
      </c>
      <c r="N3125" s="8">
        <v>0.08</v>
      </c>
      <c r="O3125" s="8">
        <v>0.08</v>
      </c>
      <c r="P3125" s="8" t="s">
        <v>19</v>
      </c>
    </row>
    <row r="3126" spans="1:16" x14ac:dyDescent="0.25">
      <c r="A3126" s="1" t="s">
        <v>7599</v>
      </c>
      <c r="B3126" s="51">
        <v>8680199153033</v>
      </c>
      <c r="C3126" s="107" t="s">
        <v>7600</v>
      </c>
      <c r="D3126" s="124"/>
      <c r="E3126" s="35" t="s">
        <v>1305</v>
      </c>
      <c r="F3126" s="35"/>
      <c r="G3126" s="64">
        <v>45625</v>
      </c>
      <c r="H3126" s="35"/>
      <c r="I3126" s="35"/>
      <c r="J3126" s="7" t="s">
        <v>284</v>
      </c>
      <c r="K3126" s="8">
        <v>0.28000000000000003</v>
      </c>
      <c r="L3126" s="8">
        <v>0.18</v>
      </c>
      <c r="M3126" s="8">
        <v>0.1</v>
      </c>
      <c r="N3126" s="8">
        <v>0</v>
      </c>
      <c r="O3126" s="22"/>
      <c r="P3126" s="8" t="s">
        <v>19</v>
      </c>
    </row>
    <row r="3127" spans="1:16" ht="36" x14ac:dyDescent="0.25">
      <c r="A3127" s="1" t="s">
        <v>7601</v>
      </c>
      <c r="B3127" s="2">
        <v>8680199152951</v>
      </c>
      <c r="C3127" s="3" t="s">
        <v>7602</v>
      </c>
      <c r="D3127" s="33"/>
      <c r="E3127" s="35" t="s">
        <v>1308</v>
      </c>
      <c r="F3127" s="7"/>
      <c r="G3127" s="25">
        <v>42471</v>
      </c>
      <c r="H3127" s="6" t="s">
        <v>7596</v>
      </c>
      <c r="I3127" s="6" t="s">
        <v>1394</v>
      </c>
      <c r="J3127" s="7" t="s">
        <v>284</v>
      </c>
      <c r="K3127" s="8">
        <v>0.51</v>
      </c>
      <c r="L3127" s="8">
        <v>0.41000000000000003</v>
      </c>
      <c r="M3127" s="8">
        <v>0.33</v>
      </c>
      <c r="N3127" s="8">
        <v>0.23</v>
      </c>
      <c r="O3127" s="8">
        <v>0.23</v>
      </c>
      <c r="P3127" s="8" t="s">
        <v>19</v>
      </c>
    </row>
    <row r="3128" spans="1:16" ht="24" x14ac:dyDescent="0.25">
      <c r="A3128" s="1" t="s">
        <v>7603</v>
      </c>
      <c r="B3128" s="2">
        <v>8680199153163</v>
      </c>
      <c r="C3128" s="3" t="s">
        <v>7604</v>
      </c>
      <c r="D3128" s="29"/>
      <c r="E3128" s="35" t="s">
        <v>1308</v>
      </c>
      <c r="F3128" s="7"/>
      <c r="G3128" s="6">
        <v>42551</v>
      </c>
      <c r="H3128" s="6" t="s">
        <v>7605</v>
      </c>
      <c r="I3128" s="6" t="s">
        <v>1394</v>
      </c>
      <c r="J3128" s="7" t="s">
        <v>284</v>
      </c>
      <c r="K3128" s="8">
        <v>0.55000000000000004</v>
      </c>
      <c r="L3128" s="8">
        <v>0.45</v>
      </c>
      <c r="M3128" s="8">
        <v>0.37</v>
      </c>
      <c r="N3128" s="8">
        <v>0.27</v>
      </c>
      <c r="O3128" s="8">
        <v>0.27</v>
      </c>
      <c r="P3128" s="8" t="s">
        <v>19</v>
      </c>
    </row>
    <row r="3129" spans="1:16" ht="24" x14ac:dyDescent="0.25">
      <c r="A3129" s="35" t="s">
        <v>7606</v>
      </c>
      <c r="B3129" s="51">
        <v>8699514700067</v>
      </c>
      <c r="C3129" s="107" t="s">
        <v>7607</v>
      </c>
      <c r="D3129" s="124"/>
      <c r="E3129" s="35" t="s">
        <v>7608</v>
      </c>
      <c r="F3129" s="35"/>
      <c r="G3129" s="64">
        <v>44415</v>
      </c>
      <c r="H3129" s="35"/>
      <c r="I3129" s="35"/>
      <c r="J3129" s="7" t="s">
        <v>18</v>
      </c>
      <c r="K3129" s="8">
        <v>0.52</v>
      </c>
      <c r="L3129" s="8">
        <v>0.34</v>
      </c>
      <c r="M3129" s="8">
        <v>0.24</v>
      </c>
      <c r="N3129" s="8">
        <v>0.24</v>
      </c>
      <c r="O3129" s="8">
        <v>0.24</v>
      </c>
      <c r="P3129" s="8" t="s">
        <v>19</v>
      </c>
    </row>
    <row r="3130" spans="1:16" ht="24" x14ac:dyDescent="0.25">
      <c r="A3130" s="1" t="s">
        <v>7609</v>
      </c>
      <c r="B3130" s="2">
        <v>8699514700050</v>
      </c>
      <c r="C3130" s="3" t="s">
        <v>7610</v>
      </c>
      <c r="D3130" s="7"/>
      <c r="E3130" s="35" t="s">
        <v>7611</v>
      </c>
      <c r="F3130" s="7"/>
      <c r="G3130" s="6">
        <v>44105</v>
      </c>
      <c r="H3130" s="6">
        <v>44413</v>
      </c>
      <c r="I3130" s="6">
        <v>44259</v>
      </c>
      <c r="J3130" s="7" t="s">
        <v>284</v>
      </c>
      <c r="K3130" s="8">
        <v>0.28000000000000003</v>
      </c>
      <c r="L3130" s="8">
        <v>0.18</v>
      </c>
      <c r="M3130" s="8">
        <v>0.1</v>
      </c>
      <c r="N3130" s="8">
        <v>0</v>
      </c>
      <c r="O3130" s="8"/>
      <c r="P3130" s="8" t="s">
        <v>19</v>
      </c>
    </row>
    <row r="3131" spans="1:16" ht="24" x14ac:dyDescent="0.25">
      <c r="A3131" s="35" t="s">
        <v>7612</v>
      </c>
      <c r="B3131" s="51">
        <v>8699514700074</v>
      </c>
      <c r="C3131" s="34" t="s">
        <v>7613</v>
      </c>
      <c r="D3131" s="124"/>
      <c r="E3131" s="35" t="s">
        <v>7614</v>
      </c>
      <c r="F3131" s="35"/>
      <c r="G3131" s="64">
        <v>44415</v>
      </c>
      <c r="H3131" s="38"/>
      <c r="I3131" s="231"/>
      <c r="J3131" s="7" t="s">
        <v>18</v>
      </c>
      <c r="K3131" s="8">
        <v>0.56000000000000005</v>
      </c>
      <c r="L3131" s="8">
        <v>0.38</v>
      </c>
      <c r="M3131" s="8">
        <v>0.28000000000000003</v>
      </c>
      <c r="N3131" s="8">
        <v>0.28000000000000003</v>
      </c>
      <c r="O3131" s="8">
        <v>0.28000000000000003</v>
      </c>
      <c r="P3131" s="8" t="s">
        <v>19</v>
      </c>
    </row>
    <row r="3132" spans="1:16" x14ac:dyDescent="0.25">
      <c r="A3132" s="1" t="s">
        <v>7615</v>
      </c>
      <c r="B3132" s="2">
        <v>8699504012163</v>
      </c>
      <c r="C3132" s="3" t="s">
        <v>7616</v>
      </c>
      <c r="D3132" s="24"/>
      <c r="E3132" s="35" t="s">
        <v>5327</v>
      </c>
      <c r="F3132" s="7"/>
      <c r="G3132" s="6">
        <v>40338</v>
      </c>
      <c r="H3132" s="6"/>
      <c r="I3132" s="6"/>
      <c r="J3132" s="7" t="s">
        <v>620</v>
      </c>
      <c r="K3132" s="8">
        <v>0.28000000000000003</v>
      </c>
      <c r="L3132" s="8">
        <v>0.18</v>
      </c>
      <c r="M3132" s="8">
        <v>0.1</v>
      </c>
      <c r="N3132" s="8">
        <v>0</v>
      </c>
      <c r="O3132" s="8"/>
      <c r="P3132" s="8" t="s">
        <v>19</v>
      </c>
    </row>
    <row r="3133" spans="1:16" x14ac:dyDescent="0.25">
      <c r="A3133" s="1" t="s">
        <v>7617</v>
      </c>
      <c r="B3133" s="2">
        <v>8699504093018</v>
      </c>
      <c r="C3133" s="3" t="s">
        <v>7618</v>
      </c>
      <c r="D3133" s="4"/>
      <c r="E3133" s="35" t="s">
        <v>5330</v>
      </c>
      <c r="F3133" s="7"/>
      <c r="G3133" s="6">
        <v>40864</v>
      </c>
      <c r="H3133" s="6"/>
      <c r="I3133" s="6"/>
      <c r="J3133" s="7" t="s">
        <v>620</v>
      </c>
      <c r="K3133" s="8">
        <v>0.28000000000000003</v>
      </c>
      <c r="L3133" s="8">
        <v>0.18</v>
      </c>
      <c r="M3133" s="8">
        <v>0.1</v>
      </c>
      <c r="N3133" s="8">
        <v>0</v>
      </c>
      <c r="O3133" s="8"/>
      <c r="P3133" s="8" t="s">
        <v>19</v>
      </c>
    </row>
    <row r="3134" spans="1:16" x14ac:dyDescent="0.25">
      <c r="A3134" s="1" t="s">
        <v>7619</v>
      </c>
      <c r="B3134" s="2">
        <v>8699504093001</v>
      </c>
      <c r="C3134" s="3" t="s">
        <v>7620</v>
      </c>
      <c r="D3134" s="4"/>
      <c r="E3134" s="35" t="s">
        <v>5333</v>
      </c>
      <c r="F3134" s="7"/>
      <c r="G3134" s="6">
        <v>40864</v>
      </c>
      <c r="H3134" s="6"/>
      <c r="I3134" s="6"/>
      <c r="J3134" s="7" t="s">
        <v>620</v>
      </c>
      <c r="K3134" s="8">
        <v>0.28000000000000003</v>
      </c>
      <c r="L3134" s="8">
        <v>0.18</v>
      </c>
      <c r="M3134" s="8">
        <v>0.1</v>
      </c>
      <c r="N3134" s="8">
        <v>0</v>
      </c>
      <c r="O3134" s="8"/>
      <c r="P3134" s="8" t="s">
        <v>19</v>
      </c>
    </row>
    <row r="3135" spans="1:16" ht="24" x14ac:dyDescent="0.25">
      <c r="A3135" s="1" t="s">
        <v>7621</v>
      </c>
      <c r="B3135" s="2">
        <v>8699514090465</v>
      </c>
      <c r="C3135" s="3" t="s">
        <v>7622</v>
      </c>
      <c r="D3135" s="4"/>
      <c r="E3135" s="35" t="s">
        <v>7623</v>
      </c>
      <c r="F3135" s="7"/>
      <c r="G3135" s="6"/>
      <c r="H3135" s="6"/>
      <c r="I3135" s="6"/>
      <c r="J3135" s="7" t="s">
        <v>18</v>
      </c>
      <c r="K3135" s="8">
        <v>0.4</v>
      </c>
      <c r="L3135" s="8">
        <v>0.1</v>
      </c>
      <c r="M3135" s="8">
        <v>0</v>
      </c>
      <c r="N3135" s="8">
        <v>0</v>
      </c>
      <c r="O3135" s="8"/>
      <c r="P3135" s="8" t="s">
        <v>19</v>
      </c>
    </row>
    <row r="3136" spans="1:16" ht="24" x14ac:dyDescent="0.25">
      <c r="A3136" s="1" t="s">
        <v>7624</v>
      </c>
      <c r="B3136" s="2">
        <v>8699584090730</v>
      </c>
      <c r="C3136" s="3" t="s">
        <v>7625</v>
      </c>
      <c r="D3136" s="26"/>
      <c r="E3136" s="35" t="s">
        <v>7623</v>
      </c>
      <c r="F3136" s="7"/>
      <c r="G3136" s="6"/>
      <c r="H3136" s="6"/>
      <c r="I3136" s="6"/>
      <c r="J3136" s="7" t="s">
        <v>18</v>
      </c>
      <c r="K3136" s="8">
        <v>0.4</v>
      </c>
      <c r="L3136" s="8">
        <v>0.1</v>
      </c>
      <c r="M3136" s="8">
        <v>0</v>
      </c>
      <c r="N3136" s="8">
        <v>0</v>
      </c>
      <c r="O3136" s="8"/>
      <c r="P3136" s="8" t="s">
        <v>19</v>
      </c>
    </row>
    <row r="3137" spans="1:16" ht="24" x14ac:dyDescent="0.25">
      <c r="A3137" s="1" t="s">
        <v>7626</v>
      </c>
      <c r="B3137" s="2">
        <v>8699769980214</v>
      </c>
      <c r="C3137" s="3" t="s">
        <v>7627</v>
      </c>
      <c r="D3137" s="2"/>
      <c r="E3137" s="35"/>
      <c r="F3137" s="7"/>
      <c r="G3137" s="6"/>
      <c r="H3137" s="6"/>
      <c r="I3137" s="6"/>
      <c r="J3137" s="7" t="s">
        <v>892</v>
      </c>
      <c r="K3137" s="8">
        <v>0.11</v>
      </c>
      <c r="L3137" s="8">
        <v>0.11</v>
      </c>
      <c r="M3137" s="8">
        <v>0.11</v>
      </c>
      <c r="N3137" s="8">
        <v>0</v>
      </c>
      <c r="O3137" s="8"/>
      <c r="P3137" s="8" t="s">
        <v>19</v>
      </c>
    </row>
    <row r="3138" spans="1:16" ht="24" x14ac:dyDescent="0.25">
      <c r="A3138" s="1" t="s">
        <v>7628</v>
      </c>
      <c r="B3138" s="2">
        <v>8699769980221</v>
      </c>
      <c r="C3138" s="3" t="s">
        <v>7629</v>
      </c>
      <c r="D3138" s="2"/>
      <c r="E3138" s="35"/>
      <c r="F3138" s="7"/>
      <c r="G3138" s="6"/>
      <c r="H3138" s="6"/>
      <c r="I3138" s="6"/>
      <c r="J3138" s="7" t="s">
        <v>892</v>
      </c>
      <c r="K3138" s="8">
        <v>0.11</v>
      </c>
      <c r="L3138" s="8">
        <v>0.11</v>
      </c>
      <c r="M3138" s="8">
        <v>0.11</v>
      </c>
      <c r="N3138" s="8">
        <v>0</v>
      </c>
      <c r="O3138" s="8"/>
      <c r="P3138" s="8" t="s">
        <v>19</v>
      </c>
    </row>
    <row r="3139" spans="1:16" ht="24" x14ac:dyDescent="0.25">
      <c r="A3139" s="1" t="s">
        <v>7630</v>
      </c>
      <c r="B3139" s="2">
        <v>8699769980207</v>
      </c>
      <c r="C3139" s="3" t="s">
        <v>7631</v>
      </c>
      <c r="D3139" s="2"/>
      <c r="E3139" s="35"/>
      <c r="F3139" s="7"/>
      <c r="G3139" s="6"/>
      <c r="H3139" s="6"/>
      <c r="I3139" s="6"/>
      <c r="J3139" s="7" t="s">
        <v>892</v>
      </c>
      <c r="K3139" s="8">
        <v>0.11</v>
      </c>
      <c r="L3139" s="8">
        <v>0.11</v>
      </c>
      <c r="M3139" s="8">
        <v>0.11</v>
      </c>
      <c r="N3139" s="8">
        <v>0</v>
      </c>
      <c r="O3139" s="8"/>
      <c r="P3139" s="8" t="s">
        <v>19</v>
      </c>
    </row>
    <row r="3140" spans="1:16" x14ac:dyDescent="0.25">
      <c r="A3140" s="1" t="s">
        <v>7632</v>
      </c>
      <c r="B3140" s="2">
        <v>8699490561126</v>
      </c>
      <c r="C3140" s="3" t="s">
        <v>7633</v>
      </c>
      <c r="D3140" s="24"/>
      <c r="E3140" s="35"/>
      <c r="F3140" s="7"/>
      <c r="G3140" s="6">
        <v>40183</v>
      </c>
      <c r="H3140" s="6"/>
      <c r="I3140" s="6"/>
      <c r="J3140" s="7" t="s">
        <v>620</v>
      </c>
      <c r="K3140" s="8">
        <v>0.41</v>
      </c>
      <c r="L3140" s="8">
        <v>0.31</v>
      </c>
      <c r="M3140" s="8">
        <v>0.1</v>
      </c>
      <c r="N3140" s="8">
        <v>0</v>
      </c>
      <c r="O3140" s="8"/>
      <c r="P3140" s="8" t="s">
        <v>19</v>
      </c>
    </row>
    <row r="3141" spans="1:16" ht="36" x14ac:dyDescent="0.25">
      <c r="A3141" s="1" t="s">
        <v>7634</v>
      </c>
      <c r="B3141" s="1">
        <v>8699844791711</v>
      </c>
      <c r="C3141" s="146" t="s">
        <v>7635</v>
      </c>
      <c r="D3141" s="3"/>
      <c r="E3141" s="4" t="s">
        <v>7636</v>
      </c>
      <c r="F3141" s="18"/>
      <c r="G3141" s="10">
        <v>45531</v>
      </c>
      <c r="H3141" s="6"/>
      <c r="I3141" s="6"/>
      <c r="J3141" s="7" t="s">
        <v>284</v>
      </c>
      <c r="K3141" s="8">
        <v>0.28000000000000003</v>
      </c>
      <c r="L3141" s="8">
        <v>0.18</v>
      </c>
      <c r="M3141" s="8">
        <v>0.1</v>
      </c>
      <c r="N3141" s="8">
        <v>0</v>
      </c>
      <c r="O3141" s="8"/>
      <c r="P3141" s="8" t="s">
        <v>19</v>
      </c>
    </row>
    <row r="3142" spans="1:16" ht="24" x14ac:dyDescent="0.25">
      <c r="A3142" s="2" t="s">
        <v>7637</v>
      </c>
      <c r="B3142" s="2">
        <v>8699844792909</v>
      </c>
      <c r="C3142" s="3" t="s">
        <v>7638</v>
      </c>
      <c r="D3142" s="41"/>
      <c r="E3142" s="33" t="s">
        <v>7639</v>
      </c>
      <c r="F3142" s="7"/>
      <c r="G3142" s="15">
        <v>44974</v>
      </c>
      <c r="H3142" s="6"/>
      <c r="I3142" s="6"/>
      <c r="J3142" s="7" t="s">
        <v>18</v>
      </c>
      <c r="K3142" s="8">
        <v>0.28000000000000003</v>
      </c>
      <c r="L3142" s="8">
        <v>0.1</v>
      </c>
      <c r="M3142" s="8">
        <v>0</v>
      </c>
      <c r="N3142" s="8">
        <v>0</v>
      </c>
      <c r="O3142" s="8"/>
      <c r="P3142" s="8" t="s">
        <v>19</v>
      </c>
    </row>
    <row r="3143" spans="1:16" ht="24" x14ac:dyDescent="0.25">
      <c r="A3143" s="1" t="s">
        <v>7640</v>
      </c>
      <c r="B3143" s="24">
        <v>8699792011305</v>
      </c>
      <c r="C3143" s="28" t="s">
        <v>7641</v>
      </c>
      <c r="D3143" s="66"/>
      <c r="E3143" s="35" t="s">
        <v>1997</v>
      </c>
      <c r="F3143" s="35"/>
      <c r="G3143" s="39">
        <v>45804</v>
      </c>
      <c r="H3143" s="66"/>
      <c r="I3143" s="66"/>
      <c r="J3143" s="7" t="s">
        <v>18</v>
      </c>
      <c r="K3143" s="8">
        <v>0.28000000000000003</v>
      </c>
      <c r="L3143" s="8">
        <v>0.1</v>
      </c>
      <c r="M3143" s="8">
        <v>0</v>
      </c>
      <c r="N3143" s="8">
        <v>0</v>
      </c>
      <c r="O3143" s="8"/>
      <c r="P3143" s="8" t="s">
        <v>19</v>
      </c>
    </row>
    <row r="3144" spans="1:16" ht="24" x14ac:dyDescent="0.25">
      <c r="A3144" s="1" t="s">
        <v>7642</v>
      </c>
      <c r="B3144" s="2">
        <v>8680760080058</v>
      </c>
      <c r="C3144" s="3" t="s">
        <v>7643</v>
      </c>
      <c r="D3144" s="48"/>
      <c r="E3144" s="35" t="s">
        <v>7644</v>
      </c>
      <c r="F3144" s="7"/>
      <c r="G3144" s="6">
        <v>41743</v>
      </c>
      <c r="H3144" s="6"/>
      <c r="I3144" s="6"/>
      <c r="J3144" s="7" t="s">
        <v>18</v>
      </c>
      <c r="K3144" s="8">
        <v>0.4</v>
      </c>
      <c r="L3144" s="8">
        <v>0.1</v>
      </c>
      <c r="M3144" s="8">
        <v>0</v>
      </c>
      <c r="N3144" s="8">
        <v>0</v>
      </c>
      <c r="O3144" s="8"/>
      <c r="P3144" s="8" t="s">
        <v>19</v>
      </c>
    </row>
    <row r="3145" spans="1:16" ht="24" x14ac:dyDescent="0.25">
      <c r="A3145" s="1" t="s">
        <v>7645</v>
      </c>
      <c r="B3145" s="2">
        <v>8680760700031</v>
      </c>
      <c r="C3145" s="3" t="s">
        <v>7646</v>
      </c>
      <c r="D3145" s="4"/>
      <c r="E3145" s="35" t="s">
        <v>7647</v>
      </c>
      <c r="F3145" s="7"/>
      <c r="G3145" s="6">
        <v>41883</v>
      </c>
      <c r="H3145" s="6"/>
      <c r="I3145" s="6"/>
      <c r="J3145" s="7" t="s">
        <v>18</v>
      </c>
      <c r="K3145" s="8">
        <v>0.4</v>
      </c>
      <c r="L3145" s="8">
        <v>0.1</v>
      </c>
      <c r="M3145" s="8">
        <v>0</v>
      </c>
      <c r="N3145" s="8">
        <v>0</v>
      </c>
      <c r="O3145" s="8"/>
      <c r="P3145" s="8" t="s">
        <v>19</v>
      </c>
    </row>
    <row r="3146" spans="1:16" ht="24" x14ac:dyDescent="0.25">
      <c r="A3146" s="1" t="s">
        <v>7648</v>
      </c>
      <c r="B3146" s="2">
        <v>8680760700062</v>
      </c>
      <c r="C3146" s="3" t="s">
        <v>7649</v>
      </c>
      <c r="D3146" s="46"/>
      <c r="E3146" s="35" t="s">
        <v>7647</v>
      </c>
      <c r="F3146" s="16"/>
      <c r="G3146" s="6">
        <v>43635</v>
      </c>
      <c r="H3146" s="72"/>
      <c r="I3146" s="72"/>
      <c r="J3146" s="7" t="s">
        <v>18</v>
      </c>
      <c r="K3146" s="8">
        <v>0.28000000000000003</v>
      </c>
      <c r="L3146" s="8">
        <v>0.1</v>
      </c>
      <c r="M3146" s="8">
        <v>0</v>
      </c>
      <c r="N3146" s="8">
        <v>0</v>
      </c>
      <c r="O3146" s="8"/>
      <c r="P3146" s="8" t="s">
        <v>19</v>
      </c>
    </row>
    <row r="3147" spans="1:16" ht="24" x14ac:dyDescent="0.25">
      <c r="A3147" s="1" t="s">
        <v>7650</v>
      </c>
      <c r="B3147" s="2">
        <v>8699560090020</v>
      </c>
      <c r="C3147" s="3" t="s">
        <v>7651</v>
      </c>
      <c r="D3147" s="4"/>
      <c r="E3147" s="35" t="s">
        <v>1997</v>
      </c>
      <c r="F3147" s="7"/>
      <c r="G3147" s="6"/>
      <c r="H3147" s="6"/>
      <c r="I3147" s="6"/>
      <c r="J3147" s="7" t="s">
        <v>18</v>
      </c>
      <c r="K3147" s="8">
        <v>0.4</v>
      </c>
      <c r="L3147" s="8">
        <v>0.1</v>
      </c>
      <c r="M3147" s="8">
        <v>0</v>
      </c>
      <c r="N3147" s="8">
        <v>0</v>
      </c>
      <c r="O3147" s="8"/>
      <c r="P3147" s="8" t="s">
        <v>19</v>
      </c>
    </row>
    <row r="3148" spans="1:16" ht="24" x14ac:dyDescent="0.25">
      <c r="A3148" s="1" t="s">
        <v>7652</v>
      </c>
      <c r="B3148" s="2">
        <v>8699525700018</v>
      </c>
      <c r="C3148" s="3" t="s">
        <v>7653</v>
      </c>
      <c r="D3148" s="31"/>
      <c r="E3148" s="35" t="s">
        <v>7608</v>
      </c>
      <c r="F3148" s="7"/>
      <c r="G3148" s="36">
        <v>42803</v>
      </c>
      <c r="H3148" s="36"/>
      <c r="I3148" s="36"/>
      <c r="J3148" s="7" t="s">
        <v>18</v>
      </c>
      <c r="K3148" s="8">
        <v>0.28000000000000003</v>
      </c>
      <c r="L3148" s="8">
        <v>0.1</v>
      </c>
      <c r="M3148" s="8">
        <v>0</v>
      </c>
      <c r="N3148" s="8">
        <v>0</v>
      </c>
      <c r="O3148" s="8"/>
      <c r="P3148" s="8" t="s">
        <v>19</v>
      </c>
    </row>
    <row r="3149" spans="1:16" ht="24" x14ac:dyDescent="0.25">
      <c r="A3149" s="1" t="s">
        <v>7654</v>
      </c>
      <c r="B3149" s="2">
        <v>8699525700049</v>
      </c>
      <c r="C3149" s="3" t="s">
        <v>7655</v>
      </c>
      <c r="D3149" s="7"/>
      <c r="E3149" s="35" t="s">
        <v>7614</v>
      </c>
      <c r="F3149" s="7"/>
      <c r="G3149" s="6">
        <v>43006</v>
      </c>
      <c r="H3149" s="6"/>
      <c r="I3149" s="6"/>
      <c r="J3149" s="7" t="s">
        <v>18</v>
      </c>
      <c r="K3149" s="8">
        <v>0.56000000000000005</v>
      </c>
      <c r="L3149" s="8">
        <v>0.38</v>
      </c>
      <c r="M3149" s="8">
        <v>0.28000000000000003</v>
      </c>
      <c r="N3149" s="8">
        <v>0.28000000000000003</v>
      </c>
      <c r="O3149" s="8">
        <v>0.28000000000000003</v>
      </c>
      <c r="P3149" s="8" t="s">
        <v>19</v>
      </c>
    </row>
    <row r="3150" spans="1:16" ht="24" x14ac:dyDescent="0.25">
      <c r="A3150" s="1" t="s">
        <v>7656</v>
      </c>
      <c r="B3150" s="2">
        <v>8690570700039</v>
      </c>
      <c r="C3150" s="3" t="s">
        <v>7657</v>
      </c>
      <c r="D3150" s="24"/>
      <c r="E3150" s="35" t="s">
        <v>7608</v>
      </c>
      <c r="F3150" s="7"/>
      <c r="G3150" s="6"/>
      <c r="H3150" s="6"/>
      <c r="I3150" s="6"/>
      <c r="J3150" s="7" t="s">
        <v>18</v>
      </c>
      <c r="K3150" s="8">
        <v>0.28000000000000003</v>
      </c>
      <c r="L3150" s="8">
        <v>0.1</v>
      </c>
      <c r="M3150" s="8">
        <v>0</v>
      </c>
      <c r="N3150" s="8">
        <v>0</v>
      </c>
      <c r="O3150" s="8"/>
      <c r="P3150" s="8" t="s">
        <v>19</v>
      </c>
    </row>
    <row r="3151" spans="1:16" x14ac:dyDescent="0.25">
      <c r="A3151" s="1" t="s">
        <v>7658</v>
      </c>
      <c r="B3151" s="2">
        <v>8690570700046</v>
      </c>
      <c r="C3151" s="3" t="s">
        <v>7659</v>
      </c>
      <c r="D3151" s="24"/>
      <c r="E3151" s="35" t="s">
        <v>7611</v>
      </c>
      <c r="F3151" s="7"/>
      <c r="G3151" s="6">
        <v>39675</v>
      </c>
      <c r="H3151" s="6"/>
      <c r="I3151" s="6"/>
      <c r="J3151" s="7" t="s">
        <v>620</v>
      </c>
      <c r="K3151" s="8">
        <v>0.28000000000000003</v>
      </c>
      <c r="L3151" s="8">
        <v>0.18</v>
      </c>
      <c r="M3151" s="8">
        <v>0.1</v>
      </c>
      <c r="N3151" s="8">
        <v>0</v>
      </c>
      <c r="O3151" s="8"/>
      <c r="P3151" s="8" t="s">
        <v>19</v>
      </c>
    </row>
    <row r="3152" spans="1:16" ht="24" x14ac:dyDescent="0.25">
      <c r="A3152" s="1" t="s">
        <v>7660</v>
      </c>
      <c r="B3152" s="2">
        <v>8690570701067</v>
      </c>
      <c r="C3152" s="3" t="s">
        <v>7661</v>
      </c>
      <c r="D3152" s="7"/>
      <c r="E3152" s="35" t="s">
        <v>7614</v>
      </c>
      <c r="F3152" s="7"/>
      <c r="G3152" s="6">
        <v>41888</v>
      </c>
      <c r="H3152" s="6"/>
      <c r="I3152" s="6"/>
      <c r="J3152" s="7" t="s">
        <v>18</v>
      </c>
      <c r="K3152" s="8">
        <v>0.56000000000000005</v>
      </c>
      <c r="L3152" s="8">
        <v>0.38</v>
      </c>
      <c r="M3152" s="8">
        <v>0.28000000000000003</v>
      </c>
      <c r="N3152" s="8">
        <v>0.28000000000000003</v>
      </c>
      <c r="O3152" s="8">
        <v>0.28000000000000003</v>
      </c>
      <c r="P3152" s="8" t="s">
        <v>19</v>
      </c>
    </row>
    <row r="3153" spans="1:16" ht="24" x14ac:dyDescent="0.25">
      <c r="A3153" s="1" t="s">
        <v>7662</v>
      </c>
      <c r="B3153" s="2">
        <v>8690570250022</v>
      </c>
      <c r="C3153" s="3" t="s">
        <v>7663</v>
      </c>
      <c r="D3153" s="24"/>
      <c r="E3153" s="35"/>
      <c r="F3153" s="7"/>
      <c r="G3153" s="6"/>
      <c r="H3153" s="6"/>
      <c r="I3153" s="6"/>
      <c r="J3153" s="7" t="s">
        <v>18</v>
      </c>
      <c r="K3153" s="8">
        <v>0.28000000000000003</v>
      </c>
      <c r="L3153" s="8">
        <v>0.1</v>
      </c>
      <c r="M3153" s="8">
        <v>0</v>
      </c>
      <c r="N3153" s="8">
        <v>0</v>
      </c>
      <c r="O3153" s="8"/>
      <c r="P3153" s="8" t="s">
        <v>19</v>
      </c>
    </row>
    <row r="3154" spans="1:16" ht="24" x14ac:dyDescent="0.25">
      <c r="A3154" s="1" t="s">
        <v>7664</v>
      </c>
      <c r="B3154" s="2">
        <v>8699505762630</v>
      </c>
      <c r="C3154" s="3" t="s">
        <v>7665</v>
      </c>
      <c r="D3154" s="200"/>
      <c r="E3154" s="35"/>
      <c r="F3154" s="26"/>
      <c r="G3154" s="15">
        <v>43473</v>
      </c>
      <c r="H3154" s="72"/>
      <c r="I3154" s="72"/>
      <c r="J3154" s="7" t="s">
        <v>620</v>
      </c>
      <c r="K3154" s="8" t="s">
        <v>961</v>
      </c>
      <c r="L3154" s="8" t="s">
        <v>961</v>
      </c>
      <c r="M3154" s="8" t="s">
        <v>961</v>
      </c>
      <c r="N3154" s="8" t="s">
        <v>961</v>
      </c>
      <c r="O3154" s="8"/>
      <c r="P3154" s="122" t="s">
        <v>19</v>
      </c>
    </row>
    <row r="3155" spans="1:16" ht="24" x14ac:dyDescent="0.25">
      <c r="A3155" s="1" t="s">
        <v>7666</v>
      </c>
      <c r="B3155" s="2">
        <v>8699736690016</v>
      </c>
      <c r="C3155" s="3" t="s">
        <v>7667</v>
      </c>
      <c r="D3155" s="24"/>
      <c r="E3155" s="35"/>
      <c r="F3155" s="7"/>
      <c r="G3155" s="6"/>
      <c r="H3155" s="6"/>
      <c r="I3155" s="6"/>
      <c r="J3155" s="7" t="s">
        <v>18</v>
      </c>
      <c r="K3155" s="8">
        <v>0.4</v>
      </c>
      <c r="L3155" s="8">
        <v>0.1</v>
      </c>
      <c r="M3155" s="8">
        <v>0</v>
      </c>
      <c r="N3155" s="8">
        <v>0</v>
      </c>
      <c r="O3155" s="8"/>
      <c r="P3155" s="8" t="s">
        <v>19</v>
      </c>
    </row>
    <row r="3156" spans="1:16" ht="24" x14ac:dyDescent="0.25">
      <c r="A3156" s="35" t="s">
        <v>7668</v>
      </c>
      <c r="B3156" s="51">
        <v>8699540035751</v>
      </c>
      <c r="C3156" s="88" t="s">
        <v>7669</v>
      </c>
      <c r="D3156" s="205"/>
      <c r="E3156" s="38" t="s">
        <v>7670</v>
      </c>
      <c r="F3156" s="205"/>
      <c r="G3156" s="80">
        <v>45098</v>
      </c>
      <c r="H3156" s="205"/>
      <c r="I3156" s="205"/>
      <c r="J3156" s="38" t="s">
        <v>284</v>
      </c>
      <c r="K3156" s="8">
        <v>0.28000000000000003</v>
      </c>
      <c r="L3156" s="8">
        <v>0.18</v>
      </c>
      <c r="M3156" s="8">
        <v>0.1</v>
      </c>
      <c r="N3156" s="8">
        <v>0</v>
      </c>
      <c r="O3156" s="8"/>
      <c r="P3156" s="8" t="s">
        <v>19</v>
      </c>
    </row>
    <row r="3157" spans="1:16" ht="24" x14ac:dyDescent="0.25">
      <c r="A3157" s="1" t="s">
        <v>7671</v>
      </c>
      <c r="B3157" s="24">
        <v>8699540046214</v>
      </c>
      <c r="C3157" s="28" t="s">
        <v>7672</v>
      </c>
      <c r="D3157" s="37"/>
      <c r="E3157" s="38" t="s">
        <v>7670</v>
      </c>
      <c r="F3157" s="38"/>
      <c r="G3157" s="39">
        <v>45804</v>
      </c>
      <c r="H3157" s="37"/>
      <c r="I3157" s="37"/>
      <c r="J3157" s="7" t="s">
        <v>284</v>
      </c>
      <c r="K3157" s="8">
        <v>0.28000000000000003</v>
      </c>
      <c r="L3157" s="8">
        <v>0.18</v>
      </c>
      <c r="M3157" s="8">
        <v>0.1</v>
      </c>
      <c r="N3157" s="8">
        <v>0</v>
      </c>
      <c r="O3157" s="8"/>
      <c r="P3157" s="8" t="s">
        <v>19</v>
      </c>
    </row>
    <row r="3158" spans="1:16" ht="24" x14ac:dyDescent="0.25">
      <c r="A3158" s="35" t="s">
        <v>7673</v>
      </c>
      <c r="B3158" s="51">
        <v>8699540035768</v>
      </c>
      <c r="C3158" s="88" t="s">
        <v>7674</v>
      </c>
      <c r="D3158" s="205"/>
      <c r="E3158" s="38" t="s">
        <v>7675</v>
      </c>
      <c r="F3158" s="205"/>
      <c r="G3158" s="80">
        <v>45098</v>
      </c>
      <c r="H3158" s="205"/>
      <c r="I3158" s="205"/>
      <c r="J3158" s="38" t="s">
        <v>284</v>
      </c>
      <c r="K3158" s="8">
        <v>0.28000000000000003</v>
      </c>
      <c r="L3158" s="8">
        <v>0.18</v>
      </c>
      <c r="M3158" s="8">
        <v>0.1</v>
      </c>
      <c r="N3158" s="8">
        <v>0</v>
      </c>
      <c r="O3158" s="8"/>
      <c r="P3158" s="8" t="s">
        <v>19</v>
      </c>
    </row>
    <row r="3159" spans="1:16" ht="24" x14ac:dyDescent="0.25">
      <c r="A3159" s="1" t="s">
        <v>7676</v>
      </c>
      <c r="B3159" s="24">
        <v>8699540046207</v>
      </c>
      <c r="C3159" s="28" t="s">
        <v>7677</v>
      </c>
      <c r="D3159" s="37"/>
      <c r="E3159" s="38" t="s">
        <v>7675</v>
      </c>
      <c r="F3159" s="38"/>
      <c r="G3159" s="39">
        <v>45804</v>
      </c>
      <c r="H3159" s="37"/>
      <c r="I3159" s="37"/>
      <c r="J3159" s="7" t="s">
        <v>284</v>
      </c>
      <c r="K3159" s="8">
        <v>0.28000000000000003</v>
      </c>
      <c r="L3159" s="8">
        <v>0.18</v>
      </c>
      <c r="M3159" s="8">
        <v>0.1</v>
      </c>
      <c r="N3159" s="8">
        <v>0</v>
      </c>
      <c r="O3159" s="8"/>
      <c r="P3159" s="8" t="s">
        <v>19</v>
      </c>
    </row>
    <row r="3160" spans="1:16" ht="24" x14ac:dyDescent="0.25">
      <c r="A3160" s="1" t="s">
        <v>7678</v>
      </c>
      <c r="B3160" s="51">
        <v>8699844772604</v>
      </c>
      <c r="C3160" s="34" t="s">
        <v>7679</v>
      </c>
      <c r="D3160" s="34"/>
      <c r="E3160" s="51" t="s">
        <v>7680</v>
      </c>
      <c r="F3160" s="51"/>
      <c r="G3160" s="39">
        <v>44889</v>
      </c>
      <c r="H3160" s="51"/>
      <c r="I3160" s="38"/>
      <c r="J3160" s="7" t="s">
        <v>284</v>
      </c>
      <c r="K3160" s="8">
        <v>0.28000000000000003</v>
      </c>
      <c r="L3160" s="8">
        <v>0.18</v>
      </c>
      <c r="M3160" s="8">
        <v>0.1</v>
      </c>
      <c r="N3160" s="8">
        <v>0</v>
      </c>
      <c r="O3160" s="8"/>
      <c r="P3160" s="8">
        <v>0</v>
      </c>
    </row>
    <row r="3161" spans="1:16" ht="24" x14ac:dyDescent="0.25">
      <c r="A3161" s="1" t="s">
        <v>7681</v>
      </c>
      <c r="B3161" s="2">
        <v>8699844772598</v>
      </c>
      <c r="C3161" s="28" t="s">
        <v>7682</v>
      </c>
      <c r="D3161" s="68"/>
      <c r="E3161" s="35" t="s">
        <v>7683</v>
      </c>
      <c r="F3161" s="7"/>
      <c r="G3161" s="6">
        <v>44806</v>
      </c>
      <c r="H3161" s="6"/>
      <c r="I3161" s="6"/>
      <c r="J3161" s="7" t="s">
        <v>284</v>
      </c>
      <c r="K3161" s="8">
        <v>0.28000000000000003</v>
      </c>
      <c r="L3161" s="8">
        <v>0.18</v>
      </c>
      <c r="M3161" s="8">
        <v>0.1</v>
      </c>
      <c r="N3161" s="8">
        <v>0</v>
      </c>
      <c r="O3161" s="8"/>
      <c r="P3161" s="8">
        <v>0</v>
      </c>
    </row>
    <row r="3162" spans="1:16" x14ac:dyDescent="0.25">
      <c r="A3162" s="1" t="s">
        <v>7684</v>
      </c>
      <c r="B3162" s="2">
        <v>8699569092773</v>
      </c>
      <c r="C3162" s="3" t="s">
        <v>7685</v>
      </c>
      <c r="D3162" s="4"/>
      <c r="E3162" s="35" t="s">
        <v>6714</v>
      </c>
      <c r="F3162" s="7"/>
      <c r="G3162" s="15">
        <v>44084</v>
      </c>
      <c r="H3162" s="6"/>
      <c r="I3162" s="6"/>
      <c r="J3162" s="7" t="s">
        <v>284</v>
      </c>
      <c r="K3162" s="8">
        <v>0.28000000000000003</v>
      </c>
      <c r="L3162" s="8">
        <v>0.18</v>
      </c>
      <c r="M3162" s="8">
        <v>0.1</v>
      </c>
      <c r="N3162" s="8">
        <v>0</v>
      </c>
      <c r="O3162" s="8"/>
      <c r="P3162" s="8" t="s">
        <v>19</v>
      </c>
    </row>
    <row r="3163" spans="1:16" ht="19.5" customHeight="1" x14ac:dyDescent="0.25">
      <c r="A3163" s="1" t="s">
        <v>7686</v>
      </c>
      <c r="B3163" s="2">
        <v>8699828790099</v>
      </c>
      <c r="C3163" s="3" t="s">
        <v>7687</v>
      </c>
      <c r="D3163" s="117"/>
      <c r="E3163" s="35" t="s">
        <v>7680</v>
      </c>
      <c r="F3163" s="7"/>
      <c r="G3163" s="6">
        <v>40199</v>
      </c>
      <c r="H3163" s="6"/>
      <c r="I3163" s="6"/>
      <c r="J3163" s="7" t="s">
        <v>284</v>
      </c>
      <c r="K3163" s="8">
        <v>0.28000000000000003</v>
      </c>
      <c r="L3163" s="8">
        <v>0.18</v>
      </c>
      <c r="M3163" s="8">
        <v>0.1</v>
      </c>
      <c r="N3163" s="8">
        <v>0</v>
      </c>
      <c r="O3163" s="8"/>
      <c r="P3163" s="8" t="s">
        <v>19</v>
      </c>
    </row>
    <row r="3164" spans="1:16" ht="18" customHeight="1" x14ac:dyDescent="0.25">
      <c r="A3164" s="1" t="s">
        <v>7688</v>
      </c>
      <c r="B3164" s="2">
        <v>8699828790129</v>
      </c>
      <c r="C3164" s="3" t="s">
        <v>7689</v>
      </c>
      <c r="D3164" s="4"/>
      <c r="E3164" s="35"/>
      <c r="F3164" s="7"/>
      <c r="G3164" s="10">
        <v>40515</v>
      </c>
      <c r="H3164" s="10"/>
      <c r="I3164" s="10"/>
      <c r="J3164" s="7" t="s">
        <v>284</v>
      </c>
      <c r="K3164" s="8">
        <v>0.28000000000000003</v>
      </c>
      <c r="L3164" s="8">
        <v>0.18</v>
      </c>
      <c r="M3164" s="8">
        <v>0.1</v>
      </c>
      <c r="N3164" s="8">
        <v>0</v>
      </c>
      <c r="O3164" s="8"/>
      <c r="P3164" s="8" t="s">
        <v>19</v>
      </c>
    </row>
    <row r="3165" spans="1:16" x14ac:dyDescent="0.25">
      <c r="A3165" s="1" t="s">
        <v>7690</v>
      </c>
      <c r="B3165" s="2">
        <v>8699828790082</v>
      </c>
      <c r="C3165" s="3" t="s">
        <v>7691</v>
      </c>
      <c r="D3165" s="117"/>
      <c r="E3165" s="35" t="s">
        <v>7683</v>
      </c>
      <c r="F3165" s="7"/>
      <c r="G3165" s="6">
        <v>40199</v>
      </c>
      <c r="H3165" s="6"/>
      <c r="I3165" s="6"/>
      <c r="J3165" s="7" t="s">
        <v>284</v>
      </c>
      <c r="K3165" s="8">
        <v>0.28000000000000003</v>
      </c>
      <c r="L3165" s="8">
        <v>0.18</v>
      </c>
      <c r="M3165" s="8">
        <v>0.1</v>
      </c>
      <c r="N3165" s="8">
        <v>0</v>
      </c>
      <c r="O3165" s="8"/>
      <c r="P3165" s="8" t="s">
        <v>19</v>
      </c>
    </row>
    <row r="3166" spans="1:16" x14ac:dyDescent="0.25">
      <c r="A3166" s="1" t="s">
        <v>7692</v>
      </c>
      <c r="B3166" s="2">
        <v>8699828790372</v>
      </c>
      <c r="C3166" s="3" t="s">
        <v>7693</v>
      </c>
      <c r="D3166" s="40"/>
      <c r="E3166" s="35" t="s">
        <v>7694</v>
      </c>
      <c r="F3166" s="7"/>
      <c r="G3166" s="6">
        <v>42570</v>
      </c>
      <c r="H3166" s="6"/>
      <c r="I3166" s="6"/>
      <c r="J3166" s="7" t="s">
        <v>284</v>
      </c>
      <c r="K3166" s="8">
        <v>0.28000000000000003</v>
      </c>
      <c r="L3166" s="8">
        <v>0.18</v>
      </c>
      <c r="M3166" s="8">
        <v>0.1</v>
      </c>
      <c r="N3166" s="8">
        <v>0</v>
      </c>
      <c r="O3166" s="8"/>
      <c r="P3166" s="8" t="s">
        <v>19</v>
      </c>
    </row>
    <row r="3167" spans="1:16" x14ac:dyDescent="0.25">
      <c r="A3167" s="1" t="s">
        <v>7695</v>
      </c>
      <c r="B3167" s="2">
        <v>8699650792070</v>
      </c>
      <c r="C3167" s="3" t="s">
        <v>7696</v>
      </c>
      <c r="D3167" s="4"/>
      <c r="E3167" s="35" t="s">
        <v>7680</v>
      </c>
      <c r="F3167" s="7"/>
      <c r="G3167" s="6">
        <v>43063</v>
      </c>
      <c r="H3167" s="6"/>
      <c r="I3167" s="6"/>
      <c r="J3167" s="7" t="s">
        <v>284</v>
      </c>
      <c r="K3167" s="8">
        <v>0.28000000000000003</v>
      </c>
      <c r="L3167" s="8">
        <v>0.18</v>
      </c>
      <c r="M3167" s="8">
        <v>0.1</v>
      </c>
      <c r="N3167" s="8">
        <v>0</v>
      </c>
      <c r="O3167" s="8"/>
      <c r="P3167" s="8" t="s">
        <v>19</v>
      </c>
    </row>
    <row r="3168" spans="1:16" ht="24" x14ac:dyDescent="0.25">
      <c r="A3168" s="1" t="s">
        <v>7697</v>
      </c>
      <c r="B3168" s="2">
        <v>8699650772294</v>
      </c>
      <c r="C3168" s="3" t="s">
        <v>7698</v>
      </c>
      <c r="D3168" s="31"/>
      <c r="E3168" s="35" t="s">
        <v>7683</v>
      </c>
      <c r="F3168" s="7"/>
      <c r="G3168" s="6">
        <v>42968</v>
      </c>
      <c r="H3168" s="6"/>
      <c r="I3168" s="6"/>
      <c r="J3168" s="7" t="s">
        <v>284</v>
      </c>
      <c r="K3168" s="8">
        <v>0.28000000000000003</v>
      </c>
      <c r="L3168" s="8">
        <v>0.18</v>
      </c>
      <c r="M3168" s="8">
        <v>0.1</v>
      </c>
      <c r="N3168" s="8">
        <v>0</v>
      </c>
      <c r="O3168" s="8"/>
      <c r="P3168" s="8" t="s">
        <v>19</v>
      </c>
    </row>
    <row r="3169" spans="1:16" x14ac:dyDescent="0.25">
      <c r="A3169" s="1" t="s">
        <v>7699</v>
      </c>
      <c r="B3169" s="2">
        <v>8699650772300</v>
      </c>
      <c r="C3169" s="3" t="s">
        <v>7700</v>
      </c>
      <c r="D3169" s="40"/>
      <c r="E3169" s="35" t="s">
        <v>7694</v>
      </c>
      <c r="F3169" s="7"/>
      <c r="G3169" s="6">
        <v>43013</v>
      </c>
      <c r="H3169" s="6"/>
      <c r="I3169" s="6"/>
      <c r="J3169" s="7" t="s">
        <v>284</v>
      </c>
      <c r="K3169" s="8">
        <v>0.28000000000000003</v>
      </c>
      <c r="L3169" s="8">
        <v>0.18</v>
      </c>
      <c r="M3169" s="8">
        <v>0.1</v>
      </c>
      <c r="N3169" s="8">
        <v>0</v>
      </c>
      <c r="O3169" s="8"/>
      <c r="P3169" s="8" t="s">
        <v>19</v>
      </c>
    </row>
    <row r="3170" spans="1:16" ht="24" x14ac:dyDescent="0.25">
      <c r="A3170" s="1" t="s">
        <v>7701</v>
      </c>
      <c r="B3170" s="2">
        <v>8699525447630</v>
      </c>
      <c r="C3170" s="3" t="s">
        <v>7702</v>
      </c>
      <c r="D3170" s="24"/>
      <c r="E3170" s="35"/>
      <c r="F3170" s="7"/>
      <c r="G3170" s="6"/>
      <c r="H3170" s="6"/>
      <c r="I3170" s="6"/>
      <c r="J3170" s="7" t="s">
        <v>18</v>
      </c>
      <c r="K3170" s="8">
        <v>0.4</v>
      </c>
      <c r="L3170" s="8">
        <v>0.1</v>
      </c>
      <c r="M3170" s="8">
        <v>0</v>
      </c>
      <c r="N3170" s="8">
        <v>0</v>
      </c>
      <c r="O3170" s="8"/>
      <c r="P3170" s="8" t="s">
        <v>19</v>
      </c>
    </row>
    <row r="3171" spans="1:16" x14ac:dyDescent="0.25">
      <c r="A3171" s="40" t="s">
        <v>7703</v>
      </c>
      <c r="B3171" s="2">
        <v>8699783770303</v>
      </c>
      <c r="C3171" s="3" t="s">
        <v>19034</v>
      </c>
      <c r="D3171" s="4"/>
      <c r="E3171" s="35" t="s">
        <v>3115</v>
      </c>
      <c r="F3171" s="7"/>
      <c r="G3171" s="15">
        <v>44567</v>
      </c>
      <c r="H3171" s="6"/>
      <c r="I3171" s="6"/>
      <c r="J3171" s="7" t="s">
        <v>284</v>
      </c>
      <c r="K3171" s="8">
        <v>0.28000000000000003</v>
      </c>
      <c r="L3171" s="8">
        <v>0.18</v>
      </c>
      <c r="M3171" s="8">
        <v>0.1</v>
      </c>
      <c r="N3171" s="8">
        <v>0</v>
      </c>
      <c r="O3171" s="8"/>
      <c r="P3171" s="8" t="s">
        <v>19</v>
      </c>
    </row>
    <row r="3172" spans="1:16" ht="17.25" customHeight="1" x14ac:dyDescent="0.25">
      <c r="A3172" s="1" t="s">
        <v>7704</v>
      </c>
      <c r="B3172" s="2">
        <v>8699783770310</v>
      </c>
      <c r="C3172" s="3" t="s">
        <v>7705</v>
      </c>
      <c r="D3172" s="88"/>
      <c r="E3172" s="38" t="s">
        <v>7706</v>
      </c>
      <c r="F3172" s="38"/>
      <c r="G3172" s="65">
        <v>44728</v>
      </c>
      <c r="H3172" s="88"/>
      <c r="I3172" s="88"/>
      <c r="J3172" s="7" t="s">
        <v>284</v>
      </c>
      <c r="K3172" s="8">
        <v>0.28000000000000003</v>
      </c>
      <c r="L3172" s="8">
        <v>0.18</v>
      </c>
      <c r="M3172" s="8">
        <v>0.1</v>
      </c>
      <c r="N3172" s="8">
        <v>0</v>
      </c>
      <c r="O3172" s="8"/>
      <c r="P3172" s="8" t="s">
        <v>19</v>
      </c>
    </row>
    <row r="3173" spans="1:16" ht="14.25" customHeight="1" x14ac:dyDescent="0.25">
      <c r="A3173" s="1" t="s">
        <v>7707</v>
      </c>
      <c r="B3173" s="2">
        <v>8699783770297</v>
      </c>
      <c r="C3173" s="3" t="s">
        <v>7708</v>
      </c>
      <c r="D3173" s="1"/>
      <c r="E3173" s="35" t="s">
        <v>7587</v>
      </c>
      <c r="F3173" s="7"/>
      <c r="G3173" s="6">
        <v>44728</v>
      </c>
      <c r="H3173" s="6"/>
      <c r="I3173" s="6"/>
      <c r="J3173" s="7" t="s">
        <v>284</v>
      </c>
      <c r="K3173" s="8">
        <v>0.28000000000000003</v>
      </c>
      <c r="L3173" s="8">
        <v>0.18</v>
      </c>
      <c r="M3173" s="8">
        <v>0.1</v>
      </c>
      <c r="N3173" s="8">
        <v>0</v>
      </c>
      <c r="O3173" s="8"/>
      <c r="P3173" s="8" t="s">
        <v>19</v>
      </c>
    </row>
    <row r="3174" spans="1:16" ht="24" x14ac:dyDescent="0.25">
      <c r="A3174" s="1" t="s">
        <v>7709</v>
      </c>
      <c r="B3174" s="2">
        <v>8699783790134</v>
      </c>
      <c r="C3174" s="3" t="s">
        <v>7710</v>
      </c>
      <c r="D3174" s="31"/>
      <c r="E3174" s="35" t="s">
        <v>6359</v>
      </c>
      <c r="F3174" s="7"/>
      <c r="G3174" s="6">
        <v>43220</v>
      </c>
      <c r="H3174" s="6"/>
      <c r="I3174" s="6"/>
      <c r="J3174" s="7" t="s">
        <v>284</v>
      </c>
      <c r="K3174" s="8">
        <v>0.28000000000000003</v>
      </c>
      <c r="L3174" s="8">
        <v>0.18</v>
      </c>
      <c r="M3174" s="8">
        <v>0.1</v>
      </c>
      <c r="N3174" s="8">
        <v>0</v>
      </c>
      <c r="O3174" s="8"/>
      <c r="P3174" s="8" t="s">
        <v>19</v>
      </c>
    </row>
    <row r="3175" spans="1:16" ht="24" x14ac:dyDescent="0.25">
      <c r="A3175" s="1" t="s">
        <v>7711</v>
      </c>
      <c r="B3175" s="2">
        <v>8699783980023</v>
      </c>
      <c r="C3175" s="3" t="s">
        <v>7712</v>
      </c>
      <c r="D3175" s="1"/>
      <c r="E3175" s="35"/>
      <c r="F3175" s="7"/>
      <c r="G3175" s="6">
        <v>39787</v>
      </c>
      <c r="H3175" s="6"/>
      <c r="I3175" s="6"/>
      <c r="J3175" s="7" t="s">
        <v>892</v>
      </c>
      <c r="K3175" s="8">
        <v>0.11</v>
      </c>
      <c r="L3175" s="8">
        <v>0.11</v>
      </c>
      <c r="M3175" s="8">
        <v>0.11</v>
      </c>
      <c r="N3175" s="8">
        <v>0</v>
      </c>
      <c r="O3175" s="8"/>
      <c r="P3175" s="8" t="s">
        <v>19</v>
      </c>
    </row>
    <row r="3176" spans="1:16" ht="24" x14ac:dyDescent="0.25">
      <c r="A3176" s="1" t="s">
        <v>7713</v>
      </c>
      <c r="B3176" s="2">
        <v>8699783010249</v>
      </c>
      <c r="C3176" s="3" t="s">
        <v>7714</v>
      </c>
      <c r="D3176" s="4"/>
      <c r="E3176" s="35"/>
      <c r="F3176" s="7"/>
      <c r="G3176" s="6">
        <v>41858</v>
      </c>
      <c r="H3176" s="6"/>
      <c r="I3176" s="6"/>
      <c r="J3176" s="7" t="s">
        <v>18</v>
      </c>
      <c r="K3176" s="8">
        <v>0.28000000000000003</v>
      </c>
      <c r="L3176" s="8">
        <v>0.1</v>
      </c>
      <c r="M3176" s="8">
        <v>0</v>
      </c>
      <c r="N3176" s="8">
        <v>0</v>
      </c>
      <c r="O3176" s="8"/>
      <c r="P3176" s="8" t="s">
        <v>19</v>
      </c>
    </row>
    <row r="3177" spans="1:16" ht="24" x14ac:dyDescent="0.25">
      <c r="A3177" s="1" t="s">
        <v>7715</v>
      </c>
      <c r="B3177" s="2">
        <v>8699814750083</v>
      </c>
      <c r="C3177" s="3" t="s">
        <v>7716</v>
      </c>
      <c r="D3177" s="4"/>
      <c r="E3177" s="35" t="s">
        <v>7717</v>
      </c>
      <c r="F3177" s="7"/>
      <c r="G3177" s="6"/>
      <c r="H3177" s="6"/>
      <c r="I3177" s="6"/>
      <c r="J3177" s="7" t="s">
        <v>18</v>
      </c>
      <c r="K3177" s="8">
        <v>0.4</v>
      </c>
      <c r="L3177" s="8">
        <v>0.1</v>
      </c>
      <c r="M3177" s="8">
        <v>0</v>
      </c>
      <c r="N3177" s="8">
        <v>0</v>
      </c>
      <c r="O3177" s="8"/>
      <c r="P3177" s="8" t="s">
        <v>19</v>
      </c>
    </row>
    <row r="3178" spans="1:16" ht="24" x14ac:dyDescent="0.25">
      <c r="A3178" s="1" t="s">
        <v>7718</v>
      </c>
      <c r="B3178" s="2">
        <v>8699814750021</v>
      </c>
      <c r="C3178" s="3" t="s">
        <v>7719</v>
      </c>
      <c r="D3178" s="4"/>
      <c r="E3178" s="35" t="s">
        <v>7720</v>
      </c>
      <c r="F3178" s="7"/>
      <c r="G3178" s="6"/>
      <c r="H3178" s="6"/>
      <c r="I3178" s="6"/>
      <c r="J3178" s="7" t="s">
        <v>18</v>
      </c>
      <c r="K3178" s="8">
        <v>0.4</v>
      </c>
      <c r="L3178" s="8">
        <v>0.1</v>
      </c>
      <c r="M3178" s="8">
        <v>0</v>
      </c>
      <c r="N3178" s="8">
        <v>0</v>
      </c>
      <c r="O3178" s="8"/>
      <c r="P3178" s="8" t="s">
        <v>19</v>
      </c>
    </row>
    <row r="3179" spans="1:16" ht="24" x14ac:dyDescent="0.25">
      <c r="A3179" s="1" t="s">
        <v>7721</v>
      </c>
      <c r="B3179" s="2">
        <v>8681308957795</v>
      </c>
      <c r="C3179" s="3" t="s">
        <v>7722</v>
      </c>
      <c r="D3179" s="2"/>
      <c r="E3179" s="35" t="s">
        <v>7723</v>
      </c>
      <c r="F3179" s="7"/>
      <c r="G3179" s="6"/>
      <c r="H3179" s="6"/>
      <c r="I3179" s="6"/>
      <c r="J3179" s="7" t="s">
        <v>18</v>
      </c>
      <c r="K3179" s="8">
        <v>0.28000000000000003</v>
      </c>
      <c r="L3179" s="8">
        <v>0.1</v>
      </c>
      <c r="M3179" s="8">
        <v>0</v>
      </c>
      <c r="N3179" s="8">
        <v>0</v>
      </c>
      <c r="O3179" s="8"/>
      <c r="P3179" s="8" t="s">
        <v>19</v>
      </c>
    </row>
    <row r="3180" spans="1:16" ht="24" x14ac:dyDescent="0.25">
      <c r="A3180" s="1" t="s">
        <v>7724</v>
      </c>
      <c r="B3180" s="2">
        <v>8681308957801</v>
      </c>
      <c r="C3180" s="3" t="s">
        <v>7725</v>
      </c>
      <c r="D3180" s="26"/>
      <c r="E3180" s="35" t="s">
        <v>7723</v>
      </c>
      <c r="F3180" s="7"/>
      <c r="G3180" s="6">
        <v>40338</v>
      </c>
      <c r="H3180" s="6"/>
      <c r="I3180" s="6"/>
      <c r="J3180" s="7" t="s">
        <v>18</v>
      </c>
      <c r="K3180" s="8">
        <v>0.28000000000000003</v>
      </c>
      <c r="L3180" s="8">
        <v>0.1</v>
      </c>
      <c r="M3180" s="8">
        <v>0</v>
      </c>
      <c r="N3180" s="8">
        <v>0</v>
      </c>
      <c r="O3180" s="8"/>
      <c r="P3180" s="8" t="s">
        <v>19</v>
      </c>
    </row>
    <row r="3181" spans="1:16" ht="24" x14ac:dyDescent="0.25">
      <c r="A3181" s="1" t="s">
        <v>7726</v>
      </c>
      <c r="B3181" s="2">
        <v>8699508610020</v>
      </c>
      <c r="C3181" s="3" t="s">
        <v>7727</v>
      </c>
      <c r="D3181" s="4"/>
      <c r="E3181" s="35" t="s">
        <v>7728</v>
      </c>
      <c r="F3181" s="7"/>
      <c r="G3181" s="6"/>
      <c r="H3181" s="6"/>
      <c r="I3181" s="6"/>
      <c r="J3181" s="7" t="s">
        <v>18</v>
      </c>
      <c r="K3181" s="8">
        <v>0.4</v>
      </c>
      <c r="L3181" s="8">
        <v>0.1</v>
      </c>
      <c r="M3181" s="8">
        <v>0</v>
      </c>
      <c r="N3181" s="8">
        <v>0</v>
      </c>
      <c r="O3181" s="8"/>
      <c r="P3181" s="8" t="s">
        <v>19</v>
      </c>
    </row>
    <row r="3182" spans="1:16" ht="24" x14ac:dyDescent="0.25">
      <c r="A3182" s="1" t="s">
        <v>7729</v>
      </c>
      <c r="B3182" s="2">
        <v>8699508750634</v>
      </c>
      <c r="C3182" s="3" t="s">
        <v>7730</v>
      </c>
      <c r="D3182" s="4"/>
      <c r="E3182" s="35" t="s">
        <v>7731</v>
      </c>
      <c r="F3182" s="7"/>
      <c r="G3182" s="6"/>
      <c r="H3182" s="6"/>
      <c r="I3182" s="6"/>
      <c r="J3182" s="7" t="s">
        <v>18</v>
      </c>
      <c r="K3182" s="8">
        <v>0.4</v>
      </c>
      <c r="L3182" s="8">
        <v>0.1</v>
      </c>
      <c r="M3182" s="8">
        <v>0</v>
      </c>
      <c r="N3182" s="8">
        <v>0</v>
      </c>
      <c r="O3182" s="8"/>
      <c r="P3182" s="8" t="s">
        <v>19</v>
      </c>
    </row>
    <row r="3183" spans="1:16" ht="24" x14ac:dyDescent="0.25">
      <c r="A3183" s="1" t="s">
        <v>7732</v>
      </c>
      <c r="B3183" s="2">
        <v>8699508750641</v>
      </c>
      <c r="C3183" s="3" t="s">
        <v>7733</v>
      </c>
      <c r="D3183" s="4"/>
      <c r="E3183" s="35" t="s">
        <v>7717</v>
      </c>
      <c r="F3183" s="7"/>
      <c r="G3183" s="6"/>
      <c r="H3183" s="6"/>
      <c r="I3183" s="6"/>
      <c r="J3183" s="7" t="s">
        <v>18</v>
      </c>
      <c r="K3183" s="8">
        <v>0.4</v>
      </c>
      <c r="L3183" s="8">
        <v>0.1</v>
      </c>
      <c r="M3183" s="8">
        <v>0</v>
      </c>
      <c r="N3183" s="8">
        <v>0</v>
      </c>
      <c r="O3183" s="8"/>
      <c r="P3183" s="8" t="s">
        <v>19</v>
      </c>
    </row>
    <row r="3184" spans="1:16" ht="24" x14ac:dyDescent="0.25">
      <c r="A3184" s="1" t="s">
        <v>7734</v>
      </c>
      <c r="B3184" s="2">
        <v>8699508750115</v>
      </c>
      <c r="C3184" s="3" t="s">
        <v>7735</v>
      </c>
      <c r="D3184" s="4"/>
      <c r="E3184" s="35" t="s">
        <v>7736</v>
      </c>
      <c r="F3184" s="7"/>
      <c r="G3184" s="6"/>
      <c r="H3184" s="6"/>
      <c r="I3184" s="6"/>
      <c r="J3184" s="7" t="s">
        <v>18</v>
      </c>
      <c r="K3184" s="8">
        <v>0.4</v>
      </c>
      <c r="L3184" s="8">
        <v>0.1</v>
      </c>
      <c r="M3184" s="8">
        <v>0</v>
      </c>
      <c r="N3184" s="8">
        <v>0</v>
      </c>
      <c r="O3184" s="8"/>
      <c r="P3184" s="8" t="s">
        <v>19</v>
      </c>
    </row>
    <row r="3185" spans="1:16" ht="24" x14ac:dyDescent="0.25">
      <c r="A3185" s="1" t="s">
        <v>7737</v>
      </c>
      <c r="B3185" s="2">
        <v>8699508750122</v>
      </c>
      <c r="C3185" s="3" t="s">
        <v>7738</v>
      </c>
      <c r="D3185" s="4"/>
      <c r="E3185" s="35" t="s">
        <v>7739</v>
      </c>
      <c r="F3185" s="7"/>
      <c r="G3185" s="6"/>
      <c r="H3185" s="6"/>
      <c r="I3185" s="6"/>
      <c r="J3185" s="7" t="s">
        <v>18</v>
      </c>
      <c r="K3185" s="8">
        <v>0.4</v>
      </c>
      <c r="L3185" s="8">
        <v>0.1</v>
      </c>
      <c r="M3185" s="8">
        <v>0</v>
      </c>
      <c r="N3185" s="8">
        <v>0</v>
      </c>
      <c r="O3185" s="8"/>
      <c r="P3185" s="8" t="s">
        <v>19</v>
      </c>
    </row>
    <row r="3186" spans="1:16" ht="24" x14ac:dyDescent="0.25">
      <c r="A3186" s="1" t="s">
        <v>7740</v>
      </c>
      <c r="B3186" s="2">
        <v>8699508750139</v>
      </c>
      <c r="C3186" s="3" t="s">
        <v>7741</v>
      </c>
      <c r="D3186" s="4"/>
      <c r="E3186" s="35" t="s">
        <v>7720</v>
      </c>
      <c r="F3186" s="7"/>
      <c r="G3186" s="6"/>
      <c r="H3186" s="6"/>
      <c r="I3186" s="6"/>
      <c r="J3186" s="7" t="s">
        <v>18</v>
      </c>
      <c r="K3186" s="8">
        <v>0.4</v>
      </c>
      <c r="L3186" s="8">
        <v>0.1</v>
      </c>
      <c r="M3186" s="8">
        <v>0</v>
      </c>
      <c r="N3186" s="8">
        <v>0</v>
      </c>
      <c r="O3186" s="8"/>
      <c r="P3186" s="8" t="s">
        <v>19</v>
      </c>
    </row>
    <row r="3187" spans="1:16" ht="24" x14ac:dyDescent="0.25">
      <c r="A3187" s="1" t="s">
        <v>7742</v>
      </c>
      <c r="B3187" s="2">
        <v>8699569610106</v>
      </c>
      <c r="C3187" s="3" t="s">
        <v>7743</v>
      </c>
      <c r="D3187" s="4"/>
      <c r="E3187" s="35" t="s">
        <v>7728</v>
      </c>
      <c r="F3187" s="7"/>
      <c r="G3187" s="6"/>
      <c r="H3187" s="6"/>
      <c r="I3187" s="6"/>
      <c r="J3187" s="7" t="s">
        <v>18</v>
      </c>
      <c r="K3187" s="8">
        <v>0.4</v>
      </c>
      <c r="L3187" s="8">
        <v>0.1</v>
      </c>
      <c r="M3187" s="8">
        <v>0</v>
      </c>
      <c r="N3187" s="8">
        <v>0</v>
      </c>
      <c r="O3187" s="8"/>
      <c r="P3187" s="8" t="s">
        <v>19</v>
      </c>
    </row>
    <row r="3188" spans="1:16" ht="24" x14ac:dyDescent="0.25">
      <c r="A3188" s="1" t="s">
        <v>7744</v>
      </c>
      <c r="B3188" s="2">
        <v>8699788751390</v>
      </c>
      <c r="C3188" s="3" t="s">
        <v>7745</v>
      </c>
      <c r="D3188" s="4"/>
      <c r="E3188" s="35" t="s">
        <v>7717</v>
      </c>
      <c r="F3188" s="7"/>
      <c r="G3188" s="6"/>
      <c r="H3188" s="6"/>
      <c r="I3188" s="6"/>
      <c r="J3188" s="7" t="s">
        <v>18</v>
      </c>
      <c r="K3188" s="8">
        <v>0.4</v>
      </c>
      <c r="L3188" s="8">
        <v>0.1</v>
      </c>
      <c r="M3188" s="8">
        <v>0</v>
      </c>
      <c r="N3188" s="8">
        <v>0</v>
      </c>
      <c r="O3188" s="8"/>
      <c r="P3188" s="8" t="s">
        <v>19</v>
      </c>
    </row>
    <row r="3189" spans="1:16" ht="24" x14ac:dyDescent="0.25">
      <c r="A3189" s="1" t="s">
        <v>7746</v>
      </c>
      <c r="B3189" s="2">
        <v>8699788750461</v>
      </c>
      <c r="C3189" s="3" t="s">
        <v>7747</v>
      </c>
      <c r="D3189" s="24"/>
      <c r="E3189" s="35" t="s">
        <v>7720</v>
      </c>
      <c r="F3189" s="7"/>
      <c r="G3189" s="6"/>
      <c r="H3189" s="6"/>
      <c r="I3189" s="6"/>
      <c r="J3189" s="7" t="s">
        <v>18</v>
      </c>
      <c r="K3189" s="8">
        <v>0.28000000000000003</v>
      </c>
      <c r="L3189" s="8">
        <v>0.1</v>
      </c>
      <c r="M3189" s="8">
        <v>0</v>
      </c>
      <c r="N3189" s="8">
        <v>0</v>
      </c>
      <c r="O3189" s="8"/>
      <c r="P3189" s="8" t="s">
        <v>19</v>
      </c>
    </row>
    <row r="3190" spans="1:16" x14ac:dyDescent="0.25">
      <c r="A3190" s="1" t="s">
        <v>7748</v>
      </c>
      <c r="B3190" s="2">
        <v>8698760090144</v>
      </c>
      <c r="C3190" s="3" t="s">
        <v>7749</v>
      </c>
      <c r="D3190" s="35"/>
      <c r="E3190" s="35"/>
      <c r="F3190" s="7"/>
      <c r="G3190" s="64">
        <v>43001</v>
      </c>
      <c r="H3190" s="64"/>
      <c r="I3190" s="64"/>
      <c r="J3190" s="7" t="s">
        <v>620</v>
      </c>
      <c r="K3190" s="8">
        <v>0.41</v>
      </c>
      <c r="L3190" s="8">
        <v>0.31</v>
      </c>
      <c r="M3190" s="8">
        <v>0.1</v>
      </c>
      <c r="N3190" s="8">
        <v>0</v>
      </c>
      <c r="O3190" s="8"/>
      <c r="P3190" s="8" t="s">
        <v>19</v>
      </c>
    </row>
    <row r="3191" spans="1:16" ht="24" x14ac:dyDescent="0.25">
      <c r="A3191" s="1" t="s">
        <v>7750</v>
      </c>
      <c r="B3191" s="2">
        <v>8699535250053</v>
      </c>
      <c r="C3191" s="3" t="s">
        <v>7751</v>
      </c>
      <c r="D3191" s="4"/>
      <c r="E3191" s="35" t="s">
        <v>7752</v>
      </c>
      <c r="F3191" s="7"/>
      <c r="G3191" s="6"/>
      <c r="H3191" s="6"/>
      <c r="I3191" s="6"/>
      <c r="J3191" s="7" t="s">
        <v>18</v>
      </c>
      <c r="K3191" s="8">
        <v>0.4</v>
      </c>
      <c r="L3191" s="8">
        <v>0.1</v>
      </c>
      <c r="M3191" s="8">
        <v>0</v>
      </c>
      <c r="N3191" s="8">
        <v>0</v>
      </c>
      <c r="O3191" s="8"/>
      <c r="P3191" s="8" t="s">
        <v>19</v>
      </c>
    </row>
    <row r="3192" spans="1:16" ht="24" x14ac:dyDescent="0.25">
      <c r="A3192" s="1" t="s">
        <v>7753</v>
      </c>
      <c r="B3192" s="2">
        <v>8699578011246</v>
      </c>
      <c r="C3192" s="3" t="s">
        <v>7754</v>
      </c>
      <c r="D3192" s="7"/>
      <c r="E3192" s="35" t="s">
        <v>3741</v>
      </c>
      <c r="F3192" s="7"/>
      <c r="G3192" s="6"/>
      <c r="H3192" s="6" t="s">
        <v>7755</v>
      </c>
      <c r="I3192" s="6" t="s">
        <v>1394</v>
      </c>
      <c r="J3192" s="7" t="s">
        <v>18</v>
      </c>
      <c r="K3192" s="8">
        <v>0.46</v>
      </c>
      <c r="L3192" s="8">
        <v>0.16</v>
      </c>
      <c r="M3192" s="8">
        <v>0.06</v>
      </c>
      <c r="N3192" s="8">
        <v>0.06</v>
      </c>
      <c r="O3192" s="8">
        <v>0.06</v>
      </c>
      <c r="P3192" s="8" t="s">
        <v>19</v>
      </c>
    </row>
    <row r="3193" spans="1:16" x14ac:dyDescent="0.25">
      <c r="A3193" s="1" t="s">
        <v>7756</v>
      </c>
      <c r="B3193" s="2">
        <v>8681612438027</v>
      </c>
      <c r="C3193" s="3" t="s">
        <v>7757</v>
      </c>
      <c r="D3193" s="2">
        <v>8699567640013</v>
      </c>
      <c r="E3193" s="35" t="s">
        <v>1462</v>
      </c>
      <c r="F3193" s="11" t="s">
        <v>1463</v>
      </c>
      <c r="G3193" s="6">
        <v>43411</v>
      </c>
      <c r="H3193" s="47"/>
      <c r="I3193" s="47"/>
      <c r="J3193" s="7" t="s">
        <v>284</v>
      </c>
      <c r="K3193" s="8">
        <v>0.28000000000000003</v>
      </c>
      <c r="L3193" s="8">
        <v>0.18</v>
      </c>
      <c r="M3193" s="8">
        <v>0.1</v>
      </c>
      <c r="N3193" s="8">
        <v>0</v>
      </c>
      <c r="O3193" s="8"/>
      <c r="P3193" s="8" t="s">
        <v>19</v>
      </c>
    </row>
    <row r="3194" spans="1:16" ht="24" x14ac:dyDescent="0.25">
      <c r="A3194" s="1" t="s">
        <v>7758</v>
      </c>
      <c r="B3194" s="2">
        <v>8681612438010</v>
      </c>
      <c r="C3194" s="3" t="s">
        <v>7759</v>
      </c>
      <c r="D3194" s="2">
        <v>8699567510019</v>
      </c>
      <c r="E3194" s="35" t="s">
        <v>1466</v>
      </c>
      <c r="F3194" s="11" t="s">
        <v>1467</v>
      </c>
      <c r="G3194" s="6" t="s">
        <v>7760</v>
      </c>
      <c r="H3194" s="156"/>
      <c r="I3194" s="156"/>
      <c r="J3194" s="7" t="s">
        <v>284</v>
      </c>
      <c r="K3194" s="8">
        <v>0.30000000000000004</v>
      </c>
      <c r="L3194" s="8">
        <v>0.2</v>
      </c>
      <c r="M3194" s="8">
        <v>0.12</v>
      </c>
      <c r="N3194" s="8">
        <v>0.02</v>
      </c>
      <c r="O3194" s="8">
        <v>0.02</v>
      </c>
      <c r="P3194" s="8" t="s">
        <v>19</v>
      </c>
    </row>
    <row r="3195" spans="1:16" ht="24" x14ac:dyDescent="0.25">
      <c r="A3195" s="1" t="s">
        <v>7761</v>
      </c>
      <c r="B3195" s="2">
        <v>8699578511210</v>
      </c>
      <c r="C3195" s="3" t="s">
        <v>7762</v>
      </c>
      <c r="D3195" s="7"/>
      <c r="E3195" s="18" t="s">
        <v>1466</v>
      </c>
      <c r="F3195" s="11" t="s">
        <v>1467</v>
      </c>
      <c r="G3195" s="6" t="s">
        <v>7763</v>
      </c>
      <c r="H3195" s="6"/>
      <c r="I3195" s="6"/>
      <c r="J3195" s="7" t="s">
        <v>284</v>
      </c>
      <c r="K3195" s="8">
        <v>0.48</v>
      </c>
      <c r="L3195" s="8">
        <v>0.38</v>
      </c>
      <c r="M3195" s="8">
        <v>0.3</v>
      </c>
      <c r="N3195" s="8">
        <v>0.2</v>
      </c>
      <c r="O3195" s="8">
        <v>0.2</v>
      </c>
      <c r="P3195" s="8" t="s">
        <v>19</v>
      </c>
    </row>
    <row r="3196" spans="1:16" ht="24" x14ac:dyDescent="0.25">
      <c r="A3196" s="1" t="s">
        <v>7764</v>
      </c>
      <c r="B3196" s="2">
        <v>8699578011277</v>
      </c>
      <c r="C3196" s="3" t="s">
        <v>7765</v>
      </c>
      <c r="D3196" s="26"/>
      <c r="E3196" s="35"/>
      <c r="F3196" s="7"/>
      <c r="G3196" s="6">
        <v>40864</v>
      </c>
      <c r="H3196" s="6"/>
      <c r="I3196" s="6"/>
      <c r="J3196" s="7" t="s">
        <v>18</v>
      </c>
      <c r="K3196" s="8">
        <v>0.66</v>
      </c>
      <c r="L3196" s="8">
        <v>0.48</v>
      </c>
      <c r="M3196" s="8">
        <v>0.38</v>
      </c>
      <c r="N3196" s="8">
        <v>0.38</v>
      </c>
      <c r="O3196" s="8">
        <v>0.38</v>
      </c>
      <c r="P3196" s="8" t="s">
        <v>19</v>
      </c>
    </row>
    <row r="3197" spans="1:16" ht="24" x14ac:dyDescent="0.25">
      <c r="A3197" s="1" t="s">
        <v>7766</v>
      </c>
      <c r="B3197" s="2">
        <v>8699578011253</v>
      </c>
      <c r="C3197" s="3" t="s">
        <v>7767</v>
      </c>
      <c r="D3197" s="2"/>
      <c r="E3197" s="35" t="s">
        <v>7768</v>
      </c>
      <c r="F3197" s="7"/>
      <c r="G3197" s="6"/>
      <c r="H3197" s="6"/>
      <c r="I3197" s="6"/>
      <c r="J3197" s="7" t="s">
        <v>18</v>
      </c>
      <c r="K3197" s="8">
        <v>0.4</v>
      </c>
      <c r="L3197" s="8">
        <v>0.1</v>
      </c>
      <c r="M3197" s="8">
        <v>0</v>
      </c>
      <c r="N3197" s="8">
        <v>0</v>
      </c>
      <c r="O3197" s="8"/>
      <c r="P3197" s="8" t="s">
        <v>19</v>
      </c>
    </row>
    <row r="3198" spans="1:16" ht="24" x14ac:dyDescent="0.25">
      <c r="A3198" s="1" t="s">
        <v>7769</v>
      </c>
      <c r="B3198" s="24">
        <v>8680381900247</v>
      </c>
      <c r="C3198" s="3" t="s">
        <v>7770</v>
      </c>
      <c r="D3198" s="24"/>
      <c r="E3198" s="18" t="s">
        <v>790</v>
      </c>
      <c r="F3198" s="7"/>
      <c r="G3198" s="6"/>
      <c r="H3198" s="6"/>
      <c r="I3198" s="6"/>
      <c r="J3198" s="7" t="s">
        <v>18</v>
      </c>
      <c r="K3198" s="8">
        <v>0.4</v>
      </c>
      <c r="L3198" s="8">
        <v>0.1</v>
      </c>
      <c r="M3198" s="8">
        <v>0</v>
      </c>
      <c r="N3198" s="8">
        <v>0</v>
      </c>
      <c r="O3198" s="8"/>
      <c r="P3198" s="8" t="s">
        <v>19</v>
      </c>
    </row>
    <row r="3199" spans="1:16" ht="24" x14ac:dyDescent="0.25">
      <c r="A3199" s="1" t="s">
        <v>7771</v>
      </c>
      <c r="B3199" s="2">
        <v>8699578571221</v>
      </c>
      <c r="C3199" s="3" t="s">
        <v>7772</v>
      </c>
      <c r="D3199" s="24"/>
      <c r="E3199" s="35" t="s">
        <v>953</v>
      </c>
      <c r="F3199" s="7"/>
      <c r="G3199" s="6"/>
      <c r="H3199" s="6"/>
      <c r="I3199" s="6"/>
      <c r="J3199" s="7" t="s">
        <v>18</v>
      </c>
      <c r="K3199" s="8">
        <v>0.31</v>
      </c>
      <c r="L3199" s="8">
        <v>0.13</v>
      </c>
      <c r="M3199" s="8">
        <v>0.03</v>
      </c>
      <c r="N3199" s="8">
        <v>0.03</v>
      </c>
      <c r="O3199" s="8">
        <v>0.03</v>
      </c>
      <c r="P3199" s="8" t="s">
        <v>19</v>
      </c>
    </row>
    <row r="3200" spans="1:16" ht="24" x14ac:dyDescent="0.25">
      <c r="A3200" s="1" t="s">
        <v>7773</v>
      </c>
      <c r="B3200" s="2">
        <v>8699578011260</v>
      </c>
      <c r="C3200" s="3" t="s">
        <v>7774</v>
      </c>
      <c r="D3200" s="2"/>
      <c r="E3200" s="35" t="s">
        <v>7775</v>
      </c>
      <c r="F3200" s="7"/>
      <c r="G3200" s="6"/>
      <c r="H3200" s="6"/>
      <c r="I3200" s="6"/>
      <c r="J3200" s="7" t="s">
        <v>18</v>
      </c>
      <c r="K3200" s="8">
        <v>0.4</v>
      </c>
      <c r="L3200" s="8">
        <v>0.1</v>
      </c>
      <c r="M3200" s="8">
        <v>0</v>
      </c>
      <c r="N3200" s="8">
        <v>0</v>
      </c>
      <c r="O3200" s="8"/>
      <c r="P3200" s="8" t="s">
        <v>19</v>
      </c>
    </row>
    <row r="3201" spans="1:16" x14ac:dyDescent="0.25">
      <c r="A3201" s="1" t="s">
        <v>7776</v>
      </c>
      <c r="B3201" s="2">
        <v>8699293151272</v>
      </c>
      <c r="C3201" s="3" t="s">
        <v>7777</v>
      </c>
      <c r="D3201" s="4"/>
      <c r="E3201" s="35" t="s">
        <v>1305</v>
      </c>
      <c r="F3201" s="7"/>
      <c r="G3201" s="17">
        <v>42418</v>
      </c>
      <c r="H3201" s="6"/>
      <c r="I3201" s="6"/>
      <c r="J3201" s="7" t="s">
        <v>284</v>
      </c>
      <c r="K3201" s="8">
        <v>0.28000000000000003</v>
      </c>
      <c r="L3201" s="8">
        <v>0.18</v>
      </c>
      <c r="M3201" s="8">
        <v>0.1</v>
      </c>
      <c r="N3201" s="8">
        <v>0</v>
      </c>
      <c r="O3201" s="8"/>
      <c r="P3201" s="8" t="s">
        <v>19</v>
      </c>
    </row>
    <row r="3202" spans="1:16" ht="24" x14ac:dyDescent="0.25">
      <c r="A3202" s="1" t="s">
        <v>7778</v>
      </c>
      <c r="B3202" s="2">
        <v>8699578341220</v>
      </c>
      <c r="C3202" s="3" t="s">
        <v>7779</v>
      </c>
      <c r="D3202" s="2"/>
      <c r="E3202" s="35" t="s">
        <v>1874</v>
      </c>
      <c r="F3202" s="7"/>
      <c r="G3202" s="6">
        <v>40105</v>
      </c>
      <c r="H3202" s="6"/>
      <c r="I3202" s="6"/>
      <c r="J3202" s="7" t="s">
        <v>18</v>
      </c>
      <c r="K3202" s="8">
        <v>0.34150000000000003</v>
      </c>
      <c r="L3202" s="8">
        <v>0.1615</v>
      </c>
      <c r="M3202" s="8">
        <v>6.1499999999999999E-2</v>
      </c>
      <c r="N3202" s="8">
        <v>6.1499999999999999E-2</v>
      </c>
      <c r="O3202" s="8">
        <v>6.1499999999999999E-2</v>
      </c>
      <c r="P3202" s="8" t="s">
        <v>19</v>
      </c>
    </row>
    <row r="3203" spans="1:16" x14ac:dyDescent="0.25">
      <c r="A3203" s="1" t="s">
        <v>7780</v>
      </c>
      <c r="B3203" s="2">
        <v>8699516766825</v>
      </c>
      <c r="C3203" s="3" t="s">
        <v>7781</v>
      </c>
      <c r="D3203" s="7"/>
      <c r="E3203" s="35" t="s">
        <v>7680</v>
      </c>
      <c r="F3203" s="7"/>
      <c r="G3203" s="6">
        <v>41624</v>
      </c>
      <c r="H3203" s="6"/>
      <c r="I3203" s="6"/>
      <c r="J3203" s="7" t="s">
        <v>284</v>
      </c>
      <c r="K3203" s="8">
        <v>0.28000000000000003</v>
      </c>
      <c r="L3203" s="8">
        <v>0.18</v>
      </c>
      <c r="M3203" s="8">
        <v>0.1</v>
      </c>
      <c r="N3203" s="8">
        <v>0</v>
      </c>
      <c r="O3203" s="8"/>
      <c r="P3203" s="8" t="s">
        <v>19</v>
      </c>
    </row>
    <row r="3204" spans="1:16" ht="18.75" customHeight="1" x14ac:dyDescent="0.25">
      <c r="A3204" s="1" t="s">
        <v>7782</v>
      </c>
      <c r="B3204" s="2">
        <v>8681428770076</v>
      </c>
      <c r="C3204" s="3" t="s">
        <v>7783</v>
      </c>
      <c r="D3204" s="7"/>
      <c r="E3204" s="35" t="s">
        <v>7680</v>
      </c>
      <c r="F3204" s="7"/>
      <c r="G3204" s="6">
        <v>42929</v>
      </c>
      <c r="H3204" s="6"/>
      <c r="I3204" s="6"/>
      <c r="J3204" s="7" t="s">
        <v>284</v>
      </c>
      <c r="K3204" s="8">
        <v>0.28000000000000003</v>
      </c>
      <c r="L3204" s="8">
        <v>0.18</v>
      </c>
      <c r="M3204" s="8">
        <v>0.1</v>
      </c>
      <c r="N3204" s="8">
        <v>0</v>
      </c>
      <c r="O3204" s="8"/>
      <c r="P3204" s="8" t="s">
        <v>19</v>
      </c>
    </row>
    <row r="3205" spans="1:16" ht="24" x14ac:dyDescent="0.25">
      <c r="A3205" s="1" t="s">
        <v>7784</v>
      </c>
      <c r="B3205" s="2">
        <v>8699525150417</v>
      </c>
      <c r="C3205" s="3" t="s">
        <v>7785</v>
      </c>
      <c r="D3205" s="1"/>
      <c r="E3205" s="38" t="s">
        <v>6948</v>
      </c>
      <c r="F3205" s="7"/>
      <c r="G3205" s="6">
        <v>43608</v>
      </c>
      <c r="H3205" s="6"/>
      <c r="I3205" s="6"/>
      <c r="J3205" s="7" t="s">
        <v>284</v>
      </c>
      <c r="K3205" s="8">
        <v>0.28000000000000003</v>
      </c>
      <c r="L3205" s="8">
        <v>0.18</v>
      </c>
      <c r="M3205" s="8">
        <v>0.1</v>
      </c>
      <c r="N3205" s="8">
        <v>0</v>
      </c>
      <c r="O3205" s="8"/>
      <c r="P3205" s="8" t="s">
        <v>19</v>
      </c>
    </row>
    <row r="3206" spans="1:16" ht="24" x14ac:dyDescent="0.25">
      <c r="A3206" s="1" t="s">
        <v>7786</v>
      </c>
      <c r="B3206" s="2">
        <v>8699580090307</v>
      </c>
      <c r="C3206" s="3" t="s">
        <v>7787</v>
      </c>
      <c r="D3206" s="24"/>
      <c r="E3206" s="33" t="s">
        <v>7788</v>
      </c>
      <c r="F3206" s="7"/>
      <c r="G3206" s="6">
        <v>42692</v>
      </c>
      <c r="H3206" s="6"/>
      <c r="I3206" s="6"/>
      <c r="J3206" s="7" t="s">
        <v>18</v>
      </c>
      <c r="K3206" s="8">
        <v>0.28000000000000003</v>
      </c>
      <c r="L3206" s="8">
        <v>0.1</v>
      </c>
      <c r="M3206" s="8">
        <v>0</v>
      </c>
      <c r="N3206" s="8">
        <v>0</v>
      </c>
      <c r="O3206" s="8"/>
      <c r="P3206" s="8" t="s">
        <v>19</v>
      </c>
    </row>
    <row r="3207" spans="1:16" x14ac:dyDescent="0.25">
      <c r="A3207" s="1" t="s">
        <v>7789</v>
      </c>
      <c r="B3207" s="2">
        <v>8699693090058</v>
      </c>
      <c r="C3207" s="3" t="s">
        <v>7790</v>
      </c>
      <c r="D3207" s="58"/>
      <c r="E3207" s="35"/>
      <c r="F3207" s="7"/>
      <c r="G3207" s="6">
        <v>43146</v>
      </c>
      <c r="H3207" s="6"/>
      <c r="I3207" s="6"/>
      <c r="J3207" s="7" t="s">
        <v>620</v>
      </c>
      <c r="K3207" s="8">
        <v>0.55000000000000004</v>
      </c>
      <c r="L3207" s="8">
        <v>0.45</v>
      </c>
      <c r="M3207" s="8">
        <v>0.24</v>
      </c>
      <c r="N3207" s="8">
        <v>0.14000000000000001</v>
      </c>
      <c r="O3207" s="8">
        <v>0.14000000000000001</v>
      </c>
      <c r="P3207" s="8" t="s">
        <v>19</v>
      </c>
    </row>
    <row r="3208" spans="1:16" x14ac:dyDescent="0.25">
      <c r="A3208" s="1" t="s">
        <v>7791</v>
      </c>
      <c r="B3208" s="2">
        <v>8699693090065</v>
      </c>
      <c r="C3208" s="3" t="s">
        <v>7792</v>
      </c>
      <c r="D3208" s="58"/>
      <c r="E3208" s="35"/>
      <c r="F3208" s="7"/>
      <c r="G3208" s="6">
        <v>43146</v>
      </c>
      <c r="H3208" s="6"/>
      <c r="I3208" s="6"/>
      <c r="J3208" s="7" t="s">
        <v>620</v>
      </c>
      <c r="K3208" s="8">
        <v>0.55000000000000004</v>
      </c>
      <c r="L3208" s="8">
        <v>0.45</v>
      </c>
      <c r="M3208" s="8">
        <v>0.24</v>
      </c>
      <c r="N3208" s="8">
        <v>0.14000000000000001</v>
      </c>
      <c r="O3208" s="8">
        <v>0.14000000000000001</v>
      </c>
      <c r="P3208" s="8" t="s">
        <v>19</v>
      </c>
    </row>
    <row r="3209" spans="1:16" x14ac:dyDescent="0.25">
      <c r="A3209" s="1" t="s">
        <v>7793</v>
      </c>
      <c r="B3209" s="2">
        <v>8699693090072</v>
      </c>
      <c r="C3209" s="3" t="s">
        <v>7794</v>
      </c>
      <c r="D3209" s="58"/>
      <c r="E3209" s="35"/>
      <c r="F3209" s="7"/>
      <c r="G3209" s="6">
        <v>43146</v>
      </c>
      <c r="H3209" s="6"/>
      <c r="I3209" s="6"/>
      <c r="J3209" s="7" t="s">
        <v>620</v>
      </c>
      <c r="K3209" s="8">
        <v>0.55000000000000004</v>
      </c>
      <c r="L3209" s="8">
        <v>0.45</v>
      </c>
      <c r="M3209" s="8">
        <v>0.24</v>
      </c>
      <c r="N3209" s="8">
        <v>0.14000000000000001</v>
      </c>
      <c r="O3209" s="8">
        <v>0.14000000000000001</v>
      </c>
      <c r="P3209" s="8" t="s">
        <v>19</v>
      </c>
    </row>
    <row r="3210" spans="1:16" ht="24" x14ac:dyDescent="0.25">
      <c r="A3210" s="1" t="s">
        <v>7795</v>
      </c>
      <c r="B3210" s="2">
        <v>8699578011215</v>
      </c>
      <c r="C3210" s="3" t="s">
        <v>7796</v>
      </c>
      <c r="D3210" s="41" t="s">
        <v>77</v>
      </c>
      <c r="E3210" s="35" t="s">
        <v>4637</v>
      </c>
      <c r="F3210" s="7"/>
      <c r="G3210" s="6"/>
      <c r="H3210" s="6"/>
      <c r="I3210" s="6"/>
      <c r="J3210" s="7" t="s">
        <v>18</v>
      </c>
      <c r="K3210" s="8">
        <v>0.4</v>
      </c>
      <c r="L3210" s="8">
        <v>0.1</v>
      </c>
      <c r="M3210" s="8">
        <v>0</v>
      </c>
      <c r="N3210" s="8">
        <v>0</v>
      </c>
      <c r="O3210" s="8"/>
      <c r="P3210" s="8" t="s">
        <v>19</v>
      </c>
    </row>
    <row r="3211" spans="1:16" ht="24" x14ac:dyDescent="0.25">
      <c r="A3211" s="1" t="s">
        <v>7797</v>
      </c>
      <c r="B3211" s="2">
        <v>8699578011222</v>
      </c>
      <c r="C3211" s="3" t="s">
        <v>7798</v>
      </c>
      <c r="D3211" s="24"/>
      <c r="E3211" s="35" t="s">
        <v>4643</v>
      </c>
      <c r="F3211" s="7"/>
      <c r="G3211" s="6"/>
      <c r="H3211" s="6"/>
      <c r="I3211" s="6"/>
      <c r="J3211" s="7" t="s">
        <v>18</v>
      </c>
      <c r="K3211" s="8">
        <v>0.28000000000000003</v>
      </c>
      <c r="L3211" s="8">
        <v>0.1</v>
      </c>
      <c r="M3211" s="8">
        <v>0</v>
      </c>
      <c r="N3211" s="8">
        <v>0</v>
      </c>
      <c r="O3211" s="8"/>
      <c r="P3211" s="8" t="s">
        <v>19</v>
      </c>
    </row>
    <row r="3212" spans="1:16" ht="24" x14ac:dyDescent="0.25">
      <c r="A3212" s="1" t="s">
        <v>7799</v>
      </c>
      <c r="B3212" s="2">
        <v>8699578011239</v>
      </c>
      <c r="C3212" s="3" t="s">
        <v>7800</v>
      </c>
      <c r="D3212" s="41" t="s">
        <v>77</v>
      </c>
      <c r="E3212" s="35" t="s">
        <v>4643</v>
      </c>
      <c r="F3212" s="7"/>
      <c r="G3212" s="6">
        <v>39702</v>
      </c>
      <c r="H3212" s="6"/>
      <c r="I3212" s="6"/>
      <c r="J3212" s="7" t="s">
        <v>18</v>
      </c>
      <c r="K3212" s="8">
        <v>0.28000000000000003</v>
      </c>
      <c r="L3212" s="8">
        <v>0.1</v>
      </c>
      <c r="M3212" s="8">
        <v>0</v>
      </c>
      <c r="N3212" s="8">
        <v>0</v>
      </c>
      <c r="O3212" s="8"/>
      <c r="P3212" s="8" t="s">
        <v>19</v>
      </c>
    </row>
    <row r="3213" spans="1:16" ht="24" x14ac:dyDescent="0.25">
      <c r="A3213" s="6" t="s">
        <v>7801</v>
      </c>
      <c r="B3213" s="1">
        <v>8699828950158</v>
      </c>
      <c r="C3213" s="87" t="s">
        <v>7802</v>
      </c>
      <c r="D3213" s="24"/>
      <c r="E3213" s="38" t="s">
        <v>2421</v>
      </c>
      <c r="F3213" s="7"/>
      <c r="G3213" s="6">
        <v>42692</v>
      </c>
      <c r="H3213" s="6"/>
      <c r="I3213" s="6"/>
      <c r="J3213" s="38" t="s">
        <v>620</v>
      </c>
      <c r="K3213" s="8">
        <v>0.41</v>
      </c>
      <c r="L3213" s="8">
        <v>0.31</v>
      </c>
      <c r="M3213" s="8">
        <v>0.1</v>
      </c>
      <c r="N3213" s="8">
        <v>0</v>
      </c>
      <c r="O3213" s="8"/>
      <c r="P3213" s="8" t="s">
        <v>19</v>
      </c>
    </row>
    <row r="3214" spans="1:16" ht="24" x14ac:dyDescent="0.25">
      <c r="A3214" s="1" t="s">
        <v>7803</v>
      </c>
      <c r="B3214" s="2">
        <v>8680199001518</v>
      </c>
      <c r="C3214" s="3" t="s">
        <v>7804</v>
      </c>
      <c r="D3214" s="237"/>
      <c r="E3214" s="35" t="s">
        <v>4277</v>
      </c>
      <c r="F3214" s="7"/>
      <c r="G3214" s="6">
        <v>44519</v>
      </c>
      <c r="H3214" s="6" t="s">
        <v>7805</v>
      </c>
      <c r="I3214" s="6" t="s">
        <v>7806</v>
      </c>
      <c r="J3214" s="7" t="s">
        <v>284</v>
      </c>
      <c r="K3214" s="8">
        <v>0.28000000000000003</v>
      </c>
      <c r="L3214" s="8">
        <v>0.18</v>
      </c>
      <c r="M3214" s="8">
        <v>0.1</v>
      </c>
      <c r="N3214" s="8">
        <v>0</v>
      </c>
      <c r="O3214" s="8"/>
      <c r="P3214" s="8" t="s">
        <v>19</v>
      </c>
    </row>
    <row r="3215" spans="1:16" x14ac:dyDescent="0.25">
      <c r="A3215" s="2" t="s">
        <v>7807</v>
      </c>
      <c r="B3215" s="2">
        <v>8699527091503</v>
      </c>
      <c r="C3215" s="3" t="s">
        <v>7808</v>
      </c>
      <c r="D3215" s="68"/>
      <c r="E3215" s="7" t="s">
        <v>3231</v>
      </c>
      <c r="F3215" s="68"/>
      <c r="G3215" s="61">
        <v>45601</v>
      </c>
      <c r="H3215" s="68"/>
      <c r="I3215" s="68"/>
      <c r="J3215" s="33" t="s">
        <v>284</v>
      </c>
      <c r="K3215" s="8">
        <v>0.28000000000000003</v>
      </c>
      <c r="L3215" s="8">
        <v>0.18</v>
      </c>
      <c r="M3215" s="8">
        <v>0.1</v>
      </c>
      <c r="N3215" s="8">
        <v>0</v>
      </c>
      <c r="O3215" s="8"/>
      <c r="P3215" s="8" t="s">
        <v>19</v>
      </c>
    </row>
    <row r="3216" spans="1:16" ht="24" x14ac:dyDescent="0.25">
      <c r="A3216" s="35" t="s">
        <v>7809</v>
      </c>
      <c r="B3216" s="51">
        <v>8699514150978</v>
      </c>
      <c r="C3216" s="34" t="s">
        <v>7810</v>
      </c>
      <c r="D3216" s="68"/>
      <c r="E3216" s="38" t="s">
        <v>6948</v>
      </c>
      <c r="F3216" s="63"/>
      <c r="G3216" s="64">
        <v>45234</v>
      </c>
      <c r="H3216" s="63"/>
      <c r="I3216" s="63"/>
      <c r="J3216" s="7" t="s">
        <v>284</v>
      </c>
      <c r="K3216" s="8">
        <v>0.28000000000000003</v>
      </c>
      <c r="L3216" s="8">
        <v>0.18</v>
      </c>
      <c r="M3216" s="8">
        <v>0.1</v>
      </c>
      <c r="N3216" s="8">
        <v>0</v>
      </c>
      <c r="O3216" s="8"/>
      <c r="P3216" s="8" t="s">
        <v>19</v>
      </c>
    </row>
    <row r="3217" spans="1:16" ht="24" x14ac:dyDescent="0.25">
      <c r="A3217" s="1" t="s">
        <v>7811</v>
      </c>
      <c r="B3217" s="2">
        <v>8699540010321</v>
      </c>
      <c r="C3217" s="3" t="s">
        <v>7812</v>
      </c>
      <c r="D3217" s="4"/>
      <c r="E3217" s="35" t="s">
        <v>7813</v>
      </c>
      <c r="F3217" s="7"/>
      <c r="G3217" s="6"/>
      <c r="H3217" s="6"/>
      <c r="I3217" s="6"/>
      <c r="J3217" s="7" t="s">
        <v>18</v>
      </c>
      <c r="K3217" s="8">
        <v>0.4</v>
      </c>
      <c r="L3217" s="8">
        <v>0.1</v>
      </c>
      <c r="M3217" s="8">
        <v>0</v>
      </c>
      <c r="N3217" s="8">
        <v>0</v>
      </c>
      <c r="O3217" s="8"/>
      <c r="P3217" s="8" t="s">
        <v>19</v>
      </c>
    </row>
    <row r="3218" spans="1:16" x14ac:dyDescent="0.25">
      <c r="A3218" s="1" t="s">
        <v>7814</v>
      </c>
      <c r="B3218" s="2">
        <v>8699569010500</v>
      </c>
      <c r="C3218" s="3" t="s">
        <v>7815</v>
      </c>
      <c r="D3218" s="4"/>
      <c r="E3218" s="18" t="s">
        <v>732</v>
      </c>
      <c r="F3218" s="7"/>
      <c r="G3218" s="6"/>
      <c r="H3218" s="6"/>
      <c r="I3218" s="6"/>
      <c r="J3218" s="7" t="s">
        <v>284</v>
      </c>
      <c r="K3218" s="8">
        <v>0.375</v>
      </c>
      <c r="L3218" s="8">
        <v>0.27500000000000002</v>
      </c>
      <c r="M3218" s="8">
        <v>0.19500000000000001</v>
      </c>
      <c r="N3218" s="8">
        <v>9.5000000000000001E-2</v>
      </c>
      <c r="O3218" s="8">
        <v>9.5000000000000001E-2</v>
      </c>
      <c r="P3218" s="8" t="s">
        <v>19</v>
      </c>
    </row>
    <row r="3219" spans="1:16" x14ac:dyDescent="0.25">
      <c r="A3219" s="1" t="s">
        <v>7816</v>
      </c>
      <c r="B3219" s="2">
        <v>8699569010562</v>
      </c>
      <c r="C3219" s="3" t="s">
        <v>7817</v>
      </c>
      <c r="D3219" s="4"/>
      <c r="E3219" s="18" t="s">
        <v>732</v>
      </c>
      <c r="F3219" s="7"/>
      <c r="G3219" s="6"/>
      <c r="H3219" s="6"/>
      <c r="I3219" s="6"/>
      <c r="J3219" s="7" t="s">
        <v>284</v>
      </c>
      <c r="K3219" s="8">
        <v>0.375</v>
      </c>
      <c r="L3219" s="8">
        <v>0.27500000000000002</v>
      </c>
      <c r="M3219" s="8">
        <v>0.19500000000000001</v>
      </c>
      <c r="N3219" s="8">
        <v>9.5000000000000001E-2</v>
      </c>
      <c r="O3219" s="8">
        <v>9.5000000000000001E-2</v>
      </c>
      <c r="P3219" s="8" t="s">
        <v>19</v>
      </c>
    </row>
    <row r="3220" spans="1:16" x14ac:dyDescent="0.25">
      <c r="A3220" s="1" t="s">
        <v>7818</v>
      </c>
      <c r="B3220" s="2">
        <v>8699569010517</v>
      </c>
      <c r="C3220" s="3" t="s">
        <v>7819</v>
      </c>
      <c r="D3220" s="4"/>
      <c r="E3220" s="18" t="s">
        <v>735</v>
      </c>
      <c r="F3220" s="7"/>
      <c r="G3220" s="6"/>
      <c r="H3220" s="6"/>
      <c r="I3220" s="6"/>
      <c r="J3220" s="7" t="s">
        <v>284</v>
      </c>
      <c r="K3220" s="8">
        <v>0.38500000000000001</v>
      </c>
      <c r="L3220" s="8">
        <v>0.28499999999999998</v>
      </c>
      <c r="M3220" s="8">
        <v>0.20499999999999999</v>
      </c>
      <c r="N3220" s="8">
        <v>0.105</v>
      </c>
      <c r="O3220" s="8">
        <v>0.105</v>
      </c>
      <c r="P3220" s="8" t="s">
        <v>19</v>
      </c>
    </row>
    <row r="3221" spans="1:16" x14ac:dyDescent="0.25">
      <c r="A3221" s="1" t="s">
        <v>7820</v>
      </c>
      <c r="B3221" s="2">
        <v>8699569010579</v>
      </c>
      <c r="C3221" s="3" t="s">
        <v>7821</v>
      </c>
      <c r="D3221" s="4"/>
      <c r="E3221" s="18" t="s">
        <v>735</v>
      </c>
      <c r="F3221" s="7"/>
      <c r="G3221" s="6"/>
      <c r="H3221" s="6"/>
      <c r="I3221" s="6"/>
      <c r="J3221" s="7" t="s">
        <v>284</v>
      </c>
      <c r="K3221" s="8">
        <v>0.375</v>
      </c>
      <c r="L3221" s="8">
        <v>0.27500000000000002</v>
      </c>
      <c r="M3221" s="8">
        <v>0.19500000000000001</v>
      </c>
      <c r="N3221" s="8">
        <v>9.5000000000000001E-2</v>
      </c>
      <c r="O3221" s="8">
        <v>9.5000000000000001E-2</v>
      </c>
      <c r="P3221" s="8" t="s">
        <v>19</v>
      </c>
    </row>
    <row r="3222" spans="1:16" x14ac:dyDescent="0.25">
      <c r="A3222" s="1" t="s">
        <v>7822</v>
      </c>
      <c r="B3222" s="2">
        <v>8699569010524</v>
      </c>
      <c r="C3222" s="3" t="s">
        <v>7823</v>
      </c>
      <c r="D3222" s="4"/>
      <c r="E3222" s="35" t="s">
        <v>5581</v>
      </c>
      <c r="F3222" s="7"/>
      <c r="G3222" s="6">
        <v>39533</v>
      </c>
      <c r="H3222" s="6"/>
      <c r="I3222" s="6"/>
      <c r="J3222" s="7" t="s">
        <v>284</v>
      </c>
      <c r="K3222" s="8">
        <v>0.38500000000000001</v>
      </c>
      <c r="L3222" s="8">
        <v>0.28499999999999998</v>
      </c>
      <c r="M3222" s="8">
        <v>0.20499999999999999</v>
      </c>
      <c r="N3222" s="8">
        <v>0.105</v>
      </c>
      <c r="O3222" s="8">
        <v>0.105</v>
      </c>
      <c r="P3222" s="8" t="s">
        <v>19</v>
      </c>
    </row>
    <row r="3223" spans="1:16" x14ac:dyDescent="0.25">
      <c r="A3223" s="1" t="s">
        <v>7824</v>
      </c>
      <c r="B3223" s="2">
        <v>8699569010586</v>
      </c>
      <c r="C3223" s="3" t="s">
        <v>7825</v>
      </c>
      <c r="D3223" s="4"/>
      <c r="E3223" s="35" t="s">
        <v>5581</v>
      </c>
      <c r="F3223" s="7"/>
      <c r="G3223" s="6">
        <v>39552</v>
      </c>
      <c r="H3223" s="6"/>
      <c r="I3223" s="6"/>
      <c r="J3223" s="7" t="s">
        <v>284</v>
      </c>
      <c r="K3223" s="8">
        <v>0.36499999999999999</v>
      </c>
      <c r="L3223" s="8">
        <v>0.26500000000000001</v>
      </c>
      <c r="M3223" s="8">
        <v>0.185</v>
      </c>
      <c r="N3223" s="8">
        <v>8.5000000000000006E-2</v>
      </c>
      <c r="O3223" s="8">
        <v>8.5000000000000006E-2</v>
      </c>
      <c r="P3223" s="8" t="s">
        <v>19</v>
      </c>
    </row>
    <row r="3224" spans="1:16" ht="15.75" x14ac:dyDescent="0.25">
      <c r="A3224" s="1" t="s">
        <v>7826</v>
      </c>
      <c r="B3224" s="24">
        <v>8699569092094</v>
      </c>
      <c r="C3224" s="28" t="s">
        <v>7827</v>
      </c>
      <c r="D3224" s="37"/>
      <c r="E3224" s="35" t="s">
        <v>5584</v>
      </c>
      <c r="F3224" s="38"/>
      <c r="G3224" s="39">
        <v>45804</v>
      </c>
      <c r="H3224" s="37"/>
      <c r="I3224" s="37"/>
      <c r="J3224" s="7" t="s">
        <v>284</v>
      </c>
      <c r="K3224" s="8">
        <v>0.28000000000000003</v>
      </c>
      <c r="L3224" s="8">
        <v>0.18</v>
      </c>
      <c r="M3224" s="8">
        <v>0.1</v>
      </c>
      <c r="N3224" s="8">
        <v>0</v>
      </c>
      <c r="O3224" s="8"/>
      <c r="P3224" s="8" t="s">
        <v>19</v>
      </c>
    </row>
    <row r="3225" spans="1:16" x14ac:dyDescent="0.25">
      <c r="A3225" s="1" t="s">
        <v>7828</v>
      </c>
      <c r="B3225" s="2">
        <v>8699569091950</v>
      </c>
      <c r="C3225" s="3" t="s">
        <v>7829</v>
      </c>
      <c r="D3225" s="1"/>
      <c r="E3225" s="35" t="s">
        <v>5584</v>
      </c>
      <c r="F3225" s="7"/>
      <c r="G3225" s="36">
        <v>42097</v>
      </c>
      <c r="H3225" s="36"/>
      <c r="I3225" s="36"/>
      <c r="J3225" s="7" t="s">
        <v>284</v>
      </c>
      <c r="K3225" s="8">
        <v>0.28000000000000003</v>
      </c>
      <c r="L3225" s="8">
        <v>0.18</v>
      </c>
      <c r="M3225" s="8">
        <v>0.1</v>
      </c>
      <c r="N3225" s="8">
        <v>0</v>
      </c>
      <c r="O3225" s="8"/>
      <c r="P3225" s="8" t="s">
        <v>19</v>
      </c>
    </row>
    <row r="3226" spans="1:16" x14ac:dyDescent="0.25">
      <c r="A3226" s="1" t="s">
        <v>7830</v>
      </c>
      <c r="B3226" s="2">
        <v>8699569091608</v>
      </c>
      <c r="C3226" s="3" t="s">
        <v>7831</v>
      </c>
      <c r="D3226" s="4"/>
      <c r="E3226" s="18" t="s">
        <v>5596</v>
      </c>
      <c r="F3226" s="7"/>
      <c r="G3226" s="15">
        <v>40933</v>
      </c>
      <c r="H3226" s="15"/>
      <c r="I3226" s="15"/>
      <c r="J3226" s="7" t="s">
        <v>284</v>
      </c>
      <c r="K3226" s="8">
        <v>0.45000000000000007</v>
      </c>
      <c r="L3226" s="8">
        <v>0.35000000000000003</v>
      </c>
      <c r="M3226" s="8">
        <v>0.27</v>
      </c>
      <c r="N3226" s="8">
        <v>0.17</v>
      </c>
      <c r="O3226" s="8">
        <v>0.17</v>
      </c>
      <c r="P3226" s="8" t="s">
        <v>19</v>
      </c>
    </row>
    <row r="3227" spans="1:16" x14ac:dyDescent="0.25">
      <c r="A3227" s="1" t="s">
        <v>7832</v>
      </c>
      <c r="B3227" s="2">
        <v>8699569091622</v>
      </c>
      <c r="C3227" s="3" t="s">
        <v>7833</v>
      </c>
      <c r="D3227" s="4"/>
      <c r="E3227" s="18" t="s">
        <v>5596</v>
      </c>
      <c r="F3227" s="7"/>
      <c r="G3227" s="15">
        <v>40920</v>
      </c>
      <c r="H3227" s="15"/>
      <c r="I3227" s="15"/>
      <c r="J3227" s="7" t="s">
        <v>284</v>
      </c>
      <c r="K3227" s="8">
        <v>0.4</v>
      </c>
      <c r="L3227" s="8">
        <v>0.3</v>
      </c>
      <c r="M3227" s="8">
        <v>0.22</v>
      </c>
      <c r="N3227" s="8">
        <v>0.12</v>
      </c>
      <c r="O3227" s="8">
        <v>0.12</v>
      </c>
      <c r="P3227" s="8" t="s">
        <v>19</v>
      </c>
    </row>
    <row r="3228" spans="1:16" x14ac:dyDescent="0.25">
      <c r="A3228" s="2" t="s">
        <v>7834</v>
      </c>
      <c r="B3228" s="2">
        <v>8680199007862</v>
      </c>
      <c r="C3228" s="3" t="s">
        <v>7835</v>
      </c>
      <c r="D3228" s="68"/>
      <c r="E3228" s="7" t="s">
        <v>6008</v>
      </c>
      <c r="F3228" s="68"/>
      <c r="G3228" s="61">
        <v>45601</v>
      </c>
      <c r="H3228" s="68"/>
      <c r="I3228" s="68"/>
      <c r="J3228" s="33" t="s">
        <v>284</v>
      </c>
      <c r="K3228" s="8">
        <v>0.28000000000000003</v>
      </c>
      <c r="L3228" s="8">
        <v>0.18</v>
      </c>
      <c r="M3228" s="8">
        <v>0.1</v>
      </c>
      <c r="N3228" s="8">
        <v>0</v>
      </c>
      <c r="O3228" s="8"/>
      <c r="P3228" s="8" t="s">
        <v>19</v>
      </c>
    </row>
    <row r="3229" spans="1:16" x14ac:dyDescent="0.25">
      <c r="A3229" s="2" t="s">
        <v>7836</v>
      </c>
      <c r="B3229" s="2">
        <v>8680199007879</v>
      </c>
      <c r="C3229" s="3" t="s">
        <v>7837</v>
      </c>
      <c r="D3229" s="68"/>
      <c r="E3229" s="7" t="s">
        <v>6011</v>
      </c>
      <c r="F3229" s="68"/>
      <c r="G3229" s="61">
        <v>45601</v>
      </c>
      <c r="H3229" s="68"/>
      <c r="I3229" s="68"/>
      <c r="J3229" s="33" t="s">
        <v>284</v>
      </c>
      <c r="K3229" s="8">
        <v>0.28000000000000003</v>
      </c>
      <c r="L3229" s="8">
        <v>0.18</v>
      </c>
      <c r="M3229" s="8">
        <v>0.1</v>
      </c>
      <c r="N3229" s="8">
        <v>0</v>
      </c>
      <c r="O3229" s="8"/>
      <c r="P3229" s="8" t="s">
        <v>19</v>
      </c>
    </row>
    <row r="3230" spans="1:16" ht="24" x14ac:dyDescent="0.25">
      <c r="A3230" s="1" t="s">
        <v>7838</v>
      </c>
      <c r="B3230" s="2">
        <v>8699569090717</v>
      </c>
      <c r="C3230" s="3" t="s">
        <v>7839</v>
      </c>
      <c r="D3230" s="41" t="s">
        <v>77</v>
      </c>
      <c r="E3230" s="35" t="s">
        <v>5089</v>
      </c>
      <c r="F3230" s="7"/>
      <c r="G3230" s="6"/>
      <c r="H3230" s="6"/>
      <c r="I3230" s="6"/>
      <c r="J3230" s="7" t="s">
        <v>18</v>
      </c>
      <c r="K3230" s="8">
        <v>0.28000000000000003</v>
      </c>
      <c r="L3230" s="8">
        <v>0.1</v>
      </c>
      <c r="M3230" s="8">
        <v>0</v>
      </c>
      <c r="N3230" s="8">
        <v>0</v>
      </c>
      <c r="O3230" s="8"/>
      <c r="P3230" s="8" t="s">
        <v>19</v>
      </c>
    </row>
    <row r="3231" spans="1:16" ht="24" x14ac:dyDescent="0.25">
      <c r="A3231" s="1" t="s">
        <v>7840</v>
      </c>
      <c r="B3231" s="2">
        <v>8699569090366</v>
      </c>
      <c r="C3231" s="3" t="s">
        <v>7841</v>
      </c>
      <c r="D3231" s="24"/>
      <c r="E3231" s="35" t="s">
        <v>5094</v>
      </c>
      <c r="F3231" s="7"/>
      <c r="G3231" s="6"/>
      <c r="H3231" s="6"/>
      <c r="I3231" s="6"/>
      <c r="J3231" s="7" t="s">
        <v>18</v>
      </c>
      <c r="K3231" s="8">
        <v>0.35199999999999998</v>
      </c>
      <c r="L3231" s="8">
        <v>0.17199999999999999</v>
      </c>
      <c r="M3231" s="8">
        <v>7.1999999999999995E-2</v>
      </c>
      <c r="N3231" s="8">
        <v>7.1999999999999995E-2</v>
      </c>
      <c r="O3231" s="8">
        <v>7.1999999999999995E-2</v>
      </c>
      <c r="P3231" s="8" t="s">
        <v>19</v>
      </c>
    </row>
    <row r="3232" spans="1:16" ht="21" customHeight="1" x14ac:dyDescent="0.25">
      <c r="A3232" s="35" t="s">
        <v>7842</v>
      </c>
      <c r="B3232" s="2">
        <v>8680030190111</v>
      </c>
      <c r="C3232" s="3" t="s">
        <v>7843</v>
      </c>
      <c r="D3232" s="35"/>
      <c r="E3232" s="38" t="s">
        <v>7844</v>
      </c>
      <c r="F3232" s="35"/>
      <c r="G3232" s="65">
        <v>45094</v>
      </c>
      <c r="H3232" s="35"/>
      <c r="I3232" s="35"/>
      <c r="J3232" s="7" t="s">
        <v>284</v>
      </c>
      <c r="K3232" s="8">
        <v>0.28000000000000003</v>
      </c>
      <c r="L3232" s="8">
        <v>0.18</v>
      </c>
      <c r="M3232" s="8">
        <v>0.1</v>
      </c>
      <c r="N3232" s="8">
        <v>0</v>
      </c>
      <c r="O3232" s="35"/>
      <c r="P3232" s="8" t="s">
        <v>19</v>
      </c>
    </row>
    <row r="3233" spans="1:16" x14ac:dyDescent="0.25">
      <c r="A3233" s="1" t="s">
        <v>7845</v>
      </c>
      <c r="B3233" s="2">
        <v>8699543010304</v>
      </c>
      <c r="C3233" s="3" t="s">
        <v>7846</v>
      </c>
      <c r="D3233" s="4"/>
      <c r="E3233" s="35" t="s">
        <v>1329</v>
      </c>
      <c r="F3233" s="7"/>
      <c r="G3233" s="6"/>
      <c r="H3233" s="6"/>
      <c r="I3233" s="6"/>
      <c r="J3233" s="7" t="s">
        <v>284</v>
      </c>
      <c r="K3233" s="8">
        <v>0.28000000000000003</v>
      </c>
      <c r="L3233" s="8">
        <v>0.18</v>
      </c>
      <c r="M3233" s="8">
        <v>0.1</v>
      </c>
      <c r="N3233" s="8">
        <v>0</v>
      </c>
      <c r="O3233" s="8"/>
      <c r="P3233" s="8" t="s">
        <v>19</v>
      </c>
    </row>
    <row r="3234" spans="1:16" x14ac:dyDescent="0.25">
      <c r="A3234" s="1" t="s">
        <v>7847</v>
      </c>
      <c r="B3234" s="2">
        <v>8699543010328</v>
      </c>
      <c r="C3234" s="3" t="s">
        <v>7848</v>
      </c>
      <c r="D3234" s="4"/>
      <c r="E3234" s="35" t="s">
        <v>1332</v>
      </c>
      <c r="F3234" s="7"/>
      <c r="G3234" s="6"/>
      <c r="H3234" s="6"/>
      <c r="I3234" s="6"/>
      <c r="J3234" s="7" t="s">
        <v>284</v>
      </c>
      <c r="K3234" s="8">
        <v>0.28000000000000003</v>
      </c>
      <c r="L3234" s="8">
        <v>0.18</v>
      </c>
      <c r="M3234" s="8">
        <v>0.1</v>
      </c>
      <c r="N3234" s="8">
        <v>0</v>
      </c>
      <c r="O3234" s="8"/>
      <c r="P3234" s="8" t="s">
        <v>19</v>
      </c>
    </row>
    <row r="3235" spans="1:16" x14ac:dyDescent="0.25">
      <c r="A3235" s="1" t="s">
        <v>7849</v>
      </c>
      <c r="B3235" s="2">
        <v>8699543010342</v>
      </c>
      <c r="C3235" s="3" t="s">
        <v>7850</v>
      </c>
      <c r="D3235" s="4"/>
      <c r="E3235" s="35" t="s">
        <v>1335</v>
      </c>
      <c r="F3235" s="7"/>
      <c r="G3235" s="6"/>
      <c r="H3235" s="6"/>
      <c r="I3235" s="6"/>
      <c r="J3235" s="7" t="s">
        <v>284</v>
      </c>
      <c r="K3235" s="8">
        <v>0.28000000000000003</v>
      </c>
      <c r="L3235" s="8">
        <v>0.18</v>
      </c>
      <c r="M3235" s="8">
        <v>0.1</v>
      </c>
      <c r="N3235" s="8">
        <v>0</v>
      </c>
      <c r="O3235" s="8"/>
      <c r="P3235" s="8" t="s">
        <v>19</v>
      </c>
    </row>
    <row r="3236" spans="1:16" x14ac:dyDescent="0.25">
      <c r="A3236" s="1" t="s">
        <v>7851</v>
      </c>
      <c r="B3236" s="2">
        <v>8699543010434</v>
      </c>
      <c r="C3236" s="3" t="s">
        <v>7852</v>
      </c>
      <c r="D3236" s="4"/>
      <c r="E3236" s="35" t="s">
        <v>1338</v>
      </c>
      <c r="F3236" s="7"/>
      <c r="G3236" s="6"/>
      <c r="H3236" s="6"/>
      <c r="I3236" s="6"/>
      <c r="J3236" s="7" t="s">
        <v>284</v>
      </c>
      <c r="K3236" s="8">
        <v>0.28000000000000003</v>
      </c>
      <c r="L3236" s="8">
        <v>0.18</v>
      </c>
      <c r="M3236" s="8">
        <v>0.1</v>
      </c>
      <c r="N3236" s="8">
        <v>0</v>
      </c>
      <c r="O3236" s="8"/>
      <c r="P3236" s="8" t="s">
        <v>19</v>
      </c>
    </row>
    <row r="3237" spans="1:16" ht="20.25" customHeight="1" x14ac:dyDescent="0.25">
      <c r="A3237" s="1" t="s">
        <v>7853</v>
      </c>
      <c r="B3237" s="2">
        <v>8681428551286</v>
      </c>
      <c r="C3237" s="3" t="s">
        <v>7854</v>
      </c>
      <c r="D3237" s="24"/>
      <c r="E3237" s="35" t="s">
        <v>7855</v>
      </c>
      <c r="F3237" s="26"/>
      <c r="G3237" s="6">
        <v>43825</v>
      </c>
      <c r="H3237" s="72"/>
      <c r="I3237" s="72"/>
      <c r="J3237" s="7" t="s">
        <v>284</v>
      </c>
      <c r="K3237" s="8">
        <v>0.28000000000000003</v>
      </c>
      <c r="L3237" s="8">
        <v>0.18</v>
      </c>
      <c r="M3237" s="8">
        <v>0.1</v>
      </c>
      <c r="N3237" s="8">
        <v>0</v>
      </c>
      <c r="O3237" s="8"/>
      <c r="P3237" s="8" t="s">
        <v>19</v>
      </c>
    </row>
    <row r="3238" spans="1:16" ht="24" x14ac:dyDescent="0.25">
      <c r="A3238" s="1" t="s">
        <v>7856</v>
      </c>
      <c r="B3238" s="2">
        <v>8681428551514</v>
      </c>
      <c r="C3238" s="3" t="s">
        <v>7857</v>
      </c>
      <c r="D3238" s="2"/>
      <c r="E3238" s="35" t="s">
        <v>973</v>
      </c>
      <c r="F3238" s="18"/>
      <c r="G3238" s="10">
        <v>44680</v>
      </c>
      <c r="H3238" s="6"/>
      <c r="I3238" s="6"/>
      <c r="J3238" s="7" t="s">
        <v>284</v>
      </c>
      <c r="K3238" s="8">
        <v>0.28000000000000003</v>
      </c>
      <c r="L3238" s="8">
        <v>0.18</v>
      </c>
      <c r="M3238" s="8">
        <v>0.1</v>
      </c>
      <c r="N3238" s="8">
        <v>0</v>
      </c>
      <c r="O3238" s="8"/>
      <c r="P3238" s="8" t="s">
        <v>19</v>
      </c>
    </row>
    <row r="3239" spans="1:16" ht="24" x14ac:dyDescent="0.25">
      <c r="A3239" s="35" t="s">
        <v>7858</v>
      </c>
      <c r="B3239" s="2">
        <v>8699514151012</v>
      </c>
      <c r="C3239" s="3" t="s">
        <v>7859</v>
      </c>
      <c r="D3239" s="35"/>
      <c r="E3239" s="38" t="s">
        <v>7860</v>
      </c>
      <c r="F3239" s="35"/>
      <c r="G3239" s="65">
        <v>45094</v>
      </c>
      <c r="H3239" s="35"/>
      <c r="I3239" s="35"/>
      <c r="J3239" s="7" t="s">
        <v>284</v>
      </c>
      <c r="K3239" s="8">
        <v>0.28000000000000003</v>
      </c>
      <c r="L3239" s="8">
        <v>0.18</v>
      </c>
      <c r="M3239" s="8">
        <v>0.1</v>
      </c>
      <c r="N3239" s="8">
        <v>0</v>
      </c>
      <c r="O3239" s="35"/>
      <c r="P3239" s="8" t="s">
        <v>19</v>
      </c>
    </row>
    <row r="3240" spans="1:16" ht="24" x14ac:dyDescent="0.25">
      <c r="A3240" s="35" t="s">
        <v>7861</v>
      </c>
      <c r="B3240" s="2">
        <v>8699514151029</v>
      </c>
      <c r="C3240" s="3" t="s">
        <v>7862</v>
      </c>
      <c r="D3240" s="35"/>
      <c r="E3240" s="38" t="s">
        <v>19035</v>
      </c>
      <c r="F3240" s="35"/>
      <c r="G3240" s="65">
        <v>45094</v>
      </c>
      <c r="H3240" s="35"/>
      <c r="I3240" s="35"/>
      <c r="J3240" s="7" t="s">
        <v>284</v>
      </c>
      <c r="K3240" s="8">
        <v>0.28000000000000003</v>
      </c>
      <c r="L3240" s="8">
        <v>0.18</v>
      </c>
      <c r="M3240" s="8">
        <v>0.1</v>
      </c>
      <c r="N3240" s="8">
        <v>0</v>
      </c>
      <c r="O3240" s="35"/>
      <c r="P3240" s="8" t="s">
        <v>19</v>
      </c>
    </row>
    <row r="3241" spans="1:16" ht="24" x14ac:dyDescent="0.25">
      <c r="A3241" s="1" t="s">
        <v>7863</v>
      </c>
      <c r="B3241" s="2">
        <v>8681728750037</v>
      </c>
      <c r="C3241" s="3" t="s">
        <v>7864</v>
      </c>
      <c r="D3241" s="24"/>
      <c r="E3241" s="35" t="s">
        <v>7865</v>
      </c>
      <c r="F3241" s="13"/>
      <c r="G3241" s="6">
        <v>43874</v>
      </c>
      <c r="H3241" s="6"/>
      <c r="I3241" s="6"/>
      <c r="J3241" s="7" t="s">
        <v>18</v>
      </c>
      <c r="K3241" s="8">
        <v>0.28000000000000003</v>
      </c>
      <c r="L3241" s="8">
        <v>0.1</v>
      </c>
      <c r="M3241" s="8">
        <v>0</v>
      </c>
      <c r="N3241" s="8">
        <v>0</v>
      </c>
      <c r="O3241" s="8"/>
      <c r="P3241" s="8" t="s">
        <v>19</v>
      </c>
    </row>
    <row r="3242" spans="1:16" ht="24" x14ac:dyDescent="0.25">
      <c r="A3242" s="1" t="s">
        <v>7866</v>
      </c>
      <c r="B3242" s="2">
        <v>8699535890051</v>
      </c>
      <c r="C3242" s="3" t="s">
        <v>7867</v>
      </c>
      <c r="D3242" s="4"/>
      <c r="E3242" s="35"/>
      <c r="F3242" s="7"/>
      <c r="G3242" s="6"/>
      <c r="H3242" s="6"/>
      <c r="I3242" s="6"/>
      <c r="J3242" s="7" t="s">
        <v>18</v>
      </c>
      <c r="K3242" s="8">
        <v>0.4</v>
      </c>
      <c r="L3242" s="8">
        <v>0.1</v>
      </c>
      <c r="M3242" s="8">
        <v>0</v>
      </c>
      <c r="N3242" s="8">
        <v>0</v>
      </c>
      <c r="O3242" s="8"/>
      <c r="P3242" s="8" t="s">
        <v>19</v>
      </c>
    </row>
    <row r="3243" spans="1:16" ht="24" x14ac:dyDescent="0.25">
      <c r="A3243" s="1" t="s">
        <v>7868</v>
      </c>
      <c r="B3243" s="2">
        <v>8699535890037</v>
      </c>
      <c r="C3243" s="3" t="s">
        <v>7869</v>
      </c>
      <c r="D3243" s="4"/>
      <c r="E3243" s="35"/>
      <c r="F3243" s="7"/>
      <c r="G3243" s="6"/>
      <c r="H3243" s="6"/>
      <c r="I3243" s="6"/>
      <c r="J3243" s="7" t="s">
        <v>18</v>
      </c>
      <c r="K3243" s="8">
        <v>0.4</v>
      </c>
      <c r="L3243" s="8">
        <v>0.1</v>
      </c>
      <c r="M3243" s="8">
        <v>0</v>
      </c>
      <c r="N3243" s="8">
        <v>0</v>
      </c>
      <c r="O3243" s="8"/>
      <c r="P3243" s="8" t="s">
        <v>19</v>
      </c>
    </row>
    <row r="3244" spans="1:16" ht="22.5" customHeight="1" x14ac:dyDescent="0.25">
      <c r="A3244" s="1" t="s">
        <v>7870</v>
      </c>
      <c r="B3244" s="2">
        <v>8699504093063</v>
      </c>
      <c r="C3244" s="3" t="s">
        <v>7871</v>
      </c>
      <c r="D3244" s="24"/>
      <c r="E3244" s="38" t="s">
        <v>19036</v>
      </c>
      <c r="F3244" s="7"/>
      <c r="G3244" s="6"/>
      <c r="H3244" s="6"/>
      <c r="I3244" s="6"/>
      <c r="J3244" s="7" t="s">
        <v>620</v>
      </c>
      <c r="K3244" s="8">
        <v>0.34499999999999997</v>
      </c>
      <c r="L3244" s="8">
        <v>0.34499999999999997</v>
      </c>
      <c r="M3244" s="8">
        <v>0.26500000000000001</v>
      </c>
      <c r="N3244" s="8">
        <v>6.5000000000000002E-2</v>
      </c>
      <c r="O3244" s="8">
        <v>6.5000000000000002E-2</v>
      </c>
      <c r="P3244" s="8" t="s">
        <v>19</v>
      </c>
    </row>
    <row r="3245" spans="1:16" ht="24" x14ac:dyDescent="0.25">
      <c r="A3245" s="1" t="s">
        <v>7872</v>
      </c>
      <c r="B3245" s="2">
        <v>8699504093070</v>
      </c>
      <c r="C3245" s="3" t="s">
        <v>7873</v>
      </c>
      <c r="D3245" s="24"/>
      <c r="E3245" s="38" t="s">
        <v>19035</v>
      </c>
      <c r="F3245" s="8"/>
      <c r="G3245" s="6"/>
      <c r="H3245" s="6"/>
      <c r="I3245" s="6"/>
      <c r="J3245" s="7" t="s">
        <v>620</v>
      </c>
      <c r="K3245" s="8">
        <v>0.36499999999999999</v>
      </c>
      <c r="L3245" s="8">
        <v>0.36499999999999999</v>
      </c>
      <c r="M3245" s="8">
        <v>0.28500000000000003</v>
      </c>
      <c r="N3245" s="8">
        <v>8.5000000000000006E-2</v>
      </c>
      <c r="O3245" s="8">
        <v>8.5000000000000006E-2</v>
      </c>
      <c r="P3245" s="8" t="s">
        <v>19</v>
      </c>
    </row>
    <row r="3246" spans="1:16" ht="15.75" x14ac:dyDescent="0.25">
      <c r="A3246" s="1" t="s">
        <v>7874</v>
      </c>
      <c r="B3246" s="24">
        <v>8699559010459</v>
      </c>
      <c r="C3246" s="28" t="s">
        <v>7875</v>
      </c>
      <c r="D3246" s="66"/>
      <c r="E3246" s="35" t="s">
        <v>5327</v>
      </c>
      <c r="F3246" s="35"/>
      <c r="G3246" s="39">
        <v>45804</v>
      </c>
      <c r="H3246" s="66"/>
      <c r="I3246" s="66"/>
      <c r="J3246" s="7" t="s">
        <v>284</v>
      </c>
      <c r="K3246" s="8">
        <v>0.28000000000000003</v>
      </c>
      <c r="L3246" s="8">
        <v>0.18</v>
      </c>
      <c r="M3246" s="8">
        <v>0.1</v>
      </c>
      <c r="N3246" s="8">
        <v>0</v>
      </c>
      <c r="O3246" s="8"/>
      <c r="P3246" s="8" t="s">
        <v>19</v>
      </c>
    </row>
    <row r="3247" spans="1:16" x14ac:dyDescent="0.25">
      <c r="A3247" s="1" t="s">
        <v>7876</v>
      </c>
      <c r="B3247" s="2">
        <v>8699559092028</v>
      </c>
      <c r="C3247" s="3" t="s">
        <v>7877</v>
      </c>
      <c r="D3247" s="2"/>
      <c r="E3247" s="35" t="s">
        <v>5330</v>
      </c>
      <c r="F3247" s="8"/>
      <c r="G3247" s="6">
        <v>45423</v>
      </c>
      <c r="H3247" s="6"/>
      <c r="I3247" s="6"/>
      <c r="J3247" s="7" t="s">
        <v>284</v>
      </c>
      <c r="K3247" s="8">
        <v>0.28000000000000003</v>
      </c>
      <c r="L3247" s="8">
        <v>0.18</v>
      </c>
      <c r="M3247" s="8">
        <v>0.1</v>
      </c>
      <c r="N3247" s="8">
        <v>0</v>
      </c>
      <c r="O3247" s="8"/>
      <c r="P3247" s="8" t="s">
        <v>19</v>
      </c>
    </row>
    <row r="3248" spans="1:16" x14ac:dyDescent="0.25">
      <c r="A3248" s="1" t="s">
        <v>7878</v>
      </c>
      <c r="B3248" s="2">
        <v>8699559091991</v>
      </c>
      <c r="C3248" s="3" t="s">
        <v>7879</v>
      </c>
      <c r="D3248" s="2"/>
      <c r="E3248" s="35" t="s">
        <v>5333</v>
      </c>
      <c r="F3248" s="8"/>
      <c r="G3248" s="6">
        <v>45423</v>
      </c>
      <c r="H3248" s="6"/>
      <c r="I3248" s="6"/>
      <c r="J3248" s="7" t="s">
        <v>284</v>
      </c>
      <c r="K3248" s="8">
        <v>0.28000000000000003</v>
      </c>
      <c r="L3248" s="8">
        <v>0.18</v>
      </c>
      <c r="M3248" s="8">
        <v>0.1</v>
      </c>
      <c r="N3248" s="8">
        <v>0</v>
      </c>
      <c r="O3248" s="8"/>
      <c r="P3248" s="8" t="s">
        <v>19</v>
      </c>
    </row>
    <row r="3249" spans="1:16" x14ac:dyDescent="0.25">
      <c r="A3249" s="1" t="s">
        <v>7880</v>
      </c>
      <c r="B3249" s="2">
        <v>8699540090767</v>
      </c>
      <c r="C3249" s="3" t="s">
        <v>7881</v>
      </c>
      <c r="D3249" s="24"/>
      <c r="E3249" s="38" t="s">
        <v>7882</v>
      </c>
      <c r="F3249" s="7"/>
      <c r="G3249" s="6">
        <v>41888</v>
      </c>
      <c r="H3249" s="6"/>
      <c r="I3249" s="6"/>
      <c r="J3249" s="7" t="s">
        <v>284</v>
      </c>
      <c r="K3249" s="8">
        <v>0.28000000000000003</v>
      </c>
      <c r="L3249" s="8">
        <v>0.18</v>
      </c>
      <c r="M3249" s="8">
        <v>0.1</v>
      </c>
      <c r="N3249" s="8">
        <v>0</v>
      </c>
      <c r="O3249" s="8"/>
      <c r="P3249" s="8" t="s">
        <v>19</v>
      </c>
    </row>
    <row r="3250" spans="1:16" ht="24" x14ac:dyDescent="0.25">
      <c r="A3250" s="1" t="s">
        <v>7883</v>
      </c>
      <c r="B3250" s="2">
        <v>8699540091108</v>
      </c>
      <c r="C3250" s="3" t="s">
        <v>7884</v>
      </c>
      <c r="D3250" s="4"/>
      <c r="E3250" s="38" t="s">
        <v>19035</v>
      </c>
      <c r="F3250" s="7"/>
      <c r="G3250" s="6">
        <v>42886</v>
      </c>
      <c r="H3250" s="6"/>
      <c r="I3250" s="6"/>
      <c r="J3250" s="7" t="s">
        <v>284</v>
      </c>
      <c r="K3250" s="8">
        <v>0.28000000000000003</v>
      </c>
      <c r="L3250" s="8">
        <v>0.18</v>
      </c>
      <c r="M3250" s="8">
        <v>0.1</v>
      </c>
      <c r="N3250" s="8">
        <v>0</v>
      </c>
      <c r="O3250" s="8"/>
      <c r="P3250" s="8" t="s">
        <v>19</v>
      </c>
    </row>
    <row r="3251" spans="1:16" x14ac:dyDescent="0.25">
      <c r="A3251" s="1" t="s">
        <v>7885</v>
      </c>
      <c r="B3251" s="2">
        <v>8699702613094</v>
      </c>
      <c r="C3251" s="3" t="s">
        <v>7886</v>
      </c>
      <c r="D3251" s="24"/>
      <c r="E3251" s="35" t="s">
        <v>1257</v>
      </c>
      <c r="F3251" s="8"/>
      <c r="G3251" s="6">
        <v>43679</v>
      </c>
      <c r="H3251" s="6"/>
      <c r="I3251" s="6"/>
      <c r="J3251" s="7" t="s">
        <v>284</v>
      </c>
      <c r="K3251" s="8">
        <v>0.28000000000000003</v>
      </c>
      <c r="L3251" s="8">
        <v>0.18</v>
      </c>
      <c r="M3251" s="8">
        <v>0.1</v>
      </c>
      <c r="N3251" s="8">
        <v>0</v>
      </c>
      <c r="O3251" s="8"/>
      <c r="P3251" s="8" t="s">
        <v>19</v>
      </c>
    </row>
    <row r="3252" spans="1:16" x14ac:dyDescent="0.25">
      <c r="A3252" s="1" t="s">
        <v>7887</v>
      </c>
      <c r="B3252" s="2">
        <v>8699676790326</v>
      </c>
      <c r="C3252" s="3" t="s">
        <v>7888</v>
      </c>
      <c r="D3252" s="4"/>
      <c r="E3252" s="35"/>
      <c r="F3252" s="7"/>
      <c r="G3252" s="6"/>
      <c r="H3252" s="6"/>
      <c r="I3252" s="6"/>
      <c r="J3252" s="7" t="s">
        <v>620</v>
      </c>
      <c r="K3252" s="8">
        <v>0.32500000000000001</v>
      </c>
      <c r="L3252" s="8">
        <v>0.32500000000000001</v>
      </c>
      <c r="M3252" s="8">
        <v>0.2</v>
      </c>
      <c r="N3252" s="8">
        <v>0</v>
      </c>
      <c r="O3252" s="8"/>
      <c r="P3252" s="8" t="s">
        <v>19</v>
      </c>
    </row>
    <row r="3253" spans="1:16" x14ac:dyDescent="0.25">
      <c r="A3253" s="33" t="s">
        <v>7889</v>
      </c>
      <c r="B3253" s="24">
        <v>8699548995552</v>
      </c>
      <c r="C3253" s="28" t="s">
        <v>7890</v>
      </c>
      <c r="D3253" s="33"/>
      <c r="E3253" s="90"/>
      <c r="F3253" s="90"/>
      <c r="G3253" s="6">
        <v>45695</v>
      </c>
      <c r="H3253" s="90"/>
      <c r="I3253" s="90"/>
      <c r="J3253" s="7" t="s">
        <v>661</v>
      </c>
      <c r="K3253" s="98">
        <v>0.41</v>
      </c>
      <c r="L3253" s="8">
        <v>0.31</v>
      </c>
      <c r="M3253" s="8">
        <v>0.11</v>
      </c>
      <c r="N3253" s="8">
        <v>0</v>
      </c>
      <c r="O3253" s="8"/>
      <c r="P3253" s="8" t="s">
        <v>19</v>
      </c>
    </row>
    <row r="3254" spans="1:16" x14ac:dyDescent="0.25">
      <c r="A3254" s="1" t="s">
        <v>7891</v>
      </c>
      <c r="B3254" s="2">
        <v>8699548994029</v>
      </c>
      <c r="C3254" s="3" t="s">
        <v>7892</v>
      </c>
      <c r="D3254" s="4"/>
      <c r="E3254" s="35"/>
      <c r="F3254" s="7"/>
      <c r="G3254" s="6">
        <v>41551</v>
      </c>
      <c r="H3254" s="6"/>
      <c r="I3254" s="6"/>
      <c r="J3254" s="7" t="s">
        <v>661</v>
      </c>
      <c r="K3254" s="98">
        <v>0.41</v>
      </c>
      <c r="L3254" s="8">
        <v>0.31</v>
      </c>
      <c r="M3254" s="8">
        <v>0.11</v>
      </c>
      <c r="N3254" s="8">
        <v>0</v>
      </c>
      <c r="O3254" s="8"/>
      <c r="P3254" s="8" t="s">
        <v>19</v>
      </c>
    </row>
    <row r="3255" spans="1:16" x14ac:dyDescent="0.25">
      <c r="A3255" s="1" t="s">
        <v>7893</v>
      </c>
      <c r="B3255" s="2">
        <v>8699548994937</v>
      </c>
      <c r="C3255" s="3" t="s">
        <v>7894</v>
      </c>
      <c r="D3255" s="4"/>
      <c r="E3255" s="35" t="s">
        <v>7895</v>
      </c>
      <c r="F3255" s="7"/>
      <c r="G3255" s="6">
        <v>42726</v>
      </c>
      <c r="H3255" s="6"/>
      <c r="I3255" s="6"/>
      <c r="J3255" s="33" t="s">
        <v>661</v>
      </c>
      <c r="K3255" s="98">
        <v>0.41</v>
      </c>
      <c r="L3255" s="8">
        <v>0.31</v>
      </c>
      <c r="M3255" s="8">
        <v>0.11</v>
      </c>
      <c r="N3255" s="8">
        <v>0</v>
      </c>
      <c r="O3255" s="8"/>
      <c r="P3255" s="8" t="s">
        <v>19</v>
      </c>
    </row>
    <row r="3256" spans="1:16" x14ac:dyDescent="0.25">
      <c r="A3256" s="33" t="s">
        <v>7896</v>
      </c>
      <c r="B3256" s="24">
        <v>8699548994319</v>
      </c>
      <c r="C3256" s="28" t="s">
        <v>7897</v>
      </c>
      <c r="D3256" s="33"/>
      <c r="E3256" s="90" t="s">
        <v>7898</v>
      </c>
      <c r="F3256" s="90"/>
      <c r="G3256" s="6">
        <v>45695</v>
      </c>
      <c r="H3256" s="90"/>
      <c r="I3256" s="90"/>
      <c r="J3256" s="7" t="s">
        <v>661</v>
      </c>
      <c r="K3256" s="98">
        <v>0.41</v>
      </c>
      <c r="L3256" s="8">
        <v>0.31</v>
      </c>
      <c r="M3256" s="8">
        <v>0.11</v>
      </c>
      <c r="N3256" s="8">
        <v>0</v>
      </c>
      <c r="O3256" s="8"/>
      <c r="P3256" s="8" t="s">
        <v>19</v>
      </c>
    </row>
    <row r="3257" spans="1:16" x14ac:dyDescent="0.25">
      <c r="A3257" s="1" t="s">
        <v>7899</v>
      </c>
      <c r="B3257" s="2">
        <v>8699548991394</v>
      </c>
      <c r="C3257" s="3" t="s">
        <v>7900</v>
      </c>
      <c r="D3257" s="4"/>
      <c r="E3257" s="35" t="s">
        <v>7895</v>
      </c>
      <c r="F3257" s="7"/>
      <c r="G3257" s="6"/>
      <c r="H3257" s="6"/>
      <c r="I3257" s="6"/>
      <c r="J3257" s="7" t="s">
        <v>661</v>
      </c>
      <c r="K3257" s="98">
        <v>0.41</v>
      </c>
      <c r="L3257" s="8">
        <v>0.31</v>
      </c>
      <c r="M3257" s="8">
        <v>0.11</v>
      </c>
      <c r="N3257" s="8">
        <v>0</v>
      </c>
      <c r="O3257" s="8"/>
      <c r="P3257" s="8" t="s">
        <v>19</v>
      </c>
    </row>
    <row r="3258" spans="1:16" x14ac:dyDescent="0.25">
      <c r="A3258" s="33" t="s">
        <v>7901</v>
      </c>
      <c r="B3258" s="24">
        <v>8699548994326</v>
      </c>
      <c r="C3258" s="28" t="s">
        <v>7902</v>
      </c>
      <c r="D3258" s="33"/>
      <c r="E3258" s="90" t="s">
        <v>7898</v>
      </c>
      <c r="F3258" s="90"/>
      <c r="G3258" s="6">
        <v>45695</v>
      </c>
      <c r="H3258" s="90"/>
      <c r="I3258" s="90"/>
      <c r="J3258" s="7" t="s">
        <v>661</v>
      </c>
      <c r="K3258" s="98">
        <v>0.41</v>
      </c>
      <c r="L3258" s="8">
        <v>0.31</v>
      </c>
      <c r="M3258" s="8">
        <v>0.11</v>
      </c>
      <c r="N3258" s="8">
        <v>0</v>
      </c>
      <c r="O3258" s="8"/>
      <c r="P3258" s="8" t="s">
        <v>19</v>
      </c>
    </row>
    <row r="3259" spans="1:16" x14ac:dyDescent="0.25">
      <c r="A3259" s="33" t="s">
        <v>7903</v>
      </c>
      <c r="B3259" s="24">
        <v>8699548994302</v>
      </c>
      <c r="C3259" s="28" t="s">
        <v>7904</v>
      </c>
      <c r="D3259" s="33"/>
      <c r="E3259" s="90" t="s">
        <v>7898</v>
      </c>
      <c r="F3259" s="90"/>
      <c r="G3259" s="6">
        <v>45695</v>
      </c>
      <c r="H3259" s="90"/>
      <c r="I3259" s="90"/>
      <c r="J3259" s="7" t="s">
        <v>661</v>
      </c>
      <c r="K3259" s="98">
        <v>0.41</v>
      </c>
      <c r="L3259" s="8">
        <v>0.31</v>
      </c>
      <c r="M3259" s="8">
        <v>0.11</v>
      </c>
      <c r="N3259" s="8">
        <v>0</v>
      </c>
      <c r="O3259" s="8"/>
      <c r="P3259" s="8" t="s">
        <v>19</v>
      </c>
    </row>
    <row r="3260" spans="1:16" x14ac:dyDescent="0.25">
      <c r="A3260" s="1" t="s">
        <v>7905</v>
      </c>
      <c r="B3260" s="2">
        <v>8699548991370</v>
      </c>
      <c r="C3260" s="3" t="s">
        <v>7906</v>
      </c>
      <c r="D3260" s="4"/>
      <c r="E3260" s="35" t="s">
        <v>7895</v>
      </c>
      <c r="F3260" s="7"/>
      <c r="G3260" s="6"/>
      <c r="H3260" s="6"/>
      <c r="I3260" s="6"/>
      <c r="J3260" s="7" t="s">
        <v>661</v>
      </c>
      <c r="K3260" s="98">
        <v>0.41</v>
      </c>
      <c r="L3260" s="8">
        <v>0.31</v>
      </c>
      <c r="M3260" s="8">
        <v>0.11</v>
      </c>
      <c r="N3260" s="8">
        <v>0</v>
      </c>
      <c r="O3260" s="8"/>
      <c r="P3260" s="8" t="s">
        <v>19</v>
      </c>
    </row>
    <row r="3261" spans="1:16" x14ac:dyDescent="0.25">
      <c r="A3261" s="1" t="s">
        <v>7907</v>
      </c>
      <c r="B3261" s="2">
        <v>8699546010417</v>
      </c>
      <c r="C3261" s="3" t="s">
        <v>7908</v>
      </c>
      <c r="D3261" s="4"/>
      <c r="E3261" s="35" t="s">
        <v>7909</v>
      </c>
      <c r="F3261" s="7"/>
      <c r="G3261" s="6"/>
      <c r="H3261" s="6"/>
      <c r="I3261" s="6"/>
      <c r="J3261" s="7" t="s">
        <v>620</v>
      </c>
      <c r="K3261" s="8">
        <v>0.41</v>
      </c>
      <c r="L3261" s="8">
        <v>0.31</v>
      </c>
      <c r="M3261" s="8">
        <v>0.1</v>
      </c>
      <c r="N3261" s="8">
        <v>0</v>
      </c>
      <c r="O3261" s="8"/>
      <c r="P3261" s="8" t="s">
        <v>19</v>
      </c>
    </row>
    <row r="3262" spans="1:16" x14ac:dyDescent="0.25">
      <c r="A3262" s="1" t="s">
        <v>7910</v>
      </c>
      <c r="B3262" s="2">
        <v>8699546014767</v>
      </c>
      <c r="C3262" s="3" t="s">
        <v>7911</v>
      </c>
      <c r="D3262" s="4"/>
      <c r="E3262" s="35" t="s">
        <v>7909</v>
      </c>
      <c r="F3262" s="7"/>
      <c r="G3262" s="6"/>
      <c r="H3262" s="6"/>
      <c r="I3262" s="6"/>
      <c r="J3262" s="7" t="s">
        <v>620</v>
      </c>
      <c r="K3262" s="8">
        <v>0.41</v>
      </c>
      <c r="L3262" s="8">
        <v>0.31</v>
      </c>
      <c r="M3262" s="8">
        <v>0.1</v>
      </c>
      <c r="N3262" s="8">
        <v>0</v>
      </c>
      <c r="O3262" s="8"/>
      <c r="P3262" s="8" t="s">
        <v>19</v>
      </c>
    </row>
    <row r="3263" spans="1:16" x14ac:dyDescent="0.25">
      <c r="A3263" s="1" t="s">
        <v>7912</v>
      </c>
      <c r="B3263" s="2">
        <v>8699546011827</v>
      </c>
      <c r="C3263" s="3" t="s">
        <v>7913</v>
      </c>
      <c r="D3263" s="4"/>
      <c r="E3263" s="35" t="s">
        <v>7914</v>
      </c>
      <c r="F3263" s="7"/>
      <c r="G3263" s="6"/>
      <c r="H3263" s="6"/>
      <c r="I3263" s="6"/>
      <c r="J3263" s="7" t="s">
        <v>620</v>
      </c>
      <c r="K3263" s="8">
        <v>0.41</v>
      </c>
      <c r="L3263" s="8">
        <v>0.31</v>
      </c>
      <c r="M3263" s="8">
        <v>0.1</v>
      </c>
      <c r="N3263" s="8">
        <v>0</v>
      </c>
      <c r="O3263" s="8"/>
      <c r="P3263" s="8" t="s">
        <v>19</v>
      </c>
    </row>
    <row r="3264" spans="1:16" x14ac:dyDescent="0.25">
      <c r="A3264" s="1" t="s">
        <v>7915</v>
      </c>
      <c r="B3264" s="2">
        <v>8699546014750</v>
      </c>
      <c r="C3264" s="3" t="s">
        <v>7916</v>
      </c>
      <c r="D3264" s="4"/>
      <c r="E3264" s="35" t="s">
        <v>7914</v>
      </c>
      <c r="F3264" s="7"/>
      <c r="G3264" s="6"/>
      <c r="H3264" s="6"/>
      <c r="I3264" s="6"/>
      <c r="J3264" s="7" t="s">
        <v>620</v>
      </c>
      <c r="K3264" s="8">
        <v>0.41</v>
      </c>
      <c r="L3264" s="8">
        <v>0.31</v>
      </c>
      <c r="M3264" s="8">
        <v>0.1</v>
      </c>
      <c r="N3264" s="8">
        <v>0</v>
      </c>
      <c r="O3264" s="8"/>
      <c r="P3264" s="8" t="s">
        <v>19</v>
      </c>
    </row>
    <row r="3265" spans="1:16" ht="24" x14ac:dyDescent="0.25">
      <c r="A3265" s="1" t="s">
        <v>7917</v>
      </c>
      <c r="B3265" s="2">
        <v>8699828091240</v>
      </c>
      <c r="C3265" s="3" t="s">
        <v>7918</v>
      </c>
      <c r="D3265" s="40"/>
      <c r="E3265" s="35" t="s">
        <v>5089</v>
      </c>
      <c r="F3265" s="7"/>
      <c r="G3265" s="10">
        <v>42817</v>
      </c>
      <c r="H3265" s="10"/>
      <c r="I3265" s="10"/>
      <c r="J3265" s="7" t="s">
        <v>18</v>
      </c>
      <c r="K3265" s="8">
        <v>0.28000000000000003</v>
      </c>
      <c r="L3265" s="8">
        <v>0.1</v>
      </c>
      <c r="M3265" s="8">
        <v>0</v>
      </c>
      <c r="N3265" s="8">
        <v>0</v>
      </c>
      <c r="O3265" s="8"/>
      <c r="P3265" s="8" t="s">
        <v>19</v>
      </c>
    </row>
    <row r="3266" spans="1:16" ht="24" x14ac:dyDescent="0.25">
      <c r="A3266" s="1" t="s">
        <v>7919</v>
      </c>
      <c r="B3266" s="2">
        <v>8681308031013</v>
      </c>
      <c r="C3266" s="3" t="s">
        <v>7920</v>
      </c>
      <c r="D3266" s="2"/>
      <c r="E3266" s="35"/>
      <c r="F3266" s="7"/>
      <c r="G3266" s="6"/>
      <c r="H3266" s="6"/>
      <c r="I3266" s="6"/>
      <c r="J3266" s="7" t="s">
        <v>18</v>
      </c>
      <c r="K3266" s="8">
        <v>0.4</v>
      </c>
      <c r="L3266" s="8">
        <v>0.1</v>
      </c>
      <c r="M3266" s="8">
        <v>0</v>
      </c>
      <c r="N3266" s="8">
        <v>0</v>
      </c>
      <c r="O3266" s="8"/>
      <c r="P3266" s="8" t="s">
        <v>19</v>
      </c>
    </row>
    <row r="3267" spans="1:16" ht="24" x14ac:dyDescent="0.25">
      <c r="A3267" s="1" t="s">
        <v>7921</v>
      </c>
      <c r="B3267" s="2">
        <v>8681308031006</v>
      </c>
      <c r="C3267" s="3" t="s">
        <v>7922</v>
      </c>
      <c r="D3267" s="2"/>
      <c r="E3267" s="35"/>
      <c r="F3267" s="7"/>
      <c r="G3267" s="6"/>
      <c r="H3267" s="6"/>
      <c r="I3267" s="6"/>
      <c r="J3267" s="7" t="s">
        <v>18</v>
      </c>
      <c r="K3267" s="8">
        <v>0.28000000000000003</v>
      </c>
      <c r="L3267" s="8">
        <v>0.1</v>
      </c>
      <c r="M3267" s="8">
        <v>0</v>
      </c>
      <c r="N3267" s="8">
        <v>0</v>
      </c>
      <c r="O3267" s="8"/>
      <c r="P3267" s="13" t="s">
        <v>19</v>
      </c>
    </row>
    <row r="3268" spans="1:16" ht="24" x14ac:dyDescent="0.25">
      <c r="A3268" s="1" t="s">
        <v>7923</v>
      </c>
      <c r="B3268" s="2">
        <v>8699578091217</v>
      </c>
      <c r="C3268" s="3" t="s">
        <v>7924</v>
      </c>
      <c r="D3268" s="4"/>
      <c r="E3268" s="35" t="s">
        <v>5094</v>
      </c>
      <c r="F3268" s="7"/>
      <c r="G3268" s="6">
        <v>40689</v>
      </c>
      <c r="H3268" s="6"/>
      <c r="I3268" s="6"/>
      <c r="J3268" s="7" t="s">
        <v>18</v>
      </c>
      <c r="K3268" s="8">
        <v>0.28000000000000003</v>
      </c>
      <c r="L3268" s="8">
        <v>0.1</v>
      </c>
      <c r="M3268" s="8">
        <v>0</v>
      </c>
      <c r="N3268" s="8">
        <v>0</v>
      </c>
      <c r="O3268" s="8"/>
      <c r="P3268" s="13" t="s">
        <v>19</v>
      </c>
    </row>
    <row r="3269" spans="1:16" ht="24" x14ac:dyDescent="0.25">
      <c r="A3269" s="1" t="s">
        <v>7925</v>
      </c>
      <c r="B3269" s="2">
        <v>8699516097851</v>
      </c>
      <c r="C3269" s="3" t="s">
        <v>7926</v>
      </c>
      <c r="D3269" s="41" t="s">
        <v>77</v>
      </c>
      <c r="E3269" s="35" t="s">
        <v>5089</v>
      </c>
      <c r="F3269" s="7"/>
      <c r="G3269" s="6"/>
      <c r="H3269" s="6"/>
      <c r="I3269" s="6"/>
      <c r="J3269" s="7" t="s">
        <v>18</v>
      </c>
      <c r="K3269" s="8">
        <v>0.28000000000000003</v>
      </c>
      <c r="L3269" s="8">
        <v>0.1</v>
      </c>
      <c r="M3269" s="8">
        <v>0</v>
      </c>
      <c r="N3269" s="8">
        <v>0</v>
      </c>
      <c r="O3269" s="8"/>
      <c r="P3269" s="8" t="s">
        <v>19</v>
      </c>
    </row>
    <row r="3270" spans="1:16" ht="24" x14ac:dyDescent="0.25">
      <c r="A3270" s="1" t="s">
        <v>7927</v>
      </c>
      <c r="B3270" s="2">
        <v>8699503030120</v>
      </c>
      <c r="C3270" s="3" t="s">
        <v>7928</v>
      </c>
      <c r="D3270" s="4"/>
      <c r="E3270" s="35" t="s">
        <v>5094</v>
      </c>
      <c r="F3270" s="7"/>
      <c r="G3270" s="6"/>
      <c r="H3270" s="6"/>
      <c r="I3270" s="6"/>
      <c r="J3270" s="7" t="s">
        <v>18</v>
      </c>
      <c r="K3270" s="8">
        <v>0.32</v>
      </c>
      <c r="L3270" s="8">
        <v>0.14000000000000001</v>
      </c>
      <c r="M3270" s="8">
        <v>0.04</v>
      </c>
      <c r="N3270" s="8">
        <v>0.04</v>
      </c>
      <c r="O3270" s="8">
        <v>0.04</v>
      </c>
      <c r="P3270" s="8" t="s">
        <v>19</v>
      </c>
    </row>
    <row r="3271" spans="1:16" ht="15.75" x14ac:dyDescent="0.25">
      <c r="A3271" s="1" t="s">
        <v>7929</v>
      </c>
      <c r="B3271" s="24">
        <v>8699738070069</v>
      </c>
      <c r="C3271" s="28" t="s">
        <v>7930</v>
      </c>
      <c r="D3271" s="37"/>
      <c r="E3271" s="35" t="s">
        <v>3373</v>
      </c>
      <c r="F3271" s="38"/>
      <c r="G3271" s="39">
        <v>45804</v>
      </c>
      <c r="H3271" s="37"/>
      <c r="I3271" s="37"/>
      <c r="J3271" s="7" t="s">
        <v>284</v>
      </c>
      <c r="K3271" s="8">
        <v>0.28000000000000003</v>
      </c>
      <c r="L3271" s="8">
        <v>0.18</v>
      </c>
      <c r="M3271" s="8">
        <v>0.1</v>
      </c>
      <c r="N3271" s="8">
        <v>0</v>
      </c>
      <c r="O3271" s="8"/>
      <c r="P3271" s="8" t="s">
        <v>19</v>
      </c>
    </row>
    <row r="3272" spans="1:16" ht="24" x14ac:dyDescent="0.25">
      <c r="A3272" s="1" t="s">
        <v>7931</v>
      </c>
      <c r="B3272" s="2">
        <v>8699828760108</v>
      </c>
      <c r="C3272" s="3" t="s">
        <v>7932</v>
      </c>
      <c r="D3272" s="29"/>
      <c r="E3272" s="35" t="s">
        <v>5296</v>
      </c>
      <c r="F3272" s="7"/>
      <c r="G3272" s="130">
        <v>40703</v>
      </c>
      <c r="H3272" s="130"/>
      <c r="I3272" s="130"/>
      <c r="J3272" s="7" t="s">
        <v>284</v>
      </c>
      <c r="K3272" s="8">
        <v>0.28000000000000003</v>
      </c>
      <c r="L3272" s="8">
        <v>0.18</v>
      </c>
      <c r="M3272" s="8">
        <v>0.1</v>
      </c>
      <c r="N3272" s="8">
        <v>0</v>
      </c>
      <c r="O3272" s="8"/>
      <c r="P3272" s="8" t="s">
        <v>19</v>
      </c>
    </row>
    <row r="3273" spans="1:16" x14ac:dyDescent="0.25">
      <c r="A3273" s="1" t="s">
        <v>7933</v>
      </c>
      <c r="B3273" s="150">
        <v>8680199613681</v>
      </c>
      <c r="C3273" s="3" t="s">
        <v>7934</v>
      </c>
      <c r="D3273" s="3"/>
      <c r="E3273" s="33" t="s">
        <v>5002</v>
      </c>
      <c r="F3273" s="11"/>
      <c r="G3273" s="25">
        <v>44230</v>
      </c>
      <c r="H3273" s="6">
        <v>44518</v>
      </c>
      <c r="I3273" s="25">
        <v>44385</v>
      </c>
      <c r="J3273" s="7" t="s">
        <v>284</v>
      </c>
      <c r="K3273" s="8">
        <v>0.28000000000000003</v>
      </c>
      <c r="L3273" s="8">
        <v>0.18</v>
      </c>
      <c r="M3273" s="8">
        <v>0.1</v>
      </c>
      <c r="N3273" s="8">
        <v>0</v>
      </c>
      <c r="O3273" s="8"/>
      <c r="P3273" s="8" t="s">
        <v>19</v>
      </c>
    </row>
    <row r="3274" spans="1:16" ht="24" x14ac:dyDescent="0.25">
      <c r="A3274" s="1" t="s">
        <v>7935</v>
      </c>
      <c r="B3274" s="24">
        <v>8680199610253</v>
      </c>
      <c r="C3274" s="28" t="s">
        <v>7936</v>
      </c>
      <c r="D3274" s="37"/>
      <c r="E3274" s="35" t="s">
        <v>7937</v>
      </c>
      <c r="F3274" s="38"/>
      <c r="G3274" s="39">
        <v>45804</v>
      </c>
      <c r="H3274" s="37"/>
      <c r="I3274" s="37"/>
      <c r="J3274" s="7" t="s">
        <v>18</v>
      </c>
      <c r="K3274" s="8">
        <v>0.28000000000000003</v>
      </c>
      <c r="L3274" s="8">
        <v>0.1</v>
      </c>
      <c r="M3274" s="8">
        <v>0</v>
      </c>
      <c r="N3274" s="8">
        <v>0</v>
      </c>
      <c r="O3274" s="8"/>
      <c r="P3274" s="8" t="s">
        <v>19</v>
      </c>
    </row>
    <row r="3275" spans="1:16" ht="24" x14ac:dyDescent="0.25">
      <c r="A3275" s="1" t="s">
        <v>7938</v>
      </c>
      <c r="B3275" s="2">
        <v>8697621790087</v>
      </c>
      <c r="C3275" s="3" t="s">
        <v>7939</v>
      </c>
      <c r="D3275" s="41"/>
      <c r="E3275" s="33" t="s">
        <v>7639</v>
      </c>
      <c r="F3275" s="7"/>
      <c r="G3275" s="6"/>
      <c r="H3275" s="6"/>
      <c r="I3275" s="6"/>
      <c r="J3275" s="7" t="s">
        <v>18</v>
      </c>
      <c r="K3275" s="8">
        <v>0.20499999999999999</v>
      </c>
      <c r="L3275" s="8">
        <v>0.2</v>
      </c>
      <c r="M3275" s="8">
        <v>7.0000000000000007E-2</v>
      </c>
      <c r="N3275" s="8">
        <v>0</v>
      </c>
      <c r="O3275" s="8"/>
      <c r="P3275" s="8" t="s">
        <v>19</v>
      </c>
    </row>
    <row r="3276" spans="1:16" ht="24" x14ac:dyDescent="0.25">
      <c r="A3276" s="1" t="s">
        <v>7940</v>
      </c>
      <c r="B3276" s="2">
        <v>8699777950278</v>
      </c>
      <c r="C3276" s="3" t="s">
        <v>7941</v>
      </c>
      <c r="D3276" s="4"/>
      <c r="E3276" s="35" t="s">
        <v>7394</v>
      </c>
      <c r="F3276" s="7"/>
      <c r="G3276" s="6"/>
      <c r="H3276" s="6"/>
      <c r="I3276" s="6"/>
      <c r="J3276" s="7" t="s">
        <v>620</v>
      </c>
      <c r="K3276" s="8">
        <v>0.41</v>
      </c>
      <c r="L3276" s="8">
        <v>0.31</v>
      </c>
      <c r="M3276" s="8">
        <v>0.1</v>
      </c>
      <c r="N3276" s="8">
        <v>0</v>
      </c>
      <c r="O3276" s="8"/>
      <c r="P3276" s="8" t="s">
        <v>19</v>
      </c>
    </row>
    <row r="3277" spans="1:16" ht="24" x14ac:dyDescent="0.25">
      <c r="A3277" s="1" t="s">
        <v>7942</v>
      </c>
      <c r="B3277" s="2">
        <v>8699777950285</v>
      </c>
      <c r="C3277" s="3" t="s">
        <v>7943</v>
      </c>
      <c r="D3277" s="4"/>
      <c r="E3277" s="35" t="s">
        <v>7394</v>
      </c>
      <c r="F3277" s="7"/>
      <c r="G3277" s="6"/>
      <c r="H3277" s="6"/>
      <c r="I3277" s="6"/>
      <c r="J3277" s="7" t="s">
        <v>620</v>
      </c>
      <c r="K3277" s="8">
        <v>0.41</v>
      </c>
      <c r="L3277" s="8">
        <v>0.31</v>
      </c>
      <c r="M3277" s="8">
        <v>0.1</v>
      </c>
      <c r="N3277" s="8">
        <v>0</v>
      </c>
      <c r="O3277" s="8"/>
      <c r="P3277" s="8" t="s">
        <v>19</v>
      </c>
    </row>
    <row r="3278" spans="1:16" ht="24" x14ac:dyDescent="0.25">
      <c r="A3278" s="1" t="s">
        <v>7944</v>
      </c>
      <c r="B3278" s="2">
        <v>8699777950292</v>
      </c>
      <c r="C3278" s="3" t="s">
        <v>7945</v>
      </c>
      <c r="D3278" s="4"/>
      <c r="E3278" s="35" t="s">
        <v>7394</v>
      </c>
      <c r="F3278" s="7"/>
      <c r="G3278" s="6"/>
      <c r="H3278" s="6"/>
      <c r="I3278" s="6"/>
      <c r="J3278" s="7" t="s">
        <v>620</v>
      </c>
      <c r="K3278" s="8">
        <v>0.41</v>
      </c>
      <c r="L3278" s="8">
        <v>0.31</v>
      </c>
      <c r="M3278" s="8">
        <v>0.1</v>
      </c>
      <c r="N3278" s="8">
        <v>0</v>
      </c>
      <c r="O3278" s="8"/>
      <c r="P3278" s="8" t="s">
        <v>19</v>
      </c>
    </row>
    <row r="3279" spans="1:16" ht="24" x14ac:dyDescent="0.25">
      <c r="A3279" s="1" t="s">
        <v>7946</v>
      </c>
      <c r="B3279" s="2">
        <v>8697621950528</v>
      </c>
      <c r="C3279" s="3" t="s">
        <v>7947</v>
      </c>
      <c r="D3279" s="2"/>
      <c r="E3279" s="35"/>
      <c r="F3279" s="7"/>
      <c r="G3279" s="6"/>
      <c r="H3279" s="6"/>
      <c r="I3279" s="6"/>
      <c r="J3279" s="7" t="s">
        <v>18</v>
      </c>
      <c r="K3279" s="8">
        <v>0.20499999999999999</v>
      </c>
      <c r="L3279" s="8">
        <v>0.2</v>
      </c>
      <c r="M3279" s="8">
        <v>7.0000000000000007E-2</v>
      </c>
      <c r="N3279" s="8">
        <v>0</v>
      </c>
      <c r="O3279" s="8"/>
      <c r="P3279" s="8" t="s">
        <v>19</v>
      </c>
    </row>
    <row r="3280" spans="1:16" x14ac:dyDescent="0.25">
      <c r="A3280" s="1" t="s">
        <v>7948</v>
      </c>
      <c r="B3280" s="2">
        <v>8699548152719</v>
      </c>
      <c r="C3280" s="3" t="s">
        <v>7949</v>
      </c>
      <c r="D3280" s="57"/>
      <c r="E3280" s="35"/>
      <c r="F3280" s="7"/>
      <c r="G3280" s="6"/>
      <c r="H3280" s="6"/>
      <c r="I3280" s="6"/>
      <c r="J3280" s="7" t="s">
        <v>620</v>
      </c>
      <c r="K3280" s="8">
        <v>0.41</v>
      </c>
      <c r="L3280" s="8">
        <v>0.31</v>
      </c>
      <c r="M3280" s="8">
        <v>0.1</v>
      </c>
      <c r="N3280" s="8">
        <v>0</v>
      </c>
      <c r="O3280" s="8"/>
      <c r="P3280" s="8" t="s">
        <v>19</v>
      </c>
    </row>
    <row r="3281" spans="1:16" x14ac:dyDescent="0.25">
      <c r="A3281" s="1" t="s">
        <v>7950</v>
      </c>
      <c r="B3281" s="2">
        <v>8699548152702</v>
      </c>
      <c r="C3281" s="3" t="s">
        <v>7951</v>
      </c>
      <c r="D3281" s="4"/>
      <c r="E3281" s="35"/>
      <c r="F3281" s="7"/>
      <c r="G3281" s="6"/>
      <c r="H3281" s="6"/>
      <c r="I3281" s="6"/>
      <c r="J3281" s="7" t="s">
        <v>620</v>
      </c>
      <c r="K3281" s="8">
        <v>0.41</v>
      </c>
      <c r="L3281" s="8">
        <v>0.31</v>
      </c>
      <c r="M3281" s="8">
        <v>0.1</v>
      </c>
      <c r="N3281" s="8">
        <v>0</v>
      </c>
      <c r="O3281" s="8"/>
      <c r="P3281" s="8" t="s">
        <v>19</v>
      </c>
    </row>
    <row r="3282" spans="1:16" x14ac:dyDescent="0.25">
      <c r="A3282" s="1" t="s">
        <v>7952</v>
      </c>
      <c r="B3282" s="2">
        <v>8699548151637</v>
      </c>
      <c r="C3282" s="3" t="s">
        <v>7953</v>
      </c>
      <c r="D3282" s="4"/>
      <c r="E3282" s="35"/>
      <c r="F3282" s="7"/>
      <c r="G3282" s="6"/>
      <c r="H3282" s="6"/>
      <c r="I3282" s="6"/>
      <c r="J3282" s="7" t="s">
        <v>620</v>
      </c>
      <c r="K3282" s="8">
        <v>0.41</v>
      </c>
      <c r="L3282" s="8">
        <v>0.31</v>
      </c>
      <c r="M3282" s="8">
        <v>0.1</v>
      </c>
      <c r="N3282" s="8">
        <v>0</v>
      </c>
      <c r="O3282" s="8"/>
      <c r="P3282" s="8" t="s">
        <v>19</v>
      </c>
    </row>
    <row r="3283" spans="1:16" ht="24" x14ac:dyDescent="0.25">
      <c r="A3283" s="1" t="s">
        <v>7954</v>
      </c>
      <c r="B3283" s="2">
        <v>8699684980023</v>
      </c>
      <c r="C3283" s="3" t="s">
        <v>7955</v>
      </c>
      <c r="D3283" s="2"/>
      <c r="E3283" s="35"/>
      <c r="F3283" s="7"/>
      <c r="G3283" s="6"/>
      <c r="H3283" s="6"/>
      <c r="I3283" s="6"/>
      <c r="J3283" s="7" t="s">
        <v>892</v>
      </c>
      <c r="K3283" s="8">
        <v>0.11</v>
      </c>
      <c r="L3283" s="8">
        <v>0.11</v>
      </c>
      <c r="M3283" s="8">
        <v>0.11</v>
      </c>
      <c r="N3283" s="8">
        <v>0</v>
      </c>
      <c r="O3283" s="8"/>
      <c r="P3283" s="8" t="s">
        <v>19</v>
      </c>
    </row>
    <row r="3284" spans="1:16" x14ac:dyDescent="0.25">
      <c r="A3284" s="1" t="s">
        <v>7956</v>
      </c>
      <c r="B3284" s="2">
        <v>8699586092350</v>
      </c>
      <c r="C3284" s="3" t="s">
        <v>7957</v>
      </c>
      <c r="D3284" s="4"/>
      <c r="E3284" s="35" t="s">
        <v>5991</v>
      </c>
      <c r="F3284" s="7"/>
      <c r="G3284" s="6">
        <v>41390</v>
      </c>
      <c r="H3284" s="6"/>
      <c r="I3284" s="6"/>
      <c r="J3284" s="7" t="s">
        <v>284</v>
      </c>
      <c r="K3284" s="8">
        <v>0.28000000000000003</v>
      </c>
      <c r="L3284" s="8">
        <v>0.18</v>
      </c>
      <c r="M3284" s="8">
        <v>0.1</v>
      </c>
      <c r="N3284" s="8">
        <v>0</v>
      </c>
      <c r="O3284" s="8"/>
      <c r="P3284" s="8" t="s">
        <v>19</v>
      </c>
    </row>
    <row r="3285" spans="1:16" x14ac:dyDescent="0.25">
      <c r="A3285" s="1" t="s">
        <v>7958</v>
      </c>
      <c r="B3285" s="2">
        <v>8699586092367</v>
      </c>
      <c r="C3285" s="3" t="s">
        <v>7959</v>
      </c>
      <c r="D3285" s="4"/>
      <c r="E3285" s="35" t="s">
        <v>5994</v>
      </c>
      <c r="F3285" s="7"/>
      <c r="G3285" s="6">
        <v>41390</v>
      </c>
      <c r="H3285" s="6"/>
      <c r="I3285" s="6"/>
      <c r="J3285" s="7" t="s">
        <v>284</v>
      </c>
      <c r="K3285" s="8">
        <v>0.28000000000000003</v>
      </c>
      <c r="L3285" s="8">
        <v>0.18</v>
      </c>
      <c r="M3285" s="8">
        <v>0.1</v>
      </c>
      <c r="N3285" s="8">
        <v>0</v>
      </c>
      <c r="O3285" s="8"/>
      <c r="P3285" s="8" t="s">
        <v>19</v>
      </c>
    </row>
    <row r="3286" spans="1:16" x14ac:dyDescent="0.25">
      <c r="A3286" s="1" t="s">
        <v>7960</v>
      </c>
      <c r="B3286" s="2">
        <v>8699828091301</v>
      </c>
      <c r="C3286" s="3" t="s">
        <v>7961</v>
      </c>
      <c r="D3286" s="4"/>
      <c r="E3286" s="35" t="s">
        <v>5991</v>
      </c>
      <c r="F3286" s="7"/>
      <c r="G3286" s="6">
        <v>42432</v>
      </c>
      <c r="H3286" s="6"/>
      <c r="I3286" s="6"/>
      <c r="J3286" s="7" t="s">
        <v>284</v>
      </c>
      <c r="K3286" s="8">
        <v>0.28000000000000003</v>
      </c>
      <c r="L3286" s="8">
        <v>0.18</v>
      </c>
      <c r="M3286" s="8">
        <v>0.1</v>
      </c>
      <c r="N3286" s="8">
        <v>0</v>
      </c>
      <c r="O3286" s="8"/>
      <c r="P3286" s="8" t="s">
        <v>19</v>
      </c>
    </row>
    <row r="3287" spans="1:16" x14ac:dyDescent="0.25">
      <c r="A3287" s="1" t="s">
        <v>7962</v>
      </c>
      <c r="B3287" s="2">
        <v>8699828091318</v>
      </c>
      <c r="C3287" s="3" t="s">
        <v>7963</v>
      </c>
      <c r="D3287" s="31"/>
      <c r="E3287" s="35" t="s">
        <v>5994</v>
      </c>
      <c r="F3287" s="7"/>
      <c r="G3287" s="6">
        <v>42432</v>
      </c>
      <c r="H3287" s="6"/>
      <c r="I3287" s="6"/>
      <c r="J3287" s="7" t="s">
        <v>284</v>
      </c>
      <c r="K3287" s="8">
        <v>0.28000000000000003</v>
      </c>
      <c r="L3287" s="8">
        <v>0.18</v>
      </c>
      <c r="M3287" s="8">
        <v>0.1</v>
      </c>
      <c r="N3287" s="8">
        <v>0</v>
      </c>
      <c r="O3287" s="8"/>
      <c r="P3287" s="8" t="s">
        <v>19</v>
      </c>
    </row>
    <row r="3288" spans="1:16" ht="24" x14ac:dyDescent="0.25">
      <c r="A3288" s="1" t="s">
        <v>7964</v>
      </c>
      <c r="B3288" s="2">
        <v>8699828750710</v>
      </c>
      <c r="C3288" s="3" t="s">
        <v>7965</v>
      </c>
      <c r="D3288" s="16"/>
      <c r="E3288" s="35" t="s">
        <v>5997</v>
      </c>
      <c r="F3288" s="7"/>
      <c r="G3288" s="15">
        <v>42971</v>
      </c>
      <c r="H3288" s="15"/>
      <c r="I3288" s="15"/>
      <c r="J3288" s="7" t="s">
        <v>284</v>
      </c>
      <c r="K3288" s="8">
        <v>0.28000000000000003</v>
      </c>
      <c r="L3288" s="8">
        <v>0.18</v>
      </c>
      <c r="M3288" s="8">
        <v>0.1</v>
      </c>
      <c r="N3288" s="8">
        <v>0</v>
      </c>
      <c r="O3288" s="8"/>
      <c r="P3288" s="8" t="s">
        <v>19</v>
      </c>
    </row>
    <row r="3289" spans="1:16" ht="24" x14ac:dyDescent="0.25">
      <c r="A3289" s="1" t="s">
        <v>7966</v>
      </c>
      <c r="B3289" s="2">
        <v>8699844751777</v>
      </c>
      <c r="C3289" s="3" t="s">
        <v>7967</v>
      </c>
      <c r="D3289" s="16"/>
      <c r="E3289" s="35" t="s">
        <v>5997</v>
      </c>
      <c r="F3289" s="7"/>
      <c r="G3289" s="6">
        <v>43258</v>
      </c>
      <c r="H3289" s="15"/>
      <c r="I3289" s="15"/>
      <c r="J3289" s="7" t="s">
        <v>284</v>
      </c>
      <c r="K3289" s="8">
        <v>0.31</v>
      </c>
      <c r="L3289" s="8">
        <v>0.21</v>
      </c>
      <c r="M3289" s="8">
        <v>0.13</v>
      </c>
      <c r="N3289" s="8">
        <v>0.03</v>
      </c>
      <c r="O3289" s="8">
        <v>0.03</v>
      </c>
      <c r="P3289" s="8" t="s">
        <v>19</v>
      </c>
    </row>
    <row r="3290" spans="1:16" x14ac:dyDescent="0.25">
      <c r="A3290" s="1" t="s">
        <v>7968</v>
      </c>
      <c r="B3290" s="2">
        <v>8681697750052</v>
      </c>
      <c r="C3290" s="3" t="s">
        <v>7969</v>
      </c>
      <c r="D3290" s="26"/>
      <c r="E3290" s="35" t="s">
        <v>5997</v>
      </c>
      <c r="F3290" s="7"/>
      <c r="G3290" s="36">
        <v>41473</v>
      </c>
      <c r="H3290" s="36"/>
      <c r="I3290" s="36"/>
      <c r="J3290" s="7" t="s">
        <v>284</v>
      </c>
      <c r="K3290" s="8">
        <v>0.46000000000000008</v>
      </c>
      <c r="L3290" s="8">
        <v>0.36000000000000004</v>
      </c>
      <c r="M3290" s="8">
        <v>0.28000000000000003</v>
      </c>
      <c r="N3290" s="8">
        <v>0.18</v>
      </c>
      <c r="O3290" s="8">
        <v>0.18</v>
      </c>
      <c r="P3290" s="8" t="s">
        <v>19</v>
      </c>
    </row>
    <row r="3291" spans="1:16" x14ac:dyDescent="0.25">
      <c r="A3291" s="1" t="s">
        <v>7970</v>
      </c>
      <c r="B3291" s="2">
        <v>8681697750069</v>
      </c>
      <c r="C3291" s="3" t="s">
        <v>7971</v>
      </c>
      <c r="D3291" s="26"/>
      <c r="E3291" s="35" t="s">
        <v>5997</v>
      </c>
      <c r="F3291" s="7"/>
      <c r="G3291" s="36">
        <v>41417</v>
      </c>
      <c r="H3291" s="36"/>
      <c r="I3291" s="36"/>
      <c r="J3291" s="7" t="s">
        <v>284</v>
      </c>
      <c r="K3291" s="8">
        <v>0.40500000000000003</v>
      </c>
      <c r="L3291" s="8">
        <v>0.30499999999999999</v>
      </c>
      <c r="M3291" s="8">
        <v>0.22500000000000001</v>
      </c>
      <c r="N3291" s="8">
        <v>0.125</v>
      </c>
      <c r="O3291" s="8">
        <v>0.125</v>
      </c>
      <c r="P3291" s="8" t="s">
        <v>19</v>
      </c>
    </row>
    <row r="3292" spans="1:16" x14ac:dyDescent="0.25">
      <c r="A3292" s="1" t="s">
        <v>7972</v>
      </c>
      <c r="B3292" s="2">
        <v>8699738150051</v>
      </c>
      <c r="C3292" s="3" t="s">
        <v>7973</v>
      </c>
      <c r="D3292" s="4"/>
      <c r="E3292" s="35" t="s">
        <v>7974</v>
      </c>
      <c r="F3292" s="7"/>
      <c r="G3292" s="6">
        <v>44147</v>
      </c>
      <c r="H3292" s="6"/>
      <c r="I3292" s="6"/>
      <c r="J3292" s="7" t="s">
        <v>284</v>
      </c>
      <c r="K3292" s="8">
        <v>0.28000000000000003</v>
      </c>
      <c r="L3292" s="8">
        <v>0.18</v>
      </c>
      <c r="M3292" s="8">
        <v>0.1</v>
      </c>
      <c r="N3292" s="8">
        <v>0</v>
      </c>
      <c r="O3292" s="8"/>
      <c r="P3292" s="8" t="s">
        <v>19</v>
      </c>
    </row>
    <row r="3293" spans="1:16" ht="24" x14ac:dyDescent="0.25">
      <c r="A3293" s="18" t="s">
        <v>7975</v>
      </c>
      <c r="B3293" s="75">
        <v>8699540027862</v>
      </c>
      <c r="C3293" s="107" t="s">
        <v>7976</v>
      </c>
      <c r="D3293" s="68"/>
      <c r="E3293" s="11" t="s">
        <v>7977</v>
      </c>
      <c r="F3293" s="11" t="s">
        <v>7978</v>
      </c>
      <c r="G3293" s="25">
        <v>44267</v>
      </c>
      <c r="H3293" s="6">
        <v>44532</v>
      </c>
      <c r="I3293" s="6">
        <v>44420</v>
      </c>
      <c r="J3293" s="7" t="s">
        <v>284</v>
      </c>
      <c r="K3293" s="8">
        <v>0.28000000000000003</v>
      </c>
      <c r="L3293" s="8">
        <v>0.18</v>
      </c>
      <c r="M3293" s="8">
        <v>0.1</v>
      </c>
      <c r="N3293" s="8">
        <v>0</v>
      </c>
      <c r="O3293" s="8"/>
      <c r="P3293" s="8" t="s">
        <v>19</v>
      </c>
    </row>
    <row r="3294" spans="1:16" ht="24" x14ac:dyDescent="0.25">
      <c r="A3294" s="33" t="s">
        <v>7979</v>
      </c>
      <c r="B3294" s="24">
        <v>8699540027879</v>
      </c>
      <c r="C3294" s="28" t="s">
        <v>7980</v>
      </c>
      <c r="D3294" s="33"/>
      <c r="E3294" s="90" t="s">
        <v>7977</v>
      </c>
      <c r="F3294" s="90" t="s">
        <v>7978</v>
      </c>
      <c r="G3294" s="6">
        <v>45695</v>
      </c>
      <c r="H3294" s="90"/>
      <c r="I3294" s="90"/>
      <c r="J3294" s="7" t="s">
        <v>284</v>
      </c>
      <c r="K3294" s="8">
        <v>0.28000000000000003</v>
      </c>
      <c r="L3294" s="8">
        <v>0.18</v>
      </c>
      <c r="M3294" s="8">
        <v>0.1</v>
      </c>
      <c r="N3294" s="8">
        <v>0</v>
      </c>
      <c r="O3294" s="8"/>
      <c r="P3294" s="8" t="s">
        <v>19</v>
      </c>
    </row>
    <row r="3295" spans="1:16" ht="24" x14ac:dyDescent="0.25">
      <c r="A3295" s="1" t="s">
        <v>7981</v>
      </c>
      <c r="B3295" s="2">
        <v>8699819010076</v>
      </c>
      <c r="C3295" s="3" t="s">
        <v>7982</v>
      </c>
      <c r="D3295" s="4"/>
      <c r="E3295" s="35" t="s">
        <v>1644</v>
      </c>
      <c r="F3295" s="8" t="s">
        <v>1645</v>
      </c>
      <c r="G3295" s="6">
        <v>43180</v>
      </c>
      <c r="H3295" s="6"/>
      <c r="I3295" s="6"/>
      <c r="J3295" s="7" t="s">
        <v>18</v>
      </c>
      <c r="K3295" s="8">
        <v>0.28000000000000003</v>
      </c>
      <c r="L3295" s="8">
        <v>0.1</v>
      </c>
      <c r="M3295" s="8">
        <v>0</v>
      </c>
      <c r="N3295" s="8">
        <v>0</v>
      </c>
      <c r="O3295" s="8"/>
      <c r="P3295" s="8" t="s">
        <v>19</v>
      </c>
    </row>
    <row r="3296" spans="1:16" ht="24" x14ac:dyDescent="0.25">
      <c r="A3296" s="1" t="s">
        <v>7983</v>
      </c>
      <c r="B3296" s="2">
        <v>8699828010418</v>
      </c>
      <c r="C3296" s="3" t="s">
        <v>7984</v>
      </c>
      <c r="D3296" s="1"/>
      <c r="E3296" s="35"/>
      <c r="F3296" s="7"/>
      <c r="G3296" s="6">
        <v>40011</v>
      </c>
      <c r="H3296" s="6"/>
      <c r="I3296" s="6"/>
      <c r="J3296" s="7" t="s">
        <v>18</v>
      </c>
      <c r="K3296" s="8">
        <v>0.47000000000000003</v>
      </c>
      <c r="L3296" s="8">
        <v>0.17</v>
      </c>
      <c r="M3296" s="8">
        <v>7.0000000000000007E-2</v>
      </c>
      <c r="N3296" s="8">
        <v>7.0000000000000007E-2</v>
      </c>
      <c r="O3296" s="8">
        <v>7.0000000000000007E-2</v>
      </c>
      <c r="P3296" s="8" t="s">
        <v>19</v>
      </c>
    </row>
    <row r="3297" spans="1:16" ht="24" x14ac:dyDescent="0.25">
      <c r="A3297" s="1" t="s">
        <v>7985</v>
      </c>
      <c r="B3297" s="2">
        <v>8699612000090</v>
      </c>
      <c r="C3297" s="3" t="s">
        <v>7986</v>
      </c>
      <c r="D3297" s="41"/>
      <c r="E3297" s="35"/>
      <c r="F3297" s="7"/>
      <c r="G3297" s="6">
        <v>41127</v>
      </c>
      <c r="H3297" s="6"/>
      <c r="I3297" s="6"/>
      <c r="J3297" s="7" t="s">
        <v>18</v>
      </c>
      <c r="K3297" s="8">
        <v>0.4</v>
      </c>
      <c r="L3297" s="8">
        <v>0.1</v>
      </c>
      <c r="M3297" s="8">
        <v>0</v>
      </c>
      <c r="N3297" s="8">
        <v>0</v>
      </c>
      <c r="O3297" s="8"/>
      <c r="P3297" s="8" t="s">
        <v>19</v>
      </c>
    </row>
    <row r="3298" spans="1:16" ht="24" x14ac:dyDescent="0.25">
      <c r="A3298" s="1" t="s">
        <v>7987</v>
      </c>
      <c r="B3298" s="2">
        <v>8699612570050</v>
      </c>
      <c r="C3298" s="3" t="s">
        <v>7988</v>
      </c>
      <c r="D3298" s="4"/>
      <c r="E3298" s="35" t="s">
        <v>953</v>
      </c>
      <c r="F3298" s="7"/>
      <c r="G3298" s="6">
        <v>40105</v>
      </c>
      <c r="H3298" s="6"/>
      <c r="I3298" s="6"/>
      <c r="J3298" s="7" t="s">
        <v>18</v>
      </c>
      <c r="K3298" s="8">
        <v>0.4</v>
      </c>
      <c r="L3298" s="8">
        <v>0.1</v>
      </c>
      <c r="M3298" s="8">
        <v>0</v>
      </c>
      <c r="N3298" s="8">
        <v>0</v>
      </c>
      <c r="O3298" s="8"/>
      <c r="P3298" s="8" t="s">
        <v>19</v>
      </c>
    </row>
    <row r="3299" spans="1:16" ht="24" x14ac:dyDescent="0.25">
      <c r="A3299" s="1" t="s">
        <v>7989</v>
      </c>
      <c r="B3299" s="2">
        <v>8699680090474</v>
      </c>
      <c r="C3299" s="3" t="s">
        <v>7990</v>
      </c>
      <c r="D3299" s="40"/>
      <c r="E3299" s="35"/>
      <c r="F3299" s="7"/>
      <c r="G3299" s="6">
        <v>42850</v>
      </c>
      <c r="H3299" s="6"/>
      <c r="I3299" s="6"/>
      <c r="J3299" s="7" t="s">
        <v>18</v>
      </c>
      <c r="K3299" s="8">
        <v>0.4</v>
      </c>
      <c r="L3299" s="8">
        <v>0.1</v>
      </c>
      <c r="M3299" s="8">
        <v>0</v>
      </c>
      <c r="N3299" s="8">
        <v>0</v>
      </c>
      <c r="O3299" s="8"/>
      <c r="P3299" s="8" t="s">
        <v>19</v>
      </c>
    </row>
    <row r="3300" spans="1:16" ht="24" x14ac:dyDescent="0.25">
      <c r="A3300" s="2" t="s">
        <v>7991</v>
      </c>
      <c r="B3300" s="2">
        <v>8699680091914</v>
      </c>
      <c r="C3300" s="3" t="s">
        <v>7992</v>
      </c>
      <c r="D3300" s="68"/>
      <c r="E3300" s="90" t="s">
        <v>4145</v>
      </c>
      <c r="F3300" s="68"/>
      <c r="G3300" s="65">
        <v>45378</v>
      </c>
      <c r="H3300" s="68"/>
      <c r="I3300" s="68"/>
      <c r="J3300" s="7" t="s">
        <v>18</v>
      </c>
      <c r="K3300" s="8">
        <v>0.28000000000000003</v>
      </c>
      <c r="L3300" s="8">
        <v>0.1</v>
      </c>
      <c r="M3300" s="8">
        <v>0</v>
      </c>
      <c r="N3300" s="8">
        <v>0</v>
      </c>
      <c r="O3300" s="68"/>
      <c r="P3300" s="8" t="s">
        <v>19</v>
      </c>
    </row>
    <row r="3301" spans="1:16" ht="24" x14ac:dyDescent="0.25">
      <c r="A3301" s="1" t="s">
        <v>7993</v>
      </c>
      <c r="B3301" s="2">
        <v>8699612570074</v>
      </c>
      <c r="C3301" s="3" t="s">
        <v>7994</v>
      </c>
      <c r="D3301" s="31"/>
      <c r="E3301" s="35" t="s">
        <v>2615</v>
      </c>
      <c r="F3301" s="197" t="s">
        <v>2612</v>
      </c>
      <c r="G3301" s="36">
        <v>41669</v>
      </c>
      <c r="H3301" s="36"/>
      <c r="I3301" s="36"/>
      <c r="J3301" s="7" t="s">
        <v>18</v>
      </c>
      <c r="K3301" s="8">
        <v>0.4</v>
      </c>
      <c r="L3301" s="8">
        <v>0.1</v>
      </c>
      <c r="M3301" s="8">
        <v>0</v>
      </c>
      <c r="N3301" s="8">
        <v>0</v>
      </c>
      <c r="O3301" s="8"/>
      <c r="P3301" s="8" t="s">
        <v>19</v>
      </c>
    </row>
    <row r="3302" spans="1:16" ht="24" x14ac:dyDescent="0.25">
      <c r="A3302" s="1" t="s">
        <v>7995</v>
      </c>
      <c r="B3302" s="2">
        <v>8699612150061</v>
      </c>
      <c r="C3302" s="3" t="s">
        <v>7996</v>
      </c>
      <c r="D3302" s="7"/>
      <c r="E3302" s="35" t="s">
        <v>2618</v>
      </c>
      <c r="F3302" s="7"/>
      <c r="G3302" s="6">
        <v>41179</v>
      </c>
      <c r="H3302" s="6"/>
      <c r="I3302" s="6"/>
      <c r="J3302" s="7" t="s">
        <v>18</v>
      </c>
      <c r="K3302" s="8">
        <v>0.4</v>
      </c>
      <c r="L3302" s="8">
        <v>0.1</v>
      </c>
      <c r="M3302" s="8">
        <v>0</v>
      </c>
      <c r="N3302" s="8">
        <v>0</v>
      </c>
      <c r="O3302" s="8"/>
      <c r="P3302" s="8" t="s">
        <v>19</v>
      </c>
    </row>
    <row r="3303" spans="1:16" x14ac:dyDescent="0.25">
      <c r="A3303" s="1" t="s">
        <v>7997</v>
      </c>
      <c r="B3303" s="2">
        <v>8680222750383</v>
      </c>
      <c r="C3303" s="3" t="s">
        <v>7998</v>
      </c>
      <c r="D3303" s="4"/>
      <c r="E3303" s="35" t="s">
        <v>5997</v>
      </c>
      <c r="F3303" s="7"/>
      <c r="G3303" s="6">
        <v>43993</v>
      </c>
      <c r="H3303" s="36"/>
      <c r="I3303" s="36"/>
      <c r="J3303" s="7" t="s">
        <v>284</v>
      </c>
      <c r="K3303" s="8">
        <v>0.36</v>
      </c>
      <c r="L3303" s="8">
        <v>0.26</v>
      </c>
      <c r="M3303" s="8">
        <v>0.18</v>
      </c>
      <c r="N3303" s="8">
        <v>0.08</v>
      </c>
      <c r="O3303" s="8">
        <v>0.08</v>
      </c>
      <c r="P3303" s="8" t="s">
        <v>19</v>
      </c>
    </row>
    <row r="3304" spans="1:16" x14ac:dyDescent="0.25">
      <c r="A3304" s="1" t="s">
        <v>7999</v>
      </c>
      <c r="B3304" s="2">
        <v>8680008750125</v>
      </c>
      <c r="C3304" s="3" t="s">
        <v>8000</v>
      </c>
      <c r="D3304" s="31"/>
      <c r="E3304" s="35" t="s">
        <v>1902</v>
      </c>
      <c r="F3304" s="7"/>
      <c r="G3304" s="6">
        <v>42061</v>
      </c>
      <c r="H3304" s="6"/>
      <c r="I3304" s="6"/>
      <c r="J3304" s="7" t="s">
        <v>284</v>
      </c>
      <c r="K3304" s="8">
        <v>0.4</v>
      </c>
      <c r="L3304" s="8">
        <v>0.3</v>
      </c>
      <c r="M3304" s="8">
        <v>0.22</v>
      </c>
      <c r="N3304" s="8">
        <v>0.12</v>
      </c>
      <c r="O3304" s="8">
        <v>0.12</v>
      </c>
      <c r="P3304" s="8" t="s">
        <v>19</v>
      </c>
    </row>
    <row r="3305" spans="1:16" ht="24" x14ac:dyDescent="0.25">
      <c r="A3305" s="2" t="s">
        <v>8001</v>
      </c>
      <c r="B3305" s="2">
        <v>8699738030056</v>
      </c>
      <c r="C3305" s="3" t="s">
        <v>8002</v>
      </c>
      <c r="D3305" s="68"/>
      <c r="E3305" s="7" t="s">
        <v>1793</v>
      </c>
      <c r="F3305" s="13"/>
      <c r="G3305" s="6">
        <v>45191</v>
      </c>
      <c r="H3305" s="6"/>
      <c r="I3305" s="6"/>
      <c r="J3305" s="7" t="s">
        <v>18</v>
      </c>
      <c r="K3305" s="8">
        <v>0.28000000000000003</v>
      </c>
      <c r="L3305" s="8">
        <v>0.1</v>
      </c>
      <c r="M3305" s="8">
        <v>0</v>
      </c>
      <c r="N3305" s="8">
        <v>0</v>
      </c>
      <c r="O3305" s="8"/>
      <c r="P3305" s="8" t="s">
        <v>19</v>
      </c>
    </row>
    <row r="3306" spans="1:16" ht="24" x14ac:dyDescent="0.25">
      <c r="A3306" s="2" t="s">
        <v>8003</v>
      </c>
      <c r="B3306" s="2">
        <v>8699738030070</v>
      </c>
      <c r="C3306" s="3" t="s">
        <v>8004</v>
      </c>
      <c r="D3306" s="68"/>
      <c r="E3306" s="7" t="s">
        <v>1796</v>
      </c>
      <c r="F3306" s="7"/>
      <c r="G3306" s="80">
        <v>45191</v>
      </c>
      <c r="H3306" s="101"/>
      <c r="I3306" s="101"/>
      <c r="J3306" s="7" t="s">
        <v>18</v>
      </c>
      <c r="K3306" s="8">
        <v>0.28000000000000003</v>
      </c>
      <c r="L3306" s="8">
        <v>0.1</v>
      </c>
      <c r="M3306" s="8">
        <v>0</v>
      </c>
      <c r="N3306" s="8">
        <v>0</v>
      </c>
      <c r="O3306" s="8"/>
      <c r="P3306" s="8" t="s">
        <v>19</v>
      </c>
    </row>
    <row r="3307" spans="1:16" ht="24" x14ac:dyDescent="0.25">
      <c r="A3307" s="2" t="s">
        <v>8005</v>
      </c>
      <c r="B3307" s="2">
        <v>8699738030094</v>
      </c>
      <c r="C3307" s="3" t="s">
        <v>8006</v>
      </c>
      <c r="D3307" s="68"/>
      <c r="E3307" s="7" t="s">
        <v>1799</v>
      </c>
      <c r="F3307" s="7"/>
      <c r="G3307" s="80">
        <v>45191</v>
      </c>
      <c r="H3307" s="101"/>
      <c r="I3307" s="101"/>
      <c r="J3307" s="7" t="s">
        <v>18</v>
      </c>
      <c r="K3307" s="8">
        <v>0.28000000000000003</v>
      </c>
      <c r="L3307" s="8">
        <v>0.1</v>
      </c>
      <c r="M3307" s="8">
        <v>0</v>
      </c>
      <c r="N3307" s="8">
        <v>0</v>
      </c>
      <c r="O3307" s="8"/>
      <c r="P3307" s="8" t="s">
        <v>19</v>
      </c>
    </row>
    <row r="3308" spans="1:16" ht="24" x14ac:dyDescent="0.25">
      <c r="A3308" s="2" t="s">
        <v>8007</v>
      </c>
      <c r="B3308" s="2">
        <v>8699738030100</v>
      </c>
      <c r="C3308" s="3" t="s">
        <v>8008</v>
      </c>
      <c r="D3308" s="68"/>
      <c r="E3308" s="7" t="s">
        <v>1802</v>
      </c>
      <c r="F3308" s="13"/>
      <c r="G3308" s="6">
        <v>45191</v>
      </c>
      <c r="H3308" s="6"/>
      <c r="I3308" s="6"/>
      <c r="J3308" s="7" t="s">
        <v>18</v>
      </c>
      <c r="K3308" s="8">
        <v>0.28000000000000003</v>
      </c>
      <c r="L3308" s="8">
        <v>0.1</v>
      </c>
      <c r="M3308" s="8">
        <v>0</v>
      </c>
      <c r="N3308" s="8">
        <v>0</v>
      </c>
      <c r="O3308" s="8"/>
      <c r="P3308" s="8" t="s">
        <v>19</v>
      </c>
    </row>
    <row r="3309" spans="1:16" ht="24" x14ac:dyDescent="0.25">
      <c r="A3309" s="1" t="s">
        <v>8009</v>
      </c>
      <c r="B3309" s="2">
        <v>8682109004015</v>
      </c>
      <c r="C3309" s="3" t="s">
        <v>8010</v>
      </c>
      <c r="D3309" s="70"/>
      <c r="E3309" s="33"/>
      <c r="F3309" s="70"/>
      <c r="G3309" s="6">
        <v>44204</v>
      </c>
      <c r="H3309" s="6">
        <v>44371</v>
      </c>
      <c r="I3309" s="6">
        <v>44357</v>
      </c>
      <c r="J3309" s="7" t="s">
        <v>18</v>
      </c>
      <c r="K3309" s="8">
        <v>0.41</v>
      </c>
      <c r="L3309" s="8">
        <v>0.23</v>
      </c>
      <c r="M3309" s="8">
        <v>0.13</v>
      </c>
      <c r="N3309" s="8">
        <v>0.13</v>
      </c>
      <c r="O3309" s="8">
        <v>0.13</v>
      </c>
      <c r="P3309" s="8" t="s">
        <v>19</v>
      </c>
    </row>
    <row r="3310" spans="1:16" ht="24" x14ac:dyDescent="0.25">
      <c r="A3310" s="1" t="s">
        <v>8011</v>
      </c>
      <c r="B3310" s="2">
        <v>8699502121331</v>
      </c>
      <c r="C3310" s="3" t="s">
        <v>8012</v>
      </c>
      <c r="D3310" s="24"/>
      <c r="E3310" s="35" t="s">
        <v>5125</v>
      </c>
      <c r="F3310" s="7"/>
      <c r="G3310" s="6"/>
      <c r="H3310" s="6"/>
      <c r="I3310" s="6"/>
      <c r="J3310" s="7" t="s">
        <v>18</v>
      </c>
      <c r="K3310" s="8">
        <v>0.4</v>
      </c>
      <c r="L3310" s="8">
        <v>0.1</v>
      </c>
      <c r="M3310" s="8">
        <v>0</v>
      </c>
      <c r="N3310" s="8">
        <v>0</v>
      </c>
      <c r="O3310" s="8"/>
      <c r="P3310" s="8" t="s">
        <v>19</v>
      </c>
    </row>
    <row r="3311" spans="1:16" ht="24" x14ac:dyDescent="0.25">
      <c r="A3311" s="1" t="s">
        <v>8013</v>
      </c>
      <c r="B3311" s="2">
        <v>8699546100354</v>
      </c>
      <c r="C3311" s="3" t="s">
        <v>8014</v>
      </c>
      <c r="D3311" s="4"/>
      <c r="E3311" s="35"/>
      <c r="F3311" s="7"/>
      <c r="G3311" s="6"/>
      <c r="H3311" s="6"/>
      <c r="I3311" s="6"/>
      <c r="J3311" s="7" t="s">
        <v>18</v>
      </c>
      <c r="K3311" s="8">
        <v>0.4</v>
      </c>
      <c r="L3311" s="8">
        <v>0.1</v>
      </c>
      <c r="M3311" s="8">
        <v>0</v>
      </c>
      <c r="N3311" s="8">
        <v>0</v>
      </c>
      <c r="O3311" s="8"/>
      <c r="P3311" s="8" t="s">
        <v>19</v>
      </c>
    </row>
    <row r="3312" spans="1:16" ht="24" x14ac:dyDescent="0.25">
      <c r="A3312" s="1" t="s">
        <v>8015</v>
      </c>
      <c r="B3312" s="2">
        <v>8699587161086</v>
      </c>
      <c r="C3312" s="3" t="s">
        <v>8016</v>
      </c>
      <c r="D3312" s="24"/>
      <c r="E3312" s="35"/>
      <c r="F3312" s="7"/>
      <c r="G3312" s="6"/>
      <c r="H3312" s="6"/>
      <c r="I3312" s="6"/>
      <c r="J3312" s="7" t="s">
        <v>18</v>
      </c>
      <c r="K3312" s="8">
        <v>0.28000000000000003</v>
      </c>
      <c r="L3312" s="8">
        <v>0.1</v>
      </c>
      <c r="M3312" s="8">
        <v>0</v>
      </c>
      <c r="N3312" s="8">
        <v>0</v>
      </c>
      <c r="O3312" s="8"/>
      <c r="P3312" s="8" t="s">
        <v>19</v>
      </c>
    </row>
    <row r="3313" spans="1:16" ht="24" x14ac:dyDescent="0.25">
      <c r="A3313" s="35" t="s">
        <v>8017</v>
      </c>
      <c r="B3313" s="2">
        <v>8680131756582</v>
      </c>
      <c r="C3313" s="3" t="s">
        <v>8018</v>
      </c>
      <c r="D3313" s="35"/>
      <c r="E3313" s="35" t="s">
        <v>8019</v>
      </c>
      <c r="F3313" s="35"/>
      <c r="G3313" s="65">
        <v>45094</v>
      </c>
      <c r="H3313" s="35"/>
      <c r="I3313" s="35"/>
      <c r="J3313" s="7" t="s">
        <v>284</v>
      </c>
      <c r="K3313" s="8">
        <v>0.28000000000000003</v>
      </c>
      <c r="L3313" s="8">
        <v>0.18</v>
      </c>
      <c r="M3313" s="8">
        <v>0.1</v>
      </c>
      <c r="N3313" s="8">
        <v>0</v>
      </c>
      <c r="O3313" s="35"/>
      <c r="P3313" s="8" t="s">
        <v>19</v>
      </c>
    </row>
    <row r="3314" spans="1:16" ht="24" x14ac:dyDescent="0.25">
      <c r="A3314" s="1" t="s">
        <v>8020</v>
      </c>
      <c r="B3314" s="2">
        <v>8681689328191</v>
      </c>
      <c r="C3314" s="3" t="s">
        <v>8021</v>
      </c>
      <c r="D3314" s="2"/>
      <c r="E3314" s="18" t="s">
        <v>6173</v>
      </c>
      <c r="F3314" s="7"/>
      <c r="G3314" s="6">
        <v>43517</v>
      </c>
      <c r="H3314" s="6"/>
      <c r="I3314" s="6"/>
      <c r="J3314" s="7" t="s">
        <v>18</v>
      </c>
      <c r="K3314" s="8">
        <v>0.4</v>
      </c>
      <c r="L3314" s="8">
        <v>0.1</v>
      </c>
      <c r="M3314" s="8">
        <v>0</v>
      </c>
      <c r="N3314" s="8">
        <v>0</v>
      </c>
      <c r="O3314" s="8"/>
      <c r="P3314" s="8" t="s">
        <v>19</v>
      </c>
    </row>
    <row r="3315" spans="1:16" ht="24" x14ac:dyDescent="0.25">
      <c r="A3315" s="1" t="s">
        <v>8022</v>
      </c>
      <c r="B3315" s="2">
        <v>8699828140023</v>
      </c>
      <c r="C3315" s="3" t="s">
        <v>8023</v>
      </c>
      <c r="D3315" s="24"/>
      <c r="E3315" s="35" t="s">
        <v>8024</v>
      </c>
      <c r="F3315" s="7"/>
      <c r="G3315" s="6"/>
      <c r="H3315" s="6"/>
      <c r="I3315" s="6"/>
      <c r="J3315" s="7" t="s">
        <v>18</v>
      </c>
      <c r="K3315" s="8">
        <v>0.28000000000000003</v>
      </c>
      <c r="L3315" s="8">
        <v>0.1</v>
      </c>
      <c r="M3315" s="8">
        <v>0</v>
      </c>
      <c r="N3315" s="8">
        <v>0</v>
      </c>
      <c r="O3315" s="8"/>
      <c r="P3315" s="8" t="s">
        <v>19</v>
      </c>
    </row>
    <row r="3316" spans="1:16" ht="24" x14ac:dyDescent="0.25">
      <c r="A3316" s="1" t="s">
        <v>8025</v>
      </c>
      <c r="B3316" s="2">
        <v>8699514100089</v>
      </c>
      <c r="C3316" s="3" t="s">
        <v>8026</v>
      </c>
      <c r="D3316" s="24"/>
      <c r="E3316" s="35" t="s">
        <v>8027</v>
      </c>
      <c r="F3316" s="7"/>
      <c r="G3316" s="6"/>
      <c r="H3316" s="6"/>
      <c r="I3316" s="6"/>
      <c r="J3316" s="7" t="s">
        <v>18</v>
      </c>
      <c r="K3316" s="8">
        <v>0.28000000000000003</v>
      </c>
      <c r="L3316" s="8">
        <v>0.1</v>
      </c>
      <c r="M3316" s="8">
        <v>0</v>
      </c>
      <c r="N3316" s="8">
        <v>0</v>
      </c>
      <c r="O3316" s="8"/>
      <c r="P3316" s="8" t="s">
        <v>19</v>
      </c>
    </row>
    <row r="3317" spans="1:16" ht="24" x14ac:dyDescent="0.25">
      <c r="A3317" s="1" t="s">
        <v>8028</v>
      </c>
      <c r="B3317" s="2">
        <v>8699559360011</v>
      </c>
      <c r="C3317" s="3" t="s">
        <v>8029</v>
      </c>
      <c r="D3317" s="24"/>
      <c r="E3317" s="18" t="s">
        <v>6167</v>
      </c>
      <c r="F3317" s="7"/>
      <c r="G3317" s="6"/>
      <c r="H3317" s="6"/>
      <c r="I3317" s="6"/>
      <c r="J3317" s="7" t="s">
        <v>18</v>
      </c>
      <c r="K3317" s="8">
        <v>0.28000000000000003</v>
      </c>
      <c r="L3317" s="8">
        <v>0.1</v>
      </c>
      <c r="M3317" s="8">
        <v>0</v>
      </c>
      <c r="N3317" s="8">
        <v>0</v>
      </c>
      <c r="O3317" s="8"/>
      <c r="P3317" s="8" t="s">
        <v>19</v>
      </c>
    </row>
    <row r="3318" spans="1:16" ht="24" x14ac:dyDescent="0.25">
      <c r="A3318" s="1" t="s">
        <v>8030</v>
      </c>
      <c r="B3318" s="2">
        <v>8699559900019</v>
      </c>
      <c r="C3318" s="3" t="s">
        <v>8031</v>
      </c>
      <c r="D3318" s="24"/>
      <c r="E3318" s="18" t="s">
        <v>6173</v>
      </c>
      <c r="F3318" s="7"/>
      <c r="G3318" s="6"/>
      <c r="H3318" s="6"/>
      <c r="I3318" s="6"/>
      <c r="J3318" s="7" t="s">
        <v>18</v>
      </c>
      <c r="K3318" s="8">
        <v>0.28000000000000003</v>
      </c>
      <c r="L3318" s="8">
        <v>0.1</v>
      </c>
      <c r="M3318" s="8">
        <v>0</v>
      </c>
      <c r="N3318" s="8">
        <v>0</v>
      </c>
      <c r="O3318" s="8"/>
      <c r="P3318" s="8" t="s">
        <v>19</v>
      </c>
    </row>
    <row r="3319" spans="1:16" x14ac:dyDescent="0.25">
      <c r="A3319" s="1" t="s">
        <v>8032</v>
      </c>
      <c r="B3319" s="2">
        <v>8699584900749</v>
      </c>
      <c r="C3319" s="3" t="s">
        <v>8033</v>
      </c>
      <c r="D3319" s="26"/>
      <c r="E3319" s="35"/>
      <c r="F3319" s="7"/>
      <c r="G3319" s="6">
        <v>39787</v>
      </c>
      <c r="H3319" s="6"/>
      <c r="I3319" s="6"/>
      <c r="J3319" s="7" t="s">
        <v>284</v>
      </c>
      <c r="K3319" s="8">
        <v>0.28000000000000003</v>
      </c>
      <c r="L3319" s="8">
        <v>0.18</v>
      </c>
      <c r="M3319" s="8">
        <v>0.1</v>
      </c>
      <c r="N3319" s="8">
        <v>0</v>
      </c>
      <c r="O3319" s="8"/>
      <c r="P3319" s="8" t="s">
        <v>19</v>
      </c>
    </row>
    <row r="3320" spans="1:16" x14ac:dyDescent="0.25">
      <c r="A3320" s="1" t="s">
        <v>8034</v>
      </c>
      <c r="B3320" s="2">
        <v>8699584900756</v>
      </c>
      <c r="C3320" s="3" t="s">
        <v>8035</v>
      </c>
      <c r="D3320" s="26"/>
      <c r="E3320" s="35" t="s">
        <v>8019</v>
      </c>
      <c r="F3320" s="7"/>
      <c r="G3320" s="6">
        <v>42097</v>
      </c>
      <c r="H3320" s="6"/>
      <c r="I3320" s="6"/>
      <c r="J3320" s="7" t="s">
        <v>284</v>
      </c>
      <c r="K3320" s="8">
        <v>0.28000000000000003</v>
      </c>
      <c r="L3320" s="8">
        <v>0.18</v>
      </c>
      <c r="M3320" s="8">
        <v>0.1</v>
      </c>
      <c r="N3320" s="8">
        <v>0</v>
      </c>
      <c r="O3320" s="8"/>
      <c r="P3320" s="8" t="s">
        <v>19</v>
      </c>
    </row>
    <row r="3321" spans="1:16" ht="24" x14ac:dyDescent="0.25">
      <c r="A3321" s="1" t="s">
        <v>8036</v>
      </c>
      <c r="B3321" s="2">
        <v>8699749140027</v>
      </c>
      <c r="C3321" s="3" t="s">
        <v>8037</v>
      </c>
      <c r="D3321" s="24"/>
      <c r="E3321" s="35" t="s">
        <v>8024</v>
      </c>
      <c r="F3321" s="7"/>
      <c r="G3321" s="6"/>
      <c r="H3321" s="6"/>
      <c r="I3321" s="6"/>
      <c r="J3321" s="7" t="s">
        <v>18</v>
      </c>
      <c r="K3321" s="8">
        <v>0.4</v>
      </c>
      <c r="L3321" s="8">
        <v>0.1</v>
      </c>
      <c r="M3321" s="8">
        <v>0</v>
      </c>
      <c r="N3321" s="8">
        <v>0</v>
      </c>
      <c r="O3321" s="8"/>
      <c r="P3321" s="8" t="s">
        <v>19</v>
      </c>
    </row>
    <row r="3322" spans="1:16" ht="24" x14ac:dyDescent="0.25">
      <c r="A3322" s="1" t="s">
        <v>8038</v>
      </c>
      <c r="B3322" s="2">
        <v>8699546904662</v>
      </c>
      <c r="C3322" s="3" t="s">
        <v>8039</v>
      </c>
      <c r="D3322" s="24"/>
      <c r="E3322" s="35"/>
      <c r="F3322" s="7"/>
      <c r="G3322" s="6"/>
      <c r="H3322" s="6"/>
      <c r="I3322" s="6"/>
      <c r="J3322" s="7" t="s">
        <v>18</v>
      </c>
      <c r="K3322" s="8">
        <v>0.4</v>
      </c>
      <c r="L3322" s="8">
        <v>0.1</v>
      </c>
      <c r="M3322" s="8">
        <v>0</v>
      </c>
      <c r="N3322" s="8">
        <v>0</v>
      </c>
      <c r="O3322" s="8"/>
      <c r="P3322" s="8" t="s">
        <v>19</v>
      </c>
    </row>
    <row r="3323" spans="1:16" x14ac:dyDescent="0.25">
      <c r="A3323" s="1" t="s">
        <v>8040</v>
      </c>
      <c r="B3323" s="2">
        <v>8699566096392</v>
      </c>
      <c r="C3323" s="3" t="s">
        <v>8041</v>
      </c>
      <c r="D3323" s="4"/>
      <c r="E3323" s="85" t="s">
        <v>1490</v>
      </c>
      <c r="F3323" s="7"/>
      <c r="G3323" s="6"/>
      <c r="H3323" s="6"/>
      <c r="I3323" s="6"/>
      <c r="J3323" s="7" t="s">
        <v>284</v>
      </c>
      <c r="K3323" s="8">
        <v>0.28000000000000003</v>
      </c>
      <c r="L3323" s="8">
        <v>0.18</v>
      </c>
      <c r="M3323" s="8">
        <v>0.1</v>
      </c>
      <c r="N3323" s="8">
        <v>0</v>
      </c>
      <c r="O3323" s="8"/>
      <c r="P3323" s="8" t="s">
        <v>19</v>
      </c>
    </row>
    <row r="3324" spans="1:16" x14ac:dyDescent="0.25">
      <c r="A3324" s="1" t="s">
        <v>8042</v>
      </c>
      <c r="B3324" s="2">
        <v>8699566096408</v>
      </c>
      <c r="C3324" s="3" t="s">
        <v>8043</v>
      </c>
      <c r="D3324" s="4"/>
      <c r="E3324" s="35" t="s">
        <v>1493</v>
      </c>
      <c r="F3324" s="7"/>
      <c r="G3324" s="6"/>
      <c r="H3324" s="6"/>
      <c r="I3324" s="6"/>
      <c r="J3324" s="7" t="s">
        <v>284</v>
      </c>
      <c r="K3324" s="8">
        <v>0.28000000000000003</v>
      </c>
      <c r="L3324" s="8">
        <v>0.18</v>
      </c>
      <c r="M3324" s="8">
        <v>0.1</v>
      </c>
      <c r="N3324" s="8">
        <v>0</v>
      </c>
      <c r="O3324" s="8"/>
      <c r="P3324" s="8" t="s">
        <v>19</v>
      </c>
    </row>
    <row r="3325" spans="1:16" x14ac:dyDescent="0.25">
      <c r="A3325" s="1" t="s">
        <v>8044</v>
      </c>
      <c r="B3325" s="2">
        <v>8699566096491</v>
      </c>
      <c r="C3325" s="3" t="s">
        <v>8045</v>
      </c>
      <c r="D3325" s="4"/>
      <c r="E3325" s="35" t="s">
        <v>1493</v>
      </c>
      <c r="F3325" s="7"/>
      <c r="G3325" s="6"/>
      <c r="H3325" s="6"/>
      <c r="I3325" s="6"/>
      <c r="J3325" s="7" t="s">
        <v>284</v>
      </c>
      <c r="K3325" s="8">
        <v>0.28000000000000003</v>
      </c>
      <c r="L3325" s="8">
        <v>0.18</v>
      </c>
      <c r="M3325" s="8">
        <v>0.1</v>
      </c>
      <c r="N3325" s="8">
        <v>0</v>
      </c>
      <c r="O3325" s="8"/>
      <c r="P3325" s="8" t="s">
        <v>19</v>
      </c>
    </row>
    <row r="3326" spans="1:16" x14ac:dyDescent="0.25">
      <c r="A3326" s="1" t="s">
        <v>8046</v>
      </c>
      <c r="B3326" s="2">
        <v>8699566096385</v>
      </c>
      <c r="C3326" s="3" t="s">
        <v>8047</v>
      </c>
      <c r="D3326" s="4"/>
      <c r="E3326" s="35" t="s">
        <v>1496</v>
      </c>
      <c r="F3326" s="7"/>
      <c r="G3326" s="6"/>
      <c r="H3326" s="6"/>
      <c r="I3326" s="6"/>
      <c r="J3326" s="7" t="s">
        <v>284</v>
      </c>
      <c r="K3326" s="8">
        <v>0.28000000000000003</v>
      </c>
      <c r="L3326" s="8">
        <v>0.18</v>
      </c>
      <c r="M3326" s="8">
        <v>0.1</v>
      </c>
      <c r="N3326" s="8">
        <v>0</v>
      </c>
      <c r="O3326" s="8"/>
      <c r="P3326" s="8" t="s">
        <v>19</v>
      </c>
    </row>
    <row r="3327" spans="1:16" x14ac:dyDescent="0.25">
      <c r="A3327" s="1" t="s">
        <v>8048</v>
      </c>
      <c r="B3327" s="2">
        <v>8699566096415</v>
      </c>
      <c r="C3327" s="3" t="s">
        <v>8049</v>
      </c>
      <c r="D3327" s="4"/>
      <c r="E3327" s="35" t="s">
        <v>1499</v>
      </c>
      <c r="F3327" s="7"/>
      <c r="G3327" s="6"/>
      <c r="H3327" s="6"/>
      <c r="I3327" s="6"/>
      <c r="J3327" s="7" t="s">
        <v>284</v>
      </c>
      <c r="K3327" s="8">
        <v>0.28000000000000003</v>
      </c>
      <c r="L3327" s="8">
        <v>0.18</v>
      </c>
      <c r="M3327" s="8">
        <v>0.1</v>
      </c>
      <c r="N3327" s="8">
        <v>0</v>
      </c>
      <c r="O3327" s="8"/>
      <c r="P3327" s="8" t="s">
        <v>19</v>
      </c>
    </row>
    <row r="3328" spans="1:16" x14ac:dyDescent="0.25">
      <c r="A3328" s="1" t="s">
        <v>8050</v>
      </c>
      <c r="B3328" s="2">
        <v>8699566096507</v>
      </c>
      <c r="C3328" s="3" t="s">
        <v>8051</v>
      </c>
      <c r="D3328" s="4"/>
      <c r="E3328" s="35" t="s">
        <v>1499</v>
      </c>
      <c r="F3328" s="7"/>
      <c r="G3328" s="6"/>
      <c r="H3328" s="6"/>
      <c r="I3328" s="6"/>
      <c r="J3328" s="7" t="s">
        <v>284</v>
      </c>
      <c r="K3328" s="8">
        <v>0.28000000000000003</v>
      </c>
      <c r="L3328" s="8">
        <v>0.18</v>
      </c>
      <c r="M3328" s="8">
        <v>0.1</v>
      </c>
      <c r="N3328" s="8">
        <v>0</v>
      </c>
      <c r="O3328" s="8"/>
      <c r="P3328" s="8" t="s">
        <v>19</v>
      </c>
    </row>
    <row r="3329" spans="1:16" x14ac:dyDescent="0.25">
      <c r="A3329" s="1" t="s">
        <v>8052</v>
      </c>
      <c r="B3329" s="2">
        <v>8699566096538</v>
      </c>
      <c r="C3329" s="3" t="s">
        <v>8053</v>
      </c>
      <c r="D3329" s="4"/>
      <c r="E3329" s="35" t="s">
        <v>1502</v>
      </c>
      <c r="F3329" s="7"/>
      <c r="G3329" s="6">
        <v>40409</v>
      </c>
      <c r="H3329" s="6"/>
      <c r="I3329" s="6"/>
      <c r="J3329" s="7" t="s">
        <v>284</v>
      </c>
      <c r="K3329" s="8">
        <v>0.28000000000000003</v>
      </c>
      <c r="L3329" s="8">
        <v>0.18</v>
      </c>
      <c r="M3329" s="8">
        <v>0.1</v>
      </c>
      <c r="N3329" s="8">
        <v>0</v>
      </c>
      <c r="O3329" s="8"/>
      <c r="P3329" s="8" t="s">
        <v>19</v>
      </c>
    </row>
    <row r="3330" spans="1:16" x14ac:dyDescent="0.25">
      <c r="A3330" s="1" t="s">
        <v>8054</v>
      </c>
      <c r="B3330" s="2">
        <v>8699566096545</v>
      </c>
      <c r="C3330" s="3" t="s">
        <v>8055</v>
      </c>
      <c r="D3330" s="4"/>
      <c r="E3330" s="35" t="s">
        <v>1502</v>
      </c>
      <c r="F3330" s="7"/>
      <c r="G3330" s="6">
        <v>40409</v>
      </c>
      <c r="H3330" s="6"/>
      <c r="I3330" s="6"/>
      <c r="J3330" s="7" t="s">
        <v>284</v>
      </c>
      <c r="K3330" s="8">
        <v>0.28000000000000003</v>
      </c>
      <c r="L3330" s="8">
        <v>0.18</v>
      </c>
      <c r="M3330" s="8">
        <v>0.1</v>
      </c>
      <c r="N3330" s="8">
        <v>0</v>
      </c>
      <c r="O3330" s="8"/>
      <c r="P3330" s="8" t="s">
        <v>19</v>
      </c>
    </row>
    <row r="3331" spans="1:16" x14ac:dyDescent="0.25">
      <c r="A3331" s="1" t="s">
        <v>8056</v>
      </c>
      <c r="B3331" s="2">
        <v>8699566096248</v>
      </c>
      <c r="C3331" s="3" t="s">
        <v>8057</v>
      </c>
      <c r="D3331" s="7"/>
      <c r="E3331" s="35" t="s">
        <v>1505</v>
      </c>
      <c r="F3331" s="7"/>
      <c r="G3331" s="6">
        <v>41200</v>
      </c>
      <c r="H3331" s="6"/>
      <c r="I3331" s="6"/>
      <c r="J3331" s="7" t="s">
        <v>284</v>
      </c>
      <c r="K3331" s="8">
        <v>0.28000000000000003</v>
      </c>
      <c r="L3331" s="8">
        <v>0.18</v>
      </c>
      <c r="M3331" s="8">
        <v>0.1</v>
      </c>
      <c r="N3331" s="8">
        <v>0</v>
      </c>
      <c r="O3331" s="8"/>
      <c r="P3331" s="8" t="s">
        <v>19</v>
      </c>
    </row>
    <row r="3332" spans="1:16" ht="24" x14ac:dyDescent="0.25">
      <c r="A3332" s="1" t="s">
        <v>8058</v>
      </c>
      <c r="B3332" s="2">
        <v>8681624980064</v>
      </c>
      <c r="C3332" s="3" t="s">
        <v>8059</v>
      </c>
      <c r="D3332" s="24"/>
      <c r="E3332" s="38" t="s">
        <v>8060</v>
      </c>
      <c r="F3332" s="7" t="s">
        <v>8061</v>
      </c>
      <c r="G3332" s="6"/>
      <c r="H3332" s="6"/>
      <c r="I3332" s="6"/>
      <c r="J3332" s="7" t="s">
        <v>892</v>
      </c>
      <c r="K3332" s="8">
        <v>0.11</v>
      </c>
      <c r="L3332" s="8">
        <v>0.11</v>
      </c>
      <c r="M3332" s="8">
        <v>0.11</v>
      </c>
      <c r="N3332" s="8">
        <v>0</v>
      </c>
      <c r="O3332" s="8"/>
      <c r="P3332" s="8" t="s">
        <v>19</v>
      </c>
    </row>
    <row r="3333" spans="1:16" ht="24" x14ac:dyDescent="0.25">
      <c r="A3333" s="1" t="s">
        <v>8062</v>
      </c>
      <c r="B3333" s="2">
        <v>8681624980088</v>
      </c>
      <c r="C3333" s="3" t="s">
        <v>8063</v>
      </c>
      <c r="D3333" s="2"/>
      <c r="E3333" s="35"/>
      <c r="F3333" s="7"/>
      <c r="G3333" s="6"/>
      <c r="H3333" s="6"/>
      <c r="I3333" s="6"/>
      <c r="J3333" s="7" t="s">
        <v>892</v>
      </c>
      <c r="K3333" s="8">
        <v>0.11</v>
      </c>
      <c r="L3333" s="8">
        <v>0.11</v>
      </c>
      <c r="M3333" s="8">
        <v>0.11</v>
      </c>
      <c r="N3333" s="8">
        <v>0</v>
      </c>
      <c r="O3333" s="8"/>
      <c r="P3333" s="8" t="s">
        <v>19</v>
      </c>
    </row>
    <row r="3334" spans="1:16" ht="24" x14ac:dyDescent="0.25">
      <c r="A3334" s="1" t="s">
        <v>8064</v>
      </c>
      <c r="B3334" s="2">
        <v>8682109319829</v>
      </c>
      <c r="C3334" s="3" t="s">
        <v>8065</v>
      </c>
      <c r="D3334" s="2"/>
      <c r="E3334" s="35" t="s">
        <v>2624</v>
      </c>
      <c r="F3334" s="7" t="s">
        <v>908</v>
      </c>
      <c r="G3334" s="6"/>
      <c r="H3334" s="6"/>
      <c r="I3334" s="6"/>
      <c r="J3334" s="7" t="s">
        <v>892</v>
      </c>
      <c r="K3334" s="8">
        <v>0.11</v>
      </c>
      <c r="L3334" s="8">
        <v>0.11</v>
      </c>
      <c r="M3334" s="8">
        <v>0.11</v>
      </c>
      <c r="N3334" s="8">
        <v>0</v>
      </c>
      <c r="O3334" s="8"/>
      <c r="P3334" s="8" t="s">
        <v>19</v>
      </c>
    </row>
    <row r="3335" spans="1:16" x14ac:dyDescent="0.25">
      <c r="A3335" s="1" t="s">
        <v>8066</v>
      </c>
      <c r="B3335" s="2">
        <v>8699514030409</v>
      </c>
      <c r="C3335" s="3" t="s">
        <v>8067</v>
      </c>
      <c r="D3335" s="4"/>
      <c r="E3335" s="18" t="s">
        <v>6729</v>
      </c>
      <c r="F3335" s="7"/>
      <c r="G3335" s="6">
        <v>45541</v>
      </c>
      <c r="H3335" s="81"/>
      <c r="I3335" s="81"/>
      <c r="J3335" s="7" t="s">
        <v>284</v>
      </c>
      <c r="K3335" s="8">
        <v>0.28000000000000003</v>
      </c>
      <c r="L3335" s="8">
        <v>0.18</v>
      </c>
      <c r="M3335" s="8">
        <v>0.1</v>
      </c>
      <c r="N3335" s="8">
        <v>0</v>
      </c>
      <c r="O3335" s="8"/>
      <c r="P3335" s="8" t="s">
        <v>19</v>
      </c>
    </row>
    <row r="3336" spans="1:16" x14ac:dyDescent="0.25">
      <c r="A3336" s="1" t="s">
        <v>8068</v>
      </c>
      <c r="B3336" s="2">
        <v>8699591350353</v>
      </c>
      <c r="C3336" s="3" t="s">
        <v>8069</v>
      </c>
      <c r="D3336" s="33"/>
      <c r="E3336" s="35" t="s">
        <v>8070</v>
      </c>
      <c r="F3336" s="7"/>
      <c r="G3336" s="6">
        <v>42658</v>
      </c>
      <c r="H3336" s="6"/>
      <c r="I3336" s="6"/>
      <c r="J3336" s="7" t="s">
        <v>284</v>
      </c>
      <c r="K3336" s="8">
        <v>0.39</v>
      </c>
      <c r="L3336" s="8">
        <v>0.28999999999999998</v>
      </c>
      <c r="M3336" s="8">
        <v>0.21</v>
      </c>
      <c r="N3336" s="8">
        <v>0.11</v>
      </c>
      <c r="O3336" s="8">
        <v>0.11</v>
      </c>
      <c r="P3336" s="8" t="s">
        <v>19</v>
      </c>
    </row>
    <row r="3337" spans="1:16" x14ac:dyDescent="0.25">
      <c r="A3337" s="1" t="s">
        <v>18762</v>
      </c>
      <c r="B3337" s="2">
        <v>8680150350037</v>
      </c>
      <c r="C3337" s="3" t="s">
        <v>18763</v>
      </c>
      <c r="D3337" s="33"/>
      <c r="E3337" s="35" t="s">
        <v>8070</v>
      </c>
      <c r="F3337" s="7"/>
      <c r="G3337" s="6">
        <v>43706</v>
      </c>
      <c r="H3337" s="6">
        <v>45912</v>
      </c>
      <c r="I3337" s="6">
        <v>45794</v>
      </c>
      <c r="J3337" s="7" t="s">
        <v>284</v>
      </c>
      <c r="K3337" s="8">
        <v>0.39</v>
      </c>
      <c r="L3337" s="8">
        <v>0.28999999999999998</v>
      </c>
      <c r="M3337" s="8">
        <v>0.21</v>
      </c>
      <c r="N3337" s="8">
        <v>0.11</v>
      </c>
      <c r="O3337" s="8">
        <v>0.11</v>
      </c>
      <c r="P3337" s="8" t="s">
        <v>19</v>
      </c>
    </row>
    <row r="3338" spans="1:16" ht="24" x14ac:dyDescent="0.25">
      <c r="A3338" s="1" t="s">
        <v>8071</v>
      </c>
      <c r="B3338" s="2">
        <v>8699514385721</v>
      </c>
      <c r="C3338" s="3" t="s">
        <v>8072</v>
      </c>
      <c r="D3338" s="4"/>
      <c r="E3338" s="35"/>
      <c r="F3338" s="7"/>
      <c r="G3338" s="6"/>
      <c r="H3338" s="6"/>
      <c r="I3338" s="6"/>
      <c r="J3338" s="7" t="s">
        <v>18</v>
      </c>
      <c r="K3338" s="8">
        <v>0.4</v>
      </c>
      <c r="L3338" s="8">
        <v>0.1</v>
      </c>
      <c r="M3338" s="8">
        <v>0</v>
      </c>
      <c r="N3338" s="8">
        <v>0</v>
      </c>
      <c r="O3338" s="8"/>
      <c r="P3338" s="8" t="s">
        <v>19</v>
      </c>
    </row>
    <row r="3339" spans="1:16" ht="24" x14ac:dyDescent="0.25">
      <c r="A3339" s="1" t="s">
        <v>8073</v>
      </c>
      <c r="B3339" s="2">
        <v>8699514355717</v>
      </c>
      <c r="C3339" s="3" t="s">
        <v>8074</v>
      </c>
      <c r="D3339" s="4"/>
      <c r="E3339" s="35"/>
      <c r="F3339" s="7"/>
      <c r="G3339" s="6"/>
      <c r="H3339" s="6"/>
      <c r="I3339" s="6"/>
      <c r="J3339" s="7" t="s">
        <v>18</v>
      </c>
      <c r="K3339" s="8">
        <v>0.4</v>
      </c>
      <c r="L3339" s="8">
        <v>0.1</v>
      </c>
      <c r="M3339" s="8">
        <v>0</v>
      </c>
      <c r="N3339" s="8">
        <v>0</v>
      </c>
      <c r="O3339" s="8"/>
      <c r="P3339" s="8" t="s">
        <v>19</v>
      </c>
    </row>
    <row r="3340" spans="1:16" x14ac:dyDescent="0.25">
      <c r="A3340" s="1" t="s">
        <v>8075</v>
      </c>
      <c r="B3340" s="2">
        <v>8698760090120</v>
      </c>
      <c r="C3340" s="3" t="s">
        <v>8076</v>
      </c>
      <c r="D3340" s="57"/>
      <c r="E3340" s="35"/>
      <c r="F3340" s="7"/>
      <c r="G3340" s="6">
        <v>42539</v>
      </c>
      <c r="H3340" s="6"/>
      <c r="I3340" s="6"/>
      <c r="J3340" s="7" t="s">
        <v>620</v>
      </c>
      <c r="K3340" s="8" t="s">
        <v>961</v>
      </c>
      <c r="L3340" s="8" t="s">
        <v>961</v>
      </c>
      <c r="M3340" s="8" t="s">
        <v>961</v>
      </c>
      <c r="N3340" s="8" t="s">
        <v>961</v>
      </c>
      <c r="O3340" s="8"/>
      <c r="P3340" s="8" t="s">
        <v>961</v>
      </c>
    </row>
    <row r="3341" spans="1:16" x14ac:dyDescent="0.25">
      <c r="A3341" s="1" t="s">
        <v>8077</v>
      </c>
      <c r="B3341" s="2">
        <v>8699522967346</v>
      </c>
      <c r="C3341" s="3" t="s">
        <v>8078</v>
      </c>
      <c r="D3341" s="24"/>
      <c r="E3341" s="35"/>
      <c r="F3341" s="7"/>
      <c r="G3341" s="6"/>
      <c r="H3341" s="6"/>
      <c r="I3341" s="6"/>
      <c r="J3341" s="7" t="s">
        <v>620</v>
      </c>
      <c r="K3341" s="8">
        <v>0.41</v>
      </c>
      <c r="L3341" s="8">
        <v>0.31</v>
      </c>
      <c r="M3341" s="8">
        <v>0.1</v>
      </c>
      <c r="N3341" s="8">
        <v>0</v>
      </c>
      <c r="O3341" s="8"/>
      <c r="P3341" s="8" t="s">
        <v>19</v>
      </c>
    </row>
    <row r="3342" spans="1:16" ht="24" x14ac:dyDescent="0.25">
      <c r="A3342" s="1" t="s">
        <v>8079</v>
      </c>
      <c r="B3342" s="1">
        <v>8680008000268</v>
      </c>
      <c r="C3342" s="146" t="s">
        <v>8080</v>
      </c>
      <c r="D3342" s="2"/>
      <c r="E3342" s="35" t="s">
        <v>4165</v>
      </c>
      <c r="F3342" s="8"/>
      <c r="G3342" s="6">
        <v>45423</v>
      </c>
      <c r="H3342" s="6"/>
      <c r="I3342" s="6"/>
      <c r="J3342" s="7" t="s">
        <v>18</v>
      </c>
      <c r="K3342" s="8">
        <v>0.28000000000000003</v>
      </c>
      <c r="L3342" s="8">
        <v>0.1</v>
      </c>
      <c r="M3342" s="8">
        <v>0</v>
      </c>
      <c r="N3342" s="8">
        <v>0</v>
      </c>
      <c r="O3342" s="8"/>
      <c r="P3342" s="8" t="s">
        <v>19</v>
      </c>
    </row>
    <row r="3343" spans="1:16" ht="24" x14ac:dyDescent="0.25">
      <c r="A3343" s="1" t="s">
        <v>8081</v>
      </c>
      <c r="B3343" s="2">
        <v>8681735950383</v>
      </c>
      <c r="C3343" s="3" t="s">
        <v>8082</v>
      </c>
      <c r="D3343" s="116"/>
      <c r="E3343" s="35" t="s">
        <v>2911</v>
      </c>
      <c r="F3343" s="116"/>
      <c r="G3343" s="6">
        <v>44616</v>
      </c>
      <c r="H3343" s="119"/>
      <c r="I3343" s="119"/>
      <c r="J3343" s="7" t="s">
        <v>284</v>
      </c>
      <c r="K3343" s="8">
        <v>0.28000000000000003</v>
      </c>
      <c r="L3343" s="8">
        <v>0.18</v>
      </c>
      <c r="M3343" s="8">
        <v>0.1</v>
      </c>
      <c r="N3343" s="8">
        <v>0</v>
      </c>
      <c r="O3343" s="8"/>
      <c r="P3343" s="8" t="s">
        <v>19</v>
      </c>
    </row>
    <row r="3344" spans="1:16" x14ac:dyDescent="0.25">
      <c r="A3344" s="1" t="s">
        <v>8083</v>
      </c>
      <c r="B3344" s="2">
        <v>8680678450080</v>
      </c>
      <c r="C3344" s="3" t="s">
        <v>8084</v>
      </c>
      <c r="D3344" s="40"/>
      <c r="E3344" s="35"/>
      <c r="F3344" s="7"/>
      <c r="G3344" s="10">
        <v>42571</v>
      </c>
      <c r="H3344" s="10"/>
      <c r="I3344" s="10"/>
      <c r="J3344" s="7" t="s">
        <v>620</v>
      </c>
      <c r="K3344" s="8" t="s">
        <v>961</v>
      </c>
      <c r="L3344" s="8" t="s">
        <v>961</v>
      </c>
      <c r="M3344" s="8" t="s">
        <v>961</v>
      </c>
      <c r="N3344" s="8" t="s">
        <v>961</v>
      </c>
      <c r="O3344" s="8"/>
      <c r="P3344" s="126" t="s">
        <v>19</v>
      </c>
    </row>
    <row r="3345" spans="1:16" x14ac:dyDescent="0.25">
      <c r="A3345" s="1" t="s">
        <v>8085</v>
      </c>
      <c r="B3345" s="2">
        <v>8699717090316</v>
      </c>
      <c r="C3345" s="3" t="s">
        <v>8086</v>
      </c>
      <c r="D3345" s="7"/>
      <c r="E3345" s="35" t="s">
        <v>2219</v>
      </c>
      <c r="F3345" s="7"/>
      <c r="G3345" s="6">
        <v>41172</v>
      </c>
      <c r="H3345" s="6"/>
      <c r="I3345" s="6"/>
      <c r="J3345" s="7" t="s">
        <v>284</v>
      </c>
      <c r="K3345" s="8">
        <v>0.28000000000000003</v>
      </c>
      <c r="L3345" s="8">
        <v>0.18</v>
      </c>
      <c r="M3345" s="8">
        <v>0.1</v>
      </c>
      <c r="N3345" s="8">
        <v>0</v>
      </c>
      <c r="O3345" s="8"/>
      <c r="P3345" s="8" t="s">
        <v>19</v>
      </c>
    </row>
    <row r="3346" spans="1:16" x14ac:dyDescent="0.25">
      <c r="A3346" s="1" t="s">
        <v>8087</v>
      </c>
      <c r="B3346" s="2">
        <v>8699717090309</v>
      </c>
      <c r="C3346" s="3" t="s">
        <v>8088</v>
      </c>
      <c r="D3346" s="7"/>
      <c r="E3346" s="35" t="s">
        <v>2222</v>
      </c>
      <c r="F3346" s="7"/>
      <c r="G3346" s="6">
        <v>41172</v>
      </c>
      <c r="H3346" s="6"/>
      <c r="I3346" s="6"/>
      <c r="J3346" s="7" t="s">
        <v>284</v>
      </c>
      <c r="K3346" s="8">
        <v>0.28000000000000003</v>
      </c>
      <c r="L3346" s="8">
        <v>0.18</v>
      </c>
      <c r="M3346" s="8">
        <v>0.1</v>
      </c>
      <c r="N3346" s="8">
        <v>0</v>
      </c>
      <c r="O3346" s="8"/>
      <c r="P3346" s="8" t="s">
        <v>19</v>
      </c>
    </row>
    <row r="3347" spans="1:16" x14ac:dyDescent="0.25">
      <c r="A3347" s="1" t="s">
        <v>8089</v>
      </c>
      <c r="B3347" s="2">
        <v>8683498449012</v>
      </c>
      <c r="C3347" s="3" t="s">
        <v>8090</v>
      </c>
      <c r="D3347" s="2">
        <v>8699642641171</v>
      </c>
      <c r="E3347" s="35" t="s">
        <v>1462</v>
      </c>
      <c r="F3347" s="11" t="s">
        <v>1463</v>
      </c>
      <c r="G3347" s="128">
        <v>41883</v>
      </c>
      <c r="H3347" s="6">
        <v>45044</v>
      </c>
      <c r="I3347" s="6">
        <v>45009</v>
      </c>
      <c r="J3347" s="7" t="s">
        <v>284</v>
      </c>
      <c r="K3347" s="8">
        <v>0.43000000000000005</v>
      </c>
      <c r="L3347" s="8">
        <v>0.33</v>
      </c>
      <c r="M3347" s="8">
        <v>0.25</v>
      </c>
      <c r="N3347" s="8">
        <v>0.15</v>
      </c>
      <c r="O3347" s="8">
        <v>0.15</v>
      </c>
      <c r="P3347" s="8" t="s">
        <v>19</v>
      </c>
    </row>
    <row r="3348" spans="1:16" ht="24" x14ac:dyDescent="0.25">
      <c r="A3348" s="1" t="s">
        <v>8091</v>
      </c>
      <c r="B3348" s="2">
        <v>8683498449005</v>
      </c>
      <c r="C3348" s="3" t="s">
        <v>8092</v>
      </c>
      <c r="D3348" s="2">
        <v>8699642511184</v>
      </c>
      <c r="E3348" s="35" t="s">
        <v>1466</v>
      </c>
      <c r="F3348" s="11" t="s">
        <v>1467</v>
      </c>
      <c r="G3348" s="128" t="s">
        <v>8093</v>
      </c>
      <c r="H3348" s="128"/>
      <c r="I3348" s="128"/>
      <c r="J3348" s="7" t="s">
        <v>284</v>
      </c>
      <c r="K3348" s="8">
        <v>0.4</v>
      </c>
      <c r="L3348" s="8">
        <v>0.3</v>
      </c>
      <c r="M3348" s="8">
        <v>0.22</v>
      </c>
      <c r="N3348" s="8">
        <v>0.12</v>
      </c>
      <c r="O3348" s="8">
        <v>0.12</v>
      </c>
      <c r="P3348" s="8" t="s">
        <v>19</v>
      </c>
    </row>
    <row r="3349" spans="1:16" ht="24" x14ac:dyDescent="0.25">
      <c r="A3349" s="1" t="s">
        <v>8094</v>
      </c>
      <c r="B3349" s="2">
        <v>8699680350172</v>
      </c>
      <c r="C3349" s="3" t="s">
        <v>8095</v>
      </c>
      <c r="D3349" s="7"/>
      <c r="E3349" s="35" t="s">
        <v>7456</v>
      </c>
      <c r="F3349" s="7"/>
      <c r="G3349" s="6">
        <v>44519</v>
      </c>
      <c r="H3349" s="6">
        <v>44714</v>
      </c>
      <c r="I3349" s="6">
        <v>44672</v>
      </c>
      <c r="J3349" s="7" t="s">
        <v>18</v>
      </c>
      <c r="K3349" s="8">
        <v>0.28000000000000003</v>
      </c>
      <c r="L3349" s="8">
        <v>0.1</v>
      </c>
      <c r="M3349" s="8">
        <v>0</v>
      </c>
      <c r="N3349" s="8">
        <v>0</v>
      </c>
      <c r="O3349" s="8"/>
      <c r="P3349" s="8" t="s">
        <v>19</v>
      </c>
    </row>
    <row r="3350" spans="1:16" ht="24" x14ac:dyDescent="0.25">
      <c r="A3350" s="1" t="s">
        <v>8096</v>
      </c>
      <c r="B3350" s="51">
        <v>8681349103038</v>
      </c>
      <c r="C3350" s="34" t="s">
        <v>8097</v>
      </c>
      <c r="D3350" s="51"/>
      <c r="E3350" s="52"/>
      <c r="F3350" s="52"/>
      <c r="G3350" s="25">
        <v>44006</v>
      </c>
      <c r="H3350" s="53"/>
      <c r="I3350" s="53"/>
      <c r="J3350" s="7" t="s">
        <v>18</v>
      </c>
      <c r="K3350" s="8">
        <v>0.35</v>
      </c>
      <c r="L3350" s="8">
        <v>0.17</v>
      </c>
      <c r="M3350" s="8">
        <v>7.0000000000000007E-2</v>
      </c>
      <c r="N3350" s="8">
        <v>7.0000000000000007E-2</v>
      </c>
      <c r="O3350" s="8">
        <v>7.0000000000000007E-2</v>
      </c>
      <c r="P3350" s="8" t="s">
        <v>19</v>
      </c>
    </row>
    <row r="3351" spans="1:16" ht="24" x14ac:dyDescent="0.25">
      <c r="A3351" s="2" t="s">
        <v>8098</v>
      </c>
      <c r="B3351" s="2">
        <v>8699505773506</v>
      </c>
      <c r="C3351" s="3" t="s">
        <v>8099</v>
      </c>
      <c r="D3351" s="68"/>
      <c r="E3351" s="35"/>
      <c r="F3351" s="8"/>
      <c r="G3351" s="6">
        <v>45731</v>
      </c>
      <c r="H3351" s="6"/>
      <c r="I3351" s="6"/>
      <c r="J3351" s="7" t="s">
        <v>892</v>
      </c>
      <c r="K3351" s="8" t="s">
        <v>961</v>
      </c>
      <c r="L3351" s="8" t="s">
        <v>961</v>
      </c>
      <c r="M3351" s="8" t="s">
        <v>961</v>
      </c>
      <c r="N3351" s="8" t="s">
        <v>961</v>
      </c>
      <c r="O3351" s="8"/>
      <c r="P3351" s="8" t="s">
        <v>19</v>
      </c>
    </row>
    <row r="3352" spans="1:16" ht="24" x14ac:dyDescent="0.25">
      <c r="A3352" s="2" t="s">
        <v>8100</v>
      </c>
      <c r="B3352" s="2">
        <v>8699505773247</v>
      </c>
      <c r="C3352" s="3" t="s">
        <v>8101</v>
      </c>
      <c r="D3352" s="68"/>
      <c r="E3352" s="35"/>
      <c r="F3352" s="8"/>
      <c r="G3352" s="6">
        <v>45731</v>
      </c>
      <c r="H3352" s="6"/>
      <c r="I3352" s="6"/>
      <c r="J3352" s="7" t="s">
        <v>892</v>
      </c>
      <c r="K3352" s="8" t="s">
        <v>961</v>
      </c>
      <c r="L3352" s="8" t="s">
        <v>961</v>
      </c>
      <c r="M3352" s="8" t="s">
        <v>961</v>
      </c>
      <c r="N3352" s="8" t="s">
        <v>961</v>
      </c>
      <c r="O3352" s="8"/>
      <c r="P3352" s="8" t="s">
        <v>19</v>
      </c>
    </row>
    <row r="3353" spans="1:16" ht="24" x14ac:dyDescent="0.25">
      <c r="A3353" s="2" t="s">
        <v>8102</v>
      </c>
      <c r="B3353" s="2">
        <v>8699505773544</v>
      </c>
      <c r="C3353" s="3" t="s">
        <v>8103</v>
      </c>
      <c r="D3353" s="68"/>
      <c r="E3353" s="35"/>
      <c r="F3353" s="8"/>
      <c r="G3353" s="6">
        <v>45731</v>
      </c>
      <c r="H3353" s="6"/>
      <c r="I3353" s="6"/>
      <c r="J3353" s="7" t="s">
        <v>892</v>
      </c>
      <c r="K3353" s="8" t="s">
        <v>961</v>
      </c>
      <c r="L3353" s="8" t="s">
        <v>961</v>
      </c>
      <c r="M3353" s="8" t="s">
        <v>961</v>
      </c>
      <c r="N3353" s="8" t="s">
        <v>961</v>
      </c>
      <c r="O3353" s="8"/>
      <c r="P3353" s="8" t="s">
        <v>19</v>
      </c>
    </row>
    <row r="3354" spans="1:16" ht="24" x14ac:dyDescent="0.25">
      <c r="A3354" s="2" t="s">
        <v>8104</v>
      </c>
      <c r="B3354" s="2">
        <v>8699505773551</v>
      </c>
      <c r="C3354" s="3" t="s">
        <v>8105</v>
      </c>
      <c r="D3354" s="68"/>
      <c r="E3354" s="35"/>
      <c r="F3354" s="8"/>
      <c r="G3354" s="6">
        <v>45731</v>
      </c>
      <c r="H3354" s="6"/>
      <c r="I3354" s="6"/>
      <c r="J3354" s="7" t="s">
        <v>892</v>
      </c>
      <c r="K3354" s="8" t="s">
        <v>961</v>
      </c>
      <c r="L3354" s="8" t="s">
        <v>961</v>
      </c>
      <c r="M3354" s="8" t="s">
        <v>961</v>
      </c>
      <c r="N3354" s="8" t="s">
        <v>961</v>
      </c>
      <c r="O3354" s="8"/>
      <c r="P3354" s="8" t="s">
        <v>19</v>
      </c>
    </row>
    <row r="3355" spans="1:16" ht="24" x14ac:dyDescent="0.25">
      <c r="A3355" s="1" t="s">
        <v>8106</v>
      </c>
      <c r="B3355" s="2">
        <v>8681429550097</v>
      </c>
      <c r="C3355" s="3" t="s">
        <v>8107</v>
      </c>
      <c r="D3355" s="2"/>
      <c r="E3355" s="35" t="s">
        <v>2624</v>
      </c>
      <c r="F3355" s="7" t="s">
        <v>908</v>
      </c>
      <c r="G3355" s="6"/>
      <c r="H3355" s="6"/>
      <c r="I3355" s="6"/>
      <c r="J3355" s="7" t="s">
        <v>892</v>
      </c>
      <c r="K3355" s="8">
        <v>0.25</v>
      </c>
      <c r="L3355" s="8">
        <v>0.25</v>
      </c>
      <c r="M3355" s="8">
        <v>0.25</v>
      </c>
      <c r="N3355" s="8">
        <v>0.14000000000000001</v>
      </c>
      <c r="O3355" s="8">
        <v>0.14000000000000001</v>
      </c>
      <c r="P3355" s="8" t="s">
        <v>19</v>
      </c>
    </row>
    <row r="3356" spans="1:16" ht="24" x14ac:dyDescent="0.25">
      <c r="A3356" s="1" t="s">
        <v>8108</v>
      </c>
      <c r="B3356" s="2">
        <v>8681429550103</v>
      </c>
      <c r="C3356" s="3" t="s">
        <v>8109</v>
      </c>
      <c r="D3356" s="26"/>
      <c r="E3356" s="35" t="s">
        <v>2621</v>
      </c>
      <c r="F3356" s="7" t="s">
        <v>891</v>
      </c>
      <c r="G3356" s="6"/>
      <c r="H3356" s="6"/>
      <c r="I3356" s="6"/>
      <c r="J3356" s="7" t="s">
        <v>892</v>
      </c>
      <c r="K3356" s="8">
        <v>0.2</v>
      </c>
      <c r="L3356" s="8">
        <v>0.2</v>
      </c>
      <c r="M3356" s="8">
        <v>0.2</v>
      </c>
      <c r="N3356" s="8">
        <v>0.09</v>
      </c>
      <c r="O3356" s="8">
        <v>0.09</v>
      </c>
      <c r="P3356" s="8" t="s">
        <v>19</v>
      </c>
    </row>
    <row r="3357" spans="1:16" ht="24" x14ac:dyDescent="0.25">
      <c r="A3357" s="1" t="s">
        <v>8110</v>
      </c>
      <c r="B3357" s="1">
        <v>8681735980809</v>
      </c>
      <c r="C3357" s="146" t="s">
        <v>8111</v>
      </c>
      <c r="D3357" s="3"/>
      <c r="E3357" s="4"/>
      <c r="F3357" s="18"/>
      <c r="G3357" s="10">
        <v>45531</v>
      </c>
      <c r="H3357" s="6"/>
      <c r="I3357" s="6"/>
      <c r="J3357" s="7" t="s">
        <v>892</v>
      </c>
      <c r="K3357" s="8">
        <v>0.11</v>
      </c>
      <c r="L3357" s="8">
        <v>0.11</v>
      </c>
      <c r="M3357" s="8">
        <v>0.11</v>
      </c>
      <c r="N3357" s="8">
        <v>0</v>
      </c>
      <c r="O3357" s="8"/>
      <c r="P3357" s="8" t="s">
        <v>19</v>
      </c>
    </row>
    <row r="3358" spans="1:16" ht="24" x14ac:dyDescent="0.25">
      <c r="A3358" s="1" t="s">
        <v>8112</v>
      </c>
      <c r="B3358" s="2">
        <v>8699733980073</v>
      </c>
      <c r="C3358" s="3" t="s">
        <v>8113</v>
      </c>
      <c r="D3358" s="4"/>
      <c r="E3358" s="35"/>
      <c r="F3358" s="7"/>
      <c r="G3358" s="6">
        <v>41858</v>
      </c>
      <c r="H3358" s="6"/>
      <c r="I3358" s="6"/>
      <c r="J3358" s="7" t="s">
        <v>892</v>
      </c>
      <c r="K3358" s="8">
        <v>0.11</v>
      </c>
      <c r="L3358" s="8">
        <v>0.11</v>
      </c>
      <c r="M3358" s="8">
        <v>0.11</v>
      </c>
      <c r="N3358" s="8">
        <v>0</v>
      </c>
      <c r="O3358" s="8"/>
      <c r="P3358" s="8" t="s">
        <v>19</v>
      </c>
    </row>
    <row r="3359" spans="1:16" ht="24" x14ac:dyDescent="0.25">
      <c r="A3359" s="1" t="s">
        <v>8114</v>
      </c>
      <c r="B3359" s="2">
        <v>8699733980059</v>
      </c>
      <c r="C3359" s="3" t="s">
        <v>8115</v>
      </c>
      <c r="D3359" s="4"/>
      <c r="E3359" s="35"/>
      <c r="F3359" s="7"/>
      <c r="G3359" s="6">
        <v>41858</v>
      </c>
      <c r="H3359" s="6"/>
      <c r="I3359" s="6"/>
      <c r="J3359" s="7" t="s">
        <v>892</v>
      </c>
      <c r="K3359" s="8">
        <v>0.11</v>
      </c>
      <c r="L3359" s="8">
        <v>0.11</v>
      </c>
      <c r="M3359" s="8">
        <v>0.11</v>
      </c>
      <c r="N3359" s="8">
        <v>0</v>
      </c>
      <c r="O3359" s="8"/>
      <c r="P3359" s="8" t="s">
        <v>19</v>
      </c>
    </row>
    <row r="3360" spans="1:16" x14ac:dyDescent="0.25">
      <c r="A3360" s="1" t="s">
        <v>8116</v>
      </c>
      <c r="B3360" s="2">
        <v>8699536092997</v>
      </c>
      <c r="C3360" s="3" t="s">
        <v>8117</v>
      </c>
      <c r="D3360" s="2"/>
      <c r="E3360" s="35" t="s">
        <v>2219</v>
      </c>
      <c r="F3360" s="31"/>
      <c r="G3360" s="6">
        <v>43056</v>
      </c>
      <c r="H3360" s="6">
        <v>43349</v>
      </c>
      <c r="I3360" s="6">
        <v>43216</v>
      </c>
      <c r="J3360" s="7" t="s">
        <v>284</v>
      </c>
      <c r="K3360" s="8">
        <v>0.28000000000000003</v>
      </c>
      <c r="L3360" s="8">
        <v>0.18</v>
      </c>
      <c r="M3360" s="8">
        <v>0.1</v>
      </c>
      <c r="N3360" s="8">
        <v>0</v>
      </c>
      <c r="O3360" s="8"/>
      <c r="P3360" s="8" t="s">
        <v>19</v>
      </c>
    </row>
    <row r="3361" spans="1:16" x14ac:dyDescent="0.25">
      <c r="A3361" s="1" t="s">
        <v>8118</v>
      </c>
      <c r="B3361" s="2">
        <v>8699536092980</v>
      </c>
      <c r="C3361" s="3" t="s">
        <v>8119</v>
      </c>
      <c r="D3361" s="2"/>
      <c r="E3361" s="35" t="s">
        <v>2219</v>
      </c>
      <c r="F3361" s="7"/>
      <c r="G3361" s="6">
        <v>42135</v>
      </c>
      <c r="H3361" s="6"/>
      <c r="I3361" s="6"/>
      <c r="J3361" s="7" t="s">
        <v>284</v>
      </c>
      <c r="K3361" s="8">
        <v>0.28000000000000003</v>
      </c>
      <c r="L3361" s="8">
        <v>0.18</v>
      </c>
      <c r="M3361" s="8">
        <v>0.1</v>
      </c>
      <c r="N3361" s="8">
        <v>0</v>
      </c>
      <c r="O3361" s="8"/>
      <c r="P3361" s="8" t="s">
        <v>19</v>
      </c>
    </row>
    <row r="3362" spans="1:16" x14ac:dyDescent="0.25">
      <c r="A3362" s="1" t="s">
        <v>8120</v>
      </c>
      <c r="B3362" s="2">
        <v>8699536093000</v>
      </c>
      <c r="C3362" s="3" t="s">
        <v>8121</v>
      </c>
      <c r="D3362" s="24"/>
      <c r="E3362" s="35" t="s">
        <v>2222</v>
      </c>
      <c r="F3362" s="7"/>
      <c r="G3362" s="6">
        <v>42135</v>
      </c>
      <c r="H3362" s="6"/>
      <c r="I3362" s="6"/>
      <c r="J3362" s="7" t="s">
        <v>284</v>
      </c>
      <c r="K3362" s="8">
        <v>0.28000000000000003</v>
      </c>
      <c r="L3362" s="8">
        <v>0.18</v>
      </c>
      <c r="M3362" s="8">
        <v>0.1</v>
      </c>
      <c r="N3362" s="8">
        <v>0</v>
      </c>
      <c r="O3362" s="8"/>
      <c r="P3362" s="8" t="s">
        <v>19</v>
      </c>
    </row>
    <row r="3363" spans="1:16" ht="24" x14ac:dyDescent="0.25">
      <c r="A3363" s="1" t="s">
        <v>8122</v>
      </c>
      <c r="B3363" s="2">
        <v>8699606766810</v>
      </c>
      <c r="C3363" s="3" t="s">
        <v>8123</v>
      </c>
      <c r="D3363" s="1"/>
      <c r="E3363" s="35" t="s">
        <v>8124</v>
      </c>
      <c r="F3363" s="7"/>
      <c r="G3363" s="6">
        <v>43664</v>
      </c>
      <c r="H3363" s="6"/>
      <c r="I3363" s="6"/>
      <c r="J3363" s="7" t="s">
        <v>18</v>
      </c>
      <c r="K3363" s="8">
        <v>0.32</v>
      </c>
      <c r="L3363" s="8">
        <v>0.14000000000000001</v>
      </c>
      <c r="M3363" s="8">
        <v>0.04</v>
      </c>
      <c r="N3363" s="8">
        <v>0.04</v>
      </c>
      <c r="O3363" s="8">
        <v>0.04</v>
      </c>
      <c r="P3363" s="8" t="s">
        <v>19</v>
      </c>
    </row>
    <row r="3364" spans="1:16" ht="24" x14ac:dyDescent="0.25">
      <c r="A3364" s="1" t="s">
        <v>8125</v>
      </c>
      <c r="B3364" s="2">
        <v>8699708200519</v>
      </c>
      <c r="C3364" s="3" t="s">
        <v>8126</v>
      </c>
      <c r="D3364" s="4"/>
      <c r="E3364" s="35" t="s">
        <v>8127</v>
      </c>
      <c r="F3364" s="7"/>
      <c r="G3364" s="6"/>
      <c r="H3364" s="6"/>
      <c r="I3364" s="6"/>
      <c r="J3364" s="7" t="s">
        <v>18</v>
      </c>
      <c r="K3364" s="8">
        <v>0.28000000000000003</v>
      </c>
      <c r="L3364" s="8">
        <v>0.1</v>
      </c>
      <c r="M3364" s="8">
        <v>0</v>
      </c>
      <c r="N3364" s="8">
        <v>0</v>
      </c>
      <c r="O3364" s="8"/>
      <c r="P3364" s="8" t="s">
        <v>19</v>
      </c>
    </row>
    <row r="3365" spans="1:16" ht="24" x14ac:dyDescent="0.25">
      <c r="A3365" s="1" t="s">
        <v>8128</v>
      </c>
      <c r="B3365" s="2">
        <v>8699708760457</v>
      </c>
      <c r="C3365" s="3" t="s">
        <v>8129</v>
      </c>
      <c r="D3365" s="4"/>
      <c r="E3365" s="35" t="s">
        <v>8124</v>
      </c>
      <c r="F3365" s="7"/>
      <c r="G3365" s="6"/>
      <c r="H3365" s="6"/>
      <c r="I3365" s="6"/>
      <c r="J3365" s="7" t="s">
        <v>18</v>
      </c>
      <c r="K3365" s="8">
        <v>0.28000000000000003</v>
      </c>
      <c r="L3365" s="8">
        <v>0.1</v>
      </c>
      <c r="M3365" s="8">
        <v>0</v>
      </c>
      <c r="N3365" s="8">
        <v>0</v>
      </c>
      <c r="O3365" s="8"/>
      <c r="P3365" s="8" t="s">
        <v>19</v>
      </c>
    </row>
    <row r="3366" spans="1:16" ht="24" x14ac:dyDescent="0.25">
      <c r="A3366" s="1" t="s">
        <v>8130</v>
      </c>
      <c r="B3366" s="2">
        <v>8699819241722</v>
      </c>
      <c r="C3366" s="3" t="s">
        <v>8131</v>
      </c>
      <c r="D3366" s="4"/>
      <c r="E3366" s="35" t="s">
        <v>8127</v>
      </c>
      <c r="F3366" s="7"/>
      <c r="G3366" s="6">
        <v>43063</v>
      </c>
      <c r="H3366" s="6"/>
      <c r="I3366" s="6"/>
      <c r="J3366" s="7" t="s">
        <v>18</v>
      </c>
      <c r="K3366" s="8">
        <v>0.28000000000000003</v>
      </c>
      <c r="L3366" s="8">
        <v>0.1</v>
      </c>
      <c r="M3366" s="8">
        <v>0</v>
      </c>
      <c r="N3366" s="8">
        <v>0</v>
      </c>
      <c r="O3366" s="8"/>
      <c r="P3366" s="8" t="s">
        <v>19</v>
      </c>
    </row>
    <row r="3367" spans="1:16" ht="24" x14ac:dyDescent="0.25">
      <c r="A3367" s="1" t="s">
        <v>8132</v>
      </c>
      <c r="B3367" s="2">
        <v>8699828200017</v>
      </c>
      <c r="C3367" s="3" t="s">
        <v>8133</v>
      </c>
      <c r="D3367" s="4"/>
      <c r="E3367" s="35" t="s">
        <v>8127</v>
      </c>
      <c r="F3367" s="7"/>
      <c r="G3367" s="6">
        <v>43259</v>
      </c>
      <c r="H3367" s="6"/>
      <c r="I3367" s="6"/>
      <c r="J3367" s="7" t="s">
        <v>18</v>
      </c>
      <c r="K3367" s="8">
        <v>0.28000000000000003</v>
      </c>
      <c r="L3367" s="8">
        <v>0.1</v>
      </c>
      <c r="M3367" s="8">
        <v>0</v>
      </c>
      <c r="N3367" s="8">
        <v>0</v>
      </c>
      <c r="O3367" s="8"/>
      <c r="P3367" s="8" t="s">
        <v>19</v>
      </c>
    </row>
    <row r="3368" spans="1:16" ht="24" x14ac:dyDescent="0.25">
      <c r="A3368" s="1" t="s">
        <v>8134</v>
      </c>
      <c r="B3368" s="2">
        <v>8699828760221</v>
      </c>
      <c r="C3368" s="3" t="s">
        <v>8135</v>
      </c>
      <c r="D3368" s="4"/>
      <c r="E3368" s="35" t="s">
        <v>8124</v>
      </c>
      <c r="F3368" s="7"/>
      <c r="G3368" s="128">
        <v>42887</v>
      </c>
      <c r="H3368" s="128"/>
      <c r="I3368" s="128"/>
      <c r="J3368" s="7" t="s">
        <v>18</v>
      </c>
      <c r="K3368" s="8">
        <v>0.28000000000000003</v>
      </c>
      <c r="L3368" s="8">
        <v>0.1</v>
      </c>
      <c r="M3368" s="8">
        <v>0</v>
      </c>
      <c r="N3368" s="8">
        <v>0</v>
      </c>
      <c r="O3368" s="8"/>
      <c r="P3368" s="8" t="s">
        <v>19</v>
      </c>
    </row>
    <row r="3369" spans="1:16" ht="24" x14ac:dyDescent="0.25">
      <c r="A3369" s="1" t="s">
        <v>8136</v>
      </c>
      <c r="B3369" s="2">
        <v>8699525757678</v>
      </c>
      <c r="C3369" s="3" t="s">
        <v>8137</v>
      </c>
      <c r="D3369" s="24"/>
      <c r="E3369" s="35"/>
      <c r="F3369" s="7"/>
      <c r="G3369" s="6"/>
      <c r="H3369" s="6"/>
      <c r="I3369" s="6"/>
      <c r="J3369" s="7" t="s">
        <v>18</v>
      </c>
      <c r="K3369" s="8">
        <v>0.28000000000000003</v>
      </c>
      <c r="L3369" s="8">
        <v>0.1</v>
      </c>
      <c r="M3369" s="8">
        <v>0</v>
      </c>
      <c r="N3369" s="8">
        <v>0</v>
      </c>
      <c r="O3369" s="8"/>
      <c r="P3369" s="8" t="s">
        <v>19</v>
      </c>
    </row>
    <row r="3370" spans="1:16" ht="24" x14ac:dyDescent="0.25">
      <c r="A3370" s="1" t="s">
        <v>8138</v>
      </c>
      <c r="B3370" s="2">
        <v>8699844770013</v>
      </c>
      <c r="C3370" s="3" t="s">
        <v>8139</v>
      </c>
      <c r="D3370" s="4"/>
      <c r="E3370" s="35" t="s">
        <v>8140</v>
      </c>
      <c r="F3370" s="7"/>
      <c r="G3370" s="6"/>
      <c r="H3370" s="6"/>
      <c r="I3370" s="6"/>
      <c r="J3370" s="7" t="s">
        <v>18</v>
      </c>
      <c r="K3370" s="8">
        <v>0.28000000000000003</v>
      </c>
      <c r="L3370" s="8">
        <v>0.1</v>
      </c>
      <c r="M3370" s="8">
        <v>0</v>
      </c>
      <c r="N3370" s="8">
        <v>0</v>
      </c>
      <c r="O3370" s="8"/>
      <c r="P3370" s="8" t="s">
        <v>19</v>
      </c>
    </row>
    <row r="3371" spans="1:16" ht="24" x14ac:dyDescent="0.25">
      <c r="A3371" s="1" t="s">
        <v>8141</v>
      </c>
      <c r="B3371" s="2">
        <v>8681697770029</v>
      </c>
      <c r="C3371" s="3" t="s">
        <v>8142</v>
      </c>
      <c r="D3371" s="2"/>
      <c r="E3371" s="35" t="s">
        <v>2762</v>
      </c>
      <c r="F3371" s="7"/>
      <c r="G3371" s="6">
        <v>42509</v>
      </c>
      <c r="H3371" s="6"/>
      <c r="I3371" s="6"/>
      <c r="J3371" s="7" t="s">
        <v>18</v>
      </c>
      <c r="K3371" s="8">
        <v>0.28000000000000003</v>
      </c>
      <c r="L3371" s="8">
        <v>0.1</v>
      </c>
      <c r="M3371" s="8">
        <v>0</v>
      </c>
      <c r="N3371" s="8">
        <v>0</v>
      </c>
      <c r="O3371" s="8"/>
      <c r="P3371" s="8" t="s">
        <v>19</v>
      </c>
    </row>
    <row r="3372" spans="1:16" ht="24" x14ac:dyDescent="0.25">
      <c r="A3372" s="1" t="s">
        <v>8143</v>
      </c>
      <c r="B3372" s="2">
        <v>8681697770036</v>
      </c>
      <c r="C3372" s="3" t="s">
        <v>8144</v>
      </c>
      <c r="D3372" s="31"/>
      <c r="E3372" s="35" t="s">
        <v>8140</v>
      </c>
      <c r="F3372" s="7"/>
      <c r="G3372" s="6">
        <v>42968</v>
      </c>
      <c r="H3372" s="6" t="s">
        <v>8145</v>
      </c>
      <c r="I3372" s="6">
        <v>43588</v>
      </c>
      <c r="J3372" s="7" t="s">
        <v>18</v>
      </c>
      <c r="K3372" s="8">
        <v>0.28000000000000003</v>
      </c>
      <c r="L3372" s="8">
        <v>0.1</v>
      </c>
      <c r="M3372" s="8">
        <v>0</v>
      </c>
      <c r="N3372" s="8">
        <v>0</v>
      </c>
      <c r="O3372" s="8"/>
      <c r="P3372" s="8" t="s">
        <v>19</v>
      </c>
    </row>
    <row r="3373" spans="1:16" ht="24" x14ac:dyDescent="0.25">
      <c r="A3373" s="1" t="s">
        <v>8146</v>
      </c>
      <c r="B3373" s="2">
        <v>8699814770050</v>
      </c>
      <c r="C3373" s="3" t="s">
        <v>8147</v>
      </c>
      <c r="D3373" s="26"/>
      <c r="E3373" s="35" t="s">
        <v>2762</v>
      </c>
      <c r="F3373" s="62"/>
      <c r="G3373" s="6">
        <v>43853</v>
      </c>
      <c r="H3373" s="6"/>
      <c r="I3373" s="6"/>
      <c r="J3373" s="7" t="s">
        <v>18</v>
      </c>
      <c r="K3373" s="8">
        <v>0.35</v>
      </c>
      <c r="L3373" s="8">
        <v>0.17</v>
      </c>
      <c r="M3373" s="8">
        <v>7.0000000000000007E-2</v>
      </c>
      <c r="N3373" s="8">
        <v>7.0000000000000007E-2</v>
      </c>
      <c r="O3373" s="8">
        <v>7.0000000000000007E-2</v>
      </c>
      <c r="P3373" s="8" t="s">
        <v>19</v>
      </c>
    </row>
    <row r="3374" spans="1:16" ht="24" x14ac:dyDescent="0.25">
      <c r="A3374" s="1" t="s">
        <v>8148</v>
      </c>
      <c r="B3374" s="2">
        <v>8699788695335</v>
      </c>
      <c r="C3374" s="3" t="s">
        <v>8149</v>
      </c>
      <c r="D3374" s="4"/>
      <c r="E3374" s="35" t="s">
        <v>8150</v>
      </c>
      <c r="F3374" s="7"/>
      <c r="G3374" s="25"/>
      <c r="H3374" s="25"/>
      <c r="I3374" s="25"/>
      <c r="J3374" s="7" t="s">
        <v>18</v>
      </c>
      <c r="K3374" s="8">
        <v>0.28000000000000003</v>
      </c>
      <c r="L3374" s="8">
        <v>0.1</v>
      </c>
      <c r="M3374" s="8">
        <v>0</v>
      </c>
      <c r="N3374" s="8">
        <v>0</v>
      </c>
      <c r="O3374" s="8"/>
      <c r="P3374" s="8" t="s">
        <v>19</v>
      </c>
    </row>
    <row r="3375" spans="1:16" ht="24" x14ac:dyDescent="0.25">
      <c r="A3375" s="1" t="s">
        <v>8151</v>
      </c>
      <c r="B3375" s="2">
        <v>8699788690330</v>
      </c>
      <c r="C3375" s="3" t="s">
        <v>8152</v>
      </c>
      <c r="D3375" s="24"/>
      <c r="E3375" s="35" t="s">
        <v>8153</v>
      </c>
      <c r="F3375" s="7"/>
      <c r="G3375" s="6"/>
      <c r="H3375" s="6"/>
      <c r="I3375" s="6"/>
      <c r="J3375" s="7" t="s">
        <v>18</v>
      </c>
      <c r="K3375" s="8">
        <v>0.28000000000000003</v>
      </c>
      <c r="L3375" s="8">
        <v>0.1</v>
      </c>
      <c r="M3375" s="8">
        <v>0</v>
      </c>
      <c r="N3375" s="8">
        <v>0</v>
      </c>
      <c r="O3375" s="8"/>
      <c r="P3375" s="8" t="s">
        <v>19</v>
      </c>
    </row>
    <row r="3376" spans="1:16" x14ac:dyDescent="0.25">
      <c r="A3376" s="24" t="s">
        <v>8154</v>
      </c>
      <c r="B3376" s="2">
        <v>8699580090796</v>
      </c>
      <c r="C3376" s="3" t="s">
        <v>8155</v>
      </c>
      <c r="D3376" s="68"/>
      <c r="E3376" s="35" t="s">
        <v>8156</v>
      </c>
      <c r="F3376" s="116"/>
      <c r="G3376" s="17">
        <v>45373</v>
      </c>
      <c r="H3376" s="119"/>
      <c r="I3376" s="119"/>
      <c r="J3376" s="7" t="s">
        <v>284</v>
      </c>
      <c r="K3376" s="8">
        <v>0.28000000000000003</v>
      </c>
      <c r="L3376" s="8">
        <v>0.18</v>
      </c>
      <c r="M3376" s="8">
        <v>0.1</v>
      </c>
      <c r="N3376" s="8">
        <v>0</v>
      </c>
      <c r="O3376" s="8"/>
      <c r="P3376" s="8" t="s">
        <v>19</v>
      </c>
    </row>
    <row r="3377" spans="1:16" ht="24" x14ac:dyDescent="0.25">
      <c r="A3377" s="1" t="s">
        <v>8157</v>
      </c>
      <c r="B3377" s="2">
        <v>8699556696427</v>
      </c>
      <c r="C3377" s="3" t="s">
        <v>8158</v>
      </c>
      <c r="D3377" s="41" t="s">
        <v>77</v>
      </c>
      <c r="E3377" s="35" t="s">
        <v>8150</v>
      </c>
      <c r="F3377" s="7"/>
      <c r="G3377" s="6"/>
      <c r="H3377" s="6"/>
      <c r="I3377" s="6"/>
      <c r="J3377" s="7" t="s">
        <v>18</v>
      </c>
      <c r="K3377" s="8">
        <v>0.28000000000000003</v>
      </c>
      <c r="L3377" s="8">
        <v>0.1</v>
      </c>
      <c r="M3377" s="8">
        <v>0</v>
      </c>
      <c r="N3377" s="8">
        <v>0</v>
      </c>
      <c r="O3377" s="8"/>
      <c r="P3377" s="8" t="s">
        <v>19</v>
      </c>
    </row>
    <row r="3378" spans="1:16" ht="24" x14ac:dyDescent="0.25">
      <c r="A3378" s="1" t="s">
        <v>8159</v>
      </c>
      <c r="B3378" s="2">
        <v>8699556696526</v>
      </c>
      <c r="C3378" s="3" t="s">
        <v>8160</v>
      </c>
      <c r="D3378" s="41"/>
      <c r="E3378" s="35" t="s">
        <v>8153</v>
      </c>
      <c r="F3378" s="7"/>
      <c r="G3378" s="6"/>
      <c r="H3378" s="6"/>
      <c r="I3378" s="6"/>
      <c r="J3378" s="7" t="s">
        <v>18</v>
      </c>
      <c r="K3378" s="8">
        <v>0.28000000000000003</v>
      </c>
      <c r="L3378" s="8">
        <v>0.1</v>
      </c>
      <c r="M3378" s="8">
        <v>0</v>
      </c>
      <c r="N3378" s="8">
        <v>0</v>
      </c>
      <c r="O3378" s="8"/>
      <c r="P3378" s="8" t="s">
        <v>19</v>
      </c>
    </row>
    <row r="3379" spans="1:16" ht="24" x14ac:dyDescent="0.25">
      <c r="A3379" s="2" t="s">
        <v>8161</v>
      </c>
      <c r="B3379" s="2">
        <v>8699535980547</v>
      </c>
      <c r="C3379" s="3" t="s">
        <v>8162</v>
      </c>
      <c r="D3379" s="96"/>
      <c r="E3379" s="96"/>
      <c r="F3379" s="96"/>
      <c r="G3379" s="44">
        <v>45378</v>
      </c>
      <c r="H3379" s="6">
        <v>45661</v>
      </c>
      <c r="I3379" s="6">
        <v>45534</v>
      </c>
      <c r="J3379" s="7" t="s">
        <v>892</v>
      </c>
      <c r="K3379" s="8">
        <v>0.11</v>
      </c>
      <c r="L3379" s="8">
        <v>0.11</v>
      </c>
      <c r="M3379" s="8">
        <v>0.11</v>
      </c>
      <c r="N3379" s="8">
        <v>0</v>
      </c>
      <c r="O3379" s="96"/>
      <c r="P3379" s="8" t="s">
        <v>19</v>
      </c>
    </row>
    <row r="3380" spans="1:16" ht="24" x14ac:dyDescent="0.25">
      <c r="A3380" s="1" t="s">
        <v>8163</v>
      </c>
      <c r="B3380" s="2">
        <v>8699535980516</v>
      </c>
      <c r="C3380" s="3" t="s">
        <v>8164</v>
      </c>
      <c r="D3380" s="4"/>
      <c r="E3380" s="35"/>
      <c r="F3380" s="7"/>
      <c r="G3380" s="6"/>
      <c r="H3380" s="6"/>
      <c r="I3380" s="6"/>
      <c r="J3380" s="7" t="s">
        <v>892</v>
      </c>
      <c r="K3380" s="8">
        <v>0.11</v>
      </c>
      <c r="L3380" s="8">
        <v>0.11</v>
      </c>
      <c r="M3380" s="8">
        <v>0.11</v>
      </c>
      <c r="N3380" s="8">
        <v>0</v>
      </c>
      <c r="O3380" s="8"/>
      <c r="P3380" s="8" t="s">
        <v>19</v>
      </c>
    </row>
    <row r="3381" spans="1:16" ht="24" x14ac:dyDescent="0.25">
      <c r="A3381" s="1" t="s">
        <v>8165</v>
      </c>
      <c r="B3381" s="2">
        <v>8681624980095</v>
      </c>
      <c r="C3381" s="3" t="s">
        <v>8166</v>
      </c>
      <c r="D3381" s="24"/>
      <c r="E3381" s="35"/>
      <c r="F3381" s="7"/>
      <c r="G3381" s="6"/>
      <c r="H3381" s="6"/>
      <c r="I3381" s="6"/>
      <c r="J3381" s="7" t="s">
        <v>892</v>
      </c>
      <c r="K3381" s="8">
        <v>0.11</v>
      </c>
      <c r="L3381" s="8">
        <v>0.11</v>
      </c>
      <c r="M3381" s="8">
        <v>0.11</v>
      </c>
      <c r="N3381" s="8">
        <v>0</v>
      </c>
      <c r="O3381" s="8"/>
      <c r="P3381" s="8" t="s">
        <v>19</v>
      </c>
    </row>
    <row r="3382" spans="1:16" x14ac:dyDescent="0.25">
      <c r="A3382" s="1" t="s">
        <v>8167</v>
      </c>
      <c r="B3382" s="2">
        <v>8699525099389</v>
      </c>
      <c r="C3382" s="3" t="s">
        <v>8168</v>
      </c>
      <c r="D3382" s="31"/>
      <c r="E3382" s="35" t="s">
        <v>2219</v>
      </c>
      <c r="F3382" s="7"/>
      <c r="G3382" s="6">
        <v>41921</v>
      </c>
      <c r="H3382" s="6"/>
      <c r="I3382" s="6"/>
      <c r="J3382" s="7" t="s">
        <v>284</v>
      </c>
      <c r="K3382" s="8">
        <v>0.28000000000000003</v>
      </c>
      <c r="L3382" s="8">
        <v>0.18</v>
      </c>
      <c r="M3382" s="8">
        <v>0.1</v>
      </c>
      <c r="N3382" s="8">
        <v>0</v>
      </c>
      <c r="O3382" s="8"/>
      <c r="P3382" s="8" t="s">
        <v>19</v>
      </c>
    </row>
    <row r="3383" spans="1:16" ht="24" x14ac:dyDescent="0.25">
      <c r="A3383" s="1" t="s">
        <v>8169</v>
      </c>
      <c r="B3383" s="2">
        <v>8699680091280</v>
      </c>
      <c r="C3383" s="3" t="s">
        <v>8170</v>
      </c>
      <c r="D3383" s="24"/>
      <c r="E3383" s="35" t="s">
        <v>4190</v>
      </c>
      <c r="F3383" s="7"/>
      <c r="G3383" s="6">
        <v>42886</v>
      </c>
      <c r="H3383" s="6"/>
      <c r="I3383" s="6"/>
      <c r="J3383" s="7" t="s">
        <v>18</v>
      </c>
      <c r="K3383" s="8">
        <v>0.28000000000000003</v>
      </c>
      <c r="L3383" s="8">
        <v>0.1</v>
      </c>
      <c r="M3383" s="8">
        <v>0</v>
      </c>
      <c r="N3383" s="8">
        <v>0</v>
      </c>
      <c r="O3383" s="8"/>
      <c r="P3383" s="8" t="s">
        <v>19</v>
      </c>
    </row>
    <row r="3384" spans="1:16" ht="24" x14ac:dyDescent="0.25">
      <c r="A3384" s="1" t="s">
        <v>8171</v>
      </c>
      <c r="B3384" s="2">
        <v>8699680090825</v>
      </c>
      <c r="C3384" s="3" t="s">
        <v>8172</v>
      </c>
      <c r="D3384" s="1"/>
      <c r="E3384" s="35" t="s">
        <v>4193</v>
      </c>
      <c r="F3384" s="7"/>
      <c r="G3384" s="6">
        <v>43056</v>
      </c>
      <c r="H3384" s="6"/>
      <c r="I3384" s="6"/>
      <c r="J3384" s="7" t="s">
        <v>18</v>
      </c>
      <c r="K3384" s="8">
        <v>0.28000000000000003</v>
      </c>
      <c r="L3384" s="8">
        <v>0.1</v>
      </c>
      <c r="M3384" s="8">
        <v>0</v>
      </c>
      <c r="N3384" s="8">
        <v>0</v>
      </c>
      <c r="O3384" s="8"/>
      <c r="P3384" s="8" t="s">
        <v>19</v>
      </c>
    </row>
    <row r="3385" spans="1:16" ht="24" x14ac:dyDescent="0.25">
      <c r="A3385" s="1" t="s">
        <v>8173</v>
      </c>
      <c r="B3385" s="2">
        <v>8699844751784</v>
      </c>
      <c r="C3385" s="3" t="s">
        <v>8174</v>
      </c>
      <c r="D3385" s="2"/>
      <c r="E3385" s="35" t="s">
        <v>3292</v>
      </c>
      <c r="F3385" s="12"/>
      <c r="G3385" s="6">
        <v>43377</v>
      </c>
      <c r="H3385" s="6"/>
      <c r="I3385" s="6"/>
      <c r="J3385" s="7" t="s">
        <v>18</v>
      </c>
      <c r="K3385" s="8">
        <v>0.28000000000000003</v>
      </c>
      <c r="L3385" s="8">
        <v>0.1</v>
      </c>
      <c r="M3385" s="8">
        <v>0</v>
      </c>
      <c r="N3385" s="8">
        <v>0</v>
      </c>
      <c r="O3385" s="8"/>
      <c r="P3385" s="8" t="s">
        <v>19</v>
      </c>
    </row>
    <row r="3386" spans="1:16" ht="24" x14ac:dyDescent="0.25">
      <c r="A3386" s="1" t="s">
        <v>8175</v>
      </c>
      <c r="B3386" s="2">
        <v>8699844751791</v>
      </c>
      <c r="C3386" s="3" t="s">
        <v>8176</v>
      </c>
      <c r="D3386" s="2"/>
      <c r="E3386" s="35" t="s">
        <v>8177</v>
      </c>
      <c r="F3386" s="12"/>
      <c r="G3386" s="6">
        <v>43377</v>
      </c>
      <c r="H3386" s="6"/>
      <c r="I3386" s="6"/>
      <c r="J3386" s="7" t="s">
        <v>18</v>
      </c>
      <c r="K3386" s="8">
        <v>0.28000000000000003</v>
      </c>
      <c r="L3386" s="8">
        <v>0.1</v>
      </c>
      <c r="M3386" s="8">
        <v>0</v>
      </c>
      <c r="N3386" s="8">
        <v>0</v>
      </c>
      <c r="O3386" s="8"/>
      <c r="P3386" s="8" t="s">
        <v>19</v>
      </c>
    </row>
    <row r="3387" spans="1:16" x14ac:dyDescent="0.25">
      <c r="A3387" s="1" t="s">
        <v>8178</v>
      </c>
      <c r="B3387" s="2">
        <v>8699505792330</v>
      </c>
      <c r="C3387" s="3" t="s">
        <v>8179</v>
      </c>
      <c r="D3387" s="31"/>
      <c r="E3387" s="35" t="s">
        <v>8180</v>
      </c>
      <c r="F3387" s="61" t="s">
        <v>3299</v>
      </c>
      <c r="G3387" s="10"/>
      <c r="H3387" s="6"/>
      <c r="I3387" s="6"/>
      <c r="J3387" s="7" t="s">
        <v>620</v>
      </c>
      <c r="K3387" s="8">
        <v>0.41</v>
      </c>
      <c r="L3387" s="8">
        <v>0.31</v>
      </c>
      <c r="M3387" s="8">
        <v>0.1</v>
      </c>
      <c r="N3387" s="8">
        <v>0</v>
      </c>
      <c r="O3387" s="8"/>
      <c r="P3387" s="8" t="s">
        <v>19</v>
      </c>
    </row>
    <row r="3388" spans="1:16" x14ac:dyDescent="0.25">
      <c r="A3388" s="2" t="s">
        <v>8181</v>
      </c>
      <c r="B3388" s="2">
        <v>8699680350103</v>
      </c>
      <c r="C3388" s="3" t="s">
        <v>8182</v>
      </c>
      <c r="D3388" s="26"/>
      <c r="E3388" s="18" t="s">
        <v>8183</v>
      </c>
      <c r="F3388" s="7" t="s">
        <v>748</v>
      </c>
      <c r="G3388" s="39">
        <v>44617</v>
      </c>
      <c r="H3388" s="26"/>
      <c r="I3388" s="26"/>
      <c r="J3388" s="7" t="s">
        <v>284</v>
      </c>
      <c r="K3388" s="8">
        <v>0.28000000000000003</v>
      </c>
      <c r="L3388" s="8">
        <v>0.18</v>
      </c>
      <c r="M3388" s="8">
        <v>0.1</v>
      </c>
      <c r="N3388" s="8">
        <v>0</v>
      </c>
      <c r="O3388" s="8"/>
      <c r="P3388" s="8" t="s">
        <v>19</v>
      </c>
    </row>
    <row r="3389" spans="1:16" ht="36" x14ac:dyDescent="0.25">
      <c r="A3389" s="35" t="s">
        <v>8184</v>
      </c>
      <c r="B3389" s="51">
        <v>8680614140136</v>
      </c>
      <c r="C3389" s="107" t="s">
        <v>8185</v>
      </c>
      <c r="D3389" s="124"/>
      <c r="E3389" s="35" t="s">
        <v>8186</v>
      </c>
      <c r="F3389" s="61" t="s">
        <v>3299</v>
      </c>
      <c r="G3389" s="64">
        <v>44415</v>
      </c>
      <c r="H3389" s="35"/>
      <c r="I3389" s="35"/>
      <c r="J3389" s="7" t="s">
        <v>620</v>
      </c>
      <c r="K3389" s="8">
        <v>0.41</v>
      </c>
      <c r="L3389" s="8">
        <v>0.31</v>
      </c>
      <c r="M3389" s="8">
        <v>0.1</v>
      </c>
      <c r="N3389" s="8">
        <v>0</v>
      </c>
      <c r="O3389" s="22"/>
      <c r="P3389" s="8" t="s">
        <v>19</v>
      </c>
    </row>
    <row r="3390" spans="1:16" ht="24" x14ac:dyDescent="0.25">
      <c r="A3390" s="18" t="s">
        <v>8187</v>
      </c>
      <c r="B3390" s="75">
        <v>8681735770141</v>
      </c>
      <c r="C3390" s="107" t="s">
        <v>8188</v>
      </c>
      <c r="D3390" s="68"/>
      <c r="E3390" s="35" t="s">
        <v>2762</v>
      </c>
      <c r="F3390" s="11"/>
      <c r="G3390" s="6">
        <v>44267</v>
      </c>
      <c r="H3390" s="185"/>
      <c r="I3390" s="185"/>
      <c r="J3390" s="7" t="s">
        <v>18</v>
      </c>
      <c r="K3390" s="8">
        <v>0.35</v>
      </c>
      <c r="L3390" s="8">
        <v>0.17</v>
      </c>
      <c r="M3390" s="8">
        <v>7.0000000000000007E-2</v>
      </c>
      <c r="N3390" s="8">
        <v>7.0000000000000007E-2</v>
      </c>
      <c r="O3390" s="8">
        <v>7.0000000000000007E-2</v>
      </c>
      <c r="P3390" s="8" t="s">
        <v>19</v>
      </c>
    </row>
    <row r="3391" spans="1:16" x14ac:dyDescent="0.25">
      <c r="A3391" s="1" t="s">
        <v>8189</v>
      </c>
      <c r="B3391" s="2">
        <v>8699544356487</v>
      </c>
      <c r="C3391" s="3" t="s">
        <v>8190</v>
      </c>
      <c r="D3391" s="2">
        <v>8680530620132</v>
      </c>
      <c r="E3391" s="35" t="s">
        <v>1462</v>
      </c>
      <c r="F3391" s="11" t="s">
        <v>1463</v>
      </c>
      <c r="G3391" s="6">
        <v>43679</v>
      </c>
      <c r="H3391" s="6"/>
      <c r="I3391" s="6"/>
      <c r="J3391" s="7" t="s">
        <v>284</v>
      </c>
      <c r="K3391" s="8">
        <v>0.28000000000000003</v>
      </c>
      <c r="L3391" s="8">
        <v>0.18</v>
      </c>
      <c r="M3391" s="8">
        <v>0.1</v>
      </c>
      <c r="N3391" s="8">
        <v>0</v>
      </c>
      <c r="O3391" s="8"/>
      <c r="P3391" s="8" t="s">
        <v>19</v>
      </c>
    </row>
    <row r="3392" spans="1:16" ht="24" x14ac:dyDescent="0.25">
      <c r="A3392" s="1" t="s">
        <v>8191</v>
      </c>
      <c r="B3392" s="2">
        <v>8699544356470</v>
      </c>
      <c r="C3392" s="3" t="s">
        <v>8192</v>
      </c>
      <c r="D3392" s="2"/>
      <c r="E3392" s="16" t="s">
        <v>1466</v>
      </c>
      <c r="F3392" s="11" t="s">
        <v>1467</v>
      </c>
      <c r="G3392" s="6" t="s">
        <v>8193</v>
      </c>
      <c r="H3392" s="39">
        <v>45667</v>
      </c>
      <c r="I3392" s="6">
        <v>45401</v>
      </c>
      <c r="J3392" s="7" t="s">
        <v>284</v>
      </c>
      <c r="K3392" s="8">
        <v>0.28000000000000003</v>
      </c>
      <c r="L3392" s="8">
        <v>0.18</v>
      </c>
      <c r="M3392" s="8">
        <v>0.1</v>
      </c>
      <c r="N3392" s="8">
        <v>0</v>
      </c>
      <c r="O3392" s="8"/>
      <c r="P3392" s="8" t="s">
        <v>19</v>
      </c>
    </row>
    <row r="3393" spans="1:16" x14ac:dyDescent="0.25">
      <c r="A3393" s="1" t="s">
        <v>8194</v>
      </c>
      <c r="B3393" s="2">
        <v>8699769950071</v>
      </c>
      <c r="C3393" s="3" t="s">
        <v>8195</v>
      </c>
      <c r="D3393" s="1"/>
      <c r="E3393" s="35"/>
      <c r="F3393" s="7"/>
      <c r="G3393" s="6">
        <v>39787</v>
      </c>
      <c r="H3393" s="6"/>
      <c r="I3393" s="6"/>
      <c r="J3393" s="7" t="s">
        <v>620</v>
      </c>
      <c r="K3393" s="8">
        <v>0.32500000000000001</v>
      </c>
      <c r="L3393" s="8">
        <v>0.31</v>
      </c>
      <c r="M3393" s="8">
        <v>0.1</v>
      </c>
      <c r="N3393" s="8">
        <v>0</v>
      </c>
      <c r="O3393" s="8"/>
      <c r="P3393" s="8" t="s">
        <v>19</v>
      </c>
    </row>
    <row r="3394" spans="1:16" x14ac:dyDescent="0.25">
      <c r="A3394" s="1" t="s">
        <v>8196</v>
      </c>
      <c r="B3394" s="2">
        <v>8699769950101</v>
      </c>
      <c r="C3394" s="3" t="s">
        <v>8197</v>
      </c>
      <c r="D3394" s="1"/>
      <c r="E3394" s="35"/>
      <c r="F3394" s="7"/>
      <c r="G3394" s="6">
        <v>39787</v>
      </c>
      <c r="H3394" s="6"/>
      <c r="I3394" s="6"/>
      <c r="J3394" s="7" t="s">
        <v>620</v>
      </c>
      <c r="K3394" s="8">
        <v>0.39700000000000002</v>
      </c>
      <c r="L3394" s="8">
        <v>0.38200000000000001</v>
      </c>
      <c r="M3394" s="8">
        <v>0.17199999999999999</v>
      </c>
      <c r="N3394" s="8">
        <v>7.1999999999999995E-2</v>
      </c>
      <c r="O3394" s="8">
        <v>7.1999999999999995E-2</v>
      </c>
      <c r="P3394" s="8" t="s">
        <v>19</v>
      </c>
    </row>
    <row r="3395" spans="1:16" x14ac:dyDescent="0.25">
      <c r="A3395" s="1" t="s">
        <v>8198</v>
      </c>
      <c r="B3395" s="2">
        <v>8699769950064</v>
      </c>
      <c r="C3395" s="3" t="s">
        <v>8199</v>
      </c>
      <c r="D3395" s="1"/>
      <c r="E3395" s="35"/>
      <c r="F3395" s="7"/>
      <c r="G3395" s="6">
        <v>39787</v>
      </c>
      <c r="H3395" s="6"/>
      <c r="I3395" s="6"/>
      <c r="J3395" s="7" t="s">
        <v>620</v>
      </c>
      <c r="K3395" s="8">
        <v>0.23</v>
      </c>
      <c r="L3395" s="8">
        <v>0.23</v>
      </c>
      <c r="M3395" s="8">
        <v>0.23</v>
      </c>
      <c r="N3395" s="8">
        <v>0</v>
      </c>
      <c r="O3395" s="8"/>
      <c r="P3395" s="8" t="s">
        <v>19</v>
      </c>
    </row>
    <row r="3396" spans="1:16" ht="24" x14ac:dyDescent="0.25">
      <c r="A3396" s="1" t="s">
        <v>8200</v>
      </c>
      <c r="B3396" s="2">
        <v>8681547590036</v>
      </c>
      <c r="C3396" s="3" t="s">
        <v>8201</v>
      </c>
      <c r="D3396" s="68"/>
      <c r="E3396" s="35" t="s">
        <v>8202</v>
      </c>
      <c r="F3396" s="13"/>
      <c r="G3396" s="14">
        <v>44827</v>
      </c>
      <c r="H3396" s="104"/>
      <c r="I3396" s="6"/>
      <c r="J3396" s="7" t="s">
        <v>18</v>
      </c>
      <c r="K3396" s="8">
        <v>0.28000000000000003</v>
      </c>
      <c r="L3396" s="8">
        <v>0.1</v>
      </c>
      <c r="M3396" s="8">
        <v>0</v>
      </c>
      <c r="N3396" s="8">
        <v>0</v>
      </c>
      <c r="O3396" s="8"/>
      <c r="P3396" s="8" t="s">
        <v>19</v>
      </c>
    </row>
    <row r="3397" spans="1:16" ht="24" x14ac:dyDescent="0.25">
      <c r="A3397" s="1" t="s">
        <v>8203</v>
      </c>
      <c r="B3397" s="2">
        <v>8680184790298</v>
      </c>
      <c r="C3397" s="3" t="s">
        <v>8204</v>
      </c>
      <c r="D3397" s="1"/>
      <c r="E3397" s="35" t="s">
        <v>8205</v>
      </c>
      <c r="F3397" s="7"/>
      <c r="G3397" s="36">
        <v>42063</v>
      </c>
      <c r="H3397" s="36"/>
      <c r="I3397" s="36"/>
      <c r="J3397" s="7" t="s">
        <v>18</v>
      </c>
      <c r="K3397" s="8">
        <v>0.4</v>
      </c>
      <c r="L3397" s="8">
        <v>0.1</v>
      </c>
      <c r="M3397" s="8">
        <v>0</v>
      </c>
      <c r="N3397" s="8">
        <v>0</v>
      </c>
      <c r="O3397" s="8"/>
      <c r="P3397" s="8" t="s">
        <v>19</v>
      </c>
    </row>
    <row r="3398" spans="1:16" x14ac:dyDescent="0.25">
      <c r="A3398" s="1" t="s">
        <v>8206</v>
      </c>
      <c r="B3398" s="2">
        <v>8699738090487</v>
      </c>
      <c r="C3398" s="3" t="s">
        <v>8207</v>
      </c>
      <c r="D3398" s="93"/>
      <c r="E3398" s="11" t="s">
        <v>6880</v>
      </c>
      <c r="F3398" s="7"/>
      <c r="G3398" s="6">
        <v>44911</v>
      </c>
      <c r="H3398" s="6"/>
      <c r="I3398" s="6"/>
      <c r="J3398" s="7" t="s">
        <v>284</v>
      </c>
      <c r="K3398" s="8">
        <v>0.28000000000000003</v>
      </c>
      <c r="L3398" s="8">
        <v>0.18</v>
      </c>
      <c r="M3398" s="8">
        <v>0.1</v>
      </c>
      <c r="N3398" s="8">
        <v>0</v>
      </c>
      <c r="O3398" s="8"/>
      <c r="P3398" s="8" t="s">
        <v>19</v>
      </c>
    </row>
    <row r="3399" spans="1:16" ht="24" x14ac:dyDescent="0.25">
      <c r="A3399" s="1" t="s">
        <v>8208</v>
      </c>
      <c r="B3399" s="2">
        <v>8699828011071</v>
      </c>
      <c r="C3399" s="3" t="s">
        <v>8209</v>
      </c>
      <c r="D3399" s="40"/>
      <c r="E3399" s="35" t="s">
        <v>2793</v>
      </c>
      <c r="F3399" s="7"/>
      <c r="G3399" s="6">
        <v>42570</v>
      </c>
      <c r="H3399" s="6"/>
      <c r="I3399" s="6"/>
      <c r="J3399" s="7" t="s">
        <v>18</v>
      </c>
      <c r="K3399" s="8">
        <v>0.4</v>
      </c>
      <c r="L3399" s="8">
        <v>0.1</v>
      </c>
      <c r="M3399" s="8">
        <v>0</v>
      </c>
      <c r="N3399" s="8">
        <v>0</v>
      </c>
      <c r="O3399" s="8"/>
      <c r="P3399" s="8" t="s">
        <v>19</v>
      </c>
    </row>
    <row r="3400" spans="1:16" x14ac:dyDescent="0.25">
      <c r="A3400" s="1" t="s">
        <v>8210</v>
      </c>
      <c r="B3400" s="2">
        <v>8699708200540</v>
      </c>
      <c r="C3400" s="3" t="s">
        <v>8211</v>
      </c>
      <c r="D3400" s="4"/>
      <c r="E3400" s="18"/>
      <c r="F3400" s="8"/>
      <c r="G3400" s="6">
        <v>44504</v>
      </c>
      <c r="H3400" s="6">
        <v>44784</v>
      </c>
      <c r="I3400" s="6">
        <v>44658</v>
      </c>
      <c r="J3400" s="7" t="s">
        <v>284</v>
      </c>
      <c r="K3400" s="8">
        <v>0.28000000000000003</v>
      </c>
      <c r="L3400" s="8">
        <v>0.18</v>
      </c>
      <c r="M3400" s="8">
        <v>0.1</v>
      </c>
      <c r="N3400" s="8">
        <v>0</v>
      </c>
      <c r="O3400" s="8"/>
      <c r="P3400" s="8" t="s">
        <v>19</v>
      </c>
    </row>
    <row r="3401" spans="1:16" x14ac:dyDescent="0.25">
      <c r="A3401" s="1" t="s">
        <v>8212</v>
      </c>
      <c r="B3401" s="2">
        <v>8699832090079</v>
      </c>
      <c r="C3401" s="3" t="s">
        <v>8213</v>
      </c>
      <c r="D3401" s="4"/>
      <c r="E3401" s="35" t="s">
        <v>8214</v>
      </c>
      <c r="F3401" s="7"/>
      <c r="G3401" s="6"/>
      <c r="H3401" s="6"/>
      <c r="I3401" s="6"/>
      <c r="J3401" s="7" t="s">
        <v>620</v>
      </c>
      <c r="K3401" s="8">
        <v>0.28000000000000003</v>
      </c>
      <c r="L3401" s="8">
        <v>0.18</v>
      </c>
      <c r="M3401" s="8">
        <v>0.1</v>
      </c>
      <c r="N3401" s="8">
        <v>0</v>
      </c>
      <c r="O3401" s="8"/>
      <c r="P3401" s="8" t="s">
        <v>19</v>
      </c>
    </row>
    <row r="3402" spans="1:16" x14ac:dyDescent="0.25">
      <c r="A3402" s="1" t="s">
        <v>8215</v>
      </c>
      <c r="B3402" s="2">
        <v>8699832090093</v>
      </c>
      <c r="C3402" s="3" t="s">
        <v>8216</v>
      </c>
      <c r="D3402" s="4"/>
      <c r="E3402" s="35" t="s">
        <v>8217</v>
      </c>
      <c r="F3402" s="7" t="s">
        <v>8218</v>
      </c>
      <c r="G3402" s="6"/>
      <c r="H3402" s="6"/>
      <c r="I3402" s="6"/>
      <c r="J3402" s="7" t="s">
        <v>620</v>
      </c>
      <c r="K3402" s="8">
        <v>0.28000000000000003</v>
      </c>
      <c r="L3402" s="8">
        <v>0.18</v>
      </c>
      <c r="M3402" s="8">
        <v>0.1</v>
      </c>
      <c r="N3402" s="8">
        <v>0</v>
      </c>
      <c r="O3402" s="8"/>
      <c r="P3402" s="8" t="s">
        <v>19</v>
      </c>
    </row>
    <row r="3403" spans="1:16" x14ac:dyDescent="0.25">
      <c r="A3403" s="1" t="s">
        <v>8219</v>
      </c>
      <c r="B3403" s="2">
        <v>8699832090116</v>
      </c>
      <c r="C3403" s="3" t="s">
        <v>8220</v>
      </c>
      <c r="D3403" s="4"/>
      <c r="E3403" s="35" t="s">
        <v>8221</v>
      </c>
      <c r="F3403" s="7" t="s">
        <v>8222</v>
      </c>
      <c r="G3403" s="6"/>
      <c r="H3403" s="6"/>
      <c r="I3403" s="6"/>
      <c r="J3403" s="7" t="s">
        <v>620</v>
      </c>
      <c r="K3403" s="8">
        <v>0.28000000000000003</v>
      </c>
      <c r="L3403" s="8">
        <v>0.18</v>
      </c>
      <c r="M3403" s="8">
        <v>0.1</v>
      </c>
      <c r="N3403" s="8">
        <v>0</v>
      </c>
      <c r="O3403" s="8"/>
      <c r="P3403" s="8" t="s">
        <v>19</v>
      </c>
    </row>
    <row r="3404" spans="1:16" x14ac:dyDescent="0.25">
      <c r="A3404" s="1" t="s">
        <v>8223</v>
      </c>
      <c r="B3404" s="2">
        <v>8699832090178</v>
      </c>
      <c r="C3404" s="3" t="s">
        <v>8224</v>
      </c>
      <c r="D3404" s="24"/>
      <c r="E3404" s="35" t="s">
        <v>8225</v>
      </c>
      <c r="F3404" s="7" t="s">
        <v>8218</v>
      </c>
      <c r="G3404" s="6">
        <v>39675</v>
      </c>
      <c r="H3404" s="6"/>
      <c r="I3404" s="6"/>
      <c r="J3404" s="7" t="s">
        <v>620</v>
      </c>
      <c r="K3404" s="8">
        <v>0.28000000000000003</v>
      </c>
      <c r="L3404" s="8">
        <v>0.18</v>
      </c>
      <c r="M3404" s="8">
        <v>0.1</v>
      </c>
      <c r="N3404" s="8">
        <v>0</v>
      </c>
      <c r="O3404" s="8"/>
      <c r="P3404" s="8" t="s">
        <v>19</v>
      </c>
    </row>
    <row r="3405" spans="1:16" x14ac:dyDescent="0.25">
      <c r="A3405" s="1" t="s">
        <v>8226</v>
      </c>
      <c r="B3405" s="2">
        <v>8699832090185</v>
      </c>
      <c r="C3405" s="3" t="s">
        <v>8227</v>
      </c>
      <c r="D3405" s="24"/>
      <c r="E3405" s="35" t="s">
        <v>8228</v>
      </c>
      <c r="F3405" s="7" t="s">
        <v>8218</v>
      </c>
      <c r="G3405" s="6">
        <v>39675</v>
      </c>
      <c r="H3405" s="6"/>
      <c r="I3405" s="6"/>
      <c r="J3405" s="7" t="s">
        <v>620</v>
      </c>
      <c r="K3405" s="8">
        <v>0.28000000000000003</v>
      </c>
      <c r="L3405" s="8">
        <v>0.18</v>
      </c>
      <c r="M3405" s="8">
        <v>0.1</v>
      </c>
      <c r="N3405" s="8">
        <v>0</v>
      </c>
      <c r="O3405" s="8"/>
      <c r="P3405" s="8" t="s">
        <v>19</v>
      </c>
    </row>
    <row r="3406" spans="1:16" x14ac:dyDescent="0.25">
      <c r="A3406" s="1" t="s">
        <v>8229</v>
      </c>
      <c r="B3406" s="2">
        <v>8699832090611</v>
      </c>
      <c r="C3406" s="3" t="s">
        <v>8230</v>
      </c>
      <c r="D3406" s="33"/>
      <c r="E3406" s="35" t="s">
        <v>8231</v>
      </c>
      <c r="F3406" s="7" t="s">
        <v>8222</v>
      </c>
      <c r="G3406" s="25">
        <v>42795</v>
      </c>
      <c r="H3406" s="25"/>
      <c r="I3406" s="25"/>
      <c r="J3406" s="7" t="s">
        <v>620</v>
      </c>
      <c r="K3406" s="8">
        <v>0.28000000000000003</v>
      </c>
      <c r="L3406" s="8">
        <v>0.18</v>
      </c>
      <c r="M3406" s="8">
        <v>0.1</v>
      </c>
      <c r="N3406" s="8">
        <v>0</v>
      </c>
      <c r="O3406" s="8"/>
      <c r="P3406" s="8" t="s">
        <v>19</v>
      </c>
    </row>
    <row r="3407" spans="1:16" x14ac:dyDescent="0.25">
      <c r="A3407" s="1" t="s">
        <v>8232</v>
      </c>
      <c r="B3407" s="2">
        <v>8699832090628</v>
      </c>
      <c r="C3407" s="3" t="s">
        <v>8233</v>
      </c>
      <c r="D3407" s="33"/>
      <c r="E3407" s="35" t="s">
        <v>8234</v>
      </c>
      <c r="F3407" s="7" t="s">
        <v>8222</v>
      </c>
      <c r="G3407" s="25">
        <v>42795</v>
      </c>
      <c r="H3407" s="25"/>
      <c r="I3407" s="25"/>
      <c r="J3407" s="7" t="s">
        <v>620</v>
      </c>
      <c r="K3407" s="8">
        <v>0.28000000000000003</v>
      </c>
      <c r="L3407" s="8">
        <v>0.18</v>
      </c>
      <c r="M3407" s="8">
        <v>0.1</v>
      </c>
      <c r="N3407" s="8">
        <v>0</v>
      </c>
      <c r="O3407" s="8"/>
      <c r="P3407" s="8" t="s">
        <v>19</v>
      </c>
    </row>
    <row r="3408" spans="1:16" ht="24" x14ac:dyDescent="0.25">
      <c r="A3408" s="1" t="s">
        <v>8235</v>
      </c>
      <c r="B3408" s="2">
        <v>8680400770516</v>
      </c>
      <c r="C3408" s="3" t="s">
        <v>8236</v>
      </c>
      <c r="D3408" s="7"/>
      <c r="E3408" s="35" t="s">
        <v>4708</v>
      </c>
      <c r="F3408" s="7"/>
      <c r="G3408" s="6">
        <v>42621</v>
      </c>
      <c r="H3408" s="6"/>
      <c r="I3408" s="6"/>
      <c r="J3408" s="7" t="s">
        <v>284</v>
      </c>
      <c r="K3408" s="8">
        <v>0.28000000000000003</v>
      </c>
      <c r="L3408" s="8">
        <v>0.18</v>
      </c>
      <c r="M3408" s="8">
        <v>0.1</v>
      </c>
      <c r="N3408" s="8">
        <v>0</v>
      </c>
      <c r="O3408" s="8"/>
      <c r="P3408" s="8">
        <v>0</v>
      </c>
    </row>
    <row r="3409" spans="1:16" ht="24" x14ac:dyDescent="0.25">
      <c r="A3409" s="1" t="s">
        <v>8237</v>
      </c>
      <c r="B3409" s="2">
        <v>8699561350185</v>
      </c>
      <c r="C3409" s="3" t="s">
        <v>8238</v>
      </c>
      <c r="D3409" s="4"/>
      <c r="E3409" s="35"/>
      <c r="F3409" s="7"/>
      <c r="G3409" s="6"/>
      <c r="H3409" s="6"/>
      <c r="I3409" s="6"/>
      <c r="J3409" s="7" t="s">
        <v>18</v>
      </c>
      <c r="K3409" s="8">
        <v>0.4</v>
      </c>
      <c r="L3409" s="8">
        <v>0.1</v>
      </c>
      <c r="M3409" s="8">
        <v>0</v>
      </c>
      <c r="N3409" s="8">
        <v>0</v>
      </c>
      <c r="O3409" s="8"/>
      <c r="P3409" s="8" t="s">
        <v>19</v>
      </c>
    </row>
    <row r="3410" spans="1:16" ht="24" x14ac:dyDescent="0.25">
      <c r="A3410" s="1" t="s">
        <v>8239</v>
      </c>
      <c r="B3410" s="2">
        <v>8699561380205</v>
      </c>
      <c r="C3410" s="3" t="s">
        <v>8240</v>
      </c>
      <c r="D3410" s="4"/>
      <c r="E3410" s="35"/>
      <c r="F3410" s="7"/>
      <c r="G3410" s="6"/>
      <c r="H3410" s="6"/>
      <c r="I3410" s="6"/>
      <c r="J3410" s="7" t="s">
        <v>18</v>
      </c>
      <c r="K3410" s="8">
        <v>0.4</v>
      </c>
      <c r="L3410" s="8">
        <v>0.1</v>
      </c>
      <c r="M3410" s="8">
        <v>0</v>
      </c>
      <c r="N3410" s="8">
        <v>0</v>
      </c>
      <c r="O3410" s="8"/>
      <c r="P3410" s="8" t="s">
        <v>19</v>
      </c>
    </row>
    <row r="3411" spans="1:16" ht="24" x14ac:dyDescent="0.25">
      <c r="A3411" s="1" t="s">
        <v>8241</v>
      </c>
      <c r="B3411" s="2">
        <v>8699559090321</v>
      </c>
      <c r="C3411" s="3" t="s">
        <v>8242</v>
      </c>
      <c r="D3411" s="24"/>
      <c r="E3411" s="35"/>
      <c r="F3411" s="7"/>
      <c r="G3411" s="6"/>
      <c r="H3411" s="6"/>
      <c r="I3411" s="6"/>
      <c r="J3411" s="7" t="s">
        <v>18</v>
      </c>
      <c r="K3411" s="8">
        <v>0.28000000000000003</v>
      </c>
      <c r="L3411" s="8">
        <v>0.1</v>
      </c>
      <c r="M3411" s="8">
        <v>0</v>
      </c>
      <c r="N3411" s="8">
        <v>0</v>
      </c>
      <c r="O3411" s="8"/>
      <c r="P3411" s="8" t="s">
        <v>19</v>
      </c>
    </row>
    <row r="3412" spans="1:16" ht="24" x14ac:dyDescent="0.25">
      <c r="A3412" s="1" t="s">
        <v>8243</v>
      </c>
      <c r="B3412" s="2">
        <v>8683256340018</v>
      </c>
      <c r="C3412" s="3" t="s">
        <v>8244</v>
      </c>
      <c r="D3412" s="2">
        <v>8682750299600</v>
      </c>
      <c r="E3412" s="7" t="s">
        <v>8245</v>
      </c>
      <c r="F3412" s="68"/>
      <c r="G3412" s="61">
        <v>45601</v>
      </c>
      <c r="H3412" s="68"/>
      <c r="I3412" s="68"/>
      <c r="J3412" s="33" t="s">
        <v>957</v>
      </c>
      <c r="K3412" s="8">
        <v>0.28000000000000003</v>
      </c>
      <c r="L3412" s="8">
        <v>0.1</v>
      </c>
      <c r="M3412" s="8">
        <v>0</v>
      </c>
      <c r="N3412" s="8">
        <v>0</v>
      </c>
      <c r="O3412" s="8"/>
      <c r="P3412" s="8" t="s">
        <v>19</v>
      </c>
    </row>
    <row r="3413" spans="1:16" ht="24" x14ac:dyDescent="0.25">
      <c r="A3413" s="1" t="s">
        <v>8246</v>
      </c>
      <c r="B3413" s="2">
        <v>8699512008806</v>
      </c>
      <c r="C3413" s="3" t="s">
        <v>8247</v>
      </c>
      <c r="D3413" s="88"/>
      <c r="E3413" s="38" t="s">
        <v>8245</v>
      </c>
      <c r="F3413" s="38"/>
      <c r="G3413" s="65">
        <v>44728</v>
      </c>
      <c r="H3413" s="88"/>
      <c r="I3413" s="6"/>
      <c r="J3413" s="7" t="s">
        <v>18</v>
      </c>
      <c r="K3413" s="8">
        <v>0.28000000000000003</v>
      </c>
      <c r="L3413" s="8">
        <v>0.1</v>
      </c>
      <c r="M3413" s="8">
        <v>0</v>
      </c>
      <c r="N3413" s="8">
        <v>0</v>
      </c>
      <c r="O3413" s="8"/>
      <c r="P3413" s="8" t="s">
        <v>19</v>
      </c>
    </row>
    <row r="3414" spans="1:16" ht="24" x14ac:dyDescent="0.25">
      <c r="A3414" s="1" t="s">
        <v>8248</v>
      </c>
      <c r="B3414" s="51">
        <v>8699527341523</v>
      </c>
      <c r="C3414" s="3" t="s">
        <v>8249</v>
      </c>
      <c r="D3414" s="4"/>
      <c r="E3414" s="38" t="s">
        <v>8245</v>
      </c>
      <c r="F3414" s="7"/>
      <c r="G3414" s="6"/>
      <c r="H3414" s="6"/>
      <c r="I3414" s="6"/>
      <c r="J3414" s="7" t="s">
        <v>18</v>
      </c>
      <c r="K3414" s="8">
        <v>0.28000000000000003</v>
      </c>
      <c r="L3414" s="8">
        <v>0.1</v>
      </c>
      <c r="M3414" s="8">
        <v>0</v>
      </c>
      <c r="N3414" s="8">
        <v>0</v>
      </c>
      <c r="O3414" s="8"/>
      <c r="P3414" s="8" t="s">
        <v>19</v>
      </c>
    </row>
    <row r="3415" spans="1:16" ht="24" x14ac:dyDescent="0.25">
      <c r="A3415" s="1" t="s">
        <v>8250</v>
      </c>
      <c r="B3415" s="2">
        <v>8699527351546</v>
      </c>
      <c r="C3415" s="3" t="s">
        <v>8251</v>
      </c>
      <c r="D3415" s="4"/>
      <c r="E3415" s="35"/>
      <c r="F3415" s="7"/>
      <c r="G3415" s="6"/>
      <c r="H3415" s="6"/>
      <c r="I3415" s="6"/>
      <c r="J3415" s="7" t="s">
        <v>18</v>
      </c>
      <c r="K3415" s="8">
        <v>0.4</v>
      </c>
      <c r="L3415" s="8">
        <v>0.1</v>
      </c>
      <c r="M3415" s="8">
        <v>0</v>
      </c>
      <c r="N3415" s="8">
        <v>0</v>
      </c>
      <c r="O3415" s="8"/>
      <c r="P3415" s="8" t="s">
        <v>19</v>
      </c>
    </row>
    <row r="3416" spans="1:16" ht="24" x14ac:dyDescent="0.25">
      <c r="A3416" s="1" t="s">
        <v>8252</v>
      </c>
      <c r="B3416" s="2">
        <v>8699525092366</v>
      </c>
      <c r="C3416" s="3" t="s">
        <v>8253</v>
      </c>
      <c r="D3416" s="4"/>
      <c r="E3416" s="35" t="s">
        <v>1233</v>
      </c>
      <c r="F3416" s="7"/>
      <c r="G3416" s="6"/>
      <c r="H3416" s="6"/>
      <c r="I3416" s="6"/>
      <c r="J3416" s="7" t="s">
        <v>18</v>
      </c>
      <c r="K3416" s="8">
        <v>0.4</v>
      </c>
      <c r="L3416" s="8">
        <v>0.1</v>
      </c>
      <c r="M3416" s="8">
        <v>0</v>
      </c>
      <c r="N3416" s="8">
        <v>0</v>
      </c>
      <c r="O3416" s="8"/>
      <c r="P3416" s="8" t="s">
        <v>19</v>
      </c>
    </row>
    <row r="3417" spans="1:16" ht="24" x14ac:dyDescent="0.25">
      <c r="A3417" s="1" t="s">
        <v>8254</v>
      </c>
      <c r="B3417" s="2">
        <v>8699525092373</v>
      </c>
      <c r="C3417" s="3" t="s">
        <v>8255</v>
      </c>
      <c r="D3417" s="4"/>
      <c r="E3417" s="35" t="s">
        <v>1233</v>
      </c>
      <c r="F3417" s="7"/>
      <c r="G3417" s="6"/>
      <c r="H3417" s="6"/>
      <c r="I3417" s="6"/>
      <c r="J3417" s="7" t="s">
        <v>18</v>
      </c>
      <c r="K3417" s="8">
        <v>0.4</v>
      </c>
      <c r="L3417" s="8">
        <v>0.1</v>
      </c>
      <c r="M3417" s="8">
        <v>0</v>
      </c>
      <c r="N3417" s="8">
        <v>0</v>
      </c>
      <c r="O3417" s="8"/>
      <c r="P3417" s="8" t="s">
        <v>19</v>
      </c>
    </row>
    <row r="3418" spans="1:16" ht="24" x14ac:dyDescent="0.25">
      <c r="A3418" s="1" t="s">
        <v>8256</v>
      </c>
      <c r="B3418" s="2">
        <v>8699525577702</v>
      </c>
      <c r="C3418" s="3" t="s">
        <v>8257</v>
      </c>
      <c r="D3418" s="1"/>
      <c r="E3418" s="35" t="s">
        <v>1241</v>
      </c>
      <c r="F3418" s="7"/>
      <c r="G3418" s="6">
        <v>41088</v>
      </c>
      <c r="H3418" s="6"/>
      <c r="I3418" s="6"/>
      <c r="J3418" s="7" t="s">
        <v>18</v>
      </c>
      <c r="K3418" s="8">
        <v>0.4</v>
      </c>
      <c r="L3418" s="8">
        <v>0.1</v>
      </c>
      <c r="M3418" s="8">
        <v>0</v>
      </c>
      <c r="N3418" s="8">
        <v>0</v>
      </c>
      <c r="O3418" s="8"/>
      <c r="P3418" s="8" t="s">
        <v>19</v>
      </c>
    </row>
    <row r="3419" spans="1:16" ht="24" x14ac:dyDescent="0.25">
      <c r="A3419" s="1" t="s">
        <v>8258</v>
      </c>
      <c r="B3419" s="2">
        <v>8699525572400</v>
      </c>
      <c r="C3419" s="3" t="s">
        <v>8259</v>
      </c>
      <c r="D3419" s="4"/>
      <c r="E3419" s="35" t="s">
        <v>1241</v>
      </c>
      <c r="F3419" s="7"/>
      <c r="G3419" s="6"/>
      <c r="H3419" s="6"/>
      <c r="I3419" s="6"/>
      <c r="J3419" s="7" t="s">
        <v>18</v>
      </c>
      <c r="K3419" s="8">
        <v>0.4</v>
      </c>
      <c r="L3419" s="8">
        <v>0.1</v>
      </c>
      <c r="M3419" s="8">
        <v>0</v>
      </c>
      <c r="N3419" s="8">
        <v>0</v>
      </c>
      <c r="O3419" s="8"/>
      <c r="P3419" s="8" t="s">
        <v>19</v>
      </c>
    </row>
    <row r="3420" spans="1:16" x14ac:dyDescent="0.25">
      <c r="A3420" s="1" t="s">
        <v>8260</v>
      </c>
      <c r="B3420" s="2">
        <v>8699680090511</v>
      </c>
      <c r="C3420" s="3" t="s">
        <v>8261</v>
      </c>
      <c r="D3420" s="31"/>
      <c r="E3420" s="35" t="s">
        <v>8262</v>
      </c>
      <c r="F3420" s="7"/>
      <c r="G3420" s="6">
        <v>41963</v>
      </c>
      <c r="H3420" s="6"/>
      <c r="I3420" s="6"/>
      <c r="J3420" s="7" t="s">
        <v>284</v>
      </c>
      <c r="K3420" s="8">
        <v>0.28000000000000003</v>
      </c>
      <c r="L3420" s="8">
        <v>0.18</v>
      </c>
      <c r="M3420" s="8">
        <v>0.1</v>
      </c>
      <c r="N3420" s="8">
        <v>0</v>
      </c>
      <c r="O3420" s="8"/>
      <c r="P3420" s="8" t="s">
        <v>19</v>
      </c>
    </row>
    <row r="3421" spans="1:16" x14ac:dyDescent="0.25">
      <c r="A3421" s="1" t="s">
        <v>8263</v>
      </c>
      <c r="B3421" s="2">
        <v>8699680090528</v>
      </c>
      <c r="C3421" s="3" t="s">
        <v>8264</v>
      </c>
      <c r="D3421" s="31"/>
      <c r="E3421" s="18" t="s">
        <v>609</v>
      </c>
      <c r="F3421" s="7"/>
      <c r="G3421" s="6">
        <v>41963</v>
      </c>
      <c r="H3421" s="6"/>
      <c r="I3421" s="6"/>
      <c r="J3421" s="7" t="s">
        <v>284</v>
      </c>
      <c r="K3421" s="8">
        <v>0.28000000000000003</v>
      </c>
      <c r="L3421" s="8">
        <v>0.18</v>
      </c>
      <c r="M3421" s="8">
        <v>0.1</v>
      </c>
      <c r="N3421" s="8">
        <v>0</v>
      </c>
      <c r="O3421" s="8"/>
      <c r="P3421" s="8" t="s">
        <v>19</v>
      </c>
    </row>
    <row r="3422" spans="1:16" ht="24" x14ac:dyDescent="0.25">
      <c r="A3422" s="1" t="s">
        <v>8265</v>
      </c>
      <c r="B3422" s="2">
        <v>8681624980200</v>
      </c>
      <c r="C3422" s="3" t="s">
        <v>8266</v>
      </c>
      <c r="D3422" s="68"/>
      <c r="E3422" s="68"/>
      <c r="F3422" s="68"/>
      <c r="G3422" s="10">
        <v>44504</v>
      </c>
      <c r="H3422" s="207"/>
      <c r="I3422" s="185"/>
      <c r="J3422" s="7" t="s">
        <v>892</v>
      </c>
      <c r="K3422" s="8">
        <v>0.11</v>
      </c>
      <c r="L3422" s="8">
        <v>0.11</v>
      </c>
      <c r="M3422" s="8">
        <v>0.11</v>
      </c>
      <c r="N3422" s="8">
        <v>0</v>
      </c>
      <c r="O3422" s="8"/>
      <c r="P3422" s="8" t="s">
        <v>19</v>
      </c>
    </row>
    <row r="3423" spans="1:16" ht="24" x14ac:dyDescent="0.25">
      <c r="A3423" s="1" t="s">
        <v>8267</v>
      </c>
      <c r="B3423" s="2">
        <v>8681624980217</v>
      </c>
      <c r="C3423" s="3" t="s">
        <v>8268</v>
      </c>
      <c r="D3423" s="68"/>
      <c r="E3423" s="68"/>
      <c r="F3423" s="68"/>
      <c r="G3423" s="10">
        <v>44504</v>
      </c>
      <c r="H3423" s="207"/>
      <c r="I3423" s="185"/>
      <c r="J3423" s="7" t="s">
        <v>892</v>
      </c>
      <c r="K3423" s="8">
        <v>0.11</v>
      </c>
      <c r="L3423" s="8">
        <v>0.11</v>
      </c>
      <c r="M3423" s="8">
        <v>0.11</v>
      </c>
      <c r="N3423" s="8">
        <v>0</v>
      </c>
      <c r="O3423" s="8"/>
      <c r="P3423" s="8" t="s">
        <v>19</v>
      </c>
    </row>
    <row r="3424" spans="1:16" ht="24" x14ac:dyDescent="0.25">
      <c r="A3424" s="1" t="s">
        <v>8269</v>
      </c>
      <c r="B3424" s="75">
        <v>8681413881077</v>
      </c>
      <c r="C3424" s="3" t="s">
        <v>8270</v>
      </c>
      <c r="D3424" s="2">
        <v>8699586262890</v>
      </c>
      <c r="E3424" s="35"/>
      <c r="F3424" s="7"/>
      <c r="G3424" s="6"/>
      <c r="H3424" s="6"/>
      <c r="I3424" s="6"/>
      <c r="J3424" s="7" t="s">
        <v>18</v>
      </c>
      <c r="K3424" s="8">
        <v>0.20499999999999999</v>
      </c>
      <c r="L3424" s="8">
        <v>0.2</v>
      </c>
      <c r="M3424" s="8">
        <v>7.0000000000000007E-2</v>
      </c>
      <c r="N3424" s="8">
        <v>0</v>
      </c>
      <c r="O3424" s="8"/>
      <c r="P3424" s="8" t="s">
        <v>19</v>
      </c>
    </row>
    <row r="3425" spans="1:16" ht="24" x14ac:dyDescent="0.25">
      <c r="A3425" s="1" t="s">
        <v>8271</v>
      </c>
      <c r="B3425" s="75">
        <v>8681413881084</v>
      </c>
      <c r="C3425" s="3" t="s">
        <v>8272</v>
      </c>
      <c r="D3425" s="2">
        <v>8699586262876</v>
      </c>
      <c r="E3425" s="35"/>
      <c r="F3425" s="7"/>
      <c r="G3425" s="6"/>
      <c r="H3425" s="6"/>
      <c r="I3425" s="6"/>
      <c r="J3425" s="7" t="s">
        <v>18</v>
      </c>
      <c r="K3425" s="8">
        <v>0.20499999999999999</v>
      </c>
      <c r="L3425" s="8">
        <v>0.2</v>
      </c>
      <c r="M3425" s="8">
        <v>7.0000000000000007E-2</v>
      </c>
      <c r="N3425" s="8">
        <v>0</v>
      </c>
      <c r="O3425" s="8"/>
      <c r="P3425" s="8" t="s">
        <v>19</v>
      </c>
    </row>
    <row r="3426" spans="1:16" ht="24" x14ac:dyDescent="0.25">
      <c r="A3426" s="1" t="s">
        <v>8273</v>
      </c>
      <c r="B3426" s="75">
        <v>8681413881091</v>
      </c>
      <c r="C3426" s="3" t="s">
        <v>8274</v>
      </c>
      <c r="D3426" s="2">
        <v>8699586262883</v>
      </c>
      <c r="E3426" s="35"/>
      <c r="F3426" s="7"/>
      <c r="G3426" s="6"/>
      <c r="H3426" s="6"/>
      <c r="I3426" s="6"/>
      <c r="J3426" s="7" t="s">
        <v>18</v>
      </c>
      <c r="K3426" s="8">
        <v>0.20499999999999999</v>
      </c>
      <c r="L3426" s="8">
        <v>0.2</v>
      </c>
      <c r="M3426" s="8">
        <v>7.0000000000000007E-2</v>
      </c>
      <c r="N3426" s="8">
        <v>0</v>
      </c>
      <c r="O3426" s="8"/>
      <c r="P3426" s="8" t="s">
        <v>19</v>
      </c>
    </row>
    <row r="3427" spans="1:16" x14ac:dyDescent="0.25">
      <c r="A3427" s="1" t="s">
        <v>8275</v>
      </c>
      <c r="B3427" s="2">
        <v>8699708200557</v>
      </c>
      <c r="C3427" s="150" t="s">
        <v>8276</v>
      </c>
      <c r="D3427" s="1"/>
      <c r="E3427" s="4"/>
      <c r="F3427" s="4"/>
      <c r="G3427" s="10">
        <v>44680</v>
      </c>
      <c r="H3427" s="6">
        <v>44932</v>
      </c>
      <c r="I3427" s="6">
        <v>44835</v>
      </c>
      <c r="J3427" s="7" t="s">
        <v>284</v>
      </c>
      <c r="K3427" s="8">
        <v>0.28000000000000003</v>
      </c>
      <c r="L3427" s="8">
        <v>0.18</v>
      </c>
      <c r="M3427" s="8">
        <v>0.1</v>
      </c>
      <c r="N3427" s="8">
        <v>0</v>
      </c>
      <c r="O3427" s="8"/>
      <c r="P3427" s="8" t="s">
        <v>19</v>
      </c>
    </row>
    <row r="3428" spans="1:16" ht="24" x14ac:dyDescent="0.25">
      <c r="A3428" s="1" t="s">
        <v>8277</v>
      </c>
      <c r="B3428" s="2">
        <v>8699769980023</v>
      </c>
      <c r="C3428" s="3" t="s">
        <v>8278</v>
      </c>
      <c r="D3428" s="4"/>
      <c r="E3428" s="18" t="s">
        <v>1122</v>
      </c>
      <c r="F3428" s="7"/>
      <c r="G3428" s="6"/>
      <c r="H3428" s="6"/>
      <c r="I3428" s="6"/>
      <c r="J3428" s="7" t="s">
        <v>892</v>
      </c>
      <c r="K3428" s="8">
        <v>0.11</v>
      </c>
      <c r="L3428" s="8">
        <v>0.11</v>
      </c>
      <c r="M3428" s="8">
        <v>0.11</v>
      </c>
      <c r="N3428" s="8">
        <v>0</v>
      </c>
      <c r="O3428" s="8"/>
      <c r="P3428" s="8" t="s">
        <v>19</v>
      </c>
    </row>
    <row r="3429" spans="1:16" ht="24" x14ac:dyDescent="0.25">
      <c r="A3429" s="1" t="s">
        <v>8279</v>
      </c>
      <c r="B3429" s="2">
        <v>8699769980054</v>
      </c>
      <c r="C3429" s="3" t="s">
        <v>8280</v>
      </c>
      <c r="D3429" s="4"/>
      <c r="E3429" s="18" t="s">
        <v>1125</v>
      </c>
      <c r="F3429" s="7"/>
      <c r="G3429" s="6"/>
      <c r="H3429" s="6"/>
      <c r="I3429" s="6"/>
      <c r="J3429" s="7" t="s">
        <v>892</v>
      </c>
      <c r="K3429" s="8">
        <v>0.11</v>
      </c>
      <c r="L3429" s="8">
        <v>0.11</v>
      </c>
      <c r="M3429" s="8">
        <v>0.11</v>
      </c>
      <c r="N3429" s="8">
        <v>0</v>
      </c>
      <c r="O3429" s="8"/>
      <c r="P3429" s="8" t="s">
        <v>19</v>
      </c>
    </row>
    <row r="3430" spans="1:16" x14ac:dyDescent="0.25">
      <c r="A3430" s="1" t="s">
        <v>8281</v>
      </c>
      <c r="B3430" s="2">
        <v>8699673774152</v>
      </c>
      <c r="C3430" s="3" t="s">
        <v>8282</v>
      </c>
      <c r="D3430" s="4"/>
      <c r="E3430" s="35"/>
      <c r="F3430" s="7"/>
      <c r="G3430" s="6"/>
      <c r="H3430" s="6"/>
      <c r="I3430" s="6"/>
      <c r="J3430" s="7" t="s">
        <v>620</v>
      </c>
      <c r="K3430" s="8">
        <v>0.32500000000000001</v>
      </c>
      <c r="L3430" s="8">
        <v>0.32500000000000001</v>
      </c>
      <c r="M3430" s="8">
        <v>0.2</v>
      </c>
      <c r="N3430" s="8">
        <v>0</v>
      </c>
      <c r="O3430" s="8"/>
      <c r="P3430" s="8" t="s">
        <v>19</v>
      </c>
    </row>
    <row r="3431" spans="1:16" ht="24" x14ac:dyDescent="0.25">
      <c r="A3431" s="1" t="s">
        <v>8283</v>
      </c>
      <c r="B3431" s="2">
        <v>8699673954301</v>
      </c>
      <c r="C3431" s="3" t="s">
        <v>8284</v>
      </c>
      <c r="D3431" s="27"/>
      <c r="E3431" s="35"/>
      <c r="F3431" s="7"/>
      <c r="G3431" s="6">
        <v>41292</v>
      </c>
      <c r="H3431" s="6"/>
      <c r="I3431" s="6"/>
      <c r="J3431" s="7" t="s">
        <v>620</v>
      </c>
      <c r="K3431" s="8">
        <v>0.32500000000000001</v>
      </c>
      <c r="L3431" s="8">
        <v>0.32500000000000001</v>
      </c>
      <c r="M3431" s="8">
        <v>0.2</v>
      </c>
      <c r="N3431" s="8">
        <v>0</v>
      </c>
      <c r="O3431" s="8"/>
      <c r="P3431" s="8" t="s">
        <v>19</v>
      </c>
    </row>
    <row r="3432" spans="1:16" ht="24" x14ac:dyDescent="0.25">
      <c r="A3432" s="1" t="s">
        <v>8285</v>
      </c>
      <c r="B3432" s="2">
        <v>8699673954530</v>
      </c>
      <c r="C3432" s="3" t="s">
        <v>8286</v>
      </c>
      <c r="D3432" s="105"/>
      <c r="E3432" s="16"/>
      <c r="F3432" s="16"/>
      <c r="G3432" s="6">
        <v>43635</v>
      </c>
      <c r="H3432" s="72"/>
      <c r="I3432" s="72"/>
      <c r="J3432" s="7" t="s">
        <v>620</v>
      </c>
      <c r="K3432" s="8">
        <v>0.41</v>
      </c>
      <c r="L3432" s="8">
        <v>0.31</v>
      </c>
      <c r="M3432" s="8">
        <v>0.1</v>
      </c>
      <c r="N3432" s="8">
        <v>0</v>
      </c>
      <c r="O3432" s="8"/>
      <c r="P3432" s="8" t="s">
        <v>19</v>
      </c>
    </row>
    <row r="3433" spans="1:16" ht="24" x14ac:dyDescent="0.25">
      <c r="A3433" s="1" t="s">
        <v>8287</v>
      </c>
      <c r="B3433" s="2">
        <v>8699673954271</v>
      </c>
      <c r="C3433" s="3" t="s">
        <v>8288</v>
      </c>
      <c r="D3433" s="7"/>
      <c r="E3433" s="35"/>
      <c r="F3433" s="7"/>
      <c r="G3433" s="6">
        <v>40197</v>
      </c>
      <c r="H3433" s="6"/>
      <c r="I3433" s="6"/>
      <c r="J3433" s="7" t="s">
        <v>620</v>
      </c>
      <c r="K3433" s="8">
        <v>0.34</v>
      </c>
      <c r="L3433" s="8">
        <v>0.34</v>
      </c>
      <c r="M3433" s="8">
        <v>0.21500000000000002</v>
      </c>
      <c r="N3433" s="8">
        <v>1.4999999999999999E-2</v>
      </c>
      <c r="O3433" s="8">
        <v>1.4999999999999999E-2</v>
      </c>
      <c r="P3433" s="8" t="s">
        <v>19</v>
      </c>
    </row>
    <row r="3434" spans="1:16" x14ac:dyDescent="0.25">
      <c r="A3434" s="1" t="s">
        <v>8289</v>
      </c>
      <c r="B3434" s="2">
        <v>8699673954202</v>
      </c>
      <c r="C3434" s="3" t="s">
        <v>8290</v>
      </c>
      <c r="D3434" s="4"/>
      <c r="E3434" s="35"/>
      <c r="F3434" s="7"/>
      <c r="G3434" s="6"/>
      <c r="H3434" s="6"/>
      <c r="I3434" s="6"/>
      <c r="J3434" s="7" t="s">
        <v>620</v>
      </c>
      <c r="K3434" s="8">
        <v>0.32500000000000001</v>
      </c>
      <c r="L3434" s="8">
        <v>0.32500000000000001</v>
      </c>
      <c r="M3434" s="8">
        <v>0.2</v>
      </c>
      <c r="N3434" s="8">
        <v>0</v>
      </c>
      <c r="O3434" s="8"/>
      <c r="P3434" s="8" t="s">
        <v>19</v>
      </c>
    </row>
    <row r="3435" spans="1:16" ht="24" x14ac:dyDescent="0.25">
      <c r="A3435" s="1" t="s">
        <v>8291</v>
      </c>
      <c r="B3435" s="2">
        <v>8699673954288</v>
      </c>
      <c r="C3435" s="3" t="s">
        <v>8292</v>
      </c>
      <c r="D3435" s="24"/>
      <c r="E3435" s="35"/>
      <c r="F3435" s="7"/>
      <c r="G3435" s="6">
        <v>40197</v>
      </c>
      <c r="H3435" s="6"/>
      <c r="I3435" s="6"/>
      <c r="J3435" s="7" t="s">
        <v>620</v>
      </c>
      <c r="K3435" s="8">
        <v>0.34</v>
      </c>
      <c r="L3435" s="8">
        <v>0.34</v>
      </c>
      <c r="M3435" s="8">
        <v>0.21500000000000002</v>
      </c>
      <c r="N3435" s="8">
        <v>1.4999999999999999E-2</v>
      </c>
      <c r="O3435" s="8">
        <v>1.4999999999999999E-2</v>
      </c>
      <c r="P3435" s="8" t="s">
        <v>19</v>
      </c>
    </row>
    <row r="3436" spans="1:16" x14ac:dyDescent="0.25">
      <c r="A3436" s="1" t="s">
        <v>8293</v>
      </c>
      <c r="B3436" s="2">
        <v>8699673954226</v>
      </c>
      <c r="C3436" s="3" t="s">
        <v>8294</v>
      </c>
      <c r="D3436" s="4"/>
      <c r="E3436" s="35"/>
      <c r="F3436" s="7"/>
      <c r="G3436" s="6"/>
      <c r="H3436" s="6"/>
      <c r="I3436" s="6"/>
      <c r="J3436" s="7" t="s">
        <v>620</v>
      </c>
      <c r="K3436" s="8">
        <v>0.32500000000000001</v>
      </c>
      <c r="L3436" s="8">
        <v>0.32500000000000001</v>
      </c>
      <c r="M3436" s="8">
        <v>0.2</v>
      </c>
      <c r="N3436" s="8">
        <v>0</v>
      </c>
      <c r="O3436" s="8"/>
      <c r="P3436" s="8" t="s">
        <v>19</v>
      </c>
    </row>
    <row r="3437" spans="1:16" x14ac:dyDescent="0.25">
      <c r="A3437" s="1" t="s">
        <v>8295</v>
      </c>
      <c r="B3437" s="2">
        <v>8699673954196</v>
      </c>
      <c r="C3437" s="3" t="s">
        <v>8296</v>
      </c>
      <c r="D3437" s="4"/>
      <c r="E3437" s="35"/>
      <c r="F3437" s="7"/>
      <c r="G3437" s="6"/>
      <c r="H3437" s="6"/>
      <c r="I3437" s="6"/>
      <c r="J3437" s="7" t="s">
        <v>620</v>
      </c>
      <c r="K3437" s="8">
        <v>0.32500000000000001</v>
      </c>
      <c r="L3437" s="8">
        <v>0.32500000000000001</v>
      </c>
      <c r="M3437" s="8">
        <v>0.2</v>
      </c>
      <c r="N3437" s="8">
        <v>0</v>
      </c>
      <c r="O3437" s="8"/>
      <c r="P3437" s="8" t="s">
        <v>19</v>
      </c>
    </row>
    <row r="3438" spans="1:16" ht="24" x14ac:dyDescent="0.25">
      <c r="A3438" s="1" t="s">
        <v>8297</v>
      </c>
      <c r="B3438" s="2">
        <v>8681624980125</v>
      </c>
      <c r="C3438" s="3" t="s">
        <v>8298</v>
      </c>
      <c r="D3438" s="2"/>
      <c r="E3438" s="18" t="s">
        <v>1122</v>
      </c>
      <c r="F3438" s="7"/>
      <c r="G3438" s="6"/>
      <c r="H3438" s="6"/>
      <c r="I3438" s="6"/>
      <c r="J3438" s="7" t="s">
        <v>892</v>
      </c>
      <c r="K3438" s="8">
        <v>0.11</v>
      </c>
      <c r="L3438" s="8">
        <v>0.11</v>
      </c>
      <c r="M3438" s="8">
        <v>0.11</v>
      </c>
      <c r="N3438" s="8">
        <v>0</v>
      </c>
      <c r="O3438" s="8"/>
      <c r="P3438" s="8" t="s">
        <v>19</v>
      </c>
    </row>
    <row r="3439" spans="1:16" ht="24" x14ac:dyDescent="0.25">
      <c r="A3439" s="1" t="s">
        <v>8299</v>
      </c>
      <c r="B3439" s="2">
        <v>8681624980118</v>
      </c>
      <c r="C3439" s="3" t="s">
        <v>8300</v>
      </c>
      <c r="D3439" s="2"/>
      <c r="E3439" s="18" t="s">
        <v>1125</v>
      </c>
      <c r="F3439" s="7"/>
      <c r="G3439" s="6"/>
      <c r="H3439" s="6"/>
      <c r="I3439" s="6"/>
      <c r="J3439" s="7" t="s">
        <v>892</v>
      </c>
      <c r="K3439" s="8">
        <v>0.11</v>
      </c>
      <c r="L3439" s="8">
        <v>0.11</v>
      </c>
      <c r="M3439" s="8">
        <v>0.11</v>
      </c>
      <c r="N3439" s="8">
        <v>0</v>
      </c>
      <c r="O3439" s="8"/>
      <c r="P3439" s="8" t="s">
        <v>19</v>
      </c>
    </row>
    <row r="3440" spans="1:16" ht="24" x14ac:dyDescent="0.25">
      <c r="A3440" s="1" t="s">
        <v>8301</v>
      </c>
      <c r="B3440" s="2">
        <v>8681429550110</v>
      </c>
      <c r="C3440" s="3" t="s">
        <v>8302</v>
      </c>
      <c r="D3440" s="2"/>
      <c r="E3440" s="18" t="s">
        <v>1122</v>
      </c>
      <c r="F3440" s="7"/>
      <c r="G3440" s="6"/>
      <c r="H3440" s="6"/>
      <c r="I3440" s="6"/>
      <c r="J3440" s="7" t="s">
        <v>892</v>
      </c>
      <c r="K3440" s="8">
        <v>0.11</v>
      </c>
      <c r="L3440" s="8">
        <v>0.11</v>
      </c>
      <c r="M3440" s="8">
        <v>0.11</v>
      </c>
      <c r="N3440" s="8">
        <v>0</v>
      </c>
      <c r="O3440" s="8"/>
      <c r="P3440" s="8" t="s">
        <v>19</v>
      </c>
    </row>
    <row r="3441" spans="1:16" ht="24" x14ac:dyDescent="0.25">
      <c r="A3441" s="1" t="s">
        <v>8303</v>
      </c>
      <c r="B3441" s="2">
        <v>8699686690029</v>
      </c>
      <c r="C3441" s="3" t="s">
        <v>8304</v>
      </c>
      <c r="D3441" s="4"/>
      <c r="E3441" s="18" t="s">
        <v>1122</v>
      </c>
      <c r="F3441" s="7"/>
      <c r="G3441" s="6"/>
      <c r="H3441" s="6"/>
      <c r="I3441" s="6"/>
      <c r="J3441" s="7" t="s">
        <v>892</v>
      </c>
      <c r="K3441" s="8">
        <v>0.11</v>
      </c>
      <c r="L3441" s="8">
        <v>0.11</v>
      </c>
      <c r="M3441" s="8">
        <v>0.11</v>
      </c>
      <c r="N3441" s="8">
        <v>0</v>
      </c>
      <c r="O3441" s="8"/>
      <c r="P3441" s="8" t="s">
        <v>19</v>
      </c>
    </row>
    <row r="3442" spans="1:16" ht="24" x14ac:dyDescent="0.25">
      <c r="A3442" s="1" t="s">
        <v>8305</v>
      </c>
      <c r="B3442" s="2">
        <v>8699686690012</v>
      </c>
      <c r="C3442" s="3" t="s">
        <v>8306</v>
      </c>
      <c r="D3442" s="4"/>
      <c r="E3442" s="18" t="s">
        <v>1125</v>
      </c>
      <c r="F3442" s="7"/>
      <c r="G3442" s="6"/>
      <c r="H3442" s="6"/>
      <c r="I3442" s="6"/>
      <c r="J3442" s="7" t="s">
        <v>892</v>
      </c>
      <c r="K3442" s="8">
        <v>0.11</v>
      </c>
      <c r="L3442" s="8">
        <v>0.11</v>
      </c>
      <c r="M3442" s="8">
        <v>0.11</v>
      </c>
      <c r="N3442" s="8">
        <v>0</v>
      </c>
      <c r="O3442" s="8"/>
      <c r="P3442" s="8" t="s">
        <v>19</v>
      </c>
    </row>
    <row r="3443" spans="1:16" ht="24" x14ac:dyDescent="0.25">
      <c r="A3443" s="1" t="s">
        <v>8307</v>
      </c>
      <c r="B3443" s="2">
        <v>8680656080513</v>
      </c>
      <c r="C3443" s="3" t="s">
        <v>8308</v>
      </c>
      <c r="D3443" s="55"/>
      <c r="E3443" s="35" t="s">
        <v>1348</v>
      </c>
      <c r="F3443" s="55"/>
      <c r="G3443" s="6">
        <v>43473</v>
      </c>
      <c r="H3443" s="56"/>
      <c r="I3443" s="56"/>
      <c r="J3443" s="7" t="s">
        <v>620</v>
      </c>
      <c r="K3443" s="8">
        <v>0.41</v>
      </c>
      <c r="L3443" s="8">
        <v>0.31</v>
      </c>
      <c r="M3443" s="8">
        <v>0.1</v>
      </c>
      <c r="N3443" s="8">
        <v>0</v>
      </c>
      <c r="O3443" s="8"/>
      <c r="P3443" s="8" t="s">
        <v>19</v>
      </c>
    </row>
    <row r="3444" spans="1:16" ht="24" x14ac:dyDescent="0.25">
      <c r="A3444" s="1" t="s">
        <v>8309</v>
      </c>
      <c r="B3444" s="2">
        <v>8680656080414</v>
      </c>
      <c r="C3444" s="3" t="s">
        <v>8310</v>
      </c>
      <c r="D3444" s="35"/>
      <c r="E3444" s="35" t="s">
        <v>1351</v>
      </c>
      <c r="F3444" s="7"/>
      <c r="G3444" s="6">
        <v>43180</v>
      </c>
      <c r="H3444" s="6"/>
      <c r="I3444" s="6"/>
      <c r="J3444" s="7" t="s">
        <v>620</v>
      </c>
      <c r="K3444" s="8">
        <v>0.41</v>
      </c>
      <c r="L3444" s="8">
        <v>0.31</v>
      </c>
      <c r="M3444" s="8">
        <v>0.1</v>
      </c>
      <c r="N3444" s="8">
        <v>0</v>
      </c>
      <c r="O3444" s="8"/>
      <c r="P3444" s="8" t="s">
        <v>19</v>
      </c>
    </row>
    <row r="3445" spans="1:16" ht="24" x14ac:dyDescent="0.25">
      <c r="A3445" s="1" t="s">
        <v>8311</v>
      </c>
      <c r="B3445" s="2">
        <v>8680656080421</v>
      </c>
      <c r="C3445" s="3" t="s">
        <v>8312</v>
      </c>
      <c r="D3445" s="35"/>
      <c r="E3445" s="35" t="s">
        <v>1351</v>
      </c>
      <c r="F3445" s="7"/>
      <c r="G3445" s="6">
        <v>43180</v>
      </c>
      <c r="H3445" s="6"/>
      <c r="I3445" s="6"/>
      <c r="J3445" s="7" t="s">
        <v>620</v>
      </c>
      <c r="K3445" s="8">
        <v>0.41</v>
      </c>
      <c r="L3445" s="8">
        <v>0.31</v>
      </c>
      <c r="M3445" s="8">
        <v>0.1</v>
      </c>
      <c r="N3445" s="8">
        <v>0</v>
      </c>
      <c r="O3445" s="8"/>
      <c r="P3445" s="8" t="s">
        <v>19</v>
      </c>
    </row>
    <row r="3446" spans="1:16" ht="24" x14ac:dyDescent="0.25">
      <c r="A3446" s="1" t="s">
        <v>8313</v>
      </c>
      <c r="B3446" s="2">
        <v>8680656080285</v>
      </c>
      <c r="C3446" s="3" t="s">
        <v>8314</v>
      </c>
      <c r="D3446" s="31"/>
      <c r="E3446" s="35" t="s">
        <v>1351</v>
      </c>
      <c r="F3446" s="7"/>
      <c r="G3446" s="6">
        <v>41858</v>
      </c>
      <c r="H3446" s="6"/>
      <c r="I3446" s="6"/>
      <c r="J3446" s="7" t="s">
        <v>620</v>
      </c>
      <c r="K3446" s="8">
        <v>0.41</v>
      </c>
      <c r="L3446" s="8">
        <v>0.31</v>
      </c>
      <c r="M3446" s="8">
        <v>0.1</v>
      </c>
      <c r="N3446" s="8">
        <v>0</v>
      </c>
      <c r="O3446" s="8"/>
      <c r="P3446" s="8" t="s">
        <v>19</v>
      </c>
    </row>
    <row r="3447" spans="1:16" ht="24" x14ac:dyDescent="0.25">
      <c r="A3447" s="1" t="s">
        <v>8315</v>
      </c>
      <c r="B3447" s="2">
        <v>8699673954172</v>
      </c>
      <c r="C3447" s="3" t="s">
        <v>8316</v>
      </c>
      <c r="D3447" s="4"/>
      <c r="E3447" s="35"/>
      <c r="F3447" s="7"/>
      <c r="G3447" s="6"/>
      <c r="H3447" s="6"/>
      <c r="I3447" s="6"/>
      <c r="J3447" s="7" t="s">
        <v>18</v>
      </c>
      <c r="K3447" s="8">
        <v>0.20499999999999999</v>
      </c>
      <c r="L3447" s="8">
        <v>0.2</v>
      </c>
      <c r="M3447" s="8">
        <v>7.0000000000000007E-2</v>
      </c>
      <c r="N3447" s="8">
        <v>0</v>
      </c>
      <c r="O3447" s="8"/>
      <c r="P3447" s="8" t="s">
        <v>19</v>
      </c>
    </row>
    <row r="3448" spans="1:16" ht="24" x14ac:dyDescent="0.25">
      <c r="A3448" s="1" t="s">
        <v>8317</v>
      </c>
      <c r="B3448" s="2">
        <v>8699673774206</v>
      </c>
      <c r="C3448" s="3" t="s">
        <v>8318</v>
      </c>
      <c r="D3448" s="41" t="s">
        <v>77</v>
      </c>
      <c r="E3448" s="35"/>
      <c r="F3448" s="7"/>
      <c r="G3448" s="6"/>
      <c r="H3448" s="6"/>
      <c r="I3448" s="6"/>
      <c r="J3448" s="7" t="s">
        <v>18</v>
      </c>
      <c r="K3448" s="8">
        <v>0.20499999999999999</v>
      </c>
      <c r="L3448" s="8">
        <v>0.2</v>
      </c>
      <c r="M3448" s="8">
        <v>7.0000000000000007E-2</v>
      </c>
      <c r="N3448" s="8">
        <v>0</v>
      </c>
      <c r="O3448" s="8"/>
      <c r="P3448" s="8" t="s">
        <v>19</v>
      </c>
    </row>
    <row r="3449" spans="1:16" ht="24" x14ac:dyDescent="0.25">
      <c r="A3449" s="1" t="s">
        <v>8319</v>
      </c>
      <c r="B3449" s="2">
        <v>8699673954158</v>
      </c>
      <c r="C3449" s="3" t="s">
        <v>8320</v>
      </c>
      <c r="D3449" s="41" t="s">
        <v>77</v>
      </c>
      <c r="E3449" s="35"/>
      <c r="F3449" s="7"/>
      <c r="G3449" s="6"/>
      <c r="H3449" s="6"/>
      <c r="I3449" s="6"/>
      <c r="J3449" s="7" t="s">
        <v>18</v>
      </c>
      <c r="K3449" s="8">
        <v>0.20499999999999999</v>
      </c>
      <c r="L3449" s="8">
        <v>0.2</v>
      </c>
      <c r="M3449" s="8">
        <v>7.0000000000000007E-2</v>
      </c>
      <c r="N3449" s="8">
        <v>0</v>
      </c>
      <c r="O3449" s="8"/>
      <c r="P3449" s="8" t="s">
        <v>19</v>
      </c>
    </row>
    <row r="3450" spans="1:16" ht="24" x14ac:dyDescent="0.25">
      <c r="A3450" s="1" t="s">
        <v>8321</v>
      </c>
      <c r="B3450" s="2">
        <v>8699673774213</v>
      </c>
      <c r="C3450" s="3" t="s">
        <v>8322</v>
      </c>
      <c r="D3450" s="41" t="s">
        <v>77</v>
      </c>
      <c r="E3450" s="35"/>
      <c r="F3450" s="7"/>
      <c r="G3450" s="6"/>
      <c r="H3450" s="6"/>
      <c r="I3450" s="6"/>
      <c r="J3450" s="7" t="s">
        <v>18</v>
      </c>
      <c r="K3450" s="8">
        <v>0.20499999999999999</v>
      </c>
      <c r="L3450" s="8">
        <v>0.2</v>
      </c>
      <c r="M3450" s="8">
        <v>7.0000000000000007E-2</v>
      </c>
      <c r="N3450" s="8">
        <v>0</v>
      </c>
      <c r="O3450" s="8"/>
      <c r="P3450" s="8" t="s">
        <v>19</v>
      </c>
    </row>
    <row r="3451" spans="1:16" ht="24" x14ac:dyDescent="0.25">
      <c r="A3451" s="1" t="s">
        <v>8323</v>
      </c>
      <c r="B3451" s="2">
        <v>8699673954165</v>
      </c>
      <c r="C3451" s="3" t="s">
        <v>8324</v>
      </c>
      <c r="D3451" s="41" t="s">
        <v>77</v>
      </c>
      <c r="E3451" s="35"/>
      <c r="F3451" s="7"/>
      <c r="G3451" s="6"/>
      <c r="H3451" s="6"/>
      <c r="I3451" s="6"/>
      <c r="J3451" s="7" t="s">
        <v>18</v>
      </c>
      <c r="K3451" s="8">
        <v>0.20499999999999999</v>
      </c>
      <c r="L3451" s="8">
        <v>0.2</v>
      </c>
      <c r="M3451" s="8">
        <v>7.0000000000000007E-2</v>
      </c>
      <c r="N3451" s="8">
        <v>0</v>
      </c>
      <c r="O3451" s="8"/>
      <c r="P3451" s="8" t="s">
        <v>19</v>
      </c>
    </row>
    <row r="3452" spans="1:16" x14ac:dyDescent="0.25">
      <c r="A3452" s="1" t="s">
        <v>8325</v>
      </c>
      <c r="B3452" s="2">
        <v>8681428790456</v>
      </c>
      <c r="C3452" s="3" t="s">
        <v>8326</v>
      </c>
      <c r="D3452" s="2"/>
      <c r="E3452" s="35" t="s">
        <v>8327</v>
      </c>
      <c r="F3452" s="7"/>
      <c r="G3452" s="6"/>
      <c r="H3452" s="6"/>
      <c r="I3452" s="6"/>
      <c r="J3452" s="7" t="s">
        <v>620</v>
      </c>
      <c r="K3452" s="8">
        <v>0.28000000000000003</v>
      </c>
      <c r="L3452" s="8">
        <v>0.28000000000000003</v>
      </c>
      <c r="M3452" s="8">
        <v>0.2</v>
      </c>
      <c r="N3452" s="8">
        <v>0</v>
      </c>
      <c r="O3452" s="8"/>
      <c r="P3452" s="8" t="s">
        <v>19</v>
      </c>
    </row>
    <row r="3453" spans="1:16" ht="24" x14ac:dyDescent="0.25">
      <c r="A3453" s="1" t="s">
        <v>8328</v>
      </c>
      <c r="B3453" s="2">
        <v>8699525156679</v>
      </c>
      <c r="C3453" s="3" t="s">
        <v>8329</v>
      </c>
      <c r="D3453" s="24"/>
      <c r="E3453" s="35"/>
      <c r="F3453" s="7"/>
      <c r="G3453" s="6"/>
      <c r="H3453" s="6"/>
      <c r="I3453" s="6"/>
      <c r="J3453" s="7" t="s">
        <v>18</v>
      </c>
      <c r="K3453" s="8">
        <v>0.20499999999999999</v>
      </c>
      <c r="L3453" s="8">
        <v>0.2</v>
      </c>
      <c r="M3453" s="8">
        <v>7.0000000000000007E-2</v>
      </c>
      <c r="N3453" s="8">
        <v>0</v>
      </c>
      <c r="O3453" s="8"/>
      <c r="P3453" s="8" t="s">
        <v>19</v>
      </c>
    </row>
    <row r="3454" spans="1:16" ht="24" x14ac:dyDescent="0.25">
      <c r="A3454" s="1" t="s">
        <v>8330</v>
      </c>
      <c r="B3454" s="2">
        <v>8699828790402</v>
      </c>
      <c r="C3454" s="3" t="s">
        <v>8331</v>
      </c>
      <c r="D3454" s="40"/>
      <c r="E3454" s="35" t="s">
        <v>8205</v>
      </c>
      <c r="F3454" s="7"/>
      <c r="G3454" s="10">
        <v>42817</v>
      </c>
      <c r="H3454" s="10"/>
      <c r="I3454" s="10"/>
      <c r="J3454" s="7" t="s">
        <v>18</v>
      </c>
      <c r="K3454" s="8">
        <v>0.4</v>
      </c>
      <c r="L3454" s="8">
        <v>0.1</v>
      </c>
      <c r="M3454" s="8">
        <v>0</v>
      </c>
      <c r="N3454" s="8">
        <v>0</v>
      </c>
      <c r="O3454" s="8"/>
      <c r="P3454" s="8" t="s">
        <v>19</v>
      </c>
    </row>
    <row r="3455" spans="1:16" ht="24" x14ac:dyDescent="0.25">
      <c r="A3455" s="1" t="s">
        <v>8332</v>
      </c>
      <c r="B3455" s="2">
        <v>8683190185072</v>
      </c>
      <c r="C3455" s="3" t="s">
        <v>8333</v>
      </c>
      <c r="D3455" s="68"/>
      <c r="E3455" s="68"/>
      <c r="F3455" s="68"/>
      <c r="G3455" s="61">
        <v>45429</v>
      </c>
      <c r="H3455" s="61">
        <v>45597</v>
      </c>
      <c r="I3455" s="61">
        <v>45583</v>
      </c>
      <c r="J3455" s="7" t="s">
        <v>620</v>
      </c>
      <c r="K3455" s="8">
        <v>0.41</v>
      </c>
      <c r="L3455" s="8">
        <v>0.31</v>
      </c>
      <c r="M3455" s="8">
        <v>0.1</v>
      </c>
      <c r="N3455" s="8">
        <v>0</v>
      </c>
      <c r="O3455" s="8"/>
      <c r="P3455" s="8" t="s">
        <v>19</v>
      </c>
    </row>
    <row r="3456" spans="1:16" ht="24" x14ac:dyDescent="0.25">
      <c r="A3456" s="1" t="s">
        <v>8334</v>
      </c>
      <c r="B3456" s="2">
        <v>8683190185102</v>
      </c>
      <c r="C3456" s="3" t="s">
        <v>8335</v>
      </c>
      <c r="D3456" s="68"/>
      <c r="E3456" s="68"/>
      <c r="F3456" s="68"/>
      <c r="G3456" s="61">
        <v>45429</v>
      </c>
      <c r="H3456" s="61">
        <v>45597</v>
      </c>
      <c r="I3456" s="61">
        <v>45583</v>
      </c>
      <c r="J3456" s="7" t="s">
        <v>620</v>
      </c>
      <c r="K3456" s="8">
        <v>0.41</v>
      </c>
      <c r="L3456" s="8">
        <v>0.31</v>
      </c>
      <c r="M3456" s="8">
        <v>0.1</v>
      </c>
      <c r="N3456" s="8">
        <v>0</v>
      </c>
      <c r="O3456" s="8"/>
      <c r="P3456" s="8" t="s">
        <v>19</v>
      </c>
    </row>
    <row r="3457" spans="1:16" ht="24" x14ac:dyDescent="0.25">
      <c r="A3457" s="1" t="s">
        <v>8336</v>
      </c>
      <c r="B3457" s="2">
        <v>8683190185034</v>
      </c>
      <c r="C3457" s="3" t="s">
        <v>8337</v>
      </c>
      <c r="D3457" s="68"/>
      <c r="E3457" s="68"/>
      <c r="F3457" s="68"/>
      <c r="G3457" s="61">
        <v>45429</v>
      </c>
      <c r="H3457" s="61">
        <v>45597</v>
      </c>
      <c r="I3457" s="61">
        <v>45583</v>
      </c>
      <c r="J3457" s="7" t="s">
        <v>620</v>
      </c>
      <c r="K3457" s="8">
        <v>0.41</v>
      </c>
      <c r="L3457" s="8">
        <v>0.31</v>
      </c>
      <c r="M3457" s="8">
        <v>0.1</v>
      </c>
      <c r="N3457" s="8">
        <v>0</v>
      </c>
      <c r="O3457" s="8"/>
      <c r="P3457" s="8" t="s">
        <v>19</v>
      </c>
    </row>
    <row r="3458" spans="1:16" ht="24" x14ac:dyDescent="0.25">
      <c r="A3458" s="1" t="s">
        <v>8338</v>
      </c>
      <c r="B3458" s="2">
        <v>8683190185065</v>
      </c>
      <c r="C3458" s="3" t="s">
        <v>8339</v>
      </c>
      <c r="D3458" s="68"/>
      <c r="E3458" s="68"/>
      <c r="F3458" s="68"/>
      <c r="G3458" s="61">
        <v>45429</v>
      </c>
      <c r="H3458" s="61">
        <v>45597</v>
      </c>
      <c r="I3458" s="61">
        <v>45583</v>
      </c>
      <c r="J3458" s="7" t="s">
        <v>620</v>
      </c>
      <c r="K3458" s="8">
        <v>0.41</v>
      </c>
      <c r="L3458" s="8">
        <v>0.31</v>
      </c>
      <c r="M3458" s="8">
        <v>0.1</v>
      </c>
      <c r="N3458" s="8">
        <v>0</v>
      </c>
      <c r="O3458" s="8"/>
      <c r="P3458" s="8" t="s">
        <v>19</v>
      </c>
    </row>
    <row r="3459" spans="1:16" x14ac:dyDescent="0.25">
      <c r="A3459" s="1" t="s">
        <v>8340</v>
      </c>
      <c r="B3459" s="2">
        <v>8699844611675</v>
      </c>
      <c r="C3459" s="3" t="s">
        <v>8341</v>
      </c>
      <c r="D3459" s="46"/>
      <c r="E3459" s="35" t="s">
        <v>6683</v>
      </c>
      <c r="F3459" s="16"/>
      <c r="G3459" s="6">
        <v>43635</v>
      </c>
      <c r="H3459" s="72"/>
      <c r="I3459" s="72"/>
      <c r="J3459" s="7" t="s">
        <v>284</v>
      </c>
      <c r="K3459" s="8">
        <v>0.47</v>
      </c>
      <c r="L3459" s="8">
        <v>0.37</v>
      </c>
      <c r="M3459" s="8">
        <v>0.28999999999999998</v>
      </c>
      <c r="N3459" s="8">
        <v>0.19</v>
      </c>
      <c r="O3459" s="8">
        <v>0.19</v>
      </c>
      <c r="P3459" s="8" t="s">
        <v>19</v>
      </c>
    </row>
    <row r="3460" spans="1:16" ht="24" x14ac:dyDescent="0.25">
      <c r="A3460" s="1" t="s">
        <v>8342</v>
      </c>
      <c r="B3460" s="2">
        <v>8699769980160</v>
      </c>
      <c r="C3460" s="3" t="s">
        <v>8343</v>
      </c>
      <c r="D3460" s="2"/>
      <c r="E3460" s="35"/>
      <c r="F3460" s="7"/>
      <c r="G3460" s="6"/>
      <c r="H3460" s="6"/>
      <c r="I3460" s="6"/>
      <c r="J3460" s="7" t="s">
        <v>892</v>
      </c>
      <c r="K3460" s="8">
        <v>0.11</v>
      </c>
      <c r="L3460" s="8">
        <v>0.11</v>
      </c>
      <c r="M3460" s="8">
        <v>0.11</v>
      </c>
      <c r="N3460" s="8">
        <v>0</v>
      </c>
      <c r="O3460" s="8"/>
      <c r="P3460" s="8" t="s">
        <v>19</v>
      </c>
    </row>
    <row r="3461" spans="1:16" ht="24" x14ac:dyDescent="0.25">
      <c r="A3461" s="1" t="s">
        <v>8344</v>
      </c>
      <c r="B3461" s="2">
        <v>8699552010524</v>
      </c>
      <c r="C3461" s="3" t="s">
        <v>8345</v>
      </c>
      <c r="D3461" s="41" t="s">
        <v>77</v>
      </c>
      <c r="E3461" s="35"/>
      <c r="F3461" s="7"/>
      <c r="G3461" s="6"/>
      <c r="H3461" s="6"/>
      <c r="I3461" s="6"/>
      <c r="J3461" s="7" t="s">
        <v>18</v>
      </c>
      <c r="K3461" s="8">
        <v>0.28000000000000003</v>
      </c>
      <c r="L3461" s="8">
        <v>0.1</v>
      </c>
      <c r="M3461" s="8">
        <v>0</v>
      </c>
      <c r="N3461" s="8">
        <v>0</v>
      </c>
      <c r="O3461" s="8"/>
      <c r="P3461" s="8" t="s">
        <v>19</v>
      </c>
    </row>
    <row r="3462" spans="1:16" ht="24" x14ac:dyDescent="0.25">
      <c r="A3462" s="1" t="s">
        <v>8346</v>
      </c>
      <c r="B3462" s="51">
        <v>8681429550325</v>
      </c>
      <c r="C3462" s="34" t="s">
        <v>8347</v>
      </c>
      <c r="D3462" s="51"/>
      <c r="E3462" s="52"/>
      <c r="F3462" s="52"/>
      <c r="G3462" s="25">
        <v>44006</v>
      </c>
      <c r="H3462" s="53"/>
      <c r="I3462" s="53"/>
      <c r="J3462" s="51" t="s">
        <v>892</v>
      </c>
      <c r="K3462" s="8">
        <v>0.11</v>
      </c>
      <c r="L3462" s="8">
        <v>0.11</v>
      </c>
      <c r="M3462" s="8">
        <v>0.11</v>
      </c>
      <c r="N3462" s="8">
        <v>0</v>
      </c>
      <c r="O3462" s="8"/>
      <c r="P3462" s="8" t="s">
        <v>19</v>
      </c>
    </row>
    <row r="3463" spans="1:16" ht="24" x14ac:dyDescent="0.25">
      <c r="A3463" s="1" t="s">
        <v>8348</v>
      </c>
      <c r="B3463" s="51">
        <v>8681429550301</v>
      </c>
      <c r="C3463" s="34" t="s">
        <v>8349</v>
      </c>
      <c r="D3463" s="70"/>
      <c r="E3463" s="33"/>
      <c r="F3463" s="70"/>
      <c r="G3463" s="6">
        <v>44083</v>
      </c>
      <c r="H3463" s="6" t="s">
        <v>8350</v>
      </c>
      <c r="I3463" s="6" t="s">
        <v>8351</v>
      </c>
      <c r="J3463" s="7" t="s">
        <v>892</v>
      </c>
      <c r="K3463" s="8">
        <v>0.11</v>
      </c>
      <c r="L3463" s="8">
        <v>0.11</v>
      </c>
      <c r="M3463" s="8">
        <v>0.11</v>
      </c>
      <c r="N3463" s="8">
        <v>0</v>
      </c>
      <c r="O3463" s="8"/>
      <c r="P3463" s="8" t="s">
        <v>19</v>
      </c>
    </row>
    <row r="3464" spans="1:16" ht="24" x14ac:dyDescent="0.25">
      <c r="A3464" s="1" t="s">
        <v>8352</v>
      </c>
      <c r="B3464" s="51">
        <v>8681429550318</v>
      </c>
      <c r="C3464" s="34" t="s">
        <v>8353</v>
      </c>
      <c r="D3464" s="51"/>
      <c r="E3464" s="52"/>
      <c r="F3464" s="52"/>
      <c r="G3464" s="25">
        <v>44006</v>
      </c>
      <c r="H3464" s="53"/>
      <c r="I3464" s="53"/>
      <c r="J3464" s="51" t="s">
        <v>892</v>
      </c>
      <c r="K3464" s="8">
        <v>0.11</v>
      </c>
      <c r="L3464" s="8">
        <v>0.11</v>
      </c>
      <c r="M3464" s="8">
        <v>0.11</v>
      </c>
      <c r="N3464" s="8">
        <v>0</v>
      </c>
      <c r="O3464" s="8"/>
      <c r="P3464" s="8" t="s">
        <v>19</v>
      </c>
    </row>
    <row r="3465" spans="1:16" ht="24" x14ac:dyDescent="0.25">
      <c r="A3465" s="35" t="s">
        <v>8354</v>
      </c>
      <c r="B3465" s="51">
        <v>8681428951505</v>
      </c>
      <c r="C3465" s="34" t="s">
        <v>8355</v>
      </c>
      <c r="D3465" s="68"/>
      <c r="E3465" s="8" t="s">
        <v>8356</v>
      </c>
      <c r="F3465" s="63"/>
      <c r="G3465" s="64">
        <v>45234</v>
      </c>
      <c r="H3465" s="63"/>
      <c r="I3465" s="63"/>
      <c r="J3465" s="7" t="s">
        <v>620</v>
      </c>
      <c r="K3465" s="8">
        <v>0.41</v>
      </c>
      <c r="L3465" s="8">
        <v>0.31</v>
      </c>
      <c r="M3465" s="8">
        <v>0.1</v>
      </c>
      <c r="N3465" s="8">
        <v>0</v>
      </c>
      <c r="O3465" s="8"/>
      <c r="P3465" s="8" t="s">
        <v>19</v>
      </c>
    </row>
    <row r="3466" spans="1:16" x14ac:dyDescent="0.25">
      <c r="A3466" s="35" t="s">
        <v>8357</v>
      </c>
      <c r="B3466" s="2">
        <v>8681911090018</v>
      </c>
      <c r="C3466" s="3" t="s">
        <v>8358</v>
      </c>
      <c r="D3466" s="35"/>
      <c r="E3466" s="35" t="s">
        <v>5881</v>
      </c>
      <c r="F3466" s="35" t="s">
        <v>8359</v>
      </c>
      <c r="G3466" s="65">
        <v>45094</v>
      </c>
      <c r="H3466" s="35"/>
      <c r="I3466" s="35"/>
      <c r="J3466" s="7" t="s">
        <v>284</v>
      </c>
      <c r="K3466" s="8">
        <v>0.28000000000000003</v>
      </c>
      <c r="L3466" s="8">
        <v>0.18</v>
      </c>
      <c r="M3466" s="8">
        <v>0.1</v>
      </c>
      <c r="N3466" s="8">
        <v>0</v>
      </c>
      <c r="O3466" s="35"/>
      <c r="P3466" s="8" t="s">
        <v>19</v>
      </c>
    </row>
    <row r="3467" spans="1:16" x14ac:dyDescent="0.25">
      <c r="A3467" s="33" t="s">
        <v>8360</v>
      </c>
      <c r="B3467" s="1">
        <v>8681911090025</v>
      </c>
      <c r="C3467" s="87" t="s">
        <v>8361</v>
      </c>
      <c r="D3467" s="68"/>
      <c r="E3467" s="7" t="s">
        <v>5884</v>
      </c>
      <c r="F3467" s="7" t="s">
        <v>4397</v>
      </c>
      <c r="G3467" s="80">
        <v>45154</v>
      </c>
      <c r="H3467" s="101"/>
      <c r="I3467" s="101"/>
      <c r="J3467" s="7" t="s">
        <v>284</v>
      </c>
      <c r="K3467" s="8">
        <v>0.32</v>
      </c>
      <c r="L3467" s="8">
        <v>0.22</v>
      </c>
      <c r="M3467" s="8">
        <v>0.14000000000000001</v>
      </c>
      <c r="N3467" s="8">
        <v>0.04</v>
      </c>
      <c r="O3467" s="8">
        <v>0.04</v>
      </c>
      <c r="P3467" s="8" t="s">
        <v>19</v>
      </c>
    </row>
    <row r="3468" spans="1:16" ht="24" x14ac:dyDescent="0.25">
      <c r="A3468" s="1" t="s">
        <v>8362</v>
      </c>
      <c r="B3468" s="2">
        <v>8699548011146</v>
      </c>
      <c r="C3468" s="3" t="s">
        <v>8363</v>
      </c>
      <c r="D3468" s="4"/>
      <c r="E3468" s="35" t="s">
        <v>8364</v>
      </c>
      <c r="F3468" s="7"/>
      <c r="G3468" s="6"/>
      <c r="H3468" s="6"/>
      <c r="I3468" s="6"/>
      <c r="J3468" s="7" t="s">
        <v>18</v>
      </c>
      <c r="K3468" s="8">
        <v>0.28000000000000003</v>
      </c>
      <c r="L3468" s="8">
        <v>0.1</v>
      </c>
      <c r="M3468" s="8">
        <v>0</v>
      </c>
      <c r="N3468" s="8">
        <v>0</v>
      </c>
      <c r="O3468" s="8"/>
      <c r="P3468" s="8" t="s">
        <v>19</v>
      </c>
    </row>
    <row r="3469" spans="1:16" x14ac:dyDescent="0.25">
      <c r="A3469" s="1" t="s">
        <v>8365</v>
      </c>
      <c r="B3469" s="2">
        <v>8683280337213</v>
      </c>
      <c r="C3469" s="3" t="s">
        <v>8366</v>
      </c>
      <c r="D3469" s="2"/>
      <c r="E3469" s="35" t="s">
        <v>8367</v>
      </c>
      <c r="F3469" s="7" t="s">
        <v>4393</v>
      </c>
      <c r="G3469" s="6">
        <v>40213</v>
      </c>
      <c r="H3469" s="6"/>
      <c r="I3469" s="6"/>
      <c r="J3469" s="7" t="s">
        <v>620</v>
      </c>
      <c r="K3469" s="8">
        <v>0.33</v>
      </c>
      <c r="L3469" s="8">
        <v>0.23</v>
      </c>
      <c r="M3469" s="8">
        <v>0.15</v>
      </c>
      <c r="N3469" s="8">
        <v>0.05</v>
      </c>
      <c r="O3469" s="8">
        <v>0.05</v>
      </c>
      <c r="P3469" s="8" t="s">
        <v>19</v>
      </c>
    </row>
    <row r="3470" spans="1:16" x14ac:dyDescent="0.25">
      <c r="A3470" s="1" t="s">
        <v>8368</v>
      </c>
      <c r="B3470" s="2">
        <v>8683280337237</v>
      </c>
      <c r="C3470" s="3" t="s">
        <v>8369</v>
      </c>
      <c r="D3470" s="2"/>
      <c r="E3470" s="35" t="s">
        <v>5884</v>
      </c>
      <c r="F3470" s="7" t="s">
        <v>4397</v>
      </c>
      <c r="G3470" s="6"/>
      <c r="H3470" s="6"/>
      <c r="I3470" s="6"/>
      <c r="J3470" s="7" t="s">
        <v>620</v>
      </c>
      <c r="K3470" s="8">
        <v>0.35499999999999998</v>
      </c>
      <c r="L3470" s="8">
        <v>0.255</v>
      </c>
      <c r="M3470" s="8">
        <v>0.17499999999999999</v>
      </c>
      <c r="N3470" s="8">
        <v>7.4999999999999997E-2</v>
      </c>
      <c r="O3470" s="8">
        <v>7.4999999999999997E-2</v>
      </c>
      <c r="P3470" s="8" t="s">
        <v>19</v>
      </c>
    </row>
    <row r="3471" spans="1:16" x14ac:dyDescent="0.25">
      <c r="A3471" s="1" t="s">
        <v>8370</v>
      </c>
      <c r="B3471" s="2">
        <v>8683280337251</v>
      </c>
      <c r="C3471" s="3" t="s">
        <v>8371</v>
      </c>
      <c r="D3471" s="2"/>
      <c r="E3471" s="35" t="s">
        <v>5881</v>
      </c>
      <c r="F3471" s="7" t="s">
        <v>4393</v>
      </c>
      <c r="G3471" s="6"/>
      <c r="H3471" s="6"/>
      <c r="I3471" s="6"/>
      <c r="J3471" s="7" t="s">
        <v>620</v>
      </c>
      <c r="K3471" s="8">
        <v>0.28000000000000003</v>
      </c>
      <c r="L3471" s="8">
        <v>0.18</v>
      </c>
      <c r="M3471" s="8">
        <v>0.1</v>
      </c>
      <c r="N3471" s="8">
        <v>0</v>
      </c>
      <c r="O3471" s="8"/>
      <c r="P3471" s="8" t="s">
        <v>19</v>
      </c>
    </row>
    <row r="3472" spans="1:16" x14ac:dyDescent="0.25">
      <c r="A3472" s="1" t="s">
        <v>8372</v>
      </c>
      <c r="B3472" s="2">
        <v>8699293091813</v>
      </c>
      <c r="C3472" s="3" t="s">
        <v>8373</v>
      </c>
      <c r="D3472" s="4"/>
      <c r="E3472" s="35" t="s">
        <v>2889</v>
      </c>
      <c r="F3472" s="7"/>
      <c r="G3472" s="6">
        <v>40668</v>
      </c>
      <c r="H3472" s="6"/>
      <c r="I3472" s="6"/>
      <c r="J3472" s="7" t="s">
        <v>284</v>
      </c>
      <c r="K3472" s="8">
        <v>0.28000000000000003</v>
      </c>
      <c r="L3472" s="8">
        <v>0.18</v>
      </c>
      <c r="M3472" s="8">
        <v>0.1</v>
      </c>
      <c r="N3472" s="8">
        <v>0</v>
      </c>
      <c r="O3472" s="8"/>
      <c r="P3472" s="8" t="s">
        <v>19</v>
      </c>
    </row>
    <row r="3473" spans="1:16" x14ac:dyDescent="0.25">
      <c r="A3473" s="1" t="s">
        <v>8374</v>
      </c>
      <c r="B3473" s="2">
        <v>8699293751830</v>
      </c>
      <c r="C3473" s="3" t="s">
        <v>8375</v>
      </c>
      <c r="D3473" s="4"/>
      <c r="E3473" s="35" t="s">
        <v>2892</v>
      </c>
      <c r="F3473" s="7"/>
      <c r="G3473" s="15">
        <v>41718</v>
      </c>
      <c r="H3473" s="15"/>
      <c r="I3473" s="15"/>
      <c r="J3473" s="7" t="s">
        <v>284</v>
      </c>
      <c r="K3473" s="8">
        <v>0.28000000000000003</v>
      </c>
      <c r="L3473" s="8">
        <v>0.18</v>
      </c>
      <c r="M3473" s="8">
        <v>0.1</v>
      </c>
      <c r="N3473" s="8">
        <v>0</v>
      </c>
      <c r="O3473" s="8"/>
      <c r="P3473" s="8" t="s">
        <v>19</v>
      </c>
    </row>
    <row r="3474" spans="1:16" ht="28.5" customHeight="1" x14ac:dyDescent="0.25">
      <c r="A3474" s="1" t="s">
        <v>8376</v>
      </c>
      <c r="B3474" s="2">
        <v>8684214030019</v>
      </c>
      <c r="C3474" s="3" t="s">
        <v>8377</v>
      </c>
      <c r="D3474" s="2">
        <v>8699506030240</v>
      </c>
      <c r="E3474" s="35" t="s">
        <v>2991</v>
      </c>
      <c r="F3474" s="7"/>
      <c r="G3474" s="6"/>
      <c r="H3474" s="6"/>
      <c r="I3474" s="6"/>
      <c r="J3474" s="7" t="s">
        <v>18</v>
      </c>
      <c r="K3474" s="8">
        <v>0.4</v>
      </c>
      <c r="L3474" s="8">
        <v>0.1</v>
      </c>
      <c r="M3474" s="8">
        <v>0</v>
      </c>
      <c r="N3474" s="8">
        <v>0</v>
      </c>
      <c r="O3474" s="8"/>
      <c r="P3474" s="8" t="s">
        <v>19</v>
      </c>
    </row>
    <row r="3475" spans="1:16" ht="24" x14ac:dyDescent="0.25">
      <c r="A3475" s="1" t="s">
        <v>8378</v>
      </c>
      <c r="B3475" s="2">
        <v>8680760350021</v>
      </c>
      <c r="C3475" s="3" t="s">
        <v>8379</v>
      </c>
      <c r="D3475" s="4"/>
      <c r="E3475" s="35" t="s">
        <v>1874</v>
      </c>
      <c r="F3475" s="35"/>
      <c r="G3475" s="6">
        <v>41527</v>
      </c>
      <c r="H3475" s="6"/>
      <c r="I3475" s="6"/>
      <c r="J3475" s="7" t="s">
        <v>18</v>
      </c>
      <c r="K3475" s="8">
        <v>0.59499999999999997</v>
      </c>
      <c r="L3475" s="8">
        <v>0.29499999999999998</v>
      </c>
      <c r="M3475" s="8">
        <v>0.19500000000000001</v>
      </c>
      <c r="N3475" s="8">
        <v>0.19500000000000001</v>
      </c>
      <c r="O3475" s="8">
        <v>0.19500000000000001</v>
      </c>
      <c r="P3475" s="8" t="s">
        <v>19</v>
      </c>
    </row>
    <row r="3476" spans="1:16" ht="24" x14ac:dyDescent="0.25">
      <c r="A3476" s="35" t="s">
        <v>8380</v>
      </c>
      <c r="B3476" s="51">
        <v>8699591890088</v>
      </c>
      <c r="C3476" s="34" t="s">
        <v>8381</v>
      </c>
      <c r="D3476" s="35"/>
      <c r="E3476" s="38" t="s">
        <v>8382</v>
      </c>
      <c r="F3476" s="35"/>
      <c r="G3476" s="64">
        <v>44415</v>
      </c>
      <c r="H3476" s="35"/>
      <c r="I3476" s="35"/>
      <c r="J3476" s="7" t="s">
        <v>18</v>
      </c>
      <c r="K3476" s="8">
        <v>0.28000000000000003</v>
      </c>
      <c r="L3476" s="8">
        <v>0.1</v>
      </c>
      <c r="M3476" s="8">
        <v>0</v>
      </c>
      <c r="N3476" s="8">
        <v>0</v>
      </c>
      <c r="O3476" s="8"/>
      <c r="P3476" s="8" t="s">
        <v>19</v>
      </c>
    </row>
    <row r="3477" spans="1:16" ht="24" x14ac:dyDescent="0.25">
      <c r="A3477" s="1" t="s">
        <v>8383</v>
      </c>
      <c r="B3477" s="2">
        <v>8680760570153</v>
      </c>
      <c r="C3477" s="3" t="s">
        <v>8384</v>
      </c>
      <c r="D3477" s="2">
        <v>8680760570085</v>
      </c>
      <c r="E3477" s="35" t="s">
        <v>2765</v>
      </c>
      <c r="F3477" s="7"/>
      <c r="G3477" s="6">
        <v>42850</v>
      </c>
      <c r="H3477" s="6"/>
      <c r="I3477" s="6"/>
      <c r="J3477" s="7" t="s">
        <v>284</v>
      </c>
      <c r="K3477" s="8">
        <v>0.28000000000000003</v>
      </c>
      <c r="L3477" s="8">
        <v>0.18</v>
      </c>
      <c r="M3477" s="8">
        <v>0.1</v>
      </c>
      <c r="N3477" s="8">
        <v>0</v>
      </c>
      <c r="O3477" s="8"/>
      <c r="P3477" s="8" t="s">
        <v>19</v>
      </c>
    </row>
    <row r="3478" spans="1:16" ht="24" x14ac:dyDescent="0.25">
      <c r="A3478" s="1" t="s">
        <v>8385</v>
      </c>
      <c r="B3478" s="2">
        <v>8680760092235</v>
      </c>
      <c r="C3478" s="3" t="s">
        <v>8386</v>
      </c>
      <c r="D3478" s="4"/>
      <c r="E3478" s="35" t="s">
        <v>4148</v>
      </c>
      <c r="F3478" s="8" t="s">
        <v>1645</v>
      </c>
      <c r="G3478" s="6">
        <v>43056</v>
      </c>
      <c r="H3478" s="6"/>
      <c r="I3478" s="6"/>
      <c r="J3478" s="7" t="s">
        <v>284</v>
      </c>
      <c r="K3478" s="8">
        <v>0.28000000000000003</v>
      </c>
      <c r="L3478" s="8">
        <v>0.18</v>
      </c>
      <c r="M3478" s="8">
        <v>0.1</v>
      </c>
      <c r="N3478" s="8">
        <v>0</v>
      </c>
      <c r="O3478" s="8"/>
      <c r="P3478" s="8" t="s">
        <v>19</v>
      </c>
    </row>
    <row r="3479" spans="1:16" ht="48" x14ac:dyDescent="0.25">
      <c r="A3479" s="1" t="s">
        <v>8387</v>
      </c>
      <c r="B3479" s="2">
        <v>8680881092640</v>
      </c>
      <c r="C3479" s="3" t="s">
        <v>8388</v>
      </c>
      <c r="D3479" s="46"/>
      <c r="E3479" s="44" t="s">
        <v>8389</v>
      </c>
      <c r="F3479" s="44" t="s">
        <v>1878</v>
      </c>
      <c r="G3479" s="6">
        <v>43635</v>
      </c>
      <c r="H3479" s="6" t="s">
        <v>8390</v>
      </c>
      <c r="I3479" s="6" t="s">
        <v>1026</v>
      </c>
      <c r="J3479" s="7" t="s">
        <v>284</v>
      </c>
      <c r="K3479" s="8">
        <v>0.28000000000000003</v>
      </c>
      <c r="L3479" s="8">
        <v>0.18</v>
      </c>
      <c r="M3479" s="8">
        <v>0.1</v>
      </c>
      <c r="N3479" s="126">
        <v>0</v>
      </c>
      <c r="O3479" s="8"/>
      <c r="P3479" s="8" t="s">
        <v>19</v>
      </c>
    </row>
    <row r="3480" spans="1:16" ht="24" x14ac:dyDescent="0.25">
      <c r="A3480" s="1" t="s">
        <v>8391</v>
      </c>
      <c r="B3480" s="2">
        <v>8699548570759</v>
      </c>
      <c r="C3480" s="3" t="s">
        <v>8392</v>
      </c>
      <c r="D3480" s="24"/>
      <c r="E3480" s="35" t="s">
        <v>1641</v>
      </c>
      <c r="F3480" s="7"/>
      <c r="G3480" s="6"/>
      <c r="H3480" s="6"/>
      <c r="I3480" s="6"/>
      <c r="J3480" s="7" t="s">
        <v>18</v>
      </c>
      <c r="K3480" s="8">
        <v>0.28000000000000003</v>
      </c>
      <c r="L3480" s="8">
        <v>0.1</v>
      </c>
      <c r="M3480" s="8">
        <v>0</v>
      </c>
      <c r="N3480" s="8">
        <v>0</v>
      </c>
      <c r="O3480" s="8"/>
      <c r="P3480" s="8" t="s">
        <v>19</v>
      </c>
    </row>
    <row r="3481" spans="1:16" ht="24" x14ac:dyDescent="0.25">
      <c r="A3481" s="1" t="s">
        <v>8393</v>
      </c>
      <c r="B3481" s="2">
        <v>8699591700233</v>
      </c>
      <c r="C3481" s="3" t="s">
        <v>8394</v>
      </c>
      <c r="D3481" s="7"/>
      <c r="E3481" s="35" t="s">
        <v>3001</v>
      </c>
      <c r="F3481" s="7"/>
      <c r="G3481" s="6">
        <v>41888</v>
      </c>
      <c r="H3481" s="6"/>
      <c r="I3481" s="6"/>
      <c r="J3481" s="7" t="s">
        <v>18</v>
      </c>
      <c r="K3481" s="8">
        <v>0.5</v>
      </c>
      <c r="L3481" s="8">
        <v>0.32</v>
      </c>
      <c r="M3481" s="8">
        <v>0.22</v>
      </c>
      <c r="N3481" s="8">
        <v>0.22</v>
      </c>
      <c r="O3481" s="8">
        <v>0.22</v>
      </c>
      <c r="P3481" s="8" t="s">
        <v>19</v>
      </c>
    </row>
    <row r="3482" spans="1:16" ht="24" x14ac:dyDescent="0.25">
      <c r="A3482" s="2" t="s">
        <v>8395</v>
      </c>
      <c r="B3482" s="2">
        <v>8680150890021</v>
      </c>
      <c r="C3482" s="3" t="s">
        <v>8396</v>
      </c>
      <c r="D3482" s="35"/>
      <c r="E3482" s="38" t="s">
        <v>8382</v>
      </c>
      <c r="F3482" s="35"/>
      <c r="G3482" s="6">
        <v>45051</v>
      </c>
      <c r="H3482" s="35"/>
      <c r="I3482" s="35"/>
      <c r="J3482" s="7" t="s">
        <v>18</v>
      </c>
      <c r="K3482" s="8">
        <v>0.28000000000000003</v>
      </c>
      <c r="L3482" s="8">
        <v>0.1</v>
      </c>
      <c r="M3482" s="8">
        <v>0</v>
      </c>
      <c r="N3482" s="8">
        <v>0</v>
      </c>
      <c r="O3482" s="8"/>
      <c r="P3482" s="8" t="s">
        <v>19</v>
      </c>
    </row>
    <row r="3483" spans="1:16" ht="24" x14ac:dyDescent="0.25">
      <c r="A3483" s="1" t="s">
        <v>8397</v>
      </c>
      <c r="B3483" s="2">
        <v>8699606776666</v>
      </c>
      <c r="C3483" s="3" t="s">
        <v>8398</v>
      </c>
      <c r="D3483" s="7"/>
      <c r="E3483" s="16" t="s">
        <v>3242</v>
      </c>
      <c r="F3483" s="7"/>
      <c r="G3483" s="6">
        <v>44029</v>
      </c>
      <c r="H3483" s="6"/>
      <c r="I3483" s="6"/>
      <c r="J3483" s="7" t="s">
        <v>18</v>
      </c>
      <c r="K3483" s="8">
        <v>0.94</v>
      </c>
      <c r="L3483" s="8">
        <v>0.76</v>
      </c>
      <c r="M3483" s="8">
        <v>0.66</v>
      </c>
      <c r="N3483" s="8">
        <v>0.66</v>
      </c>
      <c r="O3483" s="8">
        <v>0.66</v>
      </c>
      <c r="P3483" s="8">
        <v>0</v>
      </c>
    </row>
    <row r="3484" spans="1:16" ht="24" x14ac:dyDescent="0.25">
      <c r="A3484" s="1" t="s">
        <v>8399</v>
      </c>
      <c r="B3484" s="2">
        <v>8699606776673</v>
      </c>
      <c r="C3484" s="3" t="s">
        <v>8400</v>
      </c>
      <c r="D3484" s="7"/>
      <c r="E3484" s="35" t="s">
        <v>5476</v>
      </c>
      <c r="F3484" s="7"/>
      <c r="G3484" s="6">
        <v>44029</v>
      </c>
      <c r="H3484" s="6"/>
      <c r="I3484" s="6"/>
      <c r="J3484" s="7" t="s">
        <v>18</v>
      </c>
      <c r="K3484" s="8">
        <v>0.76</v>
      </c>
      <c r="L3484" s="8">
        <v>0.57999999999999996</v>
      </c>
      <c r="M3484" s="8">
        <v>0.48</v>
      </c>
      <c r="N3484" s="8">
        <v>0.48</v>
      </c>
      <c r="O3484" s="8">
        <v>0.48</v>
      </c>
      <c r="P3484" s="8">
        <v>0</v>
      </c>
    </row>
    <row r="3485" spans="1:16" x14ac:dyDescent="0.25">
      <c r="A3485" s="1" t="s">
        <v>8401</v>
      </c>
      <c r="B3485" s="2">
        <v>8699591570331</v>
      </c>
      <c r="C3485" s="3" t="s">
        <v>8402</v>
      </c>
      <c r="D3485" s="103"/>
      <c r="E3485" s="35" t="s">
        <v>2765</v>
      </c>
      <c r="F3485" s="7"/>
      <c r="G3485" s="6">
        <v>39533</v>
      </c>
      <c r="H3485" s="6"/>
      <c r="I3485" s="6"/>
      <c r="J3485" s="7" t="s">
        <v>284</v>
      </c>
      <c r="K3485" s="8">
        <v>0.28000000000000003</v>
      </c>
      <c r="L3485" s="8">
        <v>0.18</v>
      </c>
      <c r="M3485" s="8">
        <v>0.1</v>
      </c>
      <c r="N3485" s="8">
        <v>0</v>
      </c>
      <c r="O3485" s="8"/>
      <c r="P3485" s="8" t="s">
        <v>19</v>
      </c>
    </row>
    <row r="3486" spans="1:16" x14ac:dyDescent="0.25">
      <c r="A3486" s="1" t="s">
        <v>8403</v>
      </c>
      <c r="B3486" s="2">
        <v>8699591090099</v>
      </c>
      <c r="C3486" s="3" t="s">
        <v>8404</v>
      </c>
      <c r="D3486" s="76"/>
      <c r="E3486" s="35" t="s">
        <v>8405</v>
      </c>
      <c r="F3486" s="11" t="s">
        <v>7978</v>
      </c>
      <c r="G3486" s="6">
        <v>41722</v>
      </c>
      <c r="H3486" s="6"/>
      <c r="I3486" s="6"/>
      <c r="J3486" s="7" t="s">
        <v>284</v>
      </c>
      <c r="K3486" s="8">
        <v>0.31000000000000005</v>
      </c>
      <c r="L3486" s="8">
        <v>0.21000000000000002</v>
      </c>
      <c r="M3486" s="8">
        <v>0.13</v>
      </c>
      <c r="N3486" s="8">
        <v>0.03</v>
      </c>
      <c r="O3486" s="8">
        <v>0.03</v>
      </c>
      <c r="P3486" s="8" t="s">
        <v>19</v>
      </c>
    </row>
    <row r="3487" spans="1:16" x14ac:dyDescent="0.25">
      <c r="A3487" s="1" t="s">
        <v>8406</v>
      </c>
      <c r="B3487" s="24">
        <v>8699591700240</v>
      </c>
      <c r="C3487" s="28" t="s">
        <v>8407</v>
      </c>
      <c r="D3487" s="96"/>
      <c r="E3487" s="35" t="s">
        <v>18882</v>
      </c>
      <c r="F3487" s="96"/>
      <c r="G3487" s="6">
        <v>42395</v>
      </c>
      <c r="H3487" s="96"/>
      <c r="I3487" s="96"/>
      <c r="J3487" s="7" t="s">
        <v>284</v>
      </c>
      <c r="K3487" s="8">
        <v>0.44</v>
      </c>
      <c r="L3487" s="8">
        <v>0.34</v>
      </c>
      <c r="M3487" s="8">
        <v>0.26</v>
      </c>
      <c r="N3487" s="8">
        <v>0.16</v>
      </c>
      <c r="O3487" s="8">
        <v>0.16</v>
      </c>
      <c r="P3487" s="8" t="s">
        <v>19</v>
      </c>
    </row>
    <row r="3488" spans="1:16" x14ac:dyDescent="0.25">
      <c r="A3488" s="1" t="s">
        <v>8408</v>
      </c>
      <c r="B3488" s="2">
        <v>8699591090129</v>
      </c>
      <c r="C3488" s="3" t="s">
        <v>8409</v>
      </c>
      <c r="D3488" s="35"/>
      <c r="E3488" s="35" t="s">
        <v>4159</v>
      </c>
      <c r="F3488" s="7"/>
      <c r="G3488" s="6">
        <v>43180</v>
      </c>
      <c r="H3488" s="6"/>
      <c r="I3488" s="6"/>
      <c r="J3488" s="7" t="s">
        <v>284</v>
      </c>
      <c r="K3488" s="8">
        <v>0.28000000000000003</v>
      </c>
      <c r="L3488" s="8">
        <v>0.18</v>
      </c>
      <c r="M3488" s="8">
        <v>0.1</v>
      </c>
      <c r="N3488" s="8">
        <v>0</v>
      </c>
      <c r="O3488" s="8"/>
      <c r="P3488" s="8" t="s">
        <v>19</v>
      </c>
    </row>
    <row r="3489" spans="1:16" ht="24" x14ac:dyDescent="0.25">
      <c r="A3489" s="1" t="s">
        <v>8410</v>
      </c>
      <c r="B3489" s="2">
        <v>8699844951627</v>
      </c>
      <c r="C3489" s="3" t="s">
        <v>8411</v>
      </c>
      <c r="D3489" s="116"/>
      <c r="E3489" s="35" t="s">
        <v>2911</v>
      </c>
      <c r="F3489" s="116"/>
      <c r="G3489" s="6">
        <v>43473</v>
      </c>
      <c r="H3489" s="119"/>
      <c r="I3489" s="119"/>
      <c r="J3489" s="7" t="s">
        <v>284</v>
      </c>
      <c r="K3489" s="8">
        <v>0.28000000000000003</v>
      </c>
      <c r="L3489" s="8">
        <v>0.18</v>
      </c>
      <c r="M3489" s="8">
        <v>0.1</v>
      </c>
      <c r="N3489" s="8">
        <v>0</v>
      </c>
      <c r="O3489" s="8"/>
      <c r="P3489" s="8" t="s">
        <v>19</v>
      </c>
    </row>
    <row r="3490" spans="1:16" x14ac:dyDescent="0.25">
      <c r="A3490" s="1" t="s">
        <v>8412</v>
      </c>
      <c r="B3490" s="2">
        <v>8699828770541</v>
      </c>
      <c r="C3490" s="3" t="s">
        <v>8413</v>
      </c>
      <c r="D3490" s="40"/>
      <c r="E3490" s="35" t="s">
        <v>8414</v>
      </c>
      <c r="F3490" s="7"/>
      <c r="G3490" s="6">
        <v>42570</v>
      </c>
      <c r="H3490" s="6"/>
      <c r="I3490" s="6"/>
      <c r="J3490" s="7" t="s">
        <v>284</v>
      </c>
      <c r="K3490" s="8">
        <v>0.28000000000000003</v>
      </c>
      <c r="L3490" s="8">
        <v>0.18</v>
      </c>
      <c r="M3490" s="8">
        <v>0.1</v>
      </c>
      <c r="N3490" s="8">
        <v>0</v>
      </c>
      <c r="O3490" s="8"/>
      <c r="P3490" s="8">
        <v>0</v>
      </c>
    </row>
    <row r="3491" spans="1:16" x14ac:dyDescent="0.25">
      <c r="A3491" s="1" t="s">
        <v>8415</v>
      </c>
      <c r="B3491" s="2">
        <v>8699828770558</v>
      </c>
      <c r="C3491" s="3" t="s">
        <v>8416</v>
      </c>
      <c r="D3491" s="4"/>
      <c r="E3491" s="35" t="s">
        <v>8417</v>
      </c>
      <c r="F3491" s="7"/>
      <c r="G3491" s="6">
        <v>42726</v>
      </c>
      <c r="H3491" s="6"/>
      <c r="I3491" s="6"/>
      <c r="J3491" s="7" t="s">
        <v>284</v>
      </c>
      <c r="K3491" s="8">
        <v>0.28000000000000003</v>
      </c>
      <c r="L3491" s="8">
        <v>0.18</v>
      </c>
      <c r="M3491" s="8">
        <v>0.1</v>
      </c>
      <c r="N3491" s="8">
        <v>0</v>
      </c>
      <c r="O3491" s="8"/>
      <c r="P3491" s="8" t="s">
        <v>19</v>
      </c>
    </row>
    <row r="3492" spans="1:16" x14ac:dyDescent="0.25">
      <c r="A3492" s="1" t="s">
        <v>8418</v>
      </c>
      <c r="B3492" s="2">
        <v>8680881093579</v>
      </c>
      <c r="C3492" s="3" t="s">
        <v>8419</v>
      </c>
      <c r="D3492" s="7"/>
      <c r="E3492" s="35"/>
      <c r="F3492" s="7"/>
      <c r="G3492" s="6">
        <v>41888</v>
      </c>
      <c r="H3492" s="6"/>
      <c r="I3492" s="6"/>
      <c r="J3492" s="7" t="s">
        <v>284</v>
      </c>
      <c r="K3492" s="8">
        <v>0.28000000000000003</v>
      </c>
      <c r="L3492" s="8">
        <v>0.18</v>
      </c>
      <c r="M3492" s="8">
        <v>0.1</v>
      </c>
      <c r="N3492" s="8">
        <v>0</v>
      </c>
      <c r="O3492" s="8"/>
      <c r="P3492" s="8" t="s">
        <v>19</v>
      </c>
    </row>
    <row r="3493" spans="1:16" x14ac:dyDescent="0.25">
      <c r="A3493" s="1" t="s">
        <v>8420</v>
      </c>
      <c r="B3493" s="2">
        <v>8680881093593</v>
      </c>
      <c r="C3493" s="3" t="s">
        <v>8421</v>
      </c>
      <c r="D3493" s="7"/>
      <c r="E3493" s="35"/>
      <c r="F3493" s="7"/>
      <c r="G3493" s="6">
        <v>41888</v>
      </c>
      <c r="H3493" s="6"/>
      <c r="I3493" s="6"/>
      <c r="J3493" s="7" t="s">
        <v>284</v>
      </c>
      <c r="K3493" s="8">
        <v>0.28000000000000003</v>
      </c>
      <c r="L3493" s="8">
        <v>0.18</v>
      </c>
      <c r="M3493" s="8">
        <v>0.1</v>
      </c>
      <c r="N3493" s="8">
        <v>0</v>
      </c>
      <c r="O3493" s="8"/>
      <c r="P3493" s="8" t="s">
        <v>19</v>
      </c>
    </row>
    <row r="3494" spans="1:16" ht="24" x14ac:dyDescent="0.25">
      <c r="A3494" s="1" t="s">
        <v>8422</v>
      </c>
      <c r="B3494" s="2">
        <v>8699508750832</v>
      </c>
      <c r="C3494" s="3" t="s">
        <v>8423</v>
      </c>
      <c r="D3494" s="41" t="s">
        <v>77</v>
      </c>
      <c r="E3494" s="35" t="s">
        <v>8424</v>
      </c>
      <c r="F3494" s="7"/>
      <c r="G3494" s="6">
        <v>40395</v>
      </c>
      <c r="H3494" s="6"/>
      <c r="I3494" s="6"/>
      <c r="J3494" s="7" t="s">
        <v>18</v>
      </c>
      <c r="K3494" s="8">
        <v>0.28000000000000003</v>
      </c>
      <c r="L3494" s="8">
        <v>0.1</v>
      </c>
      <c r="M3494" s="8">
        <v>0</v>
      </c>
      <c r="N3494" s="8">
        <v>0</v>
      </c>
      <c r="O3494" s="8"/>
      <c r="P3494" s="8">
        <v>0</v>
      </c>
    </row>
    <row r="3495" spans="1:16" ht="24" x14ac:dyDescent="0.25">
      <c r="A3495" s="1" t="s">
        <v>8425</v>
      </c>
      <c r="B3495" s="2">
        <v>8699508750627</v>
      </c>
      <c r="C3495" s="3" t="s">
        <v>8426</v>
      </c>
      <c r="D3495" s="4"/>
      <c r="E3495" s="35" t="s">
        <v>8427</v>
      </c>
      <c r="F3495" s="7"/>
      <c r="G3495" s="6"/>
      <c r="H3495" s="6"/>
      <c r="I3495" s="6"/>
      <c r="J3495" s="7" t="s">
        <v>18</v>
      </c>
      <c r="K3495" s="8">
        <v>0.4</v>
      </c>
      <c r="L3495" s="8">
        <v>0.1</v>
      </c>
      <c r="M3495" s="8">
        <v>0</v>
      </c>
      <c r="N3495" s="8">
        <v>0</v>
      </c>
      <c r="O3495" s="8"/>
      <c r="P3495" s="8" t="s">
        <v>19</v>
      </c>
    </row>
    <row r="3496" spans="1:16" ht="24" x14ac:dyDescent="0.25">
      <c r="A3496" s="1" t="s">
        <v>8428</v>
      </c>
      <c r="B3496" s="2">
        <v>8699508270088</v>
      </c>
      <c r="C3496" s="3" t="s">
        <v>8429</v>
      </c>
      <c r="D3496" s="4"/>
      <c r="E3496" s="35" t="s">
        <v>4978</v>
      </c>
      <c r="F3496" s="7"/>
      <c r="G3496" s="6"/>
      <c r="H3496" s="6"/>
      <c r="I3496" s="6"/>
      <c r="J3496" s="7" t="s">
        <v>18</v>
      </c>
      <c r="K3496" s="8">
        <v>0.4</v>
      </c>
      <c r="L3496" s="8">
        <v>0.1</v>
      </c>
      <c r="M3496" s="8">
        <v>0</v>
      </c>
      <c r="N3496" s="8">
        <v>0</v>
      </c>
      <c r="O3496" s="8"/>
      <c r="P3496" s="8" t="s">
        <v>19</v>
      </c>
    </row>
    <row r="3497" spans="1:16" ht="24" x14ac:dyDescent="0.25">
      <c r="A3497" s="1" t="s">
        <v>8430</v>
      </c>
      <c r="B3497" s="2">
        <v>8699508270095</v>
      </c>
      <c r="C3497" s="3" t="s">
        <v>8431</v>
      </c>
      <c r="D3497" s="4"/>
      <c r="E3497" s="35" t="s">
        <v>4981</v>
      </c>
      <c r="F3497" s="7"/>
      <c r="G3497" s="6"/>
      <c r="H3497" s="6"/>
      <c r="I3497" s="6"/>
      <c r="J3497" s="7" t="s">
        <v>18</v>
      </c>
      <c r="K3497" s="8">
        <v>0.4</v>
      </c>
      <c r="L3497" s="8">
        <v>0.1</v>
      </c>
      <c r="M3497" s="8">
        <v>0</v>
      </c>
      <c r="N3497" s="8">
        <v>0</v>
      </c>
      <c r="O3497" s="8"/>
      <c r="P3497" s="8" t="s">
        <v>19</v>
      </c>
    </row>
    <row r="3498" spans="1:16" ht="24" x14ac:dyDescent="0.25">
      <c r="A3498" s="1" t="s">
        <v>8432</v>
      </c>
      <c r="B3498" s="2">
        <v>8699508270194</v>
      </c>
      <c r="C3498" s="3" t="s">
        <v>8433</v>
      </c>
      <c r="D3498" s="4"/>
      <c r="E3498" s="35" t="s">
        <v>3035</v>
      </c>
      <c r="F3498" s="7"/>
      <c r="G3498" s="6"/>
      <c r="H3498" s="6"/>
      <c r="I3498" s="6"/>
      <c r="J3498" s="7" t="s">
        <v>18</v>
      </c>
      <c r="K3498" s="8">
        <v>0.4</v>
      </c>
      <c r="L3498" s="8">
        <v>0.1</v>
      </c>
      <c r="M3498" s="8">
        <v>0</v>
      </c>
      <c r="N3498" s="8">
        <v>0</v>
      </c>
      <c r="O3498" s="8"/>
      <c r="P3498" s="8" t="s">
        <v>19</v>
      </c>
    </row>
    <row r="3499" spans="1:16" ht="24" x14ac:dyDescent="0.25">
      <c r="A3499" s="1" t="s">
        <v>8434</v>
      </c>
      <c r="B3499" s="2">
        <v>8699508270200</v>
      </c>
      <c r="C3499" s="3" t="s">
        <v>8435</v>
      </c>
      <c r="D3499" s="4"/>
      <c r="E3499" s="35" t="s">
        <v>3630</v>
      </c>
      <c r="F3499" s="7"/>
      <c r="G3499" s="6"/>
      <c r="H3499" s="6"/>
      <c r="I3499" s="6"/>
      <c r="J3499" s="7" t="s">
        <v>18</v>
      </c>
      <c r="K3499" s="8">
        <v>0.4</v>
      </c>
      <c r="L3499" s="8">
        <v>0.1</v>
      </c>
      <c r="M3499" s="8">
        <v>0</v>
      </c>
      <c r="N3499" s="8">
        <v>0</v>
      </c>
      <c r="O3499" s="8"/>
      <c r="P3499" s="8" t="s">
        <v>19</v>
      </c>
    </row>
    <row r="3500" spans="1:16" ht="24" x14ac:dyDescent="0.25">
      <c r="A3500" s="1" t="s">
        <v>8436</v>
      </c>
      <c r="B3500" s="2">
        <v>8699508270217</v>
      </c>
      <c r="C3500" s="3" t="s">
        <v>8437</v>
      </c>
      <c r="D3500" s="4"/>
      <c r="E3500" s="35" t="s">
        <v>3040</v>
      </c>
      <c r="F3500" s="7"/>
      <c r="G3500" s="6"/>
      <c r="H3500" s="6"/>
      <c r="I3500" s="6"/>
      <c r="J3500" s="7" t="s">
        <v>18</v>
      </c>
      <c r="K3500" s="8">
        <v>0.4</v>
      </c>
      <c r="L3500" s="8">
        <v>0.1</v>
      </c>
      <c r="M3500" s="8">
        <v>0</v>
      </c>
      <c r="N3500" s="8">
        <v>0</v>
      </c>
      <c r="O3500" s="8"/>
      <c r="P3500" s="8" t="s">
        <v>19</v>
      </c>
    </row>
    <row r="3501" spans="1:16" ht="24" x14ac:dyDescent="0.25">
      <c r="A3501" s="1" t="s">
        <v>8438</v>
      </c>
      <c r="B3501" s="2">
        <v>8699508270224</v>
      </c>
      <c r="C3501" s="3" t="s">
        <v>8439</v>
      </c>
      <c r="D3501" s="4"/>
      <c r="E3501" s="35" t="s">
        <v>1839</v>
      </c>
      <c r="F3501" s="7"/>
      <c r="G3501" s="6"/>
      <c r="H3501" s="6"/>
      <c r="I3501" s="6"/>
      <c r="J3501" s="7" t="s">
        <v>18</v>
      </c>
      <c r="K3501" s="8">
        <v>0.4</v>
      </c>
      <c r="L3501" s="8">
        <v>0.1</v>
      </c>
      <c r="M3501" s="8">
        <v>0</v>
      </c>
      <c r="N3501" s="8">
        <v>0</v>
      </c>
      <c r="O3501" s="8"/>
      <c r="P3501" s="8" t="s">
        <v>19</v>
      </c>
    </row>
    <row r="3502" spans="1:16" ht="24" x14ac:dyDescent="0.25">
      <c r="A3502" s="1" t="s">
        <v>8440</v>
      </c>
      <c r="B3502" s="2">
        <v>8699508270538</v>
      </c>
      <c r="C3502" s="3" t="s">
        <v>8441</v>
      </c>
      <c r="D3502" s="4"/>
      <c r="E3502" s="35" t="s">
        <v>8442</v>
      </c>
      <c r="F3502" s="7"/>
      <c r="G3502" s="6"/>
      <c r="H3502" s="6"/>
      <c r="I3502" s="6"/>
      <c r="J3502" s="7" t="s">
        <v>18</v>
      </c>
      <c r="K3502" s="8">
        <v>0.4</v>
      </c>
      <c r="L3502" s="8">
        <v>0.1</v>
      </c>
      <c r="M3502" s="8">
        <v>0</v>
      </c>
      <c r="N3502" s="8">
        <v>0</v>
      </c>
      <c r="O3502" s="8"/>
      <c r="P3502" s="8" t="s">
        <v>19</v>
      </c>
    </row>
    <row r="3503" spans="1:16" ht="24" x14ac:dyDescent="0.25">
      <c r="A3503" s="1" t="s">
        <v>8443</v>
      </c>
      <c r="B3503" s="2">
        <v>8699508270545</v>
      </c>
      <c r="C3503" s="3" t="s">
        <v>8444</v>
      </c>
      <c r="D3503" s="4"/>
      <c r="E3503" s="35" t="s">
        <v>8445</v>
      </c>
      <c r="F3503" s="7"/>
      <c r="G3503" s="6"/>
      <c r="H3503" s="6"/>
      <c r="I3503" s="6"/>
      <c r="J3503" s="7" t="s">
        <v>18</v>
      </c>
      <c r="K3503" s="8">
        <v>0.4</v>
      </c>
      <c r="L3503" s="8">
        <v>0.1</v>
      </c>
      <c r="M3503" s="8">
        <v>0</v>
      </c>
      <c r="N3503" s="8">
        <v>0</v>
      </c>
      <c r="O3503" s="8"/>
      <c r="P3503" s="8" t="s">
        <v>19</v>
      </c>
    </row>
    <row r="3504" spans="1:16" ht="24" x14ac:dyDescent="0.25">
      <c r="A3504" s="1" t="s">
        <v>8446</v>
      </c>
      <c r="B3504" s="2">
        <v>8699508270552</v>
      </c>
      <c r="C3504" s="3" t="s">
        <v>8447</v>
      </c>
      <c r="D3504" s="4"/>
      <c r="E3504" s="35" t="s">
        <v>8448</v>
      </c>
      <c r="F3504" s="7"/>
      <c r="G3504" s="6"/>
      <c r="H3504" s="6"/>
      <c r="I3504" s="6"/>
      <c r="J3504" s="7" t="s">
        <v>18</v>
      </c>
      <c r="K3504" s="8">
        <v>0.28000000000000003</v>
      </c>
      <c r="L3504" s="8">
        <v>0.1</v>
      </c>
      <c r="M3504" s="8">
        <v>0</v>
      </c>
      <c r="N3504" s="8">
        <v>0</v>
      </c>
      <c r="O3504" s="8"/>
      <c r="P3504" s="8" t="s">
        <v>19</v>
      </c>
    </row>
    <row r="3505" spans="1:16" ht="24" x14ac:dyDescent="0.25">
      <c r="A3505" s="1" t="s">
        <v>8449</v>
      </c>
      <c r="B3505" s="2">
        <v>8699508270675</v>
      </c>
      <c r="C3505" s="3" t="s">
        <v>8450</v>
      </c>
      <c r="D3505" s="4"/>
      <c r="E3505" s="35" t="s">
        <v>2451</v>
      </c>
      <c r="F3505" s="7"/>
      <c r="G3505" s="6"/>
      <c r="H3505" s="6"/>
      <c r="I3505" s="6"/>
      <c r="J3505" s="7" t="s">
        <v>18</v>
      </c>
      <c r="K3505" s="8">
        <v>0.4</v>
      </c>
      <c r="L3505" s="8">
        <v>0.1</v>
      </c>
      <c r="M3505" s="8">
        <v>0</v>
      </c>
      <c r="N3505" s="8">
        <v>0</v>
      </c>
      <c r="O3505" s="8"/>
      <c r="P3505" s="8" t="s">
        <v>19</v>
      </c>
    </row>
    <row r="3506" spans="1:16" ht="24" x14ac:dyDescent="0.25">
      <c r="A3506" s="1" t="s">
        <v>8451</v>
      </c>
      <c r="B3506" s="2">
        <v>8699508270576</v>
      </c>
      <c r="C3506" s="3" t="s">
        <v>8452</v>
      </c>
      <c r="D3506" s="4"/>
      <c r="E3506" s="35" t="s">
        <v>2454</v>
      </c>
      <c r="F3506" s="7"/>
      <c r="G3506" s="6"/>
      <c r="H3506" s="6"/>
      <c r="I3506" s="6"/>
      <c r="J3506" s="7" t="s">
        <v>18</v>
      </c>
      <c r="K3506" s="8">
        <v>0.4</v>
      </c>
      <c r="L3506" s="8">
        <v>0.1</v>
      </c>
      <c r="M3506" s="8">
        <v>0</v>
      </c>
      <c r="N3506" s="8">
        <v>0</v>
      </c>
      <c r="O3506" s="8"/>
      <c r="P3506" s="8" t="s">
        <v>19</v>
      </c>
    </row>
    <row r="3507" spans="1:16" ht="24" x14ac:dyDescent="0.25">
      <c r="A3507" s="1" t="s">
        <v>8453</v>
      </c>
      <c r="B3507" s="2">
        <v>8699508270651</v>
      </c>
      <c r="C3507" s="3" t="s">
        <v>8454</v>
      </c>
      <c r="D3507" s="4"/>
      <c r="E3507" s="35" t="s">
        <v>8455</v>
      </c>
      <c r="F3507" s="7"/>
      <c r="G3507" s="6"/>
      <c r="H3507" s="6"/>
      <c r="I3507" s="6"/>
      <c r="J3507" s="7" t="s">
        <v>18</v>
      </c>
      <c r="K3507" s="8">
        <v>0.4</v>
      </c>
      <c r="L3507" s="8">
        <v>0.1</v>
      </c>
      <c r="M3507" s="8">
        <v>0</v>
      </c>
      <c r="N3507" s="8">
        <v>0</v>
      </c>
      <c r="O3507" s="8"/>
      <c r="P3507" s="8" t="s">
        <v>19</v>
      </c>
    </row>
    <row r="3508" spans="1:16" ht="24" x14ac:dyDescent="0.25">
      <c r="A3508" s="1" t="s">
        <v>8456</v>
      </c>
      <c r="B3508" s="2">
        <v>8699508270569</v>
      </c>
      <c r="C3508" s="3" t="s">
        <v>8457</v>
      </c>
      <c r="D3508" s="4"/>
      <c r="E3508" s="35" t="s">
        <v>8458</v>
      </c>
      <c r="F3508" s="7"/>
      <c r="G3508" s="6"/>
      <c r="H3508" s="6"/>
      <c r="I3508" s="6"/>
      <c r="J3508" s="7" t="s">
        <v>18</v>
      </c>
      <c r="K3508" s="8">
        <v>0.4</v>
      </c>
      <c r="L3508" s="8">
        <v>0.1</v>
      </c>
      <c r="M3508" s="8">
        <v>0</v>
      </c>
      <c r="N3508" s="8">
        <v>0</v>
      </c>
      <c r="O3508" s="8"/>
      <c r="P3508" s="8" t="s">
        <v>19</v>
      </c>
    </row>
    <row r="3509" spans="1:16" ht="24" x14ac:dyDescent="0.25">
      <c r="A3509" s="1" t="s">
        <v>8459</v>
      </c>
      <c r="B3509" s="2">
        <v>8699508270668</v>
      </c>
      <c r="C3509" s="3" t="s">
        <v>8460</v>
      </c>
      <c r="D3509" s="4"/>
      <c r="E3509" s="35" t="s">
        <v>2457</v>
      </c>
      <c r="F3509" s="7"/>
      <c r="G3509" s="6"/>
      <c r="H3509" s="6"/>
      <c r="I3509" s="6"/>
      <c r="J3509" s="7" t="s">
        <v>18</v>
      </c>
      <c r="K3509" s="8">
        <v>0.4</v>
      </c>
      <c r="L3509" s="8">
        <v>0.1</v>
      </c>
      <c r="M3509" s="8">
        <v>0</v>
      </c>
      <c r="N3509" s="8">
        <v>0</v>
      </c>
      <c r="O3509" s="8"/>
      <c r="P3509" s="8" t="s">
        <v>19</v>
      </c>
    </row>
    <row r="3510" spans="1:16" ht="24" x14ac:dyDescent="0.25">
      <c r="A3510" s="1" t="s">
        <v>8461</v>
      </c>
      <c r="B3510" s="2">
        <v>8699508270583</v>
      </c>
      <c r="C3510" s="3" t="s">
        <v>8462</v>
      </c>
      <c r="D3510" s="4"/>
      <c r="E3510" s="35" t="s">
        <v>2460</v>
      </c>
      <c r="F3510" s="7"/>
      <c r="G3510" s="6"/>
      <c r="H3510" s="6"/>
      <c r="I3510" s="6"/>
      <c r="J3510" s="7" t="s">
        <v>18</v>
      </c>
      <c r="K3510" s="8">
        <v>0.4</v>
      </c>
      <c r="L3510" s="8">
        <v>0.1</v>
      </c>
      <c r="M3510" s="8">
        <v>0</v>
      </c>
      <c r="N3510" s="8">
        <v>0</v>
      </c>
      <c r="O3510" s="8"/>
      <c r="P3510" s="8" t="s">
        <v>19</v>
      </c>
    </row>
    <row r="3511" spans="1:16" x14ac:dyDescent="0.25">
      <c r="A3511" s="1" t="s">
        <v>8463</v>
      </c>
      <c r="B3511" s="2">
        <v>8699536011554</v>
      </c>
      <c r="C3511" s="3" t="s">
        <v>8464</v>
      </c>
      <c r="D3511" s="4"/>
      <c r="E3511" s="18" t="s">
        <v>623</v>
      </c>
      <c r="F3511" s="7"/>
      <c r="G3511" s="6">
        <v>40730</v>
      </c>
      <c r="H3511" s="6"/>
      <c r="I3511" s="6"/>
      <c r="J3511" s="7" t="s">
        <v>284</v>
      </c>
      <c r="K3511" s="8">
        <v>0.28000000000000003</v>
      </c>
      <c r="L3511" s="8">
        <v>0.18</v>
      </c>
      <c r="M3511" s="8">
        <v>0.1</v>
      </c>
      <c r="N3511" s="8">
        <v>0</v>
      </c>
      <c r="O3511" s="8"/>
      <c r="P3511" s="8" t="s">
        <v>19</v>
      </c>
    </row>
    <row r="3512" spans="1:16" x14ac:dyDescent="0.25">
      <c r="A3512" s="1" t="s">
        <v>8465</v>
      </c>
      <c r="B3512" s="2">
        <v>8699536011578</v>
      </c>
      <c r="C3512" s="3" t="s">
        <v>8466</v>
      </c>
      <c r="D3512" s="4"/>
      <c r="E3512" s="18" t="s">
        <v>626</v>
      </c>
      <c r="F3512" s="7"/>
      <c r="G3512" s="6">
        <v>40730</v>
      </c>
      <c r="H3512" s="6"/>
      <c r="I3512" s="6"/>
      <c r="J3512" s="7" t="s">
        <v>284</v>
      </c>
      <c r="K3512" s="8">
        <v>0.28000000000000003</v>
      </c>
      <c r="L3512" s="8">
        <v>0.18</v>
      </c>
      <c r="M3512" s="8">
        <v>0.1</v>
      </c>
      <c r="N3512" s="8">
        <v>0</v>
      </c>
      <c r="O3512" s="8"/>
      <c r="P3512" s="8" t="s">
        <v>19</v>
      </c>
    </row>
    <row r="3513" spans="1:16" x14ac:dyDescent="0.25">
      <c r="A3513" s="1" t="s">
        <v>8467</v>
      </c>
      <c r="B3513" s="2">
        <v>8699536650098</v>
      </c>
      <c r="C3513" s="3" t="s">
        <v>8468</v>
      </c>
      <c r="D3513" s="2"/>
      <c r="E3513" s="18" t="s">
        <v>619</v>
      </c>
      <c r="F3513" s="7"/>
      <c r="G3513" s="6">
        <v>42712</v>
      </c>
      <c r="H3513" s="6"/>
      <c r="I3513" s="6"/>
      <c r="J3513" s="7" t="s">
        <v>284</v>
      </c>
      <c r="K3513" s="8">
        <v>0.28000000000000003</v>
      </c>
      <c r="L3513" s="8">
        <v>0.18</v>
      </c>
      <c r="M3513" s="8">
        <v>0.1</v>
      </c>
      <c r="N3513" s="8">
        <v>0</v>
      </c>
      <c r="O3513" s="8"/>
      <c r="P3513" s="8" t="s">
        <v>19</v>
      </c>
    </row>
    <row r="3514" spans="1:16" x14ac:dyDescent="0.25">
      <c r="A3514" s="1" t="s">
        <v>8469</v>
      </c>
      <c r="B3514" s="2">
        <v>8699536011592</v>
      </c>
      <c r="C3514" s="3" t="s">
        <v>8470</v>
      </c>
      <c r="D3514" s="2"/>
      <c r="E3514" s="18" t="s">
        <v>629</v>
      </c>
      <c r="F3514" s="7"/>
      <c r="G3514" s="6">
        <v>40730</v>
      </c>
      <c r="H3514" s="6"/>
      <c r="I3514" s="6"/>
      <c r="J3514" s="7" t="s">
        <v>284</v>
      </c>
      <c r="K3514" s="8">
        <v>0.28000000000000003</v>
      </c>
      <c r="L3514" s="8">
        <v>0.18</v>
      </c>
      <c r="M3514" s="8">
        <v>0.1</v>
      </c>
      <c r="N3514" s="8">
        <v>0</v>
      </c>
      <c r="O3514" s="8"/>
      <c r="P3514" s="8" t="s">
        <v>19</v>
      </c>
    </row>
    <row r="3515" spans="1:16" x14ac:dyDescent="0.25">
      <c r="A3515" s="1" t="s">
        <v>8471</v>
      </c>
      <c r="B3515" s="2">
        <v>8699536011615</v>
      </c>
      <c r="C3515" s="3" t="s">
        <v>8472</v>
      </c>
      <c r="D3515" s="2"/>
      <c r="E3515" s="18" t="s">
        <v>632</v>
      </c>
      <c r="F3515" s="7"/>
      <c r="G3515" s="6">
        <v>41596</v>
      </c>
      <c r="H3515" s="6"/>
      <c r="I3515" s="6"/>
      <c r="J3515" s="7" t="s">
        <v>284</v>
      </c>
      <c r="K3515" s="8">
        <v>0.28000000000000003</v>
      </c>
      <c r="L3515" s="8">
        <v>0.18</v>
      </c>
      <c r="M3515" s="8">
        <v>0.1</v>
      </c>
      <c r="N3515" s="8">
        <v>0</v>
      </c>
      <c r="O3515" s="8"/>
      <c r="P3515" s="8" t="s">
        <v>19</v>
      </c>
    </row>
    <row r="3516" spans="1:16" ht="24" x14ac:dyDescent="0.25">
      <c r="A3516" s="1" t="s">
        <v>8473</v>
      </c>
      <c r="B3516" s="2">
        <v>8680972009069</v>
      </c>
      <c r="C3516" s="3" t="s">
        <v>8474</v>
      </c>
      <c r="D3516" s="2"/>
      <c r="E3516" s="35"/>
      <c r="F3516" s="7"/>
      <c r="G3516" s="6"/>
      <c r="H3516" s="6"/>
      <c r="I3516" s="6"/>
      <c r="J3516" s="7" t="s">
        <v>892</v>
      </c>
      <c r="K3516" s="8">
        <v>0.11</v>
      </c>
      <c r="L3516" s="8">
        <v>0.11</v>
      </c>
      <c r="M3516" s="8">
        <v>0.11</v>
      </c>
      <c r="N3516" s="8">
        <v>0</v>
      </c>
      <c r="O3516" s="8"/>
      <c r="P3516" s="8" t="s">
        <v>19</v>
      </c>
    </row>
    <row r="3517" spans="1:16" ht="24" x14ac:dyDescent="0.25">
      <c r="A3517" s="1" t="s">
        <v>8475</v>
      </c>
      <c r="B3517" s="2">
        <v>8680972009076</v>
      </c>
      <c r="C3517" s="3" t="s">
        <v>8476</v>
      </c>
      <c r="D3517" s="2"/>
      <c r="E3517" s="35"/>
      <c r="F3517" s="7"/>
      <c r="G3517" s="6"/>
      <c r="H3517" s="6"/>
      <c r="I3517" s="6"/>
      <c r="J3517" s="7" t="s">
        <v>892</v>
      </c>
      <c r="K3517" s="8">
        <v>0.11</v>
      </c>
      <c r="L3517" s="8">
        <v>0.11</v>
      </c>
      <c r="M3517" s="8">
        <v>0.11</v>
      </c>
      <c r="N3517" s="8">
        <v>0</v>
      </c>
      <c r="O3517" s="8"/>
      <c r="P3517" s="8" t="s">
        <v>19</v>
      </c>
    </row>
    <row r="3518" spans="1:16" ht="24" x14ac:dyDescent="0.25">
      <c r="A3518" s="2" t="s">
        <v>8477</v>
      </c>
      <c r="B3518" s="2">
        <v>8699715952142</v>
      </c>
      <c r="C3518" s="3" t="s">
        <v>8478</v>
      </c>
      <c r="D3518" s="116"/>
      <c r="E3518" s="35" t="s">
        <v>2911</v>
      </c>
      <c r="F3518" s="116"/>
      <c r="G3518" s="6">
        <v>45016</v>
      </c>
      <c r="H3518" s="119"/>
      <c r="I3518" s="119"/>
      <c r="J3518" s="7" t="s">
        <v>284</v>
      </c>
      <c r="K3518" s="8">
        <v>0.28000000000000003</v>
      </c>
      <c r="L3518" s="8">
        <v>0.18</v>
      </c>
      <c r="M3518" s="8">
        <v>0.1</v>
      </c>
      <c r="N3518" s="8">
        <v>0</v>
      </c>
      <c r="O3518" s="8"/>
      <c r="P3518" s="8" t="s">
        <v>19</v>
      </c>
    </row>
    <row r="3519" spans="1:16" x14ac:dyDescent="0.25">
      <c r="A3519" s="1" t="s">
        <v>8479</v>
      </c>
      <c r="B3519" s="2">
        <v>8699504270051</v>
      </c>
      <c r="C3519" s="3" t="s">
        <v>8480</v>
      </c>
      <c r="D3519" s="31"/>
      <c r="E3519" s="11" t="s">
        <v>8481</v>
      </c>
      <c r="F3519" s="7"/>
      <c r="G3519" s="36">
        <v>42063</v>
      </c>
      <c r="H3519" s="36"/>
      <c r="I3519" s="36"/>
      <c r="J3519" s="7" t="s">
        <v>620</v>
      </c>
      <c r="K3519" s="8">
        <v>0.41</v>
      </c>
      <c r="L3519" s="8">
        <v>0.31</v>
      </c>
      <c r="M3519" s="8">
        <v>0.1</v>
      </c>
      <c r="N3519" s="8">
        <v>0</v>
      </c>
      <c r="O3519" s="8"/>
      <c r="P3519" s="8" t="s">
        <v>19</v>
      </c>
    </row>
    <row r="3520" spans="1:16" ht="24" x14ac:dyDescent="0.25">
      <c r="A3520" s="2" t="s">
        <v>8482</v>
      </c>
      <c r="B3520" s="2">
        <v>8699504270075</v>
      </c>
      <c r="C3520" s="3" t="s">
        <v>8483</v>
      </c>
      <c r="D3520" s="68"/>
      <c r="E3520" s="11" t="s">
        <v>8481</v>
      </c>
      <c r="F3520" s="68"/>
      <c r="G3520" s="17">
        <v>45378</v>
      </c>
      <c r="H3520" s="68"/>
      <c r="I3520" s="68"/>
      <c r="J3520" s="7" t="s">
        <v>620</v>
      </c>
      <c r="K3520" s="8">
        <v>0.41</v>
      </c>
      <c r="L3520" s="8">
        <v>0.31</v>
      </c>
      <c r="M3520" s="8">
        <v>0.1</v>
      </c>
      <c r="N3520" s="8">
        <v>0</v>
      </c>
      <c r="O3520" s="68"/>
      <c r="P3520" s="8" t="s">
        <v>19</v>
      </c>
    </row>
    <row r="3521" spans="1:16" ht="24" x14ac:dyDescent="0.25">
      <c r="A3521" s="1" t="s">
        <v>8484</v>
      </c>
      <c r="B3521" s="2">
        <v>8699563604958</v>
      </c>
      <c r="C3521" s="3" t="s">
        <v>8485</v>
      </c>
      <c r="D3521" s="4"/>
      <c r="E3521" s="35" t="s">
        <v>8486</v>
      </c>
      <c r="F3521" s="7"/>
      <c r="G3521" s="6"/>
      <c r="H3521" s="6"/>
      <c r="I3521" s="6"/>
      <c r="J3521" s="7" t="s">
        <v>18</v>
      </c>
      <c r="K3521" s="8">
        <v>0.4</v>
      </c>
      <c r="L3521" s="8">
        <v>0.1</v>
      </c>
      <c r="M3521" s="8">
        <v>0</v>
      </c>
      <c r="N3521" s="8">
        <v>0</v>
      </c>
      <c r="O3521" s="8"/>
      <c r="P3521" s="8" t="s">
        <v>19</v>
      </c>
    </row>
    <row r="3522" spans="1:16" ht="24" x14ac:dyDescent="0.25">
      <c r="A3522" s="1" t="s">
        <v>8487</v>
      </c>
      <c r="B3522" s="2">
        <v>8699563544902</v>
      </c>
      <c r="C3522" s="3" t="s">
        <v>8488</v>
      </c>
      <c r="D3522" s="4"/>
      <c r="E3522" s="35" t="s">
        <v>3059</v>
      </c>
      <c r="F3522" s="7"/>
      <c r="G3522" s="6"/>
      <c r="H3522" s="6"/>
      <c r="I3522" s="6"/>
      <c r="J3522" s="7" t="s">
        <v>18</v>
      </c>
      <c r="K3522" s="8">
        <v>0.4</v>
      </c>
      <c r="L3522" s="8">
        <v>0.1</v>
      </c>
      <c r="M3522" s="8">
        <v>0</v>
      </c>
      <c r="N3522" s="8">
        <v>0</v>
      </c>
      <c r="O3522" s="8"/>
      <c r="P3522" s="8" t="s">
        <v>19</v>
      </c>
    </row>
    <row r="3523" spans="1:16" ht="24" x14ac:dyDescent="0.25">
      <c r="A3523" s="1" t="s">
        <v>8489</v>
      </c>
      <c r="B3523" s="2">
        <v>8699563546029</v>
      </c>
      <c r="C3523" s="3" t="s">
        <v>8490</v>
      </c>
      <c r="D3523" s="149"/>
      <c r="E3523" s="35" t="s">
        <v>3056</v>
      </c>
      <c r="F3523" s="7"/>
      <c r="G3523" s="25">
        <v>40011</v>
      </c>
      <c r="H3523" s="25"/>
      <c r="I3523" s="25"/>
      <c r="J3523" s="7" t="s">
        <v>18</v>
      </c>
      <c r="K3523" s="8">
        <v>0.4</v>
      </c>
      <c r="L3523" s="8">
        <v>0.1</v>
      </c>
      <c r="M3523" s="8">
        <v>0</v>
      </c>
      <c r="N3523" s="8">
        <v>0</v>
      </c>
      <c r="O3523" s="8"/>
      <c r="P3523" s="8" t="s">
        <v>19</v>
      </c>
    </row>
    <row r="3524" spans="1:16" ht="24" x14ac:dyDescent="0.25">
      <c r="A3524" s="35" t="s">
        <v>8491</v>
      </c>
      <c r="B3524" s="2">
        <v>8681281000235</v>
      </c>
      <c r="C3524" s="3" t="s">
        <v>8492</v>
      </c>
      <c r="D3524" s="35"/>
      <c r="E3524" s="35" t="s">
        <v>2454</v>
      </c>
      <c r="F3524" s="35"/>
      <c r="G3524" s="65">
        <v>45094</v>
      </c>
      <c r="H3524" s="35"/>
      <c r="I3524" s="35"/>
      <c r="J3524" s="38" t="s">
        <v>957</v>
      </c>
      <c r="K3524" s="8">
        <v>0.46</v>
      </c>
      <c r="L3524" s="8">
        <v>0.16</v>
      </c>
      <c r="M3524" s="8">
        <v>0.06</v>
      </c>
      <c r="N3524" s="8">
        <v>0.06</v>
      </c>
      <c r="O3524" s="8">
        <v>0.06</v>
      </c>
      <c r="P3524" s="8" t="s">
        <v>19</v>
      </c>
    </row>
    <row r="3525" spans="1:16" x14ac:dyDescent="0.25">
      <c r="A3525" s="1" t="s">
        <v>8493</v>
      </c>
      <c r="B3525" s="2">
        <v>8699546758807</v>
      </c>
      <c r="C3525" s="3" t="s">
        <v>8494</v>
      </c>
      <c r="D3525" s="4"/>
      <c r="E3525" s="35" t="s">
        <v>5324</v>
      </c>
      <c r="F3525" s="7"/>
      <c r="G3525" s="6"/>
      <c r="H3525" s="6"/>
      <c r="I3525" s="6"/>
      <c r="J3525" s="7" t="s">
        <v>620</v>
      </c>
      <c r="K3525" s="8">
        <v>0.28000000000000003</v>
      </c>
      <c r="L3525" s="8">
        <v>0.18</v>
      </c>
      <c r="M3525" s="8">
        <v>0.1</v>
      </c>
      <c r="N3525" s="8">
        <v>0</v>
      </c>
      <c r="O3525" s="8"/>
      <c r="P3525" s="8" t="s">
        <v>19</v>
      </c>
    </row>
    <row r="3526" spans="1:16" ht="24" x14ac:dyDescent="0.25">
      <c r="A3526" s="1" t="s">
        <v>8495</v>
      </c>
      <c r="B3526" s="2">
        <v>8699783750169</v>
      </c>
      <c r="C3526" s="3" t="s">
        <v>8496</v>
      </c>
      <c r="D3526" s="46"/>
      <c r="E3526" s="35" t="s">
        <v>8497</v>
      </c>
      <c r="F3526" s="95"/>
      <c r="G3526" s="6">
        <v>43411</v>
      </c>
      <c r="H3526" s="47"/>
      <c r="I3526" s="47"/>
      <c r="J3526" s="7" t="s">
        <v>284</v>
      </c>
      <c r="K3526" s="8">
        <v>0.28000000000000003</v>
      </c>
      <c r="L3526" s="8">
        <v>0.18</v>
      </c>
      <c r="M3526" s="8">
        <v>0.1</v>
      </c>
      <c r="N3526" s="8">
        <v>0</v>
      </c>
      <c r="O3526" s="8"/>
      <c r="P3526" s="8" t="s">
        <v>19</v>
      </c>
    </row>
    <row r="3527" spans="1:16" x14ac:dyDescent="0.25">
      <c r="A3527" s="1" t="s">
        <v>8498</v>
      </c>
      <c r="B3527" s="24">
        <v>8699783750152</v>
      </c>
      <c r="C3527" s="3" t="s">
        <v>8499</v>
      </c>
      <c r="D3527" s="26"/>
      <c r="E3527" s="35" t="s">
        <v>5324</v>
      </c>
      <c r="F3527" s="16"/>
      <c r="G3527" s="6">
        <v>44000</v>
      </c>
      <c r="H3527" s="72"/>
      <c r="I3527" s="72"/>
      <c r="J3527" s="7" t="s">
        <v>284</v>
      </c>
      <c r="K3527" s="8">
        <v>0.28000000000000003</v>
      </c>
      <c r="L3527" s="8">
        <v>0.18</v>
      </c>
      <c r="M3527" s="8">
        <v>0.1</v>
      </c>
      <c r="N3527" s="8">
        <v>0</v>
      </c>
      <c r="O3527" s="8"/>
      <c r="P3527" s="8" t="s">
        <v>19</v>
      </c>
    </row>
    <row r="3528" spans="1:16" ht="24" x14ac:dyDescent="0.25">
      <c r="A3528" s="1" t="s">
        <v>8500</v>
      </c>
      <c r="B3528" s="2">
        <v>8699828750628</v>
      </c>
      <c r="C3528" s="3" t="s">
        <v>8501</v>
      </c>
      <c r="D3528" s="26"/>
      <c r="E3528" s="35" t="s">
        <v>5324</v>
      </c>
      <c r="F3528" s="16"/>
      <c r="G3528" s="64">
        <v>43480</v>
      </c>
      <c r="H3528" s="64">
        <v>43643</v>
      </c>
      <c r="I3528" s="64">
        <v>43636</v>
      </c>
      <c r="J3528" s="7" t="s">
        <v>284</v>
      </c>
      <c r="K3528" s="8">
        <v>0.28000000000000003</v>
      </c>
      <c r="L3528" s="8">
        <v>0.18</v>
      </c>
      <c r="M3528" s="8">
        <v>0.1</v>
      </c>
      <c r="N3528" s="8">
        <v>0</v>
      </c>
      <c r="O3528" s="8"/>
      <c r="P3528" s="8" t="s">
        <v>19</v>
      </c>
    </row>
    <row r="3529" spans="1:16" ht="24" x14ac:dyDescent="0.25">
      <c r="A3529" s="24" t="s">
        <v>8502</v>
      </c>
      <c r="B3529" s="2">
        <v>8684201364073</v>
      </c>
      <c r="C3529" s="3" t="s">
        <v>8503</v>
      </c>
      <c r="D3529" s="68"/>
      <c r="E3529" s="18" t="s">
        <v>7844</v>
      </c>
      <c r="F3529" s="35"/>
      <c r="G3529" s="6">
        <v>45366</v>
      </c>
      <c r="H3529" s="35"/>
      <c r="I3529" s="35"/>
      <c r="J3529" s="7" t="s">
        <v>284</v>
      </c>
      <c r="K3529" s="8">
        <v>0.28000000000000003</v>
      </c>
      <c r="L3529" s="8">
        <v>0.18</v>
      </c>
      <c r="M3529" s="8">
        <v>0.1</v>
      </c>
      <c r="N3529" s="8">
        <v>0</v>
      </c>
      <c r="O3529" s="35"/>
      <c r="P3529" s="8" t="s">
        <v>19</v>
      </c>
    </row>
    <row r="3530" spans="1:16" ht="24" x14ac:dyDescent="0.25">
      <c r="A3530" s="1" t="s">
        <v>8504</v>
      </c>
      <c r="B3530" s="2">
        <v>8699511098785</v>
      </c>
      <c r="C3530" s="3" t="s">
        <v>8505</v>
      </c>
      <c r="D3530" s="26"/>
      <c r="E3530" s="38" t="s">
        <v>7860</v>
      </c>
      <c r="F3530" s="7"/>
      <c r="G3530" s="36">
        <v>41550</v>
      </c>
      <c r="H3530" s="36"/>
      <c r="I3530" s="36"/>
      <c r="J3530" s="7" t="s">
        <v>284</v>
      </c>
      <c r="K3530" s="8">
        <v>0.28000000000000003</v>
      </c>
      <c r="L3530" s="8">
        <v>0.18</v>
      </c>
      <c r="M3530" s="8">
        <v>0.1</v>
      </c>
      <c r="N3530" s="8">
        <v>0</v>
      </c>
      <c r="O3530" s="8"/>
      <c r="P3530" s="8" t="s">
        <v>19</v>
      </c>
    </row>
    <row r="3531" spans="1:16" ht="24" x14ac:dyDescent="0.25">
      <c r="A3531" s="1" t="s">
        <v>8506</v>
      </c>
      <c r="B3531" s="2">
        <v>8699511098792</v>
      </c>
      <c r="C3531" s="3" t="s">
        <v>8507</v>
      </c>
      <c r="D3531" s="26"/>
      <c r="E3531" s="38" t="s">
        <v>7844</v>
      </c>
      <c r="F3531" s="7"/>
      <c r="G3531" s="36">
        <v>41550</v>
      </c>
      <c r="H3531" s="36"/>
      <c r="I3531" s="36"/>
      <c r="J3531" s="7" t="s">
        <v>284</v>
      </c>
      <c r="K3531" s="8">
        <v>0.28000000000000003</v>
      </c>
      <c r="L3531" s="8">
        <v>0.18</v>
      </c>
      <c r="M3531" s="8">
        <v>0.1</v>
      </c>
      <c r="N3531" s="8">
        <v>0</v>
      </c>
      <c r="O3531" s="8"/>
      <c r="P3531" s="8" t="s">
        <v>19</v>
      </c>
    </row>
    <row r="3532" spans="1:16" ht="36" x14ac:dyDescent="0.25">
      <c r="A3532" s="1" t="s">
        <v>18764</v>
      </c>
      <c r="B3532" s="2">
        <v>8697934090232</v>
      </c>
      <c r="C3532" s="3" t="s">
        <v>18765</v>
      </c>
      <c r="D3532" s="26"/>
      <c r="E3532" s="38" t="s">
        <v>7860</v>
      </c>
      <c r="F3532" s="7"/>
      <c r="G3532" s="6">
        <v>43063</v>
      </c>
      <c r="H3532" s="6" t="s">
        <v>18839</v>
      </c>
      <c r="I3532" s="6" t="s">
        <v>4962</v>
      </c>
      <c r="J3532" s="7" t="s">
        <v>284</v>
      </c>
      <c r="K3532" s="8">
        <v>0.28000000000000003</v>
      </c>
      <c r="L3532" s="8">
        <v>0.18</v>
      </c>
      <c r="M3532" s="8">
        <v>0.1</v>
      </c>
      <c r="N3532" s="8">
        <v>0</v>
      </c>
      <c r="O3532" s="8"/>
      <c r="P3532" s="8" t="s">
        <v>19</v>
      </c>
    </row>
    <row r="3533" spans="1:16" ht="24" x14ac:dyDescent="0.25">
      <c r="A3533" s="1" t="s">
        <v>8508</v>
      </c>
      <c r="B3533" s="2">
        <v>8697934150240</v>
      </c>
      <c r="C3533" s="3" t="s">
        <v>8509</v>
      </c>
      <c r="D3533" s="26"/>
      <c r="E3533" s="38" t="s">
        <v>7860</v>
      </c>
      <c r="F3533" s="7"/>
      <c r="G3533" s="6">
        <v>41018</v>
      </c>
      <c r="H3533" s="6"/>
      <c r="I3533" s="6"/>
      <c r="J3533" s="7" t="s">
        <v>284</v>
      </c>
      <c r="K3533" s="8">
        <v>0.28000000000000003</v>
      </c>
      <c r="L3533" s="8">
        <v>0.18</v>
      </c>
      <c r="M3533" s="8">
        <v>0.1</v>
      </c>
      <c r="N3533" s="8">
        <v>0</v>
      </c>
      <c r="O3533" s="8"/>
      <c r="P3533" s="8" t="s">
        <v>19</v>
      </c>
    </row>
    <row r="3534" spans="1:16" ht="48" x14ac:dyDescent="0.25">
      <c r="A3534" s="1" t="s">
        <v>18766</v>
      </c>
      <c r="B3534" s="24">
        <v>8697934150257</v>
      </c>
      <c r="C3534" s="28" t="s">
        <v>18767</v>
      </c>
      <c r="D3534" s="24"/>
      <c r="E3534" s="38" t="s">
        <v>7882</v>
      </c>
      <c r="F3534" s="7"/>
      <c r="G3534" s="6">
        <v>42500</v>
      </c>
      <c r="H3534" s="6" t="s">
        <v>18840</v>
      </c>
      <c r="I3534" s="6" t="s">
        <v>1026</v>
      </c>
      <c r="J3534" s="7" t="s">
        <v>284</v>
      </c>
      <c r="K3534" s="8">
        <v>0.28000000000000003</v>
      </c>
      <c r="L3534" s="8">
        <v>0.18</v>
      </c>
      <c r="M3534" s="8">
        <v>0.1</v>
      </c>
      <c r="N3534" s="8">
        <v>0</v>
      </c>
      <c r="O3534" s="8"/>
      <c r="P3534" s="13" t="s">
        <v>19</v>
      </c>
    </row>
    <row r="3535" spans="1:16" ht="24" x14ac:dyDescent="0.25">
      <c r="A3535" s="1" t="s">
        <v>8510</v>
      </c>
      <c r="B3535" s="2">
        <v>8697934090263</v>
      </c>
      <c r="C3535" s="3" t="s">
        <v>8511</v>
      </c>
      <c r="D3535" s="26"/>
      <c r="E3535" s="38" t="s">
        <v>7844</v>
      </c>
      <c r="F3535" s="7"/>
      <c r="G3535" s="6">
        <v>42471</v>
      </c>
      <c r="H3535" s="6"/>
      <c r="I3535" s="6"/>
      <c r="J3535" s="7" t="s">
        <v>284</v>
      </c>
      <c r="K3535" s="8">
        <v>0.28000000000000003</v>
      </c>
      <c r="L3535" s="8">
        <v>0.18</v>
      </c>
      <c r="M3535" s="8">
        <v>0.1</v>
      </c>
      <c r="N3535" s="8">
        <v>0</v>
      </c>
      <c r="O3535" s="8"/>
      <c r="P3535" s="8" t="s">
        <v>19</v>
      </c>
    </row>
    <row r="3536" spans="1:16" ht="24" x14ac:dyDescent="0.25">
      <c r="A3536" s="1" t="s">
        <v>8512</v>
      </c>
      <c r="B3536" s="2">
        <v>8697934150271</v>
      </c>
      <c r="C3536" s="3" t="s">
        <v>8513</v>
      </c>
      <c r="D3536" s="26"/>
      <c r="E3536" s="38" t="s">
        <v>7844</v>
      </c>
      <c r="F3536" s="7"/>
      <c r="G3536" s="6">
        <v>41018</v>
      </c>
      <c r="H3536" s="6"/>
      <c r="I3536" s="6"/>
      <c r="J3536" s="7" t="s">
        <v>284</v>
      </c>
      <c r="K3536" s="8">
        <v>0.28000000000000003</v>
      </c>
      <c r="L3536" s="8">
        <v>0.18</v>
      </c>
      <c r="M3536" s="8">
        <v>0.1</v>
      </c>
      <c r="N3536" s="8">
        <v>0</v>
      </c>
      <c r="O3536" s="8"/>
      <c r="P3536" s="8" t="s">
        <v>19</v>
      </c>
    </row>
    <row r="3537" spans="1:16" ht="24" x14ac:dyDescent="0.25">
      <c r="A3537" s="1" t="s">
        <v>8514</v>
      </c>
      <c r="B3537" s="2">
        <v>8699525097910</v>
      </c>
      <c r="C3537" s="3" t="s">
        <v>8515</v>
      </c>
      <c r="D3537" s="7"/>
      <c r="E3537" s="38" t="s">
        <v>7860</v>
      </c>
      <c r="F3537" s="7"/>
      <c r="G3537" s="14">
        <v>41039</v>
      </c>
      <c r="H3537" s="14"/>
      <c r="I3537" s="14"/>
      <c r="J3537" s="7" t="s">
        <v>284</v>
      </c>
      <c r="K3537" s="8">
        <v>0.28000000000000003</v>
      </c>
      <c r="L3537" s="8">
        <v>0.18</v>
      </c>
      <c r="M3537" s="8">
        <v>0.1</v>
      </c>
      <c r="N3537" s="8">
        <v>0</v>
      </c>
      <c r="O3537" s="8"/>
      <c r="P3537" s="8" t="s">
        <v>19</v>
      </c>
    </row>
    <row r="3538" spans="1:16" x14ac:dyDescent="0.25">
      <c r="A3538" s="1" t="s">
        <v>8516</v>
      </c>
      <c r="B3538" s="2">
        <v>8699525090270</v>
      </c>
      <c r="C3538" s="3" t="s">
        <v>8517</v>
      </c>
      <c r="D3538" s="1"/>
      <c r="E3538" s="38" t="s">
        <v>7882</v>
      </c>
      <c r="F3538" s="7"/>
      <c r="G3538" s="6">
        <v>42488</v>
      </c>
      <c r="H3538" s="6"/>
      <c r="I3538" s="6"/>
      <c r="J3538" s="7" t="s">
        <v>284</v>
      </c>
      <c r="K3538" s="8">
        <v>0.28000000000000003</v>
      </c>
      <c r="L3538" s="8">
        <v>0.18</v>
      </c>
      <c r="M3538" s="8">
        <v>0.1</v>
      </c>
      <c r="N3538" s="8">
        <v>0</v>
      </c>
      <c r="O3538" s="8"/>
      <c r="P3538" s="8" t="s">
        <v>19</v>
      </c>
    </row>
    <row r="3539" spans="1:16" ht="24" x14ac:dyDescent="0.25">
      <c r="A3539" s="1" t="s">
        <v>8518</v>
      </c>
      <c r="B3539" s="2">
        <v>8699525097927</v>
      </c>
      <c r="C3539" s="3" t="s">
        <v>8519</v>
      </c>
      <c r="D3539" s="7"/>
      <c r="E3539" s="38" t="s">
        <v>7844</v>
      </c>
      <c r="F3539" s="7"/>
      <c r="G3539" s="14">
        <v>41039</v>
      </c>
      <c r="H3539" s="14"/>
      <c r="I3539" s="14"/>
      <c r="J3539" s="7" t="s">
        <v>284</v>
      </c>
      <c r="K3539" s="8">
        <v>0.28000000000000003</v>
      </c>
      <c r="L3539" s="8">
        <v>0.18</v>
      </c>
      <c r="M3539" s="8">
        <v>0.1</v>
      </c>
      <c r="N3539" s="8">
        <v>0</v>
      </c>
      <c r="O3539" s="8"/>
      <c r="P3539" s="8" t="s">
        <v>19</v>
      </c>
    </row>
    <row r="3540" spans="1:16" ht="24" x14ac:dyDescent="0.25">
      <c r="A3540" s="1" t="s">
        <v>8520</v>
      </c>
      <c r="B3540" s="2">
        <v>8680885509311</v>
      </c>
      <c r="C3540" s="3" t="s">
        <v>8521</v>
      </c>
      <c r="D3540" s="68"/>
      <c r="E3540" s="18" t="s">
        <v>7844</v>
      </c>
      <c r="F3540" s="35"/>
      <c r="G3540" s="6">
        <v>45416</v>
      </c>
      <c r="H3540" s="35"/>
      <c r="I3540" s="35"/>
      <c r="J3540" s="7" t="s">
        <v>284</v>
      </c>
      <c r="K3540" s="8">
        <v>0.28000000000000003</v>
      </c>
      <c r="L3540" s="8">
        <v>0.18</v>
      </c>
      <c r="M3540" s="8">
        <v>0.1</v>
      </c>
      <c r="N3540" s="8">
        <v>0</v>
      </c>
      <c r="O3540" s="35"/>
      <c r="P3540" s="8" t="s">
        <v>19</v>
      </c>
    </row>
    <row r="3541" spans="1:16" ht="24" x14ac:dyDescent="0.25">
      <c r="A3541" s="1" t="s">
        <v>8522</v>
      </c>
      <c r="B3541" s="2">
        <v>8699828150534</v>
      </c>
      <c r="C3541" s="3" t="s">
        <v>8523</v>
      </c>
      <c r="D3541" s="24"/>
      <c r="E3541" s="38" t="s">
        <v>7860</v>
      </c>
      <c r="F3541" s="7"/>
      <c r="G3541" s="6">
        <v>41263</v>
      </c>
      <c r="H3541" s="6"/>
      <c r="I3541" s="6"/>
      <c r="J3541" s="7" t="s">
        <v>284</v>
      </c>
      <c r="K3541" s="8">
        <v>0.28000000000000003</v>
      </c>
      <c r="L3541" s="8">
        <v>0.18</v>
      </c>
      <c r="M3541" s="8">
        <v>0.1</v>
      </c>
      <c r="N3541" s="8">
        <v>0</v>
      </c>
      <c r="O3541" s="8"/>
      <c r="P3541" s="8" t="s">
        <v>19</v>
      </c>
    </row>
    <row r="3542" spans="1:16" ht="24" x14ac:dyDescent="0.25">
      <c r="A3542" s="1" t="s">
        <v>8524</v>
      </c>
      <c r="B3542" s="2">
        <v>8699828150527</v>
      </c>
      <c r="C3542" s="3" t="s">
        <v>8525</v>
      </c>
      <c r="D3542" s="24"/>
      <c r="E3542" s="38" t="s">
        <v>7844</v>
      </c>
      <c r="F3542" s="7"/>
      <c r="G3542" s="6">
        <v>41263</v>
      </c>
      <c r="H3542" s="6"/>
      <c r="I3542" s="6"/>
      <c r="J3542" s="7" t="s">
        <v>284</v>
      </c>
      <c r="K3542" s="8">
        <v>0.28000000000000003</v>
      </c>
      <c r="L3542" s="8">
        <v>0.18</v>
      </c>
      <c r="M3542" s="8">
        <v>0.1</v>
      </c>
      <c r="N3542" s="8">
        <v>0</v>
      </c>
      <c r="O3542" s="8"/>
      <c r="P3542" s="8" t="s">
        <v>19</v>
      </c>
    </row>
    <row r="3543" spans="1:16" x14ac:dyDescent="0.25">
      <c r="A3543" s="1" t="s">
        <v>8526</v>
      </c>
      <c r="B3543" s="2">
        <v>8699593151255</v>
      </c>
      <c r="C3543" s="3" t="s">
        <v>8527</v>
      </c>
      <c r="D3543" s="124"/>
      <c r="E3543" s="35" t="s">
        <v>8528</v>
      </c>
      <c r="F3543" s="124"/>
      <c r="G3543" s="15">
        <v>43473</v>
      </c>
      <c r="H3543" s="64"/>
      <c r="I3543" s="64"/>
      <c r="J3543" s="7" t="s">
        <v>620</v>
      </c>
      <c r="K3543" s="8">
        <v>0.41</v>
      </c>
      <c r="L3543" s="8">
        <v>0.31</v>
      </c>
      <c r="M3543" s="8">
        <v>0.1</v>
      </c>
      <c r="N3543" s="8">
        <v>0</v>
      </c>
      <c r="O3543" s="8"/>
      <c r="P3543" s="122" t="s">
        <v>19</v>
      </c>
    </row>
    <row r="3544" spans="1:16" x14ac:dyDescent="0.25">
      <c r="A3544" s="1" t="s">
        <v>8529</v>
      </c>
      <c r="B3544" s="2">
        <v>8699593151224</v>
      </c>
      <c r="C3544" s="3" t="s">
        <v>8530</v>
      </c>
      <c r="D3544" s="26"/>
      <c r="E3544" s="35" t="s">
        <v>8528</v>
      </c>
      <c r="F3544" s="26"/>
      <c r="G3544" s="15">
        <v>43473</v>
      </c>
      <c r="H3544" s="72"/>
      <c r="I3544" s="72"/>
      <c r="J3544" s="7" t="s">
        <v>620</v>
      </c>
      <c r="K3544" s="8">
        <v>0.41</v>
      </c>
      <c r="L3544" s="8">
        <v>0.31</v>
      </c>
      <c r="M3544" s="8">
        <v>0.1</v>
      </c>
      <c r="N3544" s="8">
        <v>0</v>
      </c>
      <c r="O3544" s="8"/>
      <c r="P3544" s="122" t="s">
        <v>19</v>
      </c>
    </row>
    <row r="3545" spans="1:16" x14ac:dyDescent="0.25">
      <c r="A3545" s="1" t="s">
        <v>8531</v>
      </c>
      <c r="B3545" s="2">
        <v>8699593095580</v>
      </c>
      <c r="C3545" s="3" t="s">
        <v>8532</v>
      </c>
      <c r="D3545" s="4"/>
      <c r="E3545" s="35"/>
      <c r="F3545" s="5"/>
      <c r="G3545" s="6">
        <v>45605</v>
      </c>
      <c r="H3545" s="6"/>
      <c r="I3545" s="6"/>
      <c r="J3545" s="7" t="s">
        <v>620</v>
      </c>
      <c r="K3545" s="8">
        <v>0.41</v>
      </c>
      <c r="L3545" s="8">
        <v>0.31</v>
      </c>
      <c r="M3545" s="8">
        <v>0.1</v>
      </c>
      <c r="N3545" s="8">
        <v>0</v>
      </c>
      <c r="O3545" s="8"/>
      <c r="P3545" s="8" t="s">
        <v>19</v>
      </c>
    </row>
    <row r="3546" spans="1:16" x14ac:dyDescent="0.25">
      <c r="A3546" s="1" t="s">
        <v>8533</v>
      </c>
      <c r="B3546" s="2">
        <v>8699593095597</v>
      </c>
      <c r="C3546" s="3" t="s">
        <v>8534</v>
      </c>
      <c r="D3546" s="4"/>
      <c r="E3546" s="35"/>
      <c r="F3546" s="5"/>
      <c r="G3546" s="6">
        <v>45605</v>
      </c>
      <c r="H3546" s="6"/>
      <c r="I3546" s="6"/>
      <c r="J3546" s="7" t="s">
        <v>620</v>
      </c>
      <c r="K3546" s="8">
        <v>0.41</v>
      </c>
      <c r="L3546" s="8">
        <v>0.31</v>
      </c>
      <c r="M3546" s="8">
        <v>0.1</v>
      </c>
      <c r="N3546" s="8">
        <v>0</v>
      </c>
      <c r="O3546" s="8"/>
      <c r="P3546" s="8" t="s">
        <v>19</v>
      </c>
    </row>
    <row r="3547" spans="1:16" x14ac:dyDescent="0.25">
      <c r="A3547" s="1" t="s">
        <v>8535</v>
      </c>
      <c r="B3547" s="2">
        <v>8699593095603</v>
      </c>
      <c r="C3547" s="3" t="s">
        <v>8536</v>
      </c>
      <c r="D3547" s="4"/>
      <c r="E3547" s="35"/>
      <c r="F3547" s="5"/>
      <c r="G3547" s="6">
        <v>45605</v>
      </c>
      <c r="H3547" s="6"/>
      <c r="I3547" s="6"/>
      <c r="J3547" s="7" t="s">
        <v>620</v>
      </c>
      <c r="K3547" s="8">
        <v>0.41</v>
      </c>
      <c r="L3547" s="8">
        <v>0.31</v>
      </c>
      <c r="M3547" s="8">
        <v>0.1</v>
      </c>
      <c r="N3547" s="8">
        <v>0</v>
      </c>
      <c r="O3547" s="8"/>
      <c r="P3547" s="8" t="s">
        <v>19</v>
      </c>
    </row>
    <row r="3548" spans="1:16" x14ac:dyDescent="0.25">
      <c r="A3548" s="1" t="s">
        <v>8537</v>
      </c>
      <c r="B3548" s="2">
        <v>8699593095610</v>
      </c>
      <c r="C3548" s="3" t="s">
        <v>8538</v>
      </c>
      <c r="D3548" s="4"/>
      <c r="E3548" s="35"/>
      <c r="F3548" s="5"/>
      <c r="G3548" s="6">
        <v>45605</v>
      </c>
      <c r="H3548" s="6"/>
      <c r="I3548" s="6"/>
      <c r="J3548" s="7" t="s">
        <v>620</v>
      </c>
      <c r="K3548" s="8">
        <v>0.41</v>
      </c>
      <c r="L3548" s="8">
        <v>0.31</v>
      </c>
      <c r="M3548" s="8">
        <v>0.1</v>
      </c>
      <c r="N3548" s="8">
        <v>0</v>
      </c>
      <c r="O3548" s="8"/>
      <c r="P3548" s="8" t="s">
        <v>19</v>
      </c>
    </row>
    <row r="3549" spans="1:16" ht="24" x14ac:dyDescent="0.25">
      <c r="A3549" s="33" t="s">
        <v>8539</v>
      </c>
      <c r="B3549" s="24">
        <v>8699702773125</v>
      </c>
      <c r="C3549" s="28" t="s">
        <v>8540</v>
      </c>
      <c r="D3549" s="157"/>
      <c r="E3549" s="90" t="s">
        <v>3921</v>
      </c>
      <c r="F3549" s="90"/>
      <c r="G3549" s="6">
        <v>45695</v>
      </c>
      <c r="H3549" s="6">
        <v>45856</v>
      </c>
      <c r="I3549" s="6">
        <v>45847</v>
      </c>
      <c r="J3549" s="7" t="s">
        <v>284</v>
      </c>
      <c r="K3549" s="8">
        <v>0.28000000000000003</v>
      </c>
      <c r="L3549" s="8">
        <v>0.18</v>
      </c>
      <c r="M3549" s="8">
        <v>0.1</v>
      </c>
      <c r="N3549" s="8">
        <v>0</v>
      </c>
      <c r="O3549" s="8"/>
      <c r="P3549" s="8" t="s">
        <v>19</v>
      </c>
    </row>
    <row r="3550" spans="1:16" ht="24" x14ac:dyDescent="0.25">
      <c r="A3550" s="2" t="s">
        <v>8541</v>
      </c>
      <c r="B3550" s="2">
        <v>8699702773101</v>
      </c>
      <c r="C3550" s="3" t="s">
        <v>8542</v>
      </c>
      <c r="D3550" s="68"/>
      <c r="E3550" s="7" t="s">
        <v>3915</v>
      </c>
      <c r="F3550" s="68"/>
      <c r="G3550" s="61">
        <v>45601</v>
      </c>
      <c r="H3550" s="68"/>
      <c r="I3550" s="68"/>
      <c r="J3550" s="33" t="s">
        <v>284</v>
      </c>
      <c r="K3550" s="8">
        <v>0.28000000000000003</v>
      </c>
      <c r="L3550" s="8">
        <v>0.18</v>
      </c>
      <c r="M3550" s="8">
        <v>0.1</v>
      </c>
      <c r="N3550" s="8">
        <v>0</v>
      </c>
      <c r="O3550" s="8"/>
      <c r="P3550" s="8" t="s">
        <v>19</v>
      </c>
    </row>
    <row r="3551" spans="1:16" ht="24" x14ac:dyDescent="0.25">
      <c r="A3551" s="2" t="s">
        <v>8543</v>
      </c>
      <c r="B3551" s="2">
        <v>8699702773118</v>
      </c>
      <c r="C3551" s="3" t="s">
        <v>8544</v>
      </c>
      <c r="D3551" s="68"/>
      <c r="E3551" s="7" t="s">
        <v>3918</v>
      </c>
      <c r="F3551" s="68"/>
      <c r="G3551" s="61">
        <v>45601</v>
      </c>
      <c r="H3551" s="68"/>
      <c r="I3551" s="68"/>
      <c r="J3551" s="33" t="s">
        <v>284</v>
      </c>
      <c r="K3551" s="8">
        <v>0.28000000000000003</v>
      </c>
      <c r="L3551" s="8">
        <v>0.18</v>
      </c>
      <c r="M3551" s="8">
        <v>0.1</v>
      </c>
      <c r="N3551" s="8">
        <v>0</v>
      </c>
      <c r="O3551" s="8"/>
      <c r="P3551" s="8" t="s">
        <v>19</v>
      </c>
    </row>
    <row r="3552" spans="1:16" ht="24" x14ac:dyDescent="0.25">
      <c r="A3552" s="1" t="s">
        <v>8545</v>
      </c>
      <c r="B3552" s="2">
        <v>8699708380075</v>
      </c>
      <c r="C3552" s="3" t="s">
        <v>8546</v>
      </c>
      <c r="D3552" s="4"/>
      <c r="E3552" s="18" t="s">
        <v>698</v>
      </c>
      <c r="F3552" s="7"/>
      <c r="G3552" s="6"/>
      <c r="H3552" s="6"/>
      <c r="I3552" s="6"/>
      <c r="J3552" s="7" t="s">
        <v>18</v>
      </c>
      <c r="K3552" s="8">
        <v>0.28000000000000003</v>
      </c>
      <c r="L3552" s="8">
        <v>0.1</v>
      </c>
      <c r="M3552" s="8">
        <v>0</v>
      </c>
      <c r="N3552" s="8">
        <v>0</v>
      </c>
      <c r="O3552" s="8"/>
      <c r="P3552" s="8" t="s">
        <v>19</v>
      </c>
    </row>
    <row r="3553" spans="1:16" ht="24" x14ac:dyDescent="0.25">
      <c r="A3553" s="1" t="s">
        <v>8547</v>
      </c>
      <c r="B3553" s="2">
        <v>8699786770805</v>
      </c>
      <c r="C3553" s="3" t="s">
        <v>8548</v>
      </c>
      <c r="D3553" s="212"/>
      <c r="E3553" s="212"/>
      <c r="F3553" s="212"/>
      <c r="G3553" s="10">
        <v>45864</v>
      </c>
      <c r="H3553" s="212"/>
      <c r="I3553" s="212"/>
      <c r="J3553" s="7" t="s">
        <v>620</v>
      </c>
      <c r="K3553" s="8" t="s">
        <v>961</v>
      </c>
      <c r="L3553" s="8" t="s">
        <v>961</v>
      </c>
      <c r="M3553" s="8" t="s">
        <v>961</v>
      </c>
      <c r="N3553" s="8" t="s">
        <v>961</v>
      </c>
      <c r="O3553" s="8"/>
      <c r="P3553" s="8" t="s">
        <v>961</v>
      </c>
    </row>
    <row r="3554" spans="1:16" ht="24" x14ac:dyDescent="0.25">
      <c r="A3554" s="1" t="s">
        <v>8549</v>
      </c>
      <c r="B3554" s="2">
        <v>8699786770904</v>
      </c>
      <c r="C3554" s="3" t="s">
        <v>8550</v>
      </c>
      <c r="D3554" s="212"/>
      <c r="E3554" s="212"/>
      <c r="F3554" s="212"/>
      <c r="G3554" s="10">
        <v>45864</v>
      </c>
      <c r="H3554" s="212"/>
      <c r="I3554" s="212"/>
      <c r="J3554" s="7" t="s">
        <v>620</v>
      </c>
      <c r="K3554" s="8" t="s">
        <v>961</v>
      </c>
      <c r="L3554" s="8" t="s">
        <v>961</v>
      </c>
      <c r="M3554" s="8" t="s">
        <v>961</v>
      </c>
      <c r="N3554" s="8" t="s">
        <v>961</v>
      </c>
      <c r="O3554" s="8"/>
      <c r="P3554" s="8" t="s">
        <v>961</v>
      </c>
    </row>
    <row r="3555" spans="1:16" ht="24" x14ac:dyDescent="0.25">
      <c r="A3555" s="1" t="s">
        <v>8551</v>
      </c>
      <c r="B3555" s="2">
        <v>8699844262297</v>
      </c>
      <c r="C3555" s="3" t="s">
        <v>8552</v>
      </c>
      <c r="D3555" s="88"/>
      <c r="E3555" s="38" t="s">
        <v>3798</v>
      </c>
      <c r="F3555" s="38"/>
      <c r="G3555" s="65">
        <v>44728</v>
      </c>
      <c r="H3555" s="88"/>
      <c r="I3555" s="88"/>
      <c r="J3555" s="7" t="s">
        <v>18</v>
      </c>
      <c r="K3555" s="8">
        <v>0.28000000000000003</v>
      </c>
      <c r="L3555" s="8">
        <v>0.1</v>
      </c>
      <c r="M3555" s="8">
        <v>0</v>
      </c>
      <c r="N3555" s="8">
        <v>0</v>
      </c>
      <c r="O3555" s="8"/>
      <c r="P3555" s="8" t="s">
        <v>19</v>
      </c>
    </row>
    <row r="3556" spans="1:16" x14ac:dyDescent="0.25">
      <c r="A3556" s="1" t="s">
        <v>8553</v>
      </c>
      <c r="B3556" s="2">
        <v>8699522092918</v>
      </c>
      <c r="C3556" s="3" t="s">
        <v>8554</v>
      </c>
      <c r="D3556" s="4"/>
      <c r="E3556" s="35" t="s">
        <v>8555</v>
      </c>
      <c r="F3556" s="7"/>
      <c r="G3556" s="6"/>
      <c r="H3556" s="6"/>
      <c r="I3556" s="6"/>
      <c r="J3556" s="7" t="s">
        <v>620</v>
      </c>
      <c r="K3556" s="8">
        <v>0.41</v>
      </c>
      <c r="L3556" s="8">
        <v>0.31</v>
      </c>
      <c r="M3556" s="8">
        <v>0.1</v>
      </c>
      <c r="N3556" s="8">
        <v>0</v>
      </c>
      <c r="O3556" s="8"/>
      <c r="P3556" s="8" t="s">
        <v>19</v>
      </c>
    </row>
    <row r="3557" spans="1:16" x14ac:dyDescent="0.25">
      <c r="A3557" s="1" t="s">
        <v>8556</v>
      </c>
      <c r="B3557" s="2">
        <v>8699522092901</v>
      </c>
      <c r="C3557" s="3" t="s">
        <v>8557</v>
      </c>
      <c r="D3557" s="4"/>
      <c r="E3557" s="35"/>
      <c r="F3557" s="7"/>
      <c r="G3557" s="6"/>
      <c r="H3557" s="6"/>
      <c r="I3557" s="6"/>
      <c r="J3557" s="7" t="s">
        <v>620</v>
      </c>
      <c r="K3557" s="8">
        <v>0.41</v>
      </c>
      <c r="L3557" s="8">
        <v>0.31</v>
      </c>
      <c r="M3557" s="8">
        <v>0.1</v>
      </c>
      <c r="N3557" s="8">
        <v>0</v>
      </c>
      <c r="O3557" s="8"/>
      <c r="P3557" s="8" t="s">
        <v>19</v>
      </c>
    </row>
    <row r="3558" spans="1:16" x14ac:dyDescent="0.25">
      <c r="A3558" s="1" t="s">
        <v>8558</v>
      </c>
      <c r="B3558" s="2">
        <v>8699522952939</v>
      </c>
      <c r="C3558" s="3" t="s">
        <v>8559</v>
      </c>
      <c r="D3558" s="4"/>
      <c r="E3558" s="35" t="s">
        <v>8560</v>
      </c>
      <c r="F3558" s="7"/>
      <c r="G3558" s="6"/>
      <c r="H3558" s="6"/>
      <c r="I3558" s="6"/>
      <c r="J3558" s="7" t="s">
        <v>620</v>
      </c>
      <c r="K3558" s="8">
        <v>0.41</v>
      </c>
      <c r="L3558" s="8">
        <v>0.31</v>
      </c>
      <c r="M3558" s="8">
        <v>0.1</v>
      </c>
      <c r="N3558" s="8">
        <v>0</v>
      </c>
      <c r="O3558" s="8"/>
      <c r="P3558" s="8" t="s">
        <v>19</v>
      </c>
    </row>
    <row r="3559" spans="1:16" ht="24" x14ac:dyDescent="0.25">
      <c r="A3559" s="1" t="s">
        <v>8561</v>
      </c>
      <c r="B3559" s="2">
        <v>8681429550141</v>
      </c>
      <c r="C3559" s="3" t="s">
        <v>8562</v>
      </c>
      <c r="D3559" s="2"/>
      <c r="E3559" s="35" t="s">
        <v>2621</v>
      </c>
      <c r="F3559" s="7" t="s">
        <v>891</v>
      </c>
      <c r="G3559" s="6"/>
      <c r="H3559" s="6"/>
      <c r="I3559" s="6"/>
      <c r="J3559" s="7" t="s">
        <v>892</v>
      </c>
      <c r="K3559" s="8">
        <v>0.11</v>
      </c>
      <c r="L3559" s="8">
        <v>0.11</v>
      </c>
      <c r="M3559" s="8">
        <v>0.11</v>
      </c>
      <c r="N3559" s="8">
        <v>0</v>
      </c>
      <c r="O3559" s="8"/>
      <c r="P3559" s="8" t="s">
        <v>19</v>
      </c>
    </row>
    <row r="3560" spans="1:16" ht="24" x14ac:dyDescent="0.25">
      <c r="A3560" s="1" t="s">
        <v>8563</v>
      </c>
      <c r="B3560" s="2">
        <v>8681429550134</v>
      </c>
      <c r="C3560" s="3" t="s">
        <v>8564</v>
      </c>
      <c r="D3560" s="2"/>
      <c r="E3560" s="35" t="s">
        <v>2624</v>
      </c>
      <c r="F3560" s="7" t="s">
        <v>908</v>
      </c>
      <c r="G3560" s="6"/>
      <c r="H3560" s="6"/>
      <c r="I3560" s="6"/>
      <c r="J3560" s="7" t="s">
        <v>892</v>
      </c>
      <c r="K3560" s="8">
        <v>0.13</v>
      </c>
      <c r="L3560" s="8">
        <v>0.13</v>
      </c>
      <c r="M3560" s="8">
        <v>0.13</v>
      </c>
      <c r="N3560" s="8">
        <v>0.02</v>
      </c>
      <c r="O3560" s="8">
        <v>0.02</v>
      </c>
      <c r="P3560" s="8" t="s">
        <v>19</v>
      </c>
    </row>
    <row r="3561" spans="1:16" ht="24" x14ac:dyDescent="0.25">
      <c r="A3561" s="1" t="s">
        <v>8565</v>
      </c>
      <c r="B3561" s="2">
        <v>8681429550165</v>
      </c>
      <c r="C3561" s="3" t="s">
        <v>8566</v>
      </c>
      <c r="D3561" s="2"/>
      <c r="E3561" s="35"/>
      <c r="F3561" s="7"/>
      <c r="G3561" s="6">
        <v>40399</v>
      </c>
      <c r="H3561" s="6"/>
      <c r="I3561" s="6"/>
      <c r="J3561" s="7" t="s">
        <v>892</v>
      </c>
      <c r="K3561" s="8">
        <v>0.11</v>
      </c>
      <c r="L3561" s="8">
        <v>0.11</v>
      </c>
      <c r="M3561" s="8">
        <v>0.11</v>
      </c>
      <c r="N3561" s="8">
        <v>0</v>
      </c>
      <c r="O3561" s="8"/>
      <c r="P3561" s="8" t="s">
        <v>19</v>
      </c>
    </row>
    <row r="3562" spans="1:16" ht="24" x14ac:dyDescent="0.25">
      <c r="A3562" s="1" t="s">
        <v>8567</v>
      </c>
      <c r="B3562" s="2">
        <v>8681429550158</v>
      </c>
      <c r="C3562" s="3" t="s">
        <v>8568</v>
      </c>
      <c r="D3562" s="26"/>
      <c r="E3562" s="35" t="s">
        <v>8569</v>
      </c>
      <c r="F3562" s="7"/>
      <c r="G3562" s="6"/>
      <c r="H3562" s="6"/>
      <c r="I3562" s="6"/>
      <c r="J3562" s="7" t="s">
        <v>892</v>
      </c>
      <c r="K3562" s="8">
        <v>0.11</v>
      </c>
      <c r="L3562" s="8">
        <v>0.11</v>
      </c>
      <c r="M3562" s="8">
        <v>0.11</v>
      </c>
      <c r="N3562" s="8">
        <v>0</v>
      </c>
      <c r="O3562" s="8"/>
      <c r="P3562" s="8" t="s">
        <v>19</v>
      </c>
    </row>
    <row r="3563" spans="1:16" ht="24" x14ac:dyDescent="0.25">
      <c r="A3563" s="1" t="s">
        <v>8570</v>
      </c>
      <c r="B3563" s="2">
        <v>8680972009083</v>
      </c>
      <c r="C3563" s="3" t="s">
        <v>8571</v>
      </c>
      <c r="D3563" s="2"/>
      <c r="E3563" s="35" t="s">
        <v>1568</v>
      </c>
      <c r="F3563" s="7"/>
      <c r="G3563" s="6">
        <v>39784</v>
      </c>
      <c r="H3563" s="6"/>
      <c r="I3563" s="6"/>
      <c r="J3563" s="7" t="s">
        <v>892</v>
      </c>
      <c r="K3563" s="8">
        <v>0.11</v>
      </c>
      <c r="L3563" s="8">
        <v>0.11</v>
      </c>
      <c r="M3563" s="8">
        <v>0.11</v>
      </c>
      <c r="N3563" s="8">
        <v>0</v>
      </c>
      <c r="O3563" s="8"/>
      <c r="P3563" s="8" t="s">
        <v>19</v>
      </c>
    </row>
    <row r="3564" spans="1:16" ht="24" x14ac:dyDescent="0.25">
      <c r="A3564" s="18" t="s">
        <v>8572</v>
      </c>
      <c r="B3564" s="75">
        <v>8699535980851</v>
      </c>
      <c r="C3564" s="67" t="s">
        <v>8573</v>
      </c>
      <c r="D3564" s="68"/>
      <c r="E3564" s="11"/>
      <c r="F3564" s="11"/>
      <c r="G3564" s="6">
        <v>44267</v>
      </c>
      <c r="H3564" s="185"/>
      <c r="I3564" s="185"/>
      <c r="J3564" s="7" t="s">
        <v>892</v>
      </c>
      <c r="K3564" s="8">
        <v>0.11</v>
      </c>
      <c r="L3564" s="8">
        <v>0.11</v>
      </c>
      <c r="M3564" s="8">
        <v>0.11</v>
      </c>
      <c r="N3564" s="8">
        <v>0</v>
      </c>
      <c r="O3564" s="8"/>
      <c r="P3564" s="8" t="s">
        <v>19</v>
      </c>
    </row>
    <row r="3565" spans="1:16" ht="24" x14ac:dyDescent="0.25">
      <c r="A3565" s="18" t="s">
        <v>8574</v>
      </c>
      <c r="B3565" s="75">
        <v>8699535980837</v>
      </c>
      <c r="C3565" s="67" t="s">
        <v>8575</v>
      </c>
      <c r="D3565" s="68"/>
      <c r="E3565" s="11"/>
      <c r="F3565" s="11"/>
      <c r="G3565" s="6">
        <v>44267</v>
      </c>
      <c r="H3565" s="185"/>
      <c r="I3565" s="185"/>
      <c r="J3565" s="7" t="s">
        <v>892</v>
      </c>
      <c r="K3565" s="8">
        <v>0.11</v>
      </c>
      <c r="L3565" s="8">
        <v>0.11</v>
      </c>
      <c r="M3565" s="8">
        <v>0.11</v>
      </c>
      <c r="N3565" s="8">
        <v>0</v>
      </c>
      <c r="O3565" s="8"/>
      <c r="P3565" s="8" t="s">
        <v>19</v>
      </c>
    </row>
    <row r="3566" spans="1:16" x14ac:dyDescent="0.25">
      <c r="A3566" s="1" t="s">
        <v>8576</v>
      </c>
      <c r="B3566" s="2">
        <v>8699726151091</v>
      </c>
      <c r="C3566" s="3" t="s">
        <v>8577</v>
      </c>
      <c r="D3566" s="2">
        <v>8699538154860</v>
      </c>
      <c r="E3566" s="35" t="s">
        <v>8578</v>
      </c>
      <c r="F3566" s="26"/>
      <c r="G3566" s="15">
        <v>43473</v>
      </c>
      <c r="H3566" s="72"/>
      <c r="I3566" s="72"/>
      <c r="J3566" s="7" t="s">
        <v>620</v>
      </c>
      <c r="K3566" s="8">
        <v>0.32</v>
      </c>
      <c r="L3566" s="8">
        <v>0.22</v>
      </c>
      <c r="M3566" s="8">
        <v>0.14000000000000001</v>
      </c>
      <c r="N3566" s="8">
        <v>0.04</v>
      </c>
      <c r="O3566" s="8">
        <v>0.04</v>
      </c>
      <c r="P3566" s="8" t="s">
        <v>19</v>
      </c>
    </row>
    <row r="3567" spans="1:16" x14ac:dyDescent="0.25">
      <c r="A3567" s="1" t="s">
        <v>8579</v>
      </c>
      <c r="B3567" s="2">
        <v>8699726151107</v>
      </c>
      <c r="C3567" s="3" t="s">
        <v>8580</v>
      </c>
      <c r="D3567" s="2">
        <v>8699538154877</v>
      </c>
      <c r="E3567" s="35" t="s">
        <v>8581</v>
      </c>
      <c r="F3567" s="26"/>
      <c r="G3567" s="15">
        <v>43473</v>
      </c>
      <c r="H3567" s="72"/>
      <c r="I3567" s="72"/>
      <c r="J3567" s="7" t="s">
        <v>620</v>
      </c>
      <c r="K3567" s="8">
        <v>0.32</v>
      </c>
      <c r="L3567" s="8">
        <v>0.22</v>
      </c>
      <c r="M3567" s="8">
        <v>0.14000000000000001</v>
      </c>
      <c r="N3567" s="8">
        <v>0.04</v>
      </c>
      <c r="O3567" s="8">
        <v>0.04</v>
      </c>
      <c r="P3567" s="8" t="s">
        <v>19</v>
      </c>
    </row>
    <row r="3568" spans="1:16" x14ac:dyDescent="0.25">
      <c r="A3568" s="1" t="s">
        <v>8582</v>
      </c>
      <c r="B3568" s="2">
        <v>8699726151114</v>
      </c>
      <c r="C3568" s="3" t="s">
        <v>8583</v>
      </c>
      <c r="D3568" s="2">
        <v>8699538154884</v>
      </c>
      <c r="E3568" s="35" t="s">
        <v>8584</v>
      </c>
      <c r="F3568" s="26"/>
      <c r="G3568" s="15">
        <v>43473</v>
      </c>
      <c r="H3568" s="72"/>
      <c r="I3568" s="72"/>
      <c r="J3568" s="7" t="s">
        <v>620</v>
      </c>
      <c r="K3568" s="8">
        <v>0.32</v>
      </c>
      <c r="L3568" s="8">
        <v>0.22</v>
      </c>
      <c r="M3568" s="8">
        <v>0.14000000000000001</v>
      </c>
      <c r="N3568" s="8">
        <v>0.04</v>
      </c>
      <c r="O3568" s="8">
        <v>0.04</v>
      </c>
      <c r="P3568" s="8" t="s">
        <v>19</v>
      </c>
    </row>
    <row r="3569" spans="1:16" x14ac:dyDescent="0.25">
      <c r="A3569" s="1" t="s">
        <v>8585</v>
      </c>
      <c r="B3569" s="2">
        <v>8699726151121</v>
      </c>
      <c r="C3569" s="3" t="s">
        <v>8586</v>
      </c>
      <c r="D3569" s="2">
        <v>8699538154891</v>
      </c>
      <c r="E3569" s="35" t="s">
        <v>8587</v>
      </c>
      <c r="F3569" s="26"/>
      <c r="G3569" s="15">
        <v>43473</v>
      </c>
      <c r="H3569" s="72"/>
      <c r="I3569" s="72"/>
      <c r="J3569" s="7" t="s">
        <v>620</v>
      </c>
      <c r="K3569" s="8">
        <v>0.32</v>
      </c>
      <c r="L3569" s="8">
        <v>0.22</v>
      </c>
      <c r="M3569" s="8">
        <v>0.14000000000000001</v>
      </c>
      <c r="N3569" s="8">
        <v>0.04</v>
      </c>
      <c r="O3569" s="8">
        <v>0.04</v>
      </c>
      <c r="P3569" s="8" t="s">
        <v>19</v>
      </c>
    </row>
    <row r="3570" spans="1:16" ht="24" x14ac:dyDescent="0.25">
      <c r="A3570" s="1" t="s">
        <v>8588</v>
      </c>
      <c r="B3570" s="2">
        <v>8699586010231</v>
      </c>
      <c r="C3570" s="3" t="s">
        <v>8589</v>
      </c>
      <c r="D3570" s="24"/>
      <c r="E3570" s="35"/>
      <c r="F3570" s="7"/>
      <c r="G3570" s="6"/>
      <c r="H3570" s="6"/>
      <c r="I3570" s="6"/>
      <c r="J3570" s="7" t="s">
        <v>18</v>
      </c>
      <c r="K3570" s="8">
        <v>0.4</v>
      </c>
      <c r="L3570" s="8">
        <v>0.1</v>
      </c>
      <c r="M3570" s="8">
        <v>0</v>
      </c>
      <c r="N3570" s="8">
        <v>0</v>
      </c>
      <c r="O3570" s="8"/>
      <c r="P3570" s="8" t="s">
        <v>19</v>
      </c>
    </row>
    <row r="3571" spans="1:16" x14ac:dyDescent="0.25">
      <c r="A3571" s="1" t="s">
        <v>8590</v>
      </c>
      <c r="B3571" s="2">
        <v>8690632990040</v>
      </c>
      <c r="C3571" s="3" t="s">
        <v>8591</v>
      </c>
      <c r="D3571" s="30"/>
      <c r="E3571" s="35"/>
      <c r="F3571" s="7"/>
      <c r="G3571" s="6"/>
      <c r="H3571" s="6"/>
      <c r="I3571" s="6"/>
      <c r="J3571" s="7" t="s">
        <v>661</v>
      </c>
      <c r="K3571" s="98">
        <v>0.41</v>
      </c>
      <c r="L3571" s="8">
        <v>0.31</v>
      </c>
      <c r="M3571" s="8">
        <v>0.11</v>
      </c>
      <c r="N3571" s="8">
        <v>0</v>
      </c>
      <c r="O3571" s="8"/>
      <c r="P3571" s="8" t="s">
        <v>19</v>
      </c>
    </row>
    <row r="3572" spans="1:16" x14ac:dyDescent="0.25">
      <c r="A3572" s="1" t="s">
        <v>8592</v>
      </c>
      <c r="B3572" s="2">
        <v>8690632990019</v>
      </c>
      <c r="C3572" s="3" t="s">
        <v>8593</v>
      </c>
      <c r="D3572" s="24"/>
      <c r="E3572" s="35"/>
      <c r="F3572" s="7"/>
      <c r="G3572" s="6"/>
      <c r="H3572" s="6"/>
      <c r="I3572" s="6"/>
      <c r="J3572" s="7" t="s">
        <v>661</v>
      </c>
      <c r="K3572" s="98">
        <v>0.41</v>
      </c>
      <c r="L3572" s="8">
        <v>0.31</v>
      </c>
      <c r="M3572" s="8">
        <v>0.11</v>
      </c>
      <c r="N3572" s="8">
        <v>0</v>
      </c>
      <c r="O3572" s="8"/>
      <c r="P3572" s="8" t="s">
        <v>19</v>
      </c>
    </row>
    <row r="3573" spans="1:16" x14ac:dyDescent="0.25">
      <c r="A3573" s="1" t="s">
        <v>8594</v>
      </c>
      <c r="B3573" s="2">
        <v>8690632990552</v>
      </c>
      <c r="C3573" s="28" t="s">
        <v>18853</v>
      </c>
      <c r="D3573" s="26"/>
      <c r="E3573" s="35" t="s">
        <v>8595</v>
      </c>
      <c r="F3573" s="7"/>
      <c r="G3573" s="6">
        <v>40399</v>
      </c>
      <c r="H3573" s="6"/>
      <c r="I3573" s="6"/>
      <c r="J3573" s="7" t="s">
        <v>661</v>
      </c>
      <c r="K3573" s="98">
        <v>0.41</v>
      </c>
      <c r="L3573" s="8">
        <v>0.31</v>
      </c>
      <c r="M3573" s="8">
        <v>0.11</v>
      </c>
      <c r="N3573" s="8">
        <v>0</v>
      </c>
      <c r="O3573" s="8"/>
      <c r="P3573" s="8" t="s">
        <v>19</v>
      </c>
    </row>
    <row r="3574" spans="1:16" x14ac:dyDescent="0.25">
      <c r="A3574" s="1" t="s">
        <v>8596</v>
      </c>
      <c r="B3574" s="2">
        <v>8690632990569</v>
      </c>
      <c r="C3574" s="28" t="s">
        <v>18854</v>
      </c>
      <c r="D3574" s="1"/>
      <c r="E3574" s="35" t="s">
        <v>8595</v>
      </c>
      <c r="F3574" s="7"/>
      <c r="G3574" s="6">
        <v>40399</v>
      </c>
      <c r="H3574" s="6"/>
      <c r="I3574" s="6"/>
      <c r="J3574" s="7" t="s">
        <v>661</v>
      </c>
      <c r="K3574" s="98">
        <v>0.41</v>
      </c>
      <c r="L3574" s="8">
        <v>0.31</v>
      </c>
      <c r="M3574" s="8">
        <v>0.11</v>
      </c>
      <c r="N3574" s="8">
        <v>0</v>
      </c>
      <c r="O3574" s="8"/>
      <c r="P3574" s="8" t="s">
        <v>19</v>
      </c>
    </row>
    <row r="3575" spans="1:16" x14ac:dyDescent="0.25">
      <c r="A3575" s="1" t="s">
        <v>8597</v>
      </c>
      <c r="B3575" s="2">
        <v>8690632990545</v>
      </c>
      <c r="C3575" s="28" t="s">
        <v>18855</v>
      </c>
      <c r="D3575" s="1"/>
      <c r="E3575" s="35" t="s">
        <v>8595</v>
      </c>
      <c r="F3575" s="7"/>
      <c r="G3575" s="6">
        <v>40399</v>
      </c>
      <c r="H3575" s="6"/>
      <c r="I3575" s="6"/>
      <c r="J3575" s="7" t="s">
        <v>661</v>
      </c>
      <c r="K3575" s="98">
        <v>0.41</v>
      </c>
      <c r="L3575" s="8">
        <v>0.31</v>
      </c>
      <c r="M3575" s="8">
        <v>0.11</v>
      </c>
      <c r="N3575" s="8">
        <v>0</v>
      </c>
      <c r="O3575" s="8"/>
      <c r="P3575" s="8" t="s">
        <v>19</v>
      </c>
    </row>
    <row r="3576" spans="1:16" ht="24" x14ac:dyDescent="0.25">
      <c r="A3576" s="1" t="s">
        <v>8598</v>
      </c>
      <c r="B3576" s="89">
        <v>8699525359667</v>
      </c>
      <c r="C3576" s="87" t="s">
        <v>8599</v>
      </c>
      <c r="D3576" s="24"/>
      <c r="E3576" s="35" t="s">
        <v>8600</v>
      </c>
      <c r="F3576" s="7"/>
      <c r="G3576" s="6">
        <v>45737</v>
      </c>
      <c r="H3576" s="6"/>
      <c r="I3576" s="6"/>
      <c r="J3576" s="7" t="s">
        <v>18</v>
      </c>
      <c r="K3576" s="8">
        <v>0.28000000000000003</v>
      </c>
      <c r="L3576" s="8">
        <v>0.1</v>
      </c>
      <c r="M3576" s="8">
        <v>0</v>
      </c>
      <c r="N3576" s="8">
        <v>0</v>
      </c>
      <c r="O3576" s="8"/>
      <c r="P3576" s="13" t="s">
        <v>19</v>
      </c>
    </row>
    <row r="3577" spans="1:16" ht="24" x14ac:dyDescent="0.25">
      <c r="A3577" s="1" t="s">
        <v>8601</v>
      </c>
      <c r="B3577" s="2">
        <v>8699525354754</v>
      </c>
      <c r="C3577" s="3" t="s">
        <v>8602</v>
      </c>
      <c r="D3577" s="24"/>
      <c r="E3577" s="35" t="s">
        <v>8600</v>
      </c>
      <c r="F3577" s="7"/>
      <c r="G3577" s="6"/>
      <c r="H3577" s="6"/>
      <c r="I3577" s="6"/>
      <c r="J3577" s="7" t="s">
        <v>18</v>
      </c>
      <c r="K3577" s="8">
        <v>0.4</v>
      </c>
      <c r="L3577" s="8">
        <v>0.1</v>
      </c>
      <c r="M3577" s="8">
        <v>0</v>
      </c>
      <c r="N3577" s="8">
        <v>0</v>
      </c>
      <c r="O3577" s="8"/>
      <c r="P3577" s="8" t="s">
        <v>19</v>
      </c>
    </row>
    <row r="3578" spans="1:16" ht="24" x14ac:dyDescent="0.25">
      <c r="A3578" s="1" t="s">
        <v>8603</v>
      </c>
      <c r="B3578" s="2">
        <v>8699874080090</v>
      </c>
      <c r="C3578" s="3" t="s">
        <v>8604</v>
      </c>
      <c r="D3578" s="24"/>
      <c r="E3578" s="35"/>
      <c r="F3578" s="7"/>
      <c r="G3578" s="6"/>
      <c r="H3578" s="6"/>
      <c r="I3578" s="6"/>
      <c r="J3578" s="7" t="s">
        <v>18</v>
      </c>
      <c r="K3578" s="8">
        <v>0.28000000000000003</v>
      </c>
      <c r="L3578" s="8">
        <v>0.1</v>
      </c>
      <c r="M3578" s="8">
        <v>0</v>
      </c>
      <c r="N3578" s="8">
        <v>0</v>
      </c>
      <c r="O3578" s="8"/>
      <c r="P3578" s="8" t="s">
        <v>19</v>
      </c>
    </row>
    <row r="3579" spans="1:16" ht="24" x14ac:dyDescent="0.25">
      <c r="A3579" s="1" t="s">
        <v>8605</v>
      </c>
      <c r="B3579" s="2">
        <v>8699874080106</v>
      </c>
      <c r="C3579" s="3" t="s">
        <v>8606</v>
      </c>
      <c r="D3579" s="160"/>
      <c r="E3579" s="35" t="s">
        <v>8607</v>
      </c>
      <c r="F3579" s="7"/>
      <c r="G3579" s="6"/>
      <c r="H3579" s="6"/>
      <c r="I3579" s="6"/>
      <c r="J3579" s="7" t="s">
        <v>18</v>
      </c>
      <c r="K3579" s="8">
        <v>0.28000000000000003</v>
      </c>
      <c r="L3579" s="8">
        <v>0.1</v>
      </c>
      <c r="M3579" s="8">
        <v>0</v>
      </c>
      <c r="N3579" s="8">
        <v>0</v>
      </c>
      <c r="O3579" s="8"/>
      <c r="P3579" s="8" t="s">
        <v>19</v>
      </c>
    </row>
    <row r="3580" spans="1:16" ht="24" x14ac:dyDescent="0.25">
      <c r="A3580" s="1" t="s">
        <v>8608</v>
      </c>
      <c r="B3580" s="2">
        <v>8699525558954</v>
      </c>
      <c r="C3580" s="3" t="s">
        <v>8609</v>
      </c>
      <c r="D3580" s="31"/>
      <c r="E3580" s="35" t="s">
        <v>1746</v>
      </c>
      <c r="F3580" s="31"/>
      <c r="G3580" s="15">
        <v>44084</v>
      </c>
      <c r="H3580" s="36"/>
      <c r="I3580" s="36"/>
      <c r="J3580" s="7" t="s">
        <v>284</v>
      </c>
      <c r="K3580" s="8">
        <v>0.28000000000000003</v>
      </c>
      <c r="L3580" s="8">
        <v>0.18</v>
      </c>
      <c r="M3580" s="8">
        <v>0.1</v>
      </c>
      <c r="N3580" s="8">
        <v>0</v>
      </c>
      <c r="O3580" s="8"/>
      <c r="P3580" s="8" t="s">
        <v>19</v>
      </c>
    </row>
    <row r="3581" spans="1:16" ht="24" x14ac:dyDescent="0.25">
      <c r="A3581" s="1" t="s">
        <v>8610</v>
      </c>
      <c r="B3581" s="2">
        <v>8680712790158</v>
      </c>
      <c r="C3581" s="3" t="s">
        <v>8611</v>
      </c>
      <c r="D3581" s="4"/>
      <c r="E3581" s="35" t="s">
        <v>3927</v>
      </c>
      <c r="F3581" s="7"/>
      <c r="G3581" s="6">
        <v>43461</v>
      </c>
      <c r="H3581" s="6"/>
      <c r="I3581" s="6"/>
      <c r="J3581" s="7" t="s">
        <v>284</v>
      </c>
      <c r="K3581" s="8">
        <v>0.28000000000000003</v>
      </c>
      <c r="L3581" s="8">
        <v>0.18</v>
      </c>
      <c r="M3581" s="8">
        <v>0.1</v>
      </c>
      <c r="N3581" s="8">
        <v>0</v>
      </c>
      <c r="O3581" s="8"/>
      <c r="P3581" s="8" t="s">
        <v>19</v>
      </c>
    </row>
    <row r="3582" spans="1:16" ht="24" x14ac:dyDescent="0.25">
      <c r="A3582" s="1" t="s">
        <v>8612</v>
      </c>
      <c r="B3582" s="2">
        <v>8699792011336</v>
      </c>
      <c r="C3582" s="3" t="s">
        <v>8613</v>
      </c>
      <c r="D3582" s="24"/>
      <c r="E3582" s="35" t="s">
        <v>7114</v>
      </c>
      <c r="F3582" s="7"/>
      <c r="G3582" s="6"/>
      <c r="H3582" s="6"/>
      <c r="I3582" s="6"/>
      <c r="J3582" s="7" t="s">
        <v>18</v>
      </c>
      <c r="K3582" s="8">
        <v>0.4</v>
      </c>
      <c r="L3582" s="8">
        <v>0.1</v>
      </c>
      <c r="M3582" s="8">
        <v>0</v>
      </c>
      <c r="N3582" s="8">
        <v>0</v>
      </c>
      <c r="O3582" s="8"/>
      <c r="P3582" s="8" t="s">
        <v>19</v>
      </c>
    </row>
    <row r="3583" spans="1:16" x14ac:dyDescent="0.25">
      <c r="A3583" s="1" t="s">
        <v>8614</v>
      </c>
      <c r="B3583" s="51">
        <v>8690632244792</v>
      </c>
      <c r="C3583" s="34" t="s">
        <v>8615</v>
      </c>
      <c r="D3583" s="70"/>
      <c r="E3583" s="16" t="s">
        <v>8616</v>
      </c>
      <c r="F3583" s="11" t="s">
        <v>8617</v>
      </c>
      <c r="G3583" s="6">
        <v>44083</v>
      </c>
      <c r="H3583" s="78"/>
      <c r="I3583" s="78"/>
      <c r="J3583" s="124" t="s">
        <v>6147</v>
      </c>
      <c r="K3583" s="98">
        <v>0.41</v>
      </c>
      <c r="L3583" s="8">
        <v>0.31</v>
      </c>
      <c r="M3583" s="8">
        <v>0.11</v>
      </c>
      <c r="N3583" s="8">
        <v>0</v>
      </c>
      <c r="O3583" s="8"/>
      <c r="P3583" s="13" t="s">
        <v>19</v>
      </c>
    </row>
    <row r="3584" spans="1:16" x14ac:dyDescent="0.25">
      <c r="A3584" s="1" t="s">
        <v>8618</v>
      </c>
      <c r="B3584" s="2">
        <v>8699738770785</v>
      </c>
      <c r="C3584" s="3" t="s">
        <v>8619</v>
      </c>
      <c r="D3584" s="33"/>
      <c r="E3584" s="35"/>
      <c r="F3584" s="7"/>
      <c r="G3584" s="25">
        <v>42795</v>
      </c>
      <c r="H3584" s="25"/>
      <c r="I3584" s="25"/>
      <c r="J3584" s="7" t="s">
        <v>620</v>
      </c>
      <c r="K3584" s="8">
        <v>0.41</v>
      </c>
      <c r="L3584" s="8">
        <v>0.31</v>
      </c>
      <c r="M3584" s="8">
        <v>0.1</v>
      </c>
      <c r="N3584" s="8">
        <v>0</v>
      </c>
      <c r="O3584" s="8"/>
      <c r="P3584" s="8" t="s">
        <v>19</v>
      </c>
    </row>
    <row r="3585" spans="1:16" x14ac:dyDescent="0.25">
      <c r="A3585" s="1" t="s">
        <v>8620</v>
      </c>
      <c r="B3585" s="2">
        <v>8699738770822</v>
      </c>
      <c r="C3585" s="3" t="s">
        <v>8621</v>
      </c>
      <c r="D3585" s="33"/>
      <c r="E3585" s="35"/>
      <c r="F3585" s="7"/>
      <c r="G3585" s="25">
        <v>42795</v>
      </c>
      <c r="H3585" s="25"/>
      <c r="I3585" s="25"/>
      <c r="J3585" s="7" t="s">
        <v>620</v>
      </c>
      <c r="K3585" s="8">
        <v>0.41</v>
      </c>
      <c r="L3585" s="8">
        <v>0.31</v>
      </c>
      <c r="M3585" s="8">
        <v>0.1</v>
      </c>
      <c r="N3585" s="8">
        <v>0</v>
      </c>
      <c r="O3585" s="8"/>
      <c r="P3585" s="8" t="s">
        <v>19</v>
      </c>
    </row>
    <row r="3586" spans="1:16" x14ac:dyDescent="0.25">
      <c r="A3586" s="1" t="s">
        <v>8622</v>
      </c>
      <c r="B3586" s="2">
        <v>8699745004477</v>
      </c>
      <c r="C3586" s="3" t="s">
        <v>8623</v>
      </c>
      <c r="D3586" s="4"/>
      <c r="E3586" s="35" t="s">
        <v>8624</v>
      </c>
      <c r="F3586" s="11" t="s">
        <v>8617</v>
      </c>
      <c r="G3586" s="6">
        <v>40936</v>
      </c>
      <c r="H3586" s="6"/>
      <c r="I3586" s="6"/>
      <c r="J3586" s="7" t="s">
        <v>661</v>
      </c>
      <c r="K3586" s="98">
        <v>0.42</v>
      </c>
      <c r="L3586" s="8">
        <v>0.32</v>
      </c>
      <c r="M3586" s="8">
        <v>0.12</v>
      </c>
      <c r="N3586" s="8">
        <v>0.01</v>
      </c>
      <c r="O3586" s="8">
        <v>0.01</v>
      </c>
      <c r="P3586" s="8" t="s">
        <v>19</v>
      </c>
    </row>
    <row r="3587" spans="1:16" x14ac:dyDescent="0.25">
      <c r="A3587" s="7" t="s">
        <v>18896</v>
      </c>
      <c r="B3587" s="24">
        <v>8699745029081</v>
      </c>
      <c r="C3587" s="28" t="s">
        <v>18897</v>
      </c>
      <c r="D3587" s="96"/>
      <c r="E3587" s="68"/>
      <c r="F3587" s="68"/>
      <c r="G3587" s="15">
        <v>45924</v>
      </c>
      <c r="H3587" s="96"/>
      <c r="I3587" s="96"/>
      <c r="J3587" s="7" t="s">
        <v>661</v>
      </c>
      <c r="K3587" s="98">
        <v>0.41</v>
      </c>
      <c r="L3587" s="8">
        <v>0.31</v>
      </c>
      <c r="M3587" s="8">
        <v>0.11</v>
      </c>
      <c r="N3587" s="8">
        <v>0</v>
      </c>
      <c r="O3587" s="8"/>
      <c r="P3587" s="8" t="s">
        <v>19</v>
      </c>
    </row>
    <row r="3588" spans="1:16" ht="24" x14ac:dyDescent="0.25">
      <c r="A3588" s="1" t="s">
        <v>8625</v>
      </c>
      <c r="B3588" s="2">
        <v>8680712750060</v>
      </c>
      <c r="C3588" s="3" t="s">
        <v>8626</v>
      </c>
      <c r="D3588" s="40"/>
      <c r="E3588" s="35" t="s">
        <v>2205</v>
      </c>
      <c r="F3588" s="7"/>
      <c r="G3588" s="10">
        <v>42817</v>
      </c>
      <c r="H3588" s="10"/>
      <c r="I3588" s="10"/>
      <c r="J3588" s="7" t="s">
        <v>18</v>
      </c>
      <c r="K3588" s="8">
        <v>0.4</v>
      </c>
      <c r="L3588" s="8">
        <v>0.1</v>
      </c>
      <c r="M3588" s="8">
        <v>0</v>
      </c>
      <c r="N3588" s="8">
        <v>0</v>
      </c>
      <c r="O3588" s="8"/>
      <c r="P3588" s="8" t="s">
        <v>19</v>
      </c>
    </row>
    <row r="3589" spans="1:16" ht="24" x14ac:dyDescent="0.25">
      <c r="A3589" s="1" t="s">
        <v>8627</v>
      </c>
      <c r="B3589" s="2">
        <v>8699514750185</v>
      </c>
      <c r="C3589" s="3" t="s">
        <v>8628</v>
      </c>
      <c r="D3589" s="2"/>
      <c r="E3589" s="35" t="s">
        <v>6841</v>
      </c>
      <c r="F3589" s="7"/>
      <c r="G3589" s="6">
        <v>41888</v>
      </c>
      <c r="H3589" s="6"/>
      <c r="I3589" s="6"/>
      <c r="J3589" s="7" t="s">
        <v>620</v>
      </c>
      <c r="K3589" s="8">
        <v>0.57999999999999996</v>
      </c>
      <c r="L3589" s="8">
        <v>0.48</v>
      </c>
      <c r="M3589" s="8">
        <v>0.27</v>
      </c>
      <c r="N3589" s="8">
        <v>0.17</v>
      </c>
      <c r="O3589" s="8">
        <v>0.17</v>
      </c>
      <c r="P3589" s="8" t="s">
        <v>19</v>
      </c>
    </row>
    <row r="3590" spans="1:16" ht="36" x14ac:dyDescent="0.25">
      <c r="A3590" s="1" t="s">
        <v>18768</v>
      </c>
      <c r="B3590" s="2">
        <v>8697927090010</v>
      </c>
      <c r="C3590" s="3" t="s">
        <v>18769</v>
      </c>
      <c r="D3590" s="4"/>
      <c r="E3590" s="35" t="s">
        <v>18770</v>
      </c>
      <c r="F3590" s="7" t="s">
        <v>18771</v>
      </c>
      <c r="G3590" s="6"/>
      <c r="H3590" s="6" t="s">
        <v>18841</v>
      </c>
      <c r="I3590" s="6" t="s">
        <v>1026</v>
      </c>
      <c r="J3590" s="7" t="s">
        <v>284</v>
      </c>
      <c r="K3590" s="8">
        <v>0.28000000000000003</v>
      </c>
      <c r="L3590" s="8">
        <v>0.18</v>
      </c>
      <c r="M3590" s="8">
        <v>0.1</v>
      </c>
      <c r="N3590" s="8">
        <v>0</v>
      </c>
      <c r="O3590" s="8"/>
      <c r="P3590" s="8" t="s">
        <v>19</v>
      </c>
    </row>
    <row r="3591" spans="1:16" ht="24" x14ac:dyDescent="0.25">
      <c r="A3591" s="1" t="s">
        <v>8629</v>
      </c>
      <c r="B3591" s="2">
        <v>8697927280435</v>
      </c>
      <c r="C3591" s="3" t="s">
        <v>8630</v>
      </c>
      <c r="D3591" s="27"/>
      <c r="E3591" s="35" t="s">
        <v>8631</v>
      </c>
      <c r="F3591" s="7"/>
      <c r="G3591" s="6">
        <v>41292</v>
      </c>
      <c r="H3591" s="6"/>
      <c r="I3591" s="6"/>
      <c r="J3591" s="7" t="s">
        <v>284</v>
      </c>
      <c r="K3591" s="8">
        <v>0.28000000000000003</v>
      </c>
      <c r="L3591" s="8">
        <v>0.18</v>
      </c>
      <c r="M3591" s="8">
        <v>0.1</v>
      </c>
      <c r="N3591" s="8">
        <v>0</v>
      </c>
      <c r="O3591" s="8"/>
      <c r="P3591" s="8" t="s">
        <v>19</v>
      </c>
    </row>
    <row r="3592" spans="1:16" x14ac:dyDescent="0.25">
      <c r="A3592" s="1" t="s">
        <v>8632</v>
      </c>
      <c r="B3592" s="2">
        <v>8697927090027</v>
      </c>
      <c r="C3592" s="3" t="s">
        <v>8633</v>
      </c>
      <c r="D3592" s="4"/>
      <c r="E3592" s="35" t="s">
        <v>8634</v>
      </c>
      <c r="F3592" s="7" t="s">
        <v>8635</v>
      </c>
      <c r="G3592" s="6"/>
      <c r="H3592" s="6"/>
      <c r="I3592" s="6"/>
      <c r="J3592" s="7" t="s">
        <v>284</v>
      </c>
      <c r="K3592" s="8">
        <v>0.28000000000000003</v>
      </c>
      <c r="L3592" s="8">
        <v>0.18</v>
      </c>
      <c r="M3592" s="8">
        <v>0.1</v>
      </c>
      <c r="N3592" s="8">
        <v>0</v>
      </c>
      <c r="O3592" s="8"/>
      <c r="P3592" s="8" t="s">
        <v>19</v>
      </c>
    </row>
    <row r="3593" spans="1:16" x14ac:dyDescent="0.25">
      <c r="A3593" s="1" t="s">
        <v>8636</v>
      </c>
      <c r="B3593" s="2">
        <v>8697927090034</v>
      </c>
      <c r="C3593" s="3" t="s">
        <v>8637</v>
      </c>
      <c r="D3593" s="4"/>
      <c r="E3593" s="35" t="s">
        <v>8634</v>
      </c>
      <c r="F3593" s="7" t="s">
        <v>8635</v>
      </c>
      <c r="G3593" s="6"/>
      <c r="H3593" s="6"/>
      <c r="I3593" s="6"/>
      <c r="J3593" s="7" t="s">
        <v>284</v>
      </c>
      <c r="K3593" s="8">
        <v>0.28000000000000003</v>
      </c>
      <c r="L3593" s="8">
        <v>0.18</v>
      </c>
      <c r="M3593" s="8">
        <v>0.1</v>
      </c>
      <c r="N3593" s="8">
        <v>0</v>
      </c>
      <c r="O3593" s="8"/>
      <c r="P3593" s="8" t="s">
        <v>19</v>
      </c>
    </row>
    <row r="3594" spans="1:16" ht="36" x14ac:dyDescent="0.25">
      <c r="A3594" s="1" t="s">
        <v>18772</v>
      </c>
      <c r="B3594" s="2">
        <v>8697927280169</v>
      </c>
      <c r="C3594" s="3" t="s">
        <v>18773</v>
      </c>
      <c r="D3594" s="1"/>
      <c r="E3594" s="35" t="s">
        <v>18774</v>
      </c>
      <c r="F3594" s="7"/>
      <c r="G3594" s="6">
        <v>40434</v>
      </c>
      <c r="H3594" s="6" t="s">
        <v>18842</v>
      </c>
      <c r="I3594" s="6" t="s">
        <v>1026</v>
      </c>
      <c r="J3594" s="7" t="s">
        <v>284</v>
      </c>
      <c r="K3594" s="8">
        <v>0.48499999999999999</v>
      </c>
      <c r="L3594" s="8">
        <v>0.38500000000000001</v>
      </c>
      <c r="M3594" s="8">
        <v>0.30499999999999999</v>
      </c>
      <c r="N3594" s="8">
        <v>0.20499999999999999</v>
      </c>
      <c r="O3594" s="8">
        <v>0.20499999999999999</v>
      </c>
      <c r="P3594" s="8" t="s">
        <v>19</v>
      </c>
    </row>
    <row r="3595" spans="1:16" ht="24" x14ac:dyDescent="0.25">
      <c r="A3595" s="1" t="s">
        <v>8638</v>
      </c>
      <c r="B3595" s="2">
        <v>8699569520122</v>
      </c>
      <c r="C3595" s="3" t="s">
        <v>8639</v>
      </c>
      <c r="D3595" s="7"/>
      <c r="E3595" s="35" t="s">
        <v>3009</v>
      </c>
      <c r="F3595" s="7"/>
      <c r="G3595" s="6">
        <v>44105</v>
      </c>
      <c r="H3595" s="6"/>
      <c r="I3595" s="6"/>
      <c r="J3595" s="7" t="s">
        <v>18</v>
      </c>
      <c r="K3595" s="8">
        <v>0.28000000000000003</v>
      </c>
      <c r="L3595" s="8">
        <v>0.1</v>
      </c>
      <c r="M3595" s="8">
        <v>0</v>
      </c>
      <c r="N3595" s="8">
        <v>0</v>
      </c>
      <c r="O3595" s="8"/>
      <c r="P3595" s="8" t="s">
        <v>19</v>
      </c>
    </row>
    <row r="3596" spans="1:16" ht="24" x14ac:dyDescent="0.25">
      <c r="A3596" s="1" t="s">
        <v>8640</v>
      </c>
      <c r="B3596" s="2">
        <v>8699569520139</v>
      </c>
      <c r="C3596" s="3" t="s">
        <v>8641</v>
      </c>
      <c r="D3596" s="7"/>
      <c r="E3596" s="35" t="s">
        <v>3012</v>
      </c>
      <c r="F3596" s="7"/>
      <c r="G3596" s="6">
        <v>44105</v>
      </c>
      <c r="H3596" s="6"/>
      <c r="I3596" s="6"/>
      <c r="J3596" s="7" t="s">
        <v>18</v>
      </c>
      <c r="K3596" s="8">
        <v>0.28000000000000003</v>
      </c>
      <c r="L3596" s="8">
        <v>0.1</v>
      </c>
      <c r="M3596" s="8">
        <v>0</v>
      </c>
      <c r="N3596" s="8">
        <v>0</v>
      </c>
      <c r="O3596" s="8"/>
      <c r="P3596" s="8" t="s">
        <v>19</v>
      </c>
    </row>
    <row r="3597" spans="1:16" ht="24" x14ac:dyDescent="0.25">
      <c r="A3597" s="1" t="s">
        <v>8642</v>
      </c>
      <c r="B3597" s="2">
        <v>8699569610144</v>
      </c>
      <c r="C3597" s="3" t="s">
        <v>8643</v>
      </c>
      <c r="D3597" s="4"/>
      <c r="E3597" s="35" t="s">
        <v>4006</v>
      </c>
      <c r="F3597" s="7"/>
      <c r="G3597" s="6"/>
      <c r="H3597" s="6"/>
      <c r="I3597" s="6"/>
      <c r="J3597" s="7" t="s">
        <v>18</v>
      </c>
      <c r="K3597" s="8">
        <v>0.4</v>
      </c>
      <c r="L3597" s="8">
        <v>0.1</v>
      </c>
      <c r="M3597" s="8">
        <v>0</v>
      </c>
      <c r="N3597" s="8">
        <v>0</v>
      </c>
      <c r="O3597" s="8"/>
      <c r="P3597" s="8" t="s">
        <v>19</v>
      </c>
    </row>
    <row r="3598" spans="1:16" ht="24" x14ac:dyDescent="0.25">
      <c r="A3598" s="33" t="s">
        <v>8644</v>
      </c>
      <c r="B3598" s="24">
        <v>8699820960117</v>
      </c>
      <c r="C3598" s="28" t="s">
        <v>8645</v>
      </c>
      <c r="D3598" s="33"/>
      <c r="E3598" s="90"/>
      <c r="F3598" s="90"/>
      <c r="G3598" s="6">
        <v>45695</v>
      </c>
      <c r="H3598" s="80">
        <v>45898</v>
      </c>
      <c r="I3598" s="6">
        <v>45847</v>
      </c>
      <c r="J3598" s="7" t="s">
        <v>620</v>
      </c>
      <c r="K3598" s="8">
        <v>0.41</v>
      </c>
      <c r="L3598" s="8">
        <v>0.31</v>
      </c>
      <c r="M3598" s="8">
        <v>0.1</v>
      </c>
      <c r="N3598" s="8">
        <v>0</v>
      </c>
      <c r="O3598" s="8"/>
      <c r="P3598" s="8" t="s">
        <v>19</v>
      </c>
    </row>
    <row r="3599" spans="1:16" ht="28.5" customHeight="1" x14ac:dyDescent="0.25">
      <c r="A3599" s="33" t="s">
        <v>8646</v>
      </c>
      <c r="B3599" s="1">
        <v>8699548955365</v>
      </c>
      <c r="C3599" s="87" t="s">
        <v>8647</v>
      </c>
      <c r="D3599" s="68"/>
      <c r="E3599" s="101"/>
      <c r="F3599" s="101"/>
      <c r="G3599" s="80">
        <v>45154</v>
      </c>
      <c r="H3599" s="101"/>
      <c r="I3599" s="101"/>
      <c r="J3599" s="7" t="s">
        <v>620</v>
      </c>
      <c r="K3599" s="8">
        <v>0.44</v>
      </c>
      <c r="L3599" s="8">
        <v>0.34</v>
      </c>
      <c r="M3599" s="8">
        <v>0.13</v>
      </c>
      <c r="N3599" s="8">
        <v>0.03</v>
      </c>
      <c r="O3599" s="8">
        <v>0.03</v>
      </c>
      <c r="P3599" s="8" t="s">
        <v>19</v>
      </c>
    </row>
    <row r="3600" spans="1:16" x14ac:dyDescent="0.25">
      <c r="A3600" s="1" t="s">
        <v>8648</v>
      </c>
      <c r="B3600" s="2">
        <v>8699525096470</v>
      </c>
      <c r="C3600" s="3" t="s">
        <v>8649</v>
      </c>
      <c r="D3600" s="24"/>
      <c r="E3600" s="35" t="s">
        <v>8650</v>
      </c>
      <c r="F3600" s="7"/>
      <c r="G3600" s="6">
        <v>40997</v>
      </c>
      <c r="H3600" s="6"/>
      <c r="I3600" s="6"/>
      <c r="J3600" s="7" t="s">
        <v>284</v>
      </c>
      <c r="K3600" s="8">
        <v>0.28000000000000003</v>
      </c>
      <c r="L3600" s="8">
        <v>0.18</v>
      </c>
      <c r="M3600" s="8">
        <v>0.1</v>
      </c>
      <c r="N3600" s="8">
        <v>0</v>
      </c>
      <c r="O3600" s="8"/>
      <c r="P3600" s="8" t="s">
        <v>19</v>
      </c>
    </row>
    <row r="3601" spans="1:16" x14ac:dyDescent="0.25">
      <c r="A3601" s="1" t="s">
        <v>8651</v>
      </c>
      <c r="B3601" s="2">
        <v>8699511099003</v>
      </c>
      <c r="C3601" s="3" t="s">
        <v>8652</v>
      </c>
      <c r="D3601" s="24"/>
      <c r="E3601" s="35" t="s">
        <v>8653</v>
      </c>
      <c r="F3601" s="7"/>
      <c r="G3601" s="6"/>
      <c r="H3601" s="6"/>
      <c r="I3601" s="6"/>
      <c r="J3601" s="7" t="s">
        <v>620</v>
      </c>
      <c r="K3601" s="8">
        <v>0.41</v>
      </c>
      <c r="L3601" s="8">
        <v>0.31</v>
      </c>
      <c r="M3601" s="8">
        <v>0.1</v>
      </c>
      <c r="N3601" s="8">
        <v>0</v>
      </c>
      <c r="O3601" s="8"/>
      <c r="P3601" s="8" t="s">
        <v>19</v>
      </c>
    </row>
    <row r="3602" spans="1:16" x14ac:dyDescent="0.25">
      <c r="A3602" s="1" t="s">
        <v>8654</v>
      </c>
      <c r="B3602" s="2">
        <v>8699511099010</v>
      </c>
      <c r="C3602" s="3" t="s">
        <v>8655</v>
      </c>
      <c r="D3602" s="24"/>
      <c r="E3602" s="35" t="s">
        <v>8656</v>
      </c>
      <c r="F3602" s="7"/>
      <c r="G3602" s="6"/>
      <c r="H3602" s="6"/>
      <c r="I3602" s="6"/>
      <c r="J3602" s="7" t="s">
        <v>620</v>
      </c>
      <c r="K3602" s="8">
        <v>0.41</v>
      </c>
      <c r="L3602" s="8">
        <v>0.31</v>
      </c>
      <c r="M3602" s="8">
        <v>0.1</v>
      </c>
      <c r="N3602" s="8">
        <v>0</v>
      </c>
      <c r="O3602" s="8"/>
      <c r="P3602" s="8" t="s">
        <v>19</v>
      </c>
    </row>
    <row r="3603" spans="1:16" x14ac:dyDescent="0.25">
      <c r="A3603" s="1" t="s">
        <v>8657</v>
      </c>
      <c r="B3603" s="2">
        <v>8699511099027</v>
      </c>
      <c r="C3603" s="3" t="s">
        <v>8658</v>
      </c>
      <c r="D3603" s="24"/>
      <c r="E3603" s="35" t="s">
        <v>8659</v>
      </c>
      <c r="F3603" s="7" t="s">
        <v>8660</v>
      </c>
      <c r="G3603" s="6"/>
      <c r="H3603" s="6"/>
      <c r="I3603" s="6"/>
      <c r="J3603" s="7" t="s">
        <v>620</v>
      </c>
      <c r="K3603" s="8">
        <v>0.41</v>
      </c>
      <c r="L3603" s="8">
        <v>0.31</v>
      </c>
      <c r="M3603" s="8">
        <v>0.1</v>
      </c>
      <c r="N3603" s="8">
        <v>0</v>
      </c>
      <c r="O3603" s="8"/>
      <c r="P3603" s="8" t="s">
        <v>19</v>
      </c>
    </row>
    <row r="3604" spans="1:16" x14ac:dyDescent="0.25">
      <c r="A3604" s="1" t="s">
        <v>8661</v>
      </c>
      <c r="B3604" s="2">
        <v>8699511099034</v>
      </c>
      <c r="C3604" s="3" t="s">
        <v>8662</v>
      </c>
      <c r="D3604" s="24"/>
      <c r="E3604" s="35" t="s">
        <v>8663</v>
      </c>
      <c r="F3604" s="7" t="s">
        <v>8660</v>
      </c>
      <c r="G3604" s="6"/>
      <c r="H3604" s="6"/>
      <c r="I3604" s="6"/>
      <c r="J3604" s="7" t="s">
        <v>620</v>
      </c>
      <c r="K3604" s="8">
        <v>0.41</v>
      </c>
      <c r="L3604" s="8">
        <v>0.31</v>
      </c>
      <c r="M3604" s="8">
        <v>0.1</v>
      </c>
      <c r="N3604" s="8">
        <v>0</v>
      </c>
      <c r="O3604" s="8"/>
      <c r="P3604" s="8" t="s">
        <v>19</v>
      </c>
    </row>
    <row r="3605" spans="1:16" x14ac:dyDescent="0.25">
      <c r="A3605" s="1" t="s">
        <v>8664</v>
      </c>
      <c r="B3605" s="2">
        <v>8681308099181</v>
      </c>
      <c r="C3605" s="3" t="s">
        <v>8665</v>
      </c>
      <c r="D3605" s="2"/>
      <c r="E3605" s="35"/>
      <c r="F3605" s="7"/>
      <c r="G3605" s="6">
        <v>41858</v>
      </c>
      <c r="H3605" s="6"/>
      <c r="I3605" s="6"/>
      <c r="J3605" s="7" t="s">
        <v>620</v>
      </c>
      <c r="K3605" s="8">
        <v>0.41</v>
      </c>
      <c r="L3605" s="8">
        <v>0.31</v>
      </c>
      <c r="M3605" s="8">
        <v>0.1</v>
      </c>
      <c r="N3605" s="8">
        <v>0</v>
      </c>
      <c r="O3605" s="8"/>
      <c r="P3605" s="8" t="s">
        <v>19</v>
      </c>
    </row>
    <row r="3606" spans="1:16" x14ac:dyDescent="0.25">
      <c r="A3606" s="1" t="s">
        <v>8666</v>
      </c>
      <c r="B3606" s="2">
        <v>8681308099211</v>
      </c>
      <c r="C3606" s="3" t="s">
        <v>8667</v>
      </c>
      <c r="D3606" s="31"/>
      <c r="E3606" s="35"/>
      <c r="F3606" s="7"/>
      <c r="G3606" s="10">
        <v>43358</v>
      </c>
      <c r="H3606" s="6">
        <v>43552</v>
      </c>
      <c r="I3606" s="6">
        <v>43517</v>
      </c>
      <c r="J3606" s="7" t="s">
        <v>620</v>
      </c>
      <c r="K3606" s="8">
        <v>0.41</v>
      </c>
      <c r="L3606" s="8">
        <v>0.31</v>
      </c>
      <c r="M3606" s="8">
        <v>0.1</v>
      </c>
      <c r="N3606" s="8">
        <v>0</v>
      </c>
      <c r="O3606" s="8"/>
      <c r="P3606" s="8" t="s">
        <v>19</v>
      </c>
    </row>
    <row r="3607" spans="1:16" x14ac:dyDescent="0.25">
      <c r="A3607" s="1" t="s">
        <v>8668</v>
      </c>
      <c r="B3607" s="2">
        <v>8681308099198</v>
      </c>
      <c r="C3607" s="3" t="s">
        <v>8669</v>
      </c>
      <c r="D3607" s="2"/>
      <c r="E3607" s="35"/>
      <c r="F3607" s="7"/>
      <c r="G3607" s="25">
        <v>41858</v>
      </c>
      <c r="H3607" s="25"/>
      <c r="I3607" s="25"/>
      <c r="J3607" s="7" t="s">
        <v>620</v>
      </c>
      <c r="K3607" s="8">
        <v>0.41</v>
      </c>
      <c r="L3607" s="8">
        <v>0.31</v>
      </c>
      <c r="M3607" s="8">
        <v>0.1</v>
      </c>
      <c r="N3607" s="8">
        <v>0</v>
      </c>
      <c r="O3607" s="8"/>
      <c r="P3607" s="8" t="s">
        <v>19</v>
      </c>
    </row>
    <row r="3608" spans="1:16" x14ac:dyDescent="0.25">
      <c r="A3608" s="1" t="s">
        <v>8670</v>
      </c>
      <c r="B3608" s="2">
        <v>8681308099235</v>
      </c>
      <c r="C3608" s="3" t="s">
        <v>8671</v>
      </c>
      <c r="D3608" s="31"/>
      <c r="E3608" s="35"/>
      <c r="F3608" s="7"/>
      <c r="G3608" s="10">
        <v>43358</v>
      </c>
      <c r="H3608" s="6">
        <v>43552</v>
      </c>
      <c r="I3608" s="6">
        <v>43517</v>
      </c>
      <c r="J3608" s="7" t="s">
        <v>620</v>
      </c>
      <c r="K3608" s="8">
        <v>0.41</v>
      </c>
      <c r="L3608" s="8">
        <v>0.31</v>
      </c>
      <c r="M3608" s="8">
        <v>0.1</v>
      </c>
      <c r="N3608" s="8">
        <v>0</v>
      </c>
      <c r="O3608" s="8"/>
      <c r="P3608" s="8" t="s">
        <v>19</v>
      </c>
    </row>
    <row r="3609" spans="1:16" ht="24" x14ac:dyDescent="0.25">
      <c r="A3609" s="1" t="s">
        <v>8672</v>
      </c>
      <c r="B3609" s="2">
        <v>8680352000198</v>
      </c>
      <c r="C3609" s="3" t="s">
        <v>8673</v>
      </c>
      <c r="D3609" s="96"/>
      <c r="E3609" s="96"/>
      <c r="F3609" s="96"/>
      <c r="G3609" s="61">
        <v>45429</v>
      </c>
      <c r="H3609" s="61">
        <v>45618</v>
      </c>
      <c r="I3609" s="61">
        <v>45583</v>
      </c>
      <c r="J3609" s="7" t="s">
        <v>18</v>
      </c>
      <c r="K3609" s="8">
        <v>0.28000000000000003</v>
      </c>
      <c r="L3609" s="8">
        <v>0.1</v>
      </c>
      <c r="M3609" s="8">
        <v>0</v>
      </c>
      <c r="N3609" s="8">
        <v>0</v>
      </c>
      <c r="O3609" s="8"/>
      <c r="P3609" s="8" t="s">
        <v>19</v>
      </c>
    </row>
    <row r="3610" spans="1:16" ht="24" x14ac:dyDescent="0.25">
      <c r="A3610" s="1" t="s">
        <v>8674</v>
      </c>
      <c r="B3610" s="2">
        <v>8699586120060</v>
      </c>
      <c r="C3610" s="3" t="s">
        <v>8675</v>
      </c>
      <c r="D3610" s="24"/>
      <c r="E3610" s="35" t="s">
        <v>4858</v>
      </c>
      <c r="F3610" s="7"/>
      <c r="G3610" s="6"/>
      <c r="H3610" s="6"/>
      <c r="I3610" s="6"/>
      <c r="J3610" s="7" t="s">
        <v>18</v>
      </c>
      <c r="K3610" s="8">
        <v>0.28000000000000003</v>
      </c>
      <c r="L3610" s="8">
        <v>0.1</v>
      </c>
      <c r="M3610" s="8">
        <v>0</v>
      </c>
      <c r="N3610" s="8">
        <v>0</v>
      </c>
      <c r="O3610" s="8"/>
      <c r="P3610" s="8" t="s">
        <v>19</v>
      </c>
    </row>
    <row r="3611" spans="1:16" ht="24" x14ac:dyDescent="0.25">
      <c r="A3611" s="1" t="s">
        <v>8676</v>
      </c>
      <c r="B3611" s="2">
        <v>8699772120263</v>
      </c>
      <c r="C3611" s="3" t="s">
        <v>8677</v>
      </c>
      <c r="D3611" s="24"/>
      <c r="E3611" s="35" t="s">
        <v>4858</v>
      </c>
      <c r="F3611" s="7"/>
      <c r="G3611" s="6"/>
      <c r="H3611" s="6"/>
      <c r="I3611" s="6"/>
      <c r="J3611" s="7" t="s">
        <v>18</v>
      </c>
      <c r="K3611" s="8">
        <v>0.4</v>
      </c>
      <c r="L3611" s="8">
        <v>0.1</v>
      </c>
      <c r="M3611" s="8">
        <v>0</v>
      </c>
      <c r="N3611" s="8">
        <v>0</v>
      </c>
      <c r="O3611" s="8"/>
      <c r="P3611" s="8" t="s">
        <v>19</v>
      </c>
    </row>
    <row r="3612" spans="1:16" x14ac:dyDescent="0.25">
      <c r="A3612" s="7" t="s">
        <v>18898</v>
      </c>
      <c r="B3612" s="24">
        <v>8680131757305</v>
      </c>
      <c r="C3612" s="28" t="s">
        <v>18899</v>
      </c>
      <c r="D3612" s="96"/>
      <c r="E3612" s="38" t="s">
        <v>18900</v>
      </c>
      <c r="F3612" s="7"/>
      <c r="G3612" s="6">
        <v>45924</v>
      </c>
      <c r="H3612" s="96"/>
      <c r="I3612" s="96"/>
      <c r="J3612" s="7" t="s">
        <v>284</v>
      </c>
      <c r="K3612" s="8">
        <v>0.28000000000000003</v>
      </c>
      <c r="L3612" s="8">
        <v>0.18</v>
      </c>
      <c r="M3612" s="8">
        <v>0.1</v>
      </c>
      <c r="N3612" s="8">
        <v>0</v>
      </c>
      <c r="O3612" s="8"/>
      <c r="P3612" s="8" t="s">
        <v>19</v>
      </c>
    </row>
    <row r="3613" spans="1:16" x14ac:dyDescent="0.25">
      <c r="A3613" s="1" t="s">
        <v>8678</v>
      </c>
      <c r="B3613" s="2">
        <v>8699532094001</v>
      </c>
      <c r="C3613" s="3" t="s">
        <v>8679</v>
      </c>
      <c r="D3613" s="31"/>
      <c r="E3613" s="35" t="s">
        <v>6252</v>
      </c>
      <c r="F3613" s="7"/>
      <c r="G3613" s="6">
        <v>41858</v>
      </c>
      <c r="H3613" s="6"/>
      <c r="I3613" s="6"/>
      <c r="J3613" s="7" t="s">
        <v>620</v>
      </c>
      <c r="K3613" s="8">
        <v>0.28000000000000003</v>
      </c>
      <c r="L3613" s="8">
        <v>0.18</v>
      </c>
      <c r="M3613" s="8">
        <v>0.1</v>
      </c>
      <c r="N3613" s="8">
        <v>0</v>
      </c>
      <c r="O3613" s="8"/>
      <c r="P3613" s="8" t="s">
        <v>19</v>
      </c>
    </row>
    <row r="3614" spans="1:16" x14ac:dyDescent="0.25">
      <c r="A3614" s="1" t="s">
        <v>8680</v>
      </c>
      <c r="B3614" s="2">
        <v>8699676950416</v>
      </c>
      <c r="C3614" s="3" t="s">
        <v>8681</v>
      </c>
      <c r="D3614" s="4"/>
      <c r="E3614" s="35"/>
      <c r="F3614" s="7"/>
      <c r="G3614" s="6"/>
      <c r="H3614" s="6"/>
      <c r="I3614" s="6"/>
      <c r="J3614" s="7" t="s">
        <v>620</v>
      </c>
      <c r="K3614" s="8">
        <v>0.24</v>
      </c>
      <c r="L3614" s="8">
        <v>0.24</v>
      </c>
      <c r="M3614" s="8">
        <v>0.2</v>
      </c>
      <c r="N3614" s="8">
        <v>0</v>
      </c>
      <c r="O3614" s="8"/>
      <c r="P3614" s="8" t="s">
        <v>19</v>
      </c>
    </row>
    <row r="3615" spans="1:16" ht="24" x14ac:dyDescent="0.25">
      <c r="A3615" s="1" t="s">
        <v>8682</v>
      </c>
      <c r="B3615" s="2">
        <v>8680199098471</v>
      </c>
      <c r="C3615" s="3" t="s">
        <v>8683</v>
      </c>
      <c r="D3615" s="35"/>
      <c r="E3615" s="18" t="s">
        <v>1108</v>
      </c>
      <c r="F3615" s="16" t="s">
        <v>1109</v>
      </c>
      <c r="G3615" s="6">
        <v>43922</v>
      </c>
      <c r="H3615" s="64"/>
      <c r="I3615" s="64"/>
      <c r="J3615" s="7" t="s">
        <v>18</v>
      </c>
      <c r="K3615" s="8">
        <v>0.28000000000000003</v>
      </c>
      <c r="L3615" s="8">
        <v>0.1</v>
      </c>
      <c r="M3615" s="8">
        <v>0</v>
      </c>
      <c r="N3615" s="8">
        <v>0</v>
      </c>
      <c r="O3615" s="114"/>
      <c r="P3615" s="8" t="s">
        <v>19</v>
      </c>
    </row>
    <row r="3616" spans="1:16" x14ac:dyDescent="0.25">
      <c r="A3616" s="1" t="s">
        <v>8684</v>
      </c>
      <c r="B3616" s="2">
        <v>8699593015298</v>
      </c>
      <c r="C3616" s="3" t="s">
        <v>8685</v>
      </c>
      <c r="D3616" s="27"/>
      <c r="E3616" s="35"/>
      <c r="F3616" s="7"/>
      <c r="G3616" s="6">
        <v>41292</v>
      </c>
      <c r="H3616" s="6"/>
      <c r="I3616" s="6"/>
      <c r="J3616" s="7" t="s">
        <v>620</v>
      </c>
      <c r="K3616" s="8">
        <v>0.41</v>
      </c>
      <c r="L3616" s="8">
        <v>0.31</v>
      </c>
      <c r="M3616" s="8">
        <v>0.1</v>
      </c>
      <c r="N3616" s="8">
        <v>0</v>
      </c>
      <c r="O3616" s="8"/>
      <c r="P3616" s="8" t="s">
        <v>19</v>
      </c>
    </row>
    <row r="3617" spans="1:16" ht="24" x14ac:dyDescent="0.25">
      <c r="A3617" s="1" t="s">
        <v>8686</v>
      </c>
      <c r="B3617" s="2">
        <v>8699783770242</v>
      </c>
      <c r="C3617" s="3" t="s">
        <v>8687</v>
      </c>
      <c r="D3617" s="129"/>
      <c r="E3617" s="16" t="s">
        <v>3242</v>
      </c>
      <c r="F3617" s="158"/>
      <c r="G3617" s="15">
        <v>43720</v>
      </c>
      <c r="H3617" s="6">
        <v>43888</v>
      </c>
      <c r="I3617" s="15">
        <v>43874</v>
      </c>
      <c r="J3617" s="7" t="s">
        <v>18</v>
      </c>
      <c r="K3617" s="8">
        <v>0.11</v>
      </c>
      <c r="L3617" s="8">
        <v>0.1</v>
      </c>
      <c r="M3617" s="8">
        <v>0</v>
      </c>
      <c r="N3617" s="8">
        <v>0</v>
      </c>
      <c r="O3617" s="22"/>
      <c r="P3617" s="8">
        <v>0</v>
      </c>
    </row>
    <row r="3618" spans="1:16" ht="24" x14ac:dyDescent="0.25">
      <c r="A3618" s="1" t="s">
        <v>8688</v>
      </c>
      <c r="B3618" s="2">
        <v>8699783770259</v>
      </c>
      <c r="C3618" s="3" t="s">
        <v>8689</v>
      </c>
      <c r="D3618" s="129"/>
      <c r="E3618" s="35" t="s">
        <v>5476</v>
      </c>
      <c r="F3618" s="74"/>
      <c r="G3618" s="15">
        <v>43720</v>
      </c>
      <c r="H3618" s="6">
        <v>43888</v>
      </c>
      <c r="I3618" s="15">
        <v>43874</v>
      </c>
      <c r="J3618" s="7" t="s">
        <v>18</v>
      </c>
      <c r="K3618" s="8">
        <v>0.11</v>
      </c>
      <c r="L3618" s="8">
        <v>0.1</v>
      </c>
      <c r="M3618" s="8">
        <v>0</v>
      </c>
      <c r="N3618" s="8">
        <v>0</v>
      </c>
      <c r="O3618" s="22"/>
      <c r="P3618" s="8">
        <v>0</v>
      </c>
    </row>
    <row r="3619" spans="1:16" ht="24" x14ac:dyDescent="0.25">
      <c r="A3619" s="1" t="s">
        <v>8690</v>
      </c>
      <c r="B3619" s="2">
        <v>8682328749001</v>
      </c>
      <c r="C3619" s="3" t="s">
        <v>8691</v>
      </c>
      <c r="D3619" s="233"/>
      <c r="E3619" s="233"/>
      <c r="F3619" s="233"/>
      <c r="G3619" s="10">
        <v>45517</v>
      </c>
      <c r="H3619" s="233"/>
      <c r="I3619" s="233"/>
      <c r="J3619" s="7" t="s">
        <v>892</v>
      </c>
      <c r="K3619" s="8" t="s">
        <v>961</v>
      </c>
      <c r="L3619" s="8" t="s">
        <v>961</v>
      </c>
      <c r="M3619" s="8" t="s">
        <v>961</v>
      </c>
      <c r="N3619" s="8" t="s">
        <v>961</v>
      </c>
      <c r="O3619" s="8"/>
      <c r="P3619" s="8" t="s">
        <v>961</v>
      </c>
    </row>
    <row r="3620" spans="1:16" ht="24" x14ac:dyDescent="0.25">
      <c r="A3620" s="1" t="s">
        <v>8692</v>
      </c>
      <c r="B3620" s="2">
        <v>8682328749018</v>
      </c>
      <c r="C3620" s="3" t="s">
        <v>8693</v>
      </c>
      <c r="D3620" s="233"/>
      <c r="E3620" s="233"/>
      <c r="F3620" s="233"/>
      <c r="G3620" s="10">
        <v>45517</v>
      </c>
      <c r="H3620" s="233"/>
      <c r="I3620" s="233"/>
      <c r="J3620" s="7" t="s">
        <v>892</v>
      </c>
      <c r="K3620" s="8" t="s">
        <v>961</v>
      </c>
      <c r="L3620" s="8" t="s">
        <v>961</v>
      </c>
      <c r="M3620" s="8" t="s">
        <v>961</v>
      </c>
      <c r="N3620" s="8" t="s">
        <v>961</v>
      </c>
      <c r="O3620" s="8"/>
      <c r="P3620" s="8" t="s">
        <v>961</v>
      </c>
    </row>
    <row r="3621" spans="1:16" ht="24" x14ac:dyDescent="0.25">
      <c r="A3621" s="1" t="s">
        <v>8694</v>
      </c>
      <c r="B3621" s="2">
        <v>8682109319867</v>
      </c>
      <c r="C3621" s="3" t="s">
        <v>8695</v>
      </c>
      <c r="D3621" s="233"/>
      <c r="E3621" s="233"/>
      <c r="F3621" s="233"/>
      <c r="G3621" s="10">
        <v>45517</v>
      </c>
      <c r="H3621" s="233"/>
      <c r="I3621" s="233"/>
      <c r="J3621" s="7" t="s">
        <v>892</v>
      </c>
      <c r="K3621" s="8" t="s">
        <v>961</v>
      </c>
      <c r="L3621" s="8" t="s">
        <v>961</v>
      </c>
      <c r="M3621" s="8" t="s">
        <v>961</v>
      </c>
      <c r="N3621" s="8" t="s">
        <v>961</v>
      </c>
      <c r="O3621" s="8"/>
      <c r="P3621" s="8" t="s">
        <v>961</v>
      </c>
    </row>
    <row r="3622" spans="1:16" x14ac:dyDescent="0.25">
      <c r="A3622" s="1" t="s">
        <v>8696</v>
      </c>
      <c r="B3622" s="2">
        <v>8699636790205</v>
      </c>
      <c r="C3622" s="3" t="s">
        <v>8697</v>
      </c>
      <c r="D3622" s="129"/>
      <c r="E3622" s="35" t="s">
        <v>5869</v>
      </c>
      <c r="F3622" s="7"/>
      <c r="G3622" s="6">
        <v>39533</v>
      </c>
      <c r="H3622" s="6"/>
      <c r="I3622" s="6"/>
      <c r="J3622" s="7" t="s">
        <v>620</v>
      </c>
      <c r="K3622" s="8">
        <v>0.28000000000000003</v>
      </c>
      <c r="L3622" s="8">
        <v>0.18</v>
      </c>
      <c r="M3622" s="8">
        <v>0.1</v>
      </c>
      <c r="N3622" s="8">
        <v>0</v>
      </c>
      <c r="O3622" s="8"/>
      <c r="P3622" s="8" t="s">
        <v>19</v>
      </c>
    </row>
    <row r="3623" spans="1:16" x14ac:dyDescent="0.25">
      <c r="A3623" s="1" t="s">
        <v>8698</v>
      </c>
      <c r="B3623" s="2">
        <v>8699593035760</v>
      </c>
      <c r="C3623" s="3" t="s">
        <v>8699</v>
      </c>
      <c r="D3623" s="57"/>
      <c r="E3623" s="33" t="s">
        <v>8700</v>
      </c>
      <c r="F3623" s="7"/>
      <c r="G3623" s="6">
        <v>39787</v>
      </c>
      <c r="H3623" s="6"/>
      <c r="I3623" s="6"/>
      <c r="J3623" s="7" t="s">
        <v>620</v>
      </c>
      <c r="K3623" s="8">
        <v>0.28000000000000003</v>
      </c>
      <c r="L3623" s="8">
        <v>0.18</v>
      </c>
      <c r="M3623" s="8">
        <v>0.1</v>
      </c>
      <c r="N3623" s="8">
        <v>0</v>
      </c>
      <c r="O3623" s="8"/>
      <c r="P3623" s="8" t="s">
        <v>19</v>
      </c>
    </row>
    <row r="3624" spans="1:16" x14ac:dyDescent="0.25">
      <c r="A3624" s="1" t="s">
        <v>8701</v>
      </c>
      <c r="B3624" s="2">
        <v>8699593035784</v>
      </c>
      <c r="C3624" s="3" t="s">
        <v>8702</v>
      </c>
      <c r="D3624" s="103"/>
      <c r="E3624" s="33" t="s">
        <v>8703</v>
      </c>
      <c r="F3624" s="7"/>
      <c r="G3624" s="6">
        <v>39787</v>
      </c>
      <c r="H3624" s="6"/>
      <c r="I3624" s="6"/>
      <c r="J3624" s="7" t="s">
        <v>620</v>
      </c>
      <c r="K3624" s="8">
        <v>0.28000000000000003</v>
      </c>
      <c r="L3624" s="8">
        <v>0.18</v>
      </c>
      <c r="M3624" s="8">
        <v>0.1</v>
      </c>
      <c r="N3624" s="8">
        <v>0</v>
      </c>
      <c r="O3624" s="8"/>
      <c r="P3624" s="8" t="s">
        <v>19</v>
      </c>
    </row>
    <row r="3625" spans="1:16" x14ac:dyDescent="0.25">
      <c r="A3625" s="1" t="s">
        <v>8704</v>
      </c>
      <c r="B3625" s="2">
        <v>8699593035807</v>
      </c>
      <c r="C3625" s="3" t="s">
        <v>8705</v>
      </c>
      <c r="D3625" s="57"/>
      <c r="E3625" s="33" t="s">
        <v>8706</v>
      </c>
      <c r="F3625" s="7"/>
      <c r="G3625" s="6">
        <v>39787</v>
      </c>
      <c r="H3625" s="6"/>
      <c r="I3625" s="6"/>
      <c r="J3625" s="7" t="s">
        <v>620</v>
      </c>
      <c r="K3625" s="8">
        <v>0.28000000000000003</v>
      </c>
      <c r="L3625" s="8">
        <v>0.18</v>
      </c>
      <c r="M3625" s="8">
        <v>0.1</v>
      </c>
      <c r="N3625" s="8">
        <v>0</v>
      </c>
      <c r="O3625" s="8"/>
      <c r="P3625" s="8" t="s">
        <v>19</v>
      </c>
    </row>
    <row r="3626" spans="1:16" ht="24" x14ac:dyDescent="0.25">
      <c r="A3626" s="2" t="s">
        <v>8707</v>
      </c>
      <c r="B3626" s="2">
        <v>8699606775508</v>
      </c>
      <c r="C3626" s="3" t="s">
        <v>8708</v>
      </c>
      <c r="D3626" s="68"/>
      <c r="E3626" s="7" t="s">
        <v>8709</v>
      </c>
      <c r="F3626" s="68"/>
      <c r="G3626" s="61">
        <v>45601</v>
      </c>
      <c r="H3626" s="68"/>
      <c r="I3626" s="68"/>
      <c r="J3626" s="33" t="s">
        <v>957</v>
      </c>
      <c r="K3626" s="8">
        <v>0.28000000000000003</v>
      </c>
      <c r="L3626" s="8">
        <v>0.1</v>
      </c>
      <c r="M3626" s="8">
        <v>0</v>
      </c>
      <c r="N3626" s="8">
        <v>0</v>
      </c>
      <c r="O3626" s="8"/>
      <c r="P3626" s="8" t="s">
        <v>19</v>
      </c>
    </row>
    <row r="3627" spans="1:16" ht="24" x14ac:dyDescent="0.25">
      <c r="A3627" s="2" t="s">
        <v>8710</v>
      </c>
      <c r="B3627" s="2">
        <v>8699606775522</v>
      </c>
      <c r="C3627" s="3" t="s">
        <v>8711</v>
      </c>
      <c r="D3627" s="68"/>
      <c r="E3627" s="7" t="s">
        <v>8712</v>
      </c>
      <c r="F3627" s="68"/>
      <c r="G3627" s="61">
        <v>45601</v>
      </c>
      <c r="H3627" s="68"/>
      <c r="I3627" s="68"/>
      <c r="J3627" s="33" t="s">
        <v>957</v>
      </c>
      <c r="K3627" s="8">
        <v>0.28000000000000003</v>
      </c>
      <c r="L3627" s="8">
        <v>0.1</v>
      </c>
      <c r="M3627" s="8">
        <v>0</v>
      </c>
      <c r="N3627" s="8">
        <v>0</v>
      </c>
      <c r="O3627" s="8"/>
      <c r="P3627" s="8" t="s">
        <v>19</v>
      </c>
    </row>
    <row r="3628" spans="1:16" ht="24" x14ac:dyDescent="0.25">
      <c r="A3628" s="2" t="s">
        <v>8713</v>
      </c>
      <c r="B3628" s="2">
        <v>8699606775539</v>
      </c>
      <c r="C3628" s="3" t="s">
        <v>8714</v>
      </c>
      <c r="D3628" s="68"/>
      <c r="E3628" s="7" t="s">
        <v>8715</v>
      </c>
      <c r="F3628" s="68"/>
      <c r="G3628" s="61">
        <v>45601</v>
      </c>
      <c r="H3628" s="68"/>
      <c r="I3628" s="68"/>
      <c r="J3628" s="33" t="s">
        <v>957</v>
      </c>
      <c r="K3628" s="8">
        <v>0.28000000000000003</v>
      </c>
      <c r="L3628" s="8">
        <v>0.1</v>
      </c>
      <c r="M3628" s="8">
        <v>0</v>
      </c>
      <c r="N3628" s="8">
        <v>0</v>
      </c>
      <c r="O3628" s="8"/>
      <c r="P3628" s="8" t="s">
        <v>19</v>
      </c>
    </row>
    <row r="3629" spans="1:16" ht="24" x14ac:dyDescent="0.25">
      <c r="A3629" s="1" t="s">
        <v>8716</v>
      </c>
      <c r="B3629" s="2">
        <v>8680741520948</v>
      </c>
      <c r="C3629" s="3" t="s">
        <v>8717</v>
      </c>
      <c r="D3629" s="52"/>
      <c r="E3629" s="35" t="s">
        <v>8718</v>
      </c>
      <c r="F3629" s="52"/>
      <c r="G3629" s="6">
        <v>43922</v>
      </c>
      <c r="H3629" s="53"/>
      <c r="I3629" s="53"/>
      <c r="J3629" s="7" t="s">
        <v>18</v>
      </c>
      <c r="K3629" s="8">
        <v>0.28000000000000003</v>
      </c>
      <c r="L3629" s="8">
        <v>0.1</v>
      </c>
      <c r="M3629" s="8">
        <v>0</v>
      </c>
      <c r="N3629" s="8">
        <v>0</v>
      </c>
      <c r="O3629" s="114"/>
      <c r="P3629" s="8" t="s">
        <v>19</v>
      </c>
    </row>
    <row r="3630" spans="1:16" ht="24" x14ac:dyDescent="0.25">
      <c r="A3630" s="1" t="s">
        <v>8719</v>
      </c>
      <c r="B3630" s="2">
        <v>8697927522504</v>
      </c>
      <c r="C3630" s="3" t="s">
        <v>8720</v>
      </c>
      <c r="D3630" s="40"/>
      <c r="E3630" s="35"/>
      <c r="F3630" s="7"/>
      <c r="G3630" s="6">
        <v>42850</v>
      </c>
      <c r="H3630" s="6"/>
      <c r="I3630" s="6"/>
      <c r="J3630" s="7" t="s">
        <v>284</v>
      </c>
      <c r="K3630" s="8">
        <v>0.28000000000000003</v>
      </c>
      <c r="L3630" s="8">
        <v>0.18</v>
      </c>
      <c r="M3630" s="8">
        <v>0.1</v>
      </c>
      <c r="N3630" s="8">
        <v>0</v>
      </c>
      <c r="O3630" s="8"/>
      <c r="P3630" s="8" t="s">
        <v>19</v>
      </c>
    </row>
    <row r="3631" spans="1:16" ht="24" x14ac:dyDescent="0.25">
      <c r="A3631" s="1" t="s">
        <v>8721</v>
      </c>
      <c r="B3631" s="2">
        <v>8699844520670</v>
      </c>
      <c r="C3631" s="3" t="s">
        <v>8722</v>
      </c>
      <c r="D3631" s="4"/>
      <c r="E3631" s="35" t="s">
        <v>8723</v>
      </c>
      <c r="F3631" s="7"/>
      <c r="G3631" s="15">
        <v>41116</v>
      </c>
      <c r="H3631" s="15"/>
      <c r="I3631" s="15"/>
      <c r="J3631" s="7" t="s">
        <v>284</v>
      </c>
      <c r="K3631" s="8">
        <v>0.28000000000000003</v>
      </c>
      <c r="L3631" s="8">
        <v>0.18</v>
      </c>
      <c r="M3631" s="8">
        <v>0.1</v>
      </c>
      <c r="N3631" s="8">
        <v>0</v>
      </c>
      <c r="O3631" s="8"/>
      <c r="P3631" s="8" t="s">
        <v>19</v>
      </c>
    </row>
    <row r="3632" spans="1:16" ht="24" x14ac:dyDescent="0.25">
      <c r="A3632" s="1" t="s">
        <v>8724</v>
      </c>
      <c r="B3632" s="2">
        <v>8699844521073</v>
      </c>
      <c r="C3632" s="3" t="s">
        <v>8725</v>
      </c>
      <c r="D3632" s="4"/>
      <c r="E3632" s="35" t="s">
        <v>8726</v>
      </c>
      <c r="F3632" s="13"/>
      <c r="G3632" s="6">
        <v>43559</v>
      </c>
      <c r="H3632" s="6"/>
      <c r="I3632" s="6"/>
      <c r="J3632" s="7" t="s">
        <v>18</v>
      </c>
      <c r="K3632" s="8">
        <v>0.28000000000000003</v>
      </c>
      <c r="L3632" s="8">
        <v>0.1</v>
      </c>
      <c r="M3632" s="8">
        <v>0</v>
      </c>
      <c r="N3632" s="8">
        <v>0</v>
      </c>
      <c r="O3632" s="8"/>
      <c r="P3632" s="8" t="s">
        <v>19</v>
      </c>
    </row>
    <row r="3633" spans="1:16" ht="24" x14ac:dyDescent="0.25">
      <c r="A3633" s="1" t="s">
        <v>8727</v>
      </c>
      <c r="B3633" s="2">
        <v>8699844521080</v>
      </c>
      <c r="C3633" s="3" t="s">
        <v>8728</v>
      </c>
      <c r="D3633" s="31"/>
      <c r="E3633" s="35" t="s">
        <v>8718</v>
      </c>
      <c r="F3633" s="7"/>
      <c r="G3633" s="6">
        <v>41935</v>
      </c>
      <c r="H3633" s="6"/>
      <c r="I3633" s="6"/>
      <c r="J3633" s="7" t="s">
        <v>18</v>
      </c>
      <c r="K3633" s="8">
        <v>0.36</v>
      </c>
      <c r="L3633" s="8">
        <v>0.18</v>
      </c>
      <c r="M3633" s="8">
        <v>0.08</v>
      </c>
      <c r="N3633" s="8">
        <v>0.08</v>
      </c>
      <c r="O3633" s="8">
        <v>0.08</v>
      </c>
      <c r="P3633" s="8" t="s">
        <v>19</v>
      </c>
    </row>
    <row r="3634" spans="1:16" ht="24" x14ac:dyDescent="0.25">
      <c r="A3634" s="1" t="s">
        <v>8729</v>
      </c>
      <c r="B3634" s="2">
        <v>8680741521174</v>
      </c>
      <c r="C3634" s="3" t="s">
        <v>8730</v>
      </c>
      <c r="D3634" s="4"/>
      <c r="E3634" s="35" t="s">
        <v>8723</v>
      </c>
      <c r="F3634" s="7"/>
      <c r="G3634" s="6">
        <v>43867</v>
      </c>
      <c r="H3634" s="15"/>
      <c r="I3634" s="15"/>
      <c r="J3634" s="7" t="s">
        <v>284</v>
      </c>
      <c r="K3634" s="8">
        <v>0.28000000000000003</v>
      </c>
      <c r="L3634" s="8">
        <v>0.18</v>
      </c>
      <c r="M3634" s="8">
        <v>0.1</v>
      </c>
      <c r="N3634" s="8">
        <v>0</v>
      </c>
      <c r="O3634" s="8"/>
      <c r="P3634" s="8" t="s">
        <v>19</v>
      </c>
    </row>
    <row r="3635" spans="1:16" x14ac:dyDescent="0.25">
      <c r="A3635" s="1" t="s">
        <v>8731</v>
      </c>
      <c r="B3635" s="2">
        <v>8680741520276</v>
      </c>
      <c r="C3635" s="3" t="s">
        <v>8732</v>
      </c>
      <c r="D3635" s="31"/>
      <c r="E3635" s="35" t="s">
        <v>8733</v>
      </c>
      <c r="F3635" s="7"/>
      <c r="G3635" s="6">
        <v>41551</v>
      </c>
      <c r="H3635" s="6"/>
      <c r="I3635" s="6"/>
      <c r="J3635" s="7" t="s">
        <v>284</v>
      </c>
      <c r="K3635" s="8">
        <v>0.28000000000000003</v>
      </c>
      <c r="L3635" s="8">
        <v>0.18</v>
      </c>
      <c r="M3635" s="8">
        <v>0.1</v>
      </c>
      <c r="N3635" s="8">
        <v>0</v>
      </c>
      <c r="O3635" s="8"/>
      <c r="P3635" s="8" t="s">
        <v>19</v>
      </c>
    </row>
    <row r="3636" spans="1:16" ht="24" x14ac:dyDescent="0.25">
      <c r="A3636" s="1" t="s">
        <v>8734</v>
      </c>
      <c r="B3636" s="2">
        <v>8699638523849</v>
      </c>
      <c r="C3636" s="3" t="s">
        <v>8735</v>
      </c>
      <c r="D3636" s="142"/>
      <c r="E3636" s="35" t="s">
        <v>8723</v>
      </c>
      <c r="F3636" s="7"/>
      <c r="G3636" s="143">
        <v>41375</v>
      </c>
      <c r="H3636" s="143"/>
      <c r="I3636" s="143"/>
      <c r="J3636" s="7" t="s">
        <v>284</v>
      </c>
      <c r="K3636" s="8">
        <v>0.28000000000000003</v>
      </c>
      <c r="L3636" s="8">
        <v>0.18</v>
      </c>
      <c r="M3636" s="8">
        <v>0.1</v>
      </c>
      <c r="N3636" s="8">
        <v>0</v>
      </c>
      <c r="O3636" s="8"/>
      <c r="P3636" s="8" t="s">
        <v>19</v>
      </c>
    </row>
    <row r="3637" spans="1:16" ht="24" x14ac:dyDescent="0.25">
      <c r="A3637" s="1" t="s">
        <v>8736</v>
      </c>
      <c r="B3637" s="51">
        <v>8683447540029</v>
      </c>
      <c r="C3637" s="107" t="s">
        <v>8737</v>
      </c>
      <c r="D3637" s="7"/>
      <c r="E3637" s="35" t="s">
        <v>8738</v>
      </c>
      <c r="F3637" s="124"/>
      <c r="G3637" s="64">
        <v>44932</v>
      </c>
      <c r="H3637" s="35"/>
      <c r="I3637" s="35"/>
      <c r="J3637" s="7" t="s">
        <v>284</v>
      </c>
      <c r="K3637" s="8">
        <v>0.9</v>
      </c>
      <c r="L3637" s="8">
        <v>0.8</v>
      </c>
      <c r="M3637" s="8">
        <v>0.72</v>
      </c>
      <c r="N3637" s="8">
        <v>0.62</v>
      </c>
      <c r="O3637" s="8">
        <v>0.62</v>
      </c>
      <c r="P3637" s="8" t="s">
        <v>19</v>
      </c>
    </row>
    <row r="3638" spans="1:16" x14ac:dyDescent="0.25">
      <c r="A3638" s="1" t="s">
        <v>8739</v>
      </c>
      <c r="B3638" s="2">
        <v>8699680090276</v>
      </c>
      <c r="C3638" s="3" t="s">
        <v>8740</v>
      </c>
      <c r="D3638" s="31"/>
      <c r="E3638" s="35" t="s">
        <v>1729</v>
      </c>
      <c r="F3638" s="18" t="s">
        <v>1730</v>
      </c>
      <c r="G3638" s="36">
        <v>41431</v>
      </c>
      <c r="H3638" s="36"/>
      <c r="I3638" s="36"/>
      <c r="J3638" s="7" t="s">
        <v>284</v>
      </c>
      <c r="K3638" s="8">
        <v>0.28000000000000003</v>
      </c>
      <c r="L3638" s="8">
        <v>0.18</v>
      </c>
      <c r="M3638" s="8">
        <v>0.1</v>
      </c>
      <c r="N3638" s="8">
        <v>0</v>
      </c>
      <c r="O3638" s="8"/>
      <c r="P3638" s="8" t="s">
        <v>19</v>
      </c>
    </row>
    <row r="3639" spans="1:16" x14ac:dyDescent="0.25">
      <c r="A3639" s="1" t="s">
        <v>8741</v>
      </c>
      <c r="B3639" s="2">
        <v>8699680090283</v>
      </c>
      <c r="C3639" s="3" t="s">
        <v>8742</v>
      </c>
      <c r="D3639" s="31"/>
      <c r="E3639" s="35" t="s">
        <v>1733</v>
      </c>
      <c r="F3639" s="18" t="s">
        <v>1734</v>
      </c>
      <c r="G3639" s="36">
        <v>41431</v>
      </c>
      <c r="H3639" s="36"/>
      <c r="I3639" s="36"/>
      <c r="J3639" s="7" t="s">
        <v>284</v>
      </c>
      <c r="K3639" s="8">
        <v>0.28000000000000003</v>
      </c>
      <c r="L3639" s="8">
        <v>0.18</v>
      </c>
      <c r="M3639" s="8">
        <v>0.1</v>
      </c>
      <c r="N3639" s="8">
        <v>0</v>
      </c>
      <c r="O3639" s="8"/>
      <c r="P3639" s="8" t="s">
        <v>19</v>
      </c>
    </row>
    <row r="3640" spans="1:16" x14ac:dyDescent="0.25">
      <c r="A3640" s="1" t="s">
        <v>8743</v>
      </c>
      <c r="B3640" s="2">
        <v>8699680090290</v>
      </c>
      <c r="C3640" s="3" t="s">
        <v>8744</v>
      </c>
      <c r="D3640" s="31"/>
      <c r="E3640" s="35" t="s">
        <v>1737</v>
      </c>
      <c r="F3640" s="18" t="s">
        <v>1730</v>
      </c>
      <c r="G3640" s="36">
        <v>41431</v>
      </c>
      <c r="H3640" s="36"/>
      <c r="I3640" s="36"/>
      <c r="J3640" s="7" t="s">
        <v>284</v>
      </c>
      <c r="K3640" s="8">
        <v>0.28000000000000003</v>
      </c>
      <c r="L3640" s="8">
        <v>0.18</v>
      </c>
      <c r="M3640" s="8">
        <v>0.1</v>
      </c>
      <c r="N3640" s="8">
        <v>0</v>
      </c>
      <c r="O3640" s="8"/>
      <c r="P3640" s="8" t="s">
        <v>19</v>
      </c>
    </row>
    <row r="3641" spans="1:16" x14ac:dyDescent="0.25">
      <c r="A3641" s="1" t="s">
        <v>8745</v>
      </c>
      <c r="B3641" s="2">
        <v>8699680090306</v>
      </c>
      <c r="C3641" s="3" t="s">
        <v>8746</v>
      </c>
      <c r="D3641" s="31"/>
      <c r="E3641" s="35" t="s">
        <v>1740</v>
      </c>
      <c r="F3641" s="18" t="s">
        <v>1734</v>
      </c>
      <c r="G3641" s="36">
        <v>41431</v>
      </c>
      <c r="H3641" s="36"/>
      <c r="I3641" s="36"/>
      <c r="J3641" s="7" t="s">
        <v>284</v>
      </c>
      <c r="K3641" s="8">
        <v>0.28000000000000003</v>
      </c>
      <c r="L3641" s="8">
        <v>0.18</v>
      </c>
      <c r="M3641" s="8">
        <v>0.1</v>
      </c>
      <c r="N3641" s="8">
        <v>0</v>
      </c>
      <c r="O3641" s="8"/>
      <c r="P3641" s="8" t="s">
        <v>19</v>
      </c>
    </row>
    <row r="3642" spans="1:16" x14ac:dyDescent="0.25">
      <c r="A3642" s="1" t="s">
        <v>8747</v>
      </c>
      <c r="B3642" s="2">
        <v>8699540098459</v>
      </c>
      <c r="C3642" s="3" t="s">
        <v>8748</v>
      </c>
      <c r="D3642" s="4"/>
      <c r="E3642" s="35" t="s">
        <v>1729</v>
      </c>
      <c r="F3642" s="18" t="s">
        <v>1730</v>
      </c>
      <c r="G3642" s="6"/>
      <c r="H3642" s="6"/>
      <c r="I3642" s="6"/>
      <c r="J3642" s="7" t="s">
        <v>284</v>
      </c>
      <c r="K3642" s="8">
        <v>0.28000000000000003</v>
      </c>
      <c r="L3642" s="8">
        <v>0.18</v>
      </c>
      <c r="M3642" s="8">
        <v>0.1</v>
      </c>
      <c r="N3642" s="8">
        <v>0</v>
      </c>
      <c r="O3642" s="8"/>
      <c r="P3642" s="8" t="s">
        <v>19</v>
      </c>
    </row>
    <row r="3643" spans="1:16" x14ac:dyDescent="0.25">
      <c r="A3643" s="1" t="s">
        <v>8749</v>
      </c>
      <c r="B3643" s="2">
        <v>8699540098503</v>
      </c>
      <c r="C3643" s="3" t="s">
        <v>8750</v>
      </c>
      <c r="D3643" s="4"/>
      <c r="E3643" s="35" t="s">
        <v>1733</v>
      </c>
      <c r="F3643" s="18" t="s">
        <v>1734</v>
      </c>
      <c r="G3643" s="6"/>
      <c r="H3643" s="6"/>
      <c r="I3643" s="6"/>
      <c r="J3643" s="7" t="s">
        <v>284</v>
      </c>
      <c r="K3643" s="8">
        <v>0.28000000000000003</v>
      </c>
      <c r="L3643" s="8">
        <v>0.18</v>
      </c>
      <c r="M3643" s="8">
        <v>0.1</v>
      </c>
      <c r="N3643" s="8">
        <v>0</v>
      </c>
      <c r="O3643" s="8"/>
      <c r="P3643" s="8" t="s">
        <v>19</v>
      </c>
    </row>
    <row r="3644" spans="1:16" x14ac:dyDescent="0.25">
      <c r="A3644" s="1" t="s">
        <v>8751</v>
      </c>
      <c r="B3644" s="2">
        <v>8699262090694</v>
      </c>
      <c r="C3644" s="3" t="s">
        <v>8752</v>
      </c>
      <c r="D3644" s="33"/>
      <c r="E3644" s="35" t="s">
        <v>8753</v>
      </c>
      <c r="F3644" s="7" t="s">
        <v>8754</v>
      </c>
      <c r="G3644" s="6">
        <v>42658</v>
      </c>
      <c r="H3644" s="6"/>
      <c r="I3644" s="6"/>
      <c r="J3644" s="7" t="s">
        <v>284</v>
      </c>
      <c r="K3644" s="8">
        <v>0.28000000000000003</v>
      </c>
      <c r="L3644" s="8">
        <v>0.18</v>
      </c>
      <c r="M3644" s="8">
        <v>0.1</v>
      </c>
      <c r="N3644" s="8">
        <v>0</v>
      </c>
      <c r="O3644" s="8"/>
      <c r="P3644" s="8" t="s">
        <v>19</v>
      </c>
    </row>
    <row r="3645" spans="1:16" x14ac:dyDescent="0.25">
      <c r="A3645" s="1" t="s">
        <v>8755</v>
      </c>
      <c r="B3645" s="2">
        <v>8699262090687</v>
      </c>
      <c r="C3645" s="3" t="s">
        <v>8756</v>
      </c>
      <c r="D3645" s="33"/>
      <c r="E3645" s="35" t="s">
        <v>8757</v>
      </c>
      <c r="F3645" s="7" t="s">
        <v>8758</v>
      </c>
      <c r="G3645" s="6">
        <v>42658</v>
      </c>
      <c r="H3645" s="6"/>
      <c r="I3645" s="6"/>
      <c r="J3645" s="7" t="s">
        <v>284</v>
      </c>
      <c r="K3645" s="8">
        <v>0.28000000000000003</v>
      </c>
      <c r="L3645" s="8">
        <v>0.18</v>
      </c>
      <c r="M3645" s="8">
        <v>0.1</v>
      </c>
      <c r="N3645" s="8">
        <v>0</v>
      </c>
      <c r="O3645" s="8"/>
      <c r="P3645" s="8" t="s">
        <v>19</v>
      </c>
    </row>
    <row r="3646" spans="1:16" x14ac:dyDescent="0.25">
      <c r="A3646" s="1" t="s">
        <v>8759</v>
      </c>
      <c r="B3646" s="2">
        <v>8699262090717</v>
      </c>
      <c r="C3646" s="3" t="s">
        <v>8760</v>
      </c>
      <c r="D3646" s="38"/>
      <c r="E3646" s="35" t="s">
        <v>8761</v>
      </c>
      <c r="F3646" s="7" t="s">
        <v>8762</v>
      </c>
      <c r="G3646" s="6">
        <v>42658</v>
      </c>
      <c r="H3646" s="6"/>
      <c r="I3646" s="6"/>
      <c r="J3646" s="7" t="s">
        <v>284</v>
      </c>
      <c r="K3646" s="8">
        <v>0.28000000000000003</v>
      </c>
      <c r="L3646" s="8">
        <v>0.18</v>
      </c>
      <c r="M3646" s="8">
        <v>0.1</v>
      </c>
      <c r="N3646" s="8">
        <v>0</v>
      </c>
      <c r="O3646" s="8"/>
      <c r="P3646" s="8" t="s">
        <v>19</v>
      </c>
    </row>
    <row r="3647" spans="1:16" x14ac:dyDescent="0.25">
      <c r="A3647" s="1" t="s">
        <v>8763</v>
      </c>
      <c r="B3647" s="2">
        <v>8699262090700</v>
      </c>
      <c r="C3647" s="3" t="s">
        <v>8764</v>
      </c>
      <c r="D3647" s="4"/>
      <c r="E3647" s="18" t="s">
        <v>8765</v>
      </c>
      <c r="F3647" s="13" t="s">
        <v>8766</v>
      </c>
      <c r="G3647" s="6">
        <v>44757</v>
      </c>
      <c r="H3647" s="6">
        <v>44932</v>
      </c>
      <c r="I3647" s="6">
        <v>44911</v>
      </c>
      <c r="J3647" s="7" t="s">
        <v>284</v>
      </c>
      <c r="K3647" s="8">
        <v>0.28000000000000003</v>
      </c>
      <c r="L3647" s="8">
        <v>0.18</v>
      </c>
      <c r="M3647" s="8">
        <v>0.1</v>
      </c>
      <c r="N3647" s="8">
        <v>0</v>
      </c>
      <c r="O3647" s="8"/>
      <c r="P3647" s="8" t="s">
        <v>19</v>
      </c>
    </row>
    <row r="3648" spans="1:16" x14ac:dyDescent="0.25">
      <c r="A3648" s="1" t="s">
        <v>8767</v>
      </c>
      <c r="B3648" s="2">
        <v>8699262090656</v>
      </c>
      <c r="C3648" s="3" t="s">
        <v>8768</v>
      </c>
      <c r="D3648" s="33"/>
      <c r="E3648" s="35" t="s">
        <v>8769</v>
      </c>
      <c r="F3648" s="7" t="s">
        <v>8754</v>
      </c>
      <c r="G3648" s="6">
        <v>42658</v>
      </c>
      <c r="H3648" s="6"/>
      <c r="I3648" s="6"/>
      <c r="J3648" s="7" t="s">
        <v>284</v>
      </c>
      <c r="K3648" s="8">
        <v>0.28000000000000003</v>
      </c>
      <c r="L3648" s="8">
        <v>0.18</v>
      </c>
      <c r="M3648" s="8">
        <v>0.1</v>
      </c>
      <c r="N3648" s="8">
        <v>0</v>
      </c>
      <c r="O3648" s="8"/>
      <c r="P3648" s="8" t="s">
        <v>19</v>
      </c>
    </row>
    <row r="3649" spans="1:16" x14ac:dyDescent="0.25">
      <c r="A3649" s="1" t="s">
        <v>8770</v>
      </c>
      <c r="B3649" s="2">
        <v>8699262090649</v>
      </c>
      <c r="C3649" s="3" t="s">
        <v>8771</v>
      </c>
      <c r="D3649" s="33"/>
      <c r="E3649" s="35" t="s">
        <v>8772</v>
      </c>
      <c r="F3649" s="7" t="s">
        <v>8758</v>
      </c>
      <c r="G3649" s="6">
        <v>42658</v>
      </c>
      <c r="H3649" s="6"/>
      <c r="I3649" s="6"/>
      <c r="J3649" s="7" t="s">
        <v>284</v>
      </c>
      <c r="K3649" s="8">
        <v>0.28000000000000003</v>
      </c>
      <c r="L3649" s="8">
        <v>0.18</v>
      </c>
      <c r="M3649" s="8">
        <v>0.1</v>
      </c>
      <c r="N3649" s="8">
        <v>0</v>
      </c>
      <c r="O3649" s="8"/>
      <c r="P3649" s="8" t="s">
        <v>19</v>
      </c>
    </row>
    <row r="3650" spans="1:16" x14ac:dyDescent="0.25">
      <c r="A3650" s="1" t="s">
        <v>8773</v>
      </c>
      <c r="B3650" s="2">
        <v>8699262090670</v>
      </c>
      <c r="C3650" s="3" t="s">
        <v>8774</v>
      </c>
      <c r="D3650" s="38"/>
      <c r="E3650" s="35" t="s">
        <v>8775</v>
      </c>
      <c r="F3650" s="7" t="s">
        <v>8762</v>
      </c>
      <c r="G3650" s="6">
        <v>42658</v>
      </c>
      <c r="H3650" s="6"/>
      <c r="I3650" s="6"/>
      <c r="J3650" s="7" t="s">
        <v>284</v>
      </c>
      <c r="K3650" s="8">
        <v>0.28000000000000003</v>
      </c>
      <c r="L3650" s="8">
        <v>0.18</v>
      </c>
      <c r="M3650" s="8">
        <v>0.1</v>
      </c>
      <c r="N3650" s="8">
        <v>0</v>
      </c>
      <c r="O3650" s="8"/>
      <c r="P3650" s="8" t="s">
        <v>19</v>
      </c>
    </row>
    <row r="3651" spans="1:16" x14ac:dyDescent="0.25">
      <c r="A3651" s="1" t="s">
        <v>8776</v>
      </c>
      <c r="B3651" s="2">
        <v>8699262090663</v>
      </c>
      <c r="C3651" s="3" t="s">
        <v>8777</v>
      </c>
      <c r="D3651" s="4"/>
      <c r="E3651" s="18" t="s">
        <v>8778</v>
      </c>
      <c r="F3651" s="13" t="s">
        <v>8766</v>
      </c>
      <c r="G3651" s="6">
        <v>44757</v>
      </c>
      <c r="H3651" s="6">
        <v>44932</v>
      </c>
      <c r="I3651" s="6">
        <v>44911</v>
      </c>
      <c r="J3651" s="7" t="s">
        <v>284</v>
      </c>
      <c r="K3651" s="8">
        <v>0.28000000000000003</v>
      </c>
      <c r="L3651" s="8">
        <v>0.18</v>
      </c>
      <c r="M3651" s="8">
        <v>0.1</v>
      </c>
      <c r="N3651" s="8">
        <v>0</v>
      </c>
      <c r="O3651" s="8"/>
      <c r="P3651" s="8" t="s">
        <v>19</v>
      </c>
    </row>
    <row r="3652" spans="1:16" x14ac:dyDescent="0.25">
      <c r="A3652" s="1" t="s">
        <v>8779</v>
      </c>
      <c r="B3652" s="2">
        <v>8699786092792</v>
      </c>
      <c r="C3652" s="3" t="s">
        <v>8780</v>
      </c>
      <c r="D3652" s="35"/>
      <c r="E3652" s="16" t="s">
        <v>8781</v>
      </c>
      <c r="F3652" s="7"/>
      <c r="G3652" s="6">
        <v>43238</v>
      </c>
      <c r="H3652" s="6"/>
      <c r="I3652" s="6"/>
      <c r="J3652" s="7" t="s">
        <v>620</v>
      </c>
      <c r="K3652" s="8" t="s">
        <v>961</v>
      </c>
      <c r="L3652" s="8" t="s">
        <v>961</v>
      </c>
      <c r="M3652" s="8" t="s">
        <v>961</v>
      </c>
      <c r="N3652" s="8" t="s">
        <v>961</v>
      </c>
      <c r="O3652" s="8"/>
      <c r="P3652" s="122" t="s">
        <v>19</v>
      </c>
    </row>
    <row r="3653" spans="1:16" ht="24" x14ac:dyDescent="0.25">
      <c r="A3653" s="1" t="s">
        <v>8782</v>
      </c>
      <c r="B3653" s="2">
        <v>8699828760047</v>
      </c>
      <c r="C3653" s="3" t="s">
        <v>8783</v>
      </c>
      <c r="D3653" s="117"/>
      <c r="E3653" s="35" t="s">
        <v>8784</v>
      </c>
      <c r="F3653" s="7"/>
      <c r="G3653" s="6">
        <v>40640</v>
      </c>
      <c r="H3653" s="6"/>
      <c r="I3653" s="6"/>
      <c r="J3653" s="7" t="s">
        <v>284</v>
      </c>
      <c r="K3653" s="8">
        <v>0.28000000000000003</v>
      </c>
      <c r="L3653" s="8">
        <v>0.18</v>
      </c>
      <c r="M3653" s="8">
        <v>0.1</v>
      </c>
      <c r="N3653" s="8">
        <v>0</v>
      </c>
      <c r="O3653" s="8"/>
      <c r="P3653" s="8" t="s">
        <v>19</v>
      </c>
    </row>
    <row r="3654" spans="1:16" ht="24" x14ac:dyDescent="0.25">
      <c r="A3654" s="1" t="s">
        <v>8785</v>
      </c>
      <c r="B3654" s="2">
        <v>8699828760115</v>
      </c>
      <c r="C3654" s="3" t="s">
        <v>8786</v>
      </c>
      <c r="D3654" s="27"/>
      <c r="E3654" s="35"/>
      <c r="F3654" s="7"/>
      <c r="G3654" s="6">
        <v>41292</v>
      </c>
      <c r="H3654" s="6"/>
      <c r="I3654" s="6"/>
      <c r="J3654" s="7" t="s">
        <v>284</v>
      </c>
      <c r="K3654" s="8">
        <v>0.28000000000000003</v>
      </c>
      <c r="L3654" s="8">
        <v>0.18</v>
      </c>
      <c r="M3654" s="8">
        <v>0.1</v>
      </c>
      <c r="N3654" s="8">
        <v>0</v>
      </c>
      <c r="O3654" s="8"/>
      <c r="P3654" s="8" t="s">
        <v>19</v>
      </c>
    </row>
    <row r="3655" spans="1:16" ht="24" x14ac:dyDescent="0.25">
      <c r="A3655" s="1" t="s">
        <v>8787</v>
      </c>
      <c r="B3655" s="2">
        <v>8699828760122</v>
      </c>
      <c r="C3655" s="3" t="s">
        <v>8788</v>
      </c>
      <c r="D3655" s="27"/>
      <c r="E3655" s="35" t="s">
        <v>8789</v>
      </c>
      <c r="F3655" s="7"/>
      <c r="G3655" s="6">
        <v>41292</v>
      </c>
      <c r="H3655" s="6"/>
      <c r="I3655" s="6"/>
      <c r="J3655" s="7" t="s">
        <v>284</v>
      </c>
      <c r="K3655" s="8">
        <v>0.28000000000000003</v>
      </c>
      <c r="L3655" s="8">
        <v>0.18</v>
      </c>
      <c r="M3655" s="8">
        <v>0.1</v>
      </c>
      <c r="N3655" s="8">
        <v>0</v>
      </c>
      <c r="O3655" s="8"/>
      <c r="P3655" s="8" t="s">
        <v>19</v>
      </c>
    </row>
    <row r="3656" spans="1:16" ht="24" x14ac:dyDescent="0.25">
      <c r="A3656" s="1" t="s">
        <v>8790</v>
      </c>
      <c r="B3656" s="2">
        <v>8699828760030</v>
      </c>
      <c r="C3656" s="3" t="s">
        <v>8791</v>
      </c>
      <c r="D3656" s="117"/>
      <c r="E3656" s="35" t="s">
        <v>8792</v>
      </c>
      <c r="F3656" s="7"/>
      <c r="G3656" s="6">
        <v>40640</v>
      </c>
      <c r="H3656" s="6"/>
      <c r="I3656" s="6"/>
      <c r="J3656" s="7" t="s">
        <v>284</v>
      </c>
      <c r="K3656" s="8">
        <v>0.28000000000000003</v>
      </c>
      <c r="L3656" s="8">
        <v>0.18</v>
      </c>
      <c r="M3656" s="8">
        <v>0.1</v>
      </c>
      <c r="N3656" s="8">
        <v>0</v>
      </c>
      <c r="O3656" s="8"/>
      <c r="P3656" s="8" t="s">
        <v>19</v>
      </c>
    </row>
    <row r="3657" spans="1:16" x14ac:dyDescent="0.25">
      <c r="A3657" s="1" t="s">
        <v>8793</v>
      </c>
      <c r="B3657" s="24">
        <v>8680645570018</v>
      </c>
      <c r="C3657" s="3" t="s">
        <v>8794</v>
      </c>
      <c r="D3657" s="24"/>
      <c r="E3657" s="35" t="s">
        <v>6894</v>
      </c>
      <c r="F3657" s="7"/>
      <c r="G3657" s="6">
        <v>43594</v>
      </c>
      <c r="H3657" s="15">
        <v>44960</v>
      </c>
      <c r="I3657" s="25">
        <v>44925</v>
      </c>
      <c r="J3657" s="7" t="s">
        <v>284</v>
      </c>
      <c r="K3657" s="8">
        <v>0.28000000000000003</v>
      </c>
      <c r="L3657" s="8">
        <v>0.18</v>
      </c>
      <c r="M3657" s="8">
        <v>0.1</v>
      </c>
      <c r="N3657" s="8">
        <v>0</v>
      </c>
      <c r="O3657" s="8"/>
      <c r="P3657" s="8" t="s">
        <v>19</v>
      </c>
    </row>
    <row r="3658" spans="1:16" x14ac:dyDescent="0.25">
      <c r="A3658" s="1" t="s">
        <v>8795</v>
      </c>
      <c r="B3658" s="2">
        <v>8699650772553</v>
      </c>
      <c r="C3658" s="3" t="s">
        <v>8796</v>
      </c>
      <c r="D3658" s="24"/>
      <c r="E3658" s="35" t="s">
        <v>8784</v>
      </c>
      <c r="F3658" s="7"/>
      <c r="G3658" s="6">
        <v>41292</v>
      </c>
      <c r="H3658" s="6"/>
      <c r="I3658" s="6"/>
      <c r="J3658" s="7" t="s">
        <v>284</v>
      </c>
      <c r="K3658" s="8">
        <v>0.28000000000000003</v>
      </c>
      <c r="L3658" s="8">
        <v>0.18</v>
      </c>
      <c r="M3658" s="8">
        <v>0.1</v>
      </c>
      <c r="N3658" s="8">
        <v>0</v>
      </c>
      <c r="O3658" s="8"/>
      <c r="P3658" s="8" t="s">
        <v>19</v>
      </c>
    </row>
    <row r="3659" spans="1:16" x14ac:dyDescent="0.25">
      <c r="A3659" s="1" t="s">
        <v>8797</v>
      </c>
      <c r="B3659" s="2">
        <v>8699650772560</v>
      </c>
      <c r="C3659" s="3" t="s">
        <v>8798</v>
      </c>
      <c r="D3659" s="24"/>
      <c r="E3659" s="35" t="s">
        <v>8792</v>
      </c>
      <c r="F3659" s="7"/>
      <c r="G3659" s="6">
        <v>41226</v>
      </c>
      <c r="H3659" s="6"/>
      <c r="I3659" s="6"/>
      <c r="J3659" s="7" t="s">
        <v>284</v>
      </c>
      <c r="K3659" s="8">
        <v>0.28000000000000003</v>
      </c>
      <c r="L3659" s="8">
        <v>0.18</v>
      </c>
      <c r="M3659" s="8">
        <v>0.1</v>
      </c>
      <c r="N3659" s="8">
        <v>0</v>
      </c>
      <c r="O3659" s="8"/>
      <c r="P3659" s="8" t="s">
        <v>19</v>
      </c>
    </row>
    <row r="3660" spans="1:16" x14ac:dyDescent="0.25">
      <c r="A3660" s="1" t="s">
        <v>8799</v>
      </c>
      <c r="B3660" s="2">
        <v>8699844772628</v>
      </c>
      <c r="C3660" s="28" t="s">
        <v>8800</v>
      </c>
      <c r="D3660" s="4"/>
      <c r="E3660" s="35" t="s">
        <v>8784</v>
      </c>
      <c r="F3660" s="7"/>
      <c r="G3660" s="6">
        <v>40836</v>
      </c>
      <c r="H3660" s="6">
        <v>44679</v>
      </c>
      <c r="I3660" s="6">
        <v>44665</v>
      </c>
      <c r="J3660" s="7" t="s">
        <v>284</v>
      </c>
      <c r="K3660" s="8">
        <v>0.28000000000000003</v>
      </c>
      <c r="L3660" s="8">
        <v>0.18</v>
      </c>
      <c r="M3660" s="8">
        <v>0.1</v>
      </c>
      <c r="N3660" s="8">
        <v>0</v>
      </c>
      <c r="O3660" s="8"/>
      <c r="P3660" s="8" t="s">
        <v>19</v>
      </c>
    </row>
    <row r="3661" spans="1:16" x14ac:dyDescent="0.25">
      <c r="A3661" s="1" t="s">
        <v>8801</v>
      </c>
      <c r="B3661" s="2">
        <v>8699844772611</v>
      </c>
      <c r="C3661" s="3" t="s">
        <v>8802</v>
      </c>
      <c r="D3661" s="68"/>
      <c r="E3661" s="35" t="s">
        <v>8792</v>
      </c>
      <c r="F3661" s="7"/>
      <c r="G3661" s="6">
        <v>40829</v>
      </c>
      <c r="H3661" s="6"/>
      <c r="I3661" s="6"/>
      <c r="J3661" s="7" t="s">
        <v>284</v>
      </c>
      <c r="K3661" s="8">
        <v>0.28000000000000003</v>
      </c>
      <c r="L3661" s="8">
        <v>0.18</v>
      </c>
      <c r="M3661" s="8">
        <v>0.1</v>
      </c>
      <c r="N3661" s="8">
        <v>0</v>
      </c>
      <c r="O3661" s="8"/>
      <c r="P3661" s="8" t="s">
        <v>19</v>
      </c>
    </row>
    <row r="3662" spans="1:16" ht="24" x14ac:dyDescent="0.25">
      <c r="A3662" s="33" t="s">
        <v>8803</v>
      </c>
      <c r="B3662" s="1">
        <v>8699844772635</v>
      </c>
      <c r="C3662" s="87" t="s">
        <v>8804</v>
      </c>
      <c r="D3662" s="68"/>
      <c r="E3662" s="7" t="s">
        <v>8805</v>
      </c>
      <c r="F3662" s="101"/>
      <c r="G3662" s="80">
        <v>45154</v>
      </c>
      <c r="H3662" s="101"/>
      <c r="I3662" s="101"/>
      <c r="J3662" s="7" t="s">
        <v>284</v>
      </c>
      <c r="K3662" s="8">
        <v>0.28000000000000003</v>
      </c>
      <c r="L3662" s="8">
        <v>0.18</v>
      </c>
      <c r="M3662" s="8">
        <v>0.1</v>
      </c>
      <c r="N3662" s="8">
        <v>0</v>
      </c>
      <c r="O3662" s="8"/>
      <c r="P3662" s="8" t="s">
        <v>19</v>
      </c>
    </row>
    <row r="3663" spans="1:16" x14ac:dyDescent="0.25">
      <c r="A3663" s="1" t="s">
        <v>8806</v>
      </c>
      <c r="B3663" s="2">
        <v>8680150150019</v>
      </c>
      <c r="C3663" s="3" t="s">
        <v>8807</v>
      </c>
      <c r="D3663" s="7"/>
      <c r="E3663" s="35" t="s">
        <v>6897</v>
      </c>
      <c r="F3663" s="8"/>
      <c r="G3663" s="6">
        <v>43693</v>
      </c>
      <c r="H3663" s="6"/>
      <c r="I3663" s="6"/>
      <c r="J3663" s="7" t="s">
        <v>284</v>
      </c>
      <c r="K3663" s="8">
        <v>0.37</v>
      </c>
      <c r="L3663" s="8">
        <v>0.27</v>
      </c>
      <c r="M3663" s="8">
        <v>0.19</v>
      </c>
      <c r="N3663" s="8">
        <v>0.09</v>
      </c>
      <c r="O3663" s="8">
        <v>0.09</v>
      </c>
      <c r="P3663" s="8" t="s">
        <v>19</v>
      </c>
    </row>
    <row r="3664" spans="1:16" x14ac:dyDescent="0.25">
      <c r="A3664" s="1" t="s">
        <v>8808</v>
      </c>
      <c r="B3664" s="2">
        <v>8699636090220</v>
      </c>
      <c r="C3664" s="3" t="s">
        <v>8809</v>
      </c>
      <c r="D3664" s="4"/>
      <c r="E3664" s="35"/>
      <c r="F3664" s="7"/>
      <c r="G3664" s="6">
        <v>41405</v>
      </c>
      <c r="H3664" s="6"/>
      <c r="I3664" s="6"/>
      <c r="J3664" s="7" t="s">
        <v>620</v>
      </c>
      <c r="K3664" s="8">
        <v>0.41</v>
      </c>
      <c r="L3664" s="8">
        <v>0.31</v>
      </c>
      <c r="M3664" s="8">
        <v>0.1</v>
      </c>
      <c r="N3664" s="8">
        <v>0</v>
      </c>
      <c r="O3664" s="8"/>
      <c r="P3664" s="8" t="s">
        <v>19</v>
      </c>
    </row>
    <row r="3665" spans="1:16" ht="24" x14ac:dyDescent="0.25">
      <c r="A3665" s="1" t="s">
        <v>8810</v>
      </c>
      <c r="B3665" s="2">
        <v>8699587652164</v>
      </c>
      <c r="C3665" s="3" t="s">
        <v>8811</v>
      </c>
      <c r="D3665" s="7"/>
      <c r="E3665" s="35" t="s">
        <v>7246</v>
      </c>
      <c r="F3665" s="7"/>
      <c r="G3665" s="6"/>
      <c r="H3665" s="6"/>
      <c r="I3665" s="6"/>
      <c r="J3665" s="7" t="s">
        <v>18</v>
      </c>
      <c r="K3665" s="8">
        <v>0.28000000000000003</v>
      </c>
      <c r="L3665" s="8">
        <v>0.1</v>
      </c>
      <c r="M3665" s="8">
        <v>0</v>
      </c>
      <c r="N3665" s="8">
        <v>0</v>
      </c>
      <c r="O3665" s="8"/>
      <c r="P3665" s="8">
        <v>0</v>
      </c>
    </row>
    <row r="3666" spans="1:16" ht="24" x14ac:dyDescent="0.25">
      <c r="A3666" s="1" t="s">
        <v>8812</v>
      </c>
      <c r="B3666" s="2">
        <v>8699828690894</v>
      </c>
      <c r="C3666" s="3" t="s">
        <v>8813</v>
      </c>
      <c r="D3666" s="2"/>
      <c r="E3666" s="35" t="s">
        <v>8814</v>
      </c>
      <c r="F3666" s="7"/>
      <c r="G3666" s="6"/>
      <c r="H3666" s="6"/>
      <c r="I3666" s="6"/>
      <c r="J3666" s="7" t="s">
        <v>18</v>
      </c>
      <c r="K3666" s="8">
        <v>0.4</v>
      </c>
      <c r="L3666" s="8">
        <v>0.1</v>
      </c>
      <c r="M3666" s="8">
        <v>0</v>
      </c>
      <c r="N3666" s="8">
        <v>0</v>
      </c>
      <c r="O3666" s="8"/>
      <c r="P3666" s="8" t="s">
        <v>19</v>
      </c>
    </row>
    <row r="3667" spans="1:16" ht="24" x14ac:dyDescent="0.25">
      <c r="A3667" s="1" t="s">
        <v>8815</v>
      </c>
      <c r="B3667" s="2">
        <v>8699828690900</v>
      </c>
      <c r="C3667" s="3" t="s">
        <v>8816</v>
      </c>
      <c r="D3667" s="2"/>
      <c r="E3667" s="35" t="s">
        <v>8817</v>
      </c>
      <c r="F3667" s="7"/>
      <c r="G3667" s="6"/>
      <c r="H3667" s="6"/>
      <c r="I3667" s="6"/>
      <c r="J3667" s="7" t="s">
        <v>18</v>
      </c>
      <c r="K3667" s="8">
        <v>0.4</v>
      </c>
      <c r="L3667" s="8">
        <v>0.1</v>
      </c>
      <c r="M3667" s="8">
        <v>0</v>
      </c>
      <c r="N3667" s="8">
        <v>0</v>
      </c>
      <c r="O3667" s="8"/>
      <c r="P3667" s="8" t="s">
        <v>19</v>
      </c>
    </row>
    <row r="3668" spans="1:16" ht="24" x14ac:dyDescent="0.25">
      <c r="A3668" s="1" t="s">
        <v>8818</v>
      </c>
      <c r="B3668" s="2">
        <v>8699828690870</v>
      </c>
      <c r="C3668" s="3" t="s">
        <v>8819</v>
      </c>
      <c r="D3668" s="2"/>
      <c r="E3668" s="35" t="s">
        <v>8820</v>
      </c>
      <c r="F3668" s="7"/>
      <c r="G3668" s="6"/>
      <c r="H3668" s="6"/>
      <c r="I3668" s="6"/>
      <c r="J3668" s="7" t="s">
        <v>18</v>
      </c>
      <c r="K3668" s="8">
        <v>0.4</v>
      </c>
      <c r="L3668" s="8">
        <v>0.1</v>
      </c>
      <c r="M3668" s="8">
        <v>0</v>
      </c>
      <c r="N3668" s="8">
        <v>0</v>
      </c>
      <c r="O3668" s="8"/>
      <c r="P3668" s="8" t="s">
        <v>19</v>
      </c>
    </row>
    <row r="3669" spans="1:16" ht="24" x14ac:dyDescent="0.25">
      <c r="A3669" s="1" t="s">
        <v>8821</v>
      </c>
      <c r="B3669" s="2">
        <v>8699828690887</v>
      </c>
      <c r="C3669" s="3" t="s">
        <v>8822</v>
      </c>
      <c r="D3669" s="2"/>
      <c r="E3669" s="35" t="s">
        <v>8823</v>
      </c>
      <c r="F3669" s="7"/>
      <c r="G3669" s="6"/>
      <c r="H3669" s="6"/>
      <c r="I3669" s="6"/>
      <c r="J3669" s="7" t="s">
        <v>18</v>
      </c>
      <c r="K3669" s="8">
        <v>0.4</v>
      </c>
      <c r="L3669" s="8">
        <v>0.1</v>
      </c>
      <c r="M3669" s="8">
        <v>0</v>
      </c>
      <c r="N3669" s="8">
        <v>0</v>
      </c>
      <c r="O3669" s="8"/>
      <c r="P3669" s="8" t="s">
        <v>19</v>
      </c>
    </row>
    <row r="3670" spans="1:16" ht="24" x14ac:dyDescent="0.25">
      <c r="A3670" s="1" t="s">
        <v>8824</v>
      </c>
      <c r="B3670" s="2">
        <v>8699828690931</v>
      </c>
      <c r="C3670" s="3" t="s">
        <v>8825</v>
      </c>
      <c r="D3670" s="2"/>
      <c r="E3670" s="35" t="s">
        <v>8826</v>
      </c>
      <c r="F3670" s="7"/>
      <c r="G3670" s="6"/>
      <c r="H3670" s="6"/>
      <c r="I3670" s="6"/>
      <c r="J3670" s="7" t="s">
        <v>18</v>
      </c>
      <c r="K3670" s="8">
        <v>0.4</v>
      </c>
      <c r="L3670" s="8">
        <v>0.1</v>
      </c>
      <c r="M3670" s="8">
        <v>0</v>
      </c>
      <c r="N3670" s="8">
        <v>0</v>
      </c>
      <c r="O3670" s="8"/>
      <c r="P3670" s="8" t="s">
        <v>19</v>
      </c>
    </row>
    <row r="3671" spans="1:16" ht="24" x14ac:dyDescent="0.25">
      <c r="A3671" s="1" t="s">
        <v>8827</v>
      </c>
      <c r="B3671" s="2">
        <v>8699828690948</v>
      </c>
      <c r="C3671" s="3" t="s">
        <v>8828</v>
      </c>
      <c r="D3671" s="24"/>
      <c r="E3671" s="35" t="s">
        <v>8829</v>
      </c>
      <c r="F3671" s="7"/>
      <c r="G3671" s="6"/>
      <c r="H3671" s="6"/>
      <c r="I3671" s="6"/>
      <c r="J3671" s="7" t="s">
        <v>18</v>
      </c>
      <c r="K3671" s="8">
        <v>0.4</v>
      </c>
      <c r="L3671" s="8">
        <v>0.1</v>
      </c>
      <c r="M3671" s="8">
        <v>0</v>
      </c>
      <c r="N3671" s="8">
        <v>0</v>
      </c>
      <c r="O3671" s="8"/>
      <c r="P3671" s="8" t="s">
        <v>19</v>
      </c>
    </row>
    <row r="3672" spans="1:16" ht="24" x14ac:dyDescent="0.25">
      <c r="A3672" s="1" t="s">
        <v>8830</v>
      </c>
      <c r="B3672" s="2">
        <v>8699828690986</v>
      </c>
      <c r="C3672" s="3" t="s">
        <v>8831</v>
      </c>
      <c r="D3672" s="2"/>
      <c r="E3672" s="35" t="s">
        <v>8832</v>
      </c>
      <c r="F3672" s="7"/>
      <c r="G3672" s="6"/>
      <c r="H3672" s="6"/>
      <c r="I3672" s="6"/>
      <c r="J3672" s="7" t="s">
        <v>18</v>
      </c>
      <c r="K3672" s="8">
        <v>0.4</v>
      </c>
      <c r="L3672" s="8">
        <v>0.1</v>
      </c>
      <c r="M3672" s="8">
        <v>0</v>
      </c>
      <c r="N3672" s="8">
        <v>0</v>
      </c>
      <c r="O3672" s="8"/>
      <c r="P3672" s="8" t="s">
        <v>19</v>
      </c>
    </row>
    <row r="3673" spans="1:16" ht="24" x14ac:dyDescent="0.25">
      <c r="A3673" s="1" t="s">
        <v>8833</v>
      </c>
      <c r="B3673" s="2">
        <v>8699828690979</v>
      </c>
      <c r="C3673" s="3" t="s">
        <v>8834</v>
      </c>
      <c r="D3673" s="2"/>
      <c r="E3673" s="35" t="s">
        <v>8835</v>
      </c>
      <c r="F3673" s="7"/>
      <c r="G3673" s="6"/>
      <c r="H3673" s="6"/>
      <c r="I3673" s="6"/>
      <c r="J3673" s="7" t="s">
        <v>18</v>
      </c>
      <c r="K3673" s="8">
        <v>0.4</v>
      </c>
      <c r="L3673" s="8">
        <v>0.1</v>
      </c>
      <c r="M3673" s="8">
        <v>0</v>
      </c>
      <c r="N3673" s="8">
        <v>0</v>
      </c>
      <c r="O3673" s="8"/>
      <c r="P3673" s="8" t="s">
        <v>19</v>
      </c>
    </row>
    <row r="3674" spans="1:16" ht="24" x14ac:dyDescent="0.25">
      <c r="A3674" s="1" t="s">
        <v>8836</v>
      </c>
      <c r="B3674" s="2">
        <v>8699828690955</v>
      </c>
      <c r="C3674" s="3" t="s">
        <v>8837</v>
      </c>
      <c r="D3674" s="2"/>
      <c r="E3674" s="35" t="s">
        <v>8838</v>
      </c>
      <c r="F3674" s="7"/>
      <c r="G3674" s="6"/>
      <c r="H3674" s="6"/>
      <c r="I3674" s="6"/>
      <c r="J3674" s="7" t="s">
        <v>18</v>
      </c>
      <c r="K3674" s="8">
        <v>0.4</v>
      </c>
      <c r="L3674" s="8">
        <v>0.1</v>
      </c>
      <c r="M3674" s="8">
        <v>0</v>
      </c>
      <c r="N3674" s="8">
        <v>0</v>
      </c>
      <c r="O3674" s="8"/>
      <c r="P3674" s="8" t="s">
        <v>19</v>
      </c>
    </row>
    <row r="3675" spans="1:16" ht="24" x14ac:dyDescent="0.25">
      <c r="A3675" s="1" t="s">
        <v>8839</v>
      </c>
      <c r="B3675" s="2">
        <v>8699828690962</v>
      </c>
      <c r="C3675" s="3" t="s">
        <v>8840</v>
      </c>
      <c r="D3675" s="2"/>
      <c r="E3675" s="35" t="s">
        <v>8841</v>
      </c>
      <c r="F3675" s="7"/>
      <c r="G3675" s="6"/>
      <c r="H3675" s="6"/>
      <c r="I3675" s="6"/>
      <c r="J3675" s="7" t="s">
        <v>18</v>
      </c>
      <c r="K3675" s="8">
        <v>0.4</v>
      </c>
      <c r="L3675" s="8">
        <v>0.1</v>
      </c>
      <c r="M3675" s="8">
        <v>0</v>
      </c>
      <c r="N3675" s="8">
        <v>0</v>
      </c>
      <c r="O3675" s="8"/>
      <c r="P3675" s="8" t="s">
        <v>19</v>
      </c>
    </row>
    <row r="3676" spans="1:16" ht="24" x14ac:dyDescent="0.25">
      <c r="A3676" s="1" t="s">
        <v>8842</v>
      </c>
      <c r="B3676" s="2">
        <v>8699828690917</v>
      </c>
      <c r="C3676" s="3" t="s">
        <v>8843</v>
      </c>
      <c r="D3676" s="2"/>
      <c r="E3676" s="35" t="s">
        <v>8844</v>
      </c>
      <c r="F3676" s="7"/>
      <c r="G3676" s="6"/>
      <c r="H3676" s="6"/>
      <c r="I3676" s="6"/>
      <c r="J3676" s="7" t="s">
        <v>18</v>
      </c>
      <c r="K3676" s="8">
        <v>0.4</v>
      </c>
      <c r="L3676" s="8">
        <v>0.1</v>
      </c>
      <c r="M3676" s="8">
        <v>0</v>
      </c>
      <c r="N3676" s="8">
        <v>0</v>
      </c>
      <c r="O3676" s="8"/>
      <c r="P3676" s="8" t="s">
        <v>19</v>
      </c>
    </row>
    <row r="3677" spans="1:16" ht="24" x14ac:dyDescent="0.25">
      <c r="A3677" s="1" t="s">
        <v>8845</v>
      </c>
      <c r="B3677" s="2">
        <v>8699828690924</v>
      </c>
      <c r="C3677" s="3" t="s">
        <v>8846</v>
      </c>
      <c r="D3677" s="2"/>
      <c r="E3677" s="35" t="s">
        <v>8847</v>
      </c>
      <c r="F3677" s="7"/>
      <c r="G3677" s="6"/>
      <c r="H3677" s="6"/>
      <c r="I3677" s="6"/>
      <c r="J3677" s="7" t="s">
        <v>18</v>
      </c>
      <c r="K3677" s="8">
        <v>0.4</v>
      </c>
      <c r="L3677" s="8">
        <v>0.1</v>
      </c>
      <c r="M3677" s="8">
        <v>0</v>
      </c>
      <c r="N3677" s="8">
        <v>0</v>
      </c>
      <c r="O3677" s="8"/>
      <c r="P3677" s="8" t="s">
        <v>19</v>
      </c>
    </row>
    <row r="3678" spans="1:16" ht="24" x14ac:dyDescent="0.25">
      <c r="A3678" s="1" t="s">
        <v>8848</v>
      </c>
      <c r="B3678" s="2">
        <v>8699548090806</v>
      </c>
      <c r="C3678" s="3" t="s">
        <v>8849</v>
      </c>
      <c r="D3678" s="24"/>
      <c r="E3678" s="35" t="s">
        <v>8850</v>
      </c>
      <c r="F3678" s="7"/>
      <c r="G3678" s="6"/>
      <c r="H3678" s="6"/>
      <c r="I3678" s="6"/>
      <c r="J3678" s="7" t="s">
        <v>18</v>
      </c>
      <c r="K3678" s="8">
        <v>0.28000000000000003</v>
      </c>
      <c r="L3678" s="8">
        <v>0.1</v>
      </c>
      <c r="M3678" s="8">
        <v>0</v>
      </c>
      <c r="N3678" s="8">
        <v>0</v>
      </c>
      <c r="O3678" s="8"/>
      <c r="P3678" s="8" t="s">
        <v>19</v>
      </c>
    </row>
    <row r="3679" spans="1:16" ht="24" x14ac:dyDescent="0.25">
      <c r="A3679" s="1" t="s">
        <v>8851</v>
      </c>
      <c r="B3679" s="2">
        <v>8699548090820</v>
      </c>
      <c r="C3679" s="3" t="s">
        <v>8852</v>
      </c>
      <c r="D3679" s="24"/>
      <c r="E3679" s="35" t="s">
        <v>8853</v>
      </c>
      <c r="F3679" s="7"/>
      <c r="G3679" s="6"/>
      <c r="H3679" s="6"/>
      <c r="I3679" s="6"/>
      <c r="J3679" s="7" t="s">
        <v>18</v>
      </c>
      <c r="K3679" s="8">
        <v>0.28000000000000003</v>
      </c>
      <c r="L3679" s="8">
        <v>0.1</v>
      </c>
      <c r="M3679" s="8">
        <v>0</v>
      </c>
      <c r="N3679" s="8">
        <v>0</v>
      </c>
      <c r="O3679" s="8"/>
      <c r="P3679" s="8" t="s">
        <v>19</v>
      </c>
    </row>
    <row r="3680" spans="1:16" ht="24" x14ac:dyDescent="0.25">
      <c r="A3680" s="1" t="s">
        <v>8854</v>
      </c>
      <c r="B3680" s="2">
        <v>8699548031953</v>
      </c>
      <c r="C3680" s="3" t="s">
        <v>8855</v>
      </c>
      <c r="D3680" s="24"/>
      <c r="E3680" s="35" t="s">
        <v>8856</v>
      </c>
      <c r="F3680" s="7"/>
      <c r="G3680" s="6"/>
      <c r="H3680" s="6"/>
      <c r="I3680" s="6"/>
      <c r="J3680" s="7" t="s">
        <v>18</v>
      </c>
      <c r="K3680" s="8">
        <v>0.28000000000000003</v>
      </c>
      <c r="L3680" s="8">
        <v>0.1</v>
      </c>
      <c r="M3680" s="8">
        <v>0</v>
      </c>
      <c r="N3680" s="8">
        <v>0</v>
      </c>
      <c r="O3680" s="8"/>
      <c r="P3680" s="8" t="s">
        <v>19</v>
      </c>
    </row>
    <row r="3681" spans="1:16" ht="24" x14ac:dyDescent="0.25">
      <c r="A3681" s="1" t="s">
        <v>8857</v>
      </c>
      <c r="B3681" s="2">
        <v>8699548030420</v>
      </c>
      <c r="C3681" s="3" t="s">
        <v>8858</v>
      </c>
      <c r="D3681" s="57"/>
      <c r="E3681" s="35" t="s">
        <v>8859</v>
      </c>
      <c r="F3681" s="7"/>
      <c r="G3681" s="6"/>
      <c r="H3681" s="6"/>
      <c r="I3681" s="6"/>
      <c r="J3681" s="7" t="s">
        <v>18</v>
      </c>
      <c r="K3681" s="8">
        <v>0.28000000000000003</v>
      </c>
      <c r="L3681" s="8">
        <v>0.1</v>
      </c>
      <c r="M3681" s="8">
        <v>0</v>
      </c>
      <c r="N3681" s="8">
        <v>0</v>
      </c>
      <c r="O3681" s="8"/>
      <c r="P3681" s="8" t="s">
        <v>19</v>
      </c>
    </row>
    <row r="3682" spans="1:16" ht="24" x14ac:dyDescent="0.25">
      <c r="A3682" s="1" t="s">
        <v>8860</v>
      </c>
      <c r="B3682" s="2">
        <v>8699578011819</v>
      </c>
      <c r="C3682" s="3" t="s">
        <v>8861</v>
      </c>
      <c r="D3682" s="2"/>
      <c r="E3682" s="35" t="s">
        <v>8862</v>
      </c>
      <c r="F3682" s="7"/>
      <c r="G3682" s="6"/>
      <c r="H3682" s="6"/>
      <c r="I3682" s="6"/>
      <c r="J3682" s="7" t="s">
        <v>18</v>
      </c>
      <c r="K3682" s="8">
        <v>0.4</v>
      </c>
      <c r="L3682" s="8">
        <v>0.1</v>
      </c>
      <c r="M3682" s="8">
        <v>0</v>
      </c>
      <c r="N3682" s="8">
        <v>0</v>
      </c>
      <c r="O3682" s="8"/>
      <c r="P3682" s="8" t="s">
        <v>19</v>
      </c>
    </row>
    <row r="3683" spans="1:16" ht="24" x14ac:dyDescent="0.25">
      <c r="A3683" s="1" t="s">
        <v>8863</v>
      </c>
      <c r="B3683" s="2">
        <v>8699578011826</v>
      </c>
      <c r="C3683" s="3" t="s">
        <v>8864</v>
      </c>
      <c r="D3683" s="1"/>
      <c r="E3683" s="35" t="s">
        <v>8865</v>
      </c>
      <c r="F3683" s="7"/>
      <c r="G3683" s="6"/>
      <c r="H3683" s="6"/>
      <c r="I3683" s="6"/>
      <c r="J3683" s="7" t="s">
        <v>18</v>
      </c>
      <c r="K3683" s="8">
        <v>0.28000000000000003</v>
      </c>
      <c r="L3683" s="8">
        <v>0.1</v>
      </c>
      <c r="M3683" s="8">
        <v>0</v>
      </c>
      <c r="N3683" s="8">
        <v>0</v>
      </c>
      <c r="O3683" s="8"/>
      <c r="P3683" s="8" t="s">
        <v>19</v>
      </c>
    </row>
    <row r="3684" spans="1:16" ht="24" x14ac:dyDescent="0.25">
      <c r="A3684" s="1" t="s">
        <v>8866</v>
      </c>
      <c r="B3684" s="2">
        <v>8699638014224</v>
      </c>
      <c r="C3684" s="3" t="s">
        <v>8867</v>
      </c>
      <c r="D3684" s="2"/>
      <c r="E3684" s="35"/>
      <c r="F3684" s="7"/>
      <c r="G3684" s="6"/>
      <c r="H3684" s="6"/>
      <c r="I3684" s="6"/>
      <c r="J3684" s="7" t="s">
        <v>18</v>
      </c>
      <c r="K3684" s="8">
        <v>0.4</v>
      </c>
      <c r="L3684" s="8">
        <v>0.1</v>
      </c>
      <c r="M3684" s="8">
        <v>0</v>
      </c>
      <c r="N3684" s="8">
        <v>0</v>
      </c>
      <c r="O3684" s="8"/>
      <c r="P3684" s="8" t="s">
        <v>19</v>
      </c>
    </row>
    <row r="3685" spans="1:16" ht="24" x14ac:dyDescent="0.25">
      <c r="A3685" s="1" t="s">
        <v>8868</v>
      </c>
      <c r="B3685" s="2">
        <v>8699638054213</v>
      </c>
      <c r="C3685" s="3" t="s">
        <v>8869</v>
      </c>
      <c r="D3685" s="24"/>
      <c r="E3685" s="35"/>
      <c r="F3685" s="7"/>
      <c r="G3685" s="6"/>
      <c r="H3685" s="6"/>
      <c r="I3685" s="6"/>
      <c r="J3685" s="7" t="s">
        <v>18</v>
      </c>
      <c r="K3685" s="8">
        <v>0.4</v>
      </c>
      <c r="L3685" s="8">
        <v>0.1</v>
      </c>
      <c r="M3685" s="8">
        <v>0</v>
      </c>
      <c r="N3685" s="8">
        <v>0</v>
      </c>
      <c r="O3685" s="8"/>
      <c r="P3685" s="8" t="s">
        <v>19</v>
      </c>
    </row>
    <row r="3686" spans="1:16" ht="24" x14ac:dyDescent="0.25">
      <c r="A3686" s="1" t="s">
        <v>8870</v>
      </c>
      <c r="B3686" s="2">
        <v>8699508690213</v>
      </c>
      <c r="C3686" s="3" t="s">
        <v>8871</v>
      </c>
      <c r="D3686" s="4"/>
      <c r="E3686" s="35" t="s">
        <v>8820</v>
      </c>
      <c r="F3686" s="7"/>
      <c r="G3686" s="6"/>
      <c r="H3686" s="6"/>
      <c r="I3686" s="6"/>
      <c r="J3686" s="7" t="s">
        <v>18</v>
      </c>
      <c r="K3686" s="8">
        <v>0.4</v>
      </c>
      <c r="L3686" s="8">
        <v>0.1</v>
      </c>
      <c r="M3686" s="8">
        <v>0</v>
      </c>
      <c r="N3686" s="8">
        <v>0</v>
      </c>
      <c r="O3686" s="8"/>
      <c r="P3686" s="8" t="s">
        <v>19</v>
      </c>
    </row>
    <row r="3687" spans="1:16" ht="24" x14ac:dyDescent="0.25">
      <c r="A3687" s="1" t="s">
        <v>8872</v>
      </c>
      <c r="B3687" s="2">
        <v>8699508690237</v>
      </c>
      <c r="C3687" s="3" t="s">
        <v>8873</v>
      </c>
      <c r="D3687" s="4"/>
      <c r="E3687" s="35" t="s">
        <v>8844</v>
      </c>
      <c r="F3687" s="7"/>
      <c r="G3687" s="6"/>
      <c r="H3687" s="6"/>
      <c r="I3687" s="6"/>
      <c r="J3687" s="7" t="s">
        <v>18</v>
      </c>
      <c r="K3687" s="8">
        <v>0.4</v>
      </c>
      <c r="L3687" s="8">
        <v>0.1</v>
      </c>
      <c r="M3687" s="8">
        <v>0</v>
      </c>
      <c r="N3687" s="8">
        <v>0</v>
      </c>
      <c r="O3687" s="8"/>
      <c r="P3687" s="8" t="s">
        <v>19</v>
      </c>
    </row>
    <row r="3688" spans="1:16" ht="24" x14ac:dyDescent="0.25">
      <c r="A3688" s="1" t="s">
        <v>8874</v>
      </c>
      <c r="B3688" s="2">
        <v>8699508690497</v>
      </c>
      <c r="C3688" s="3" t="s">
        <v>8875</v>
      </c>
      <c r="D3688" s="4"/>
      <c r="E3688" s="35" t="s">
        <v>8876</v>
      </c>
      <c r="F3688" s="7"/>
      <c r="G3688" s="6"/>
      <c r="H3688" s="6"/>
      <c r="I3688" s="6"/>
      <c r="J3688" s="7" t="s">
        <v>18</v>
      </c>
      <c r="K3688" s="8">
        <v>0.4</v>
      </c>
      <c r="L3688" s="8">
        <v>0.1</v>
      </c>
      <c r="M3688" s="8">
        <v>0</v>
      </c>
      <c r="N3688" s="8">
        <v>0</v>
      </c>
      <c r="O3688" s="8"/>
      <c r="P3688" s="8" t="s">
        <v>19</v>
      </c>
    </row>
    <row r="3689" spans="1:16" x14ac:dyDescent="0.25">
      <c r="A3689" s="18" t="s">
        <v>8877</v>
      </c>
      <c r="B3689" s="75">
        <v>8690632247359</v>
      </c>
      <c r="C3689" s="67" t="s">
        <v>8878</v>
      </c>
      <c r="D3689" s="68"/>
      <c r="E3689" s="11"/>
      <c r="F3689" s="11"/>
      <c r="G3689" s="6">
        <v>44267</v>
      </c>
      <c r="H3689" s="185"/>
      <c r="I3689" s="185"/>
      <c r="J3689" s="7" t="s">
        <v>661</v>
      </c>
      <c r="K3689" s="98">
        <v>0.41</v>
      </c>
      <c r="L3689" s="8">
        <v>0.31</v>
      </c>
      <c r="M3689" s="8">
        <v>0.11</v>
      </c>
      <c r="N3689" s="8">
        <v>0</v>
      </c>
      <c r="O3689" s="8"/>
      <c r="P3689" s="8" t="s">
        <v>19</v>
      </c>
    </row>
    <row r="3690" spans="1:16" x14ac:dyDescent="0.25">
      <c r="A3690" s="1" t="s">
        <v>8879</v>
      </c>
      <c r="B3690" s="2">
        <v>8690632990057</v>
      </c>
      <c r="C3690" s="3" t="s">
        <v>8880</v>
      </c>
      <c r="D3690" s="24"/>
      <c r="E3690" s="35"/>
      <c r="F3690" s="7"/>
      <c r="G3690" s="6"/>
      <c r="H3690" s="6"/>
      <c r="I3690" s="6"/>
      <c r="J3690" s="7" t="s">
        <v>661</v>
      </c>
      <c r="K3690" s="98">
        <v>0.41</v>
      </c>
      <c r="L3690" s="8">
        <v>0.31</v>
      </c>
      <c r="M3690" s="8">
        <v>0.11</v>
      </c>
      <c r="N3690" s="8">
        <v>0</v>
      </c>
      <c r="O3690" s="8"/>
      <c r="P3690" s="8" t="s">
        <v>19</v>
      </c>
    </row>
    <row r="3691" spans="1:16" x14ac:dyDescent="0.25">
      <c r="A3691" s="1" t="s">
        <v>8881</v>
      </c>
      <c r="B3691" s="2">
        <v>8681144039068</v>
      </c>
      <c r="C3691" s="3" t="s">
        <v>8882</v>
      </c>
      <c r="D3691" s="41"/>
      <c r="E3691" s="35" t="s">
        <v>7523</v>
      </c>
      <c r="F3691" s="7"/>
      <c r="G3691" s="6"/>
      <c r="H3691" s="6"/>
      <c r="I3691" s="6"/>
      <c r="J3691" s="7" t="s">
        <v>284</v>
      </c>
      <c r="K3691" s="8">
        <v>0.28000000000000003</v>
      </c>
      <c r="L3691" s="8">
        <v>0.18</v>
      </c>
      <c r="M3691" s="8">
        <v>0.1</v>
      </c>
      <c r="N3691" s="8">
        <v>0</v>
      </c>
      <c r="O3691" s="8"/>
      <c r="P3691" s="8" t="s">
        <v>19</v>
      </c>
    </row>
    <row r="3692" spans="1:16" x14ac:dyDescent="0.25">
      <c r="A3692" s="1" t="s">
        <v>8883</v>
      </c>
      <c r="B3692" s="2">
        <v>8681144039075</v>
      </c>
      <c r="C3692" s="3" t="s">
        <v>8884</v>
      </c>
      <c r="D3692" s="4"/>
      <c r="E3692" s="35" t="s">
        <v>7523</v>
      </c>
      <c r="F3692" s="7"/>
      <c r="G3692" s="6"/>
      <c r="H3692" s="6"/>
      <c r="I3692" s="6"/>
      <c r="J3692" s="7" t="s">
        <v>284</v>
      </c>
      <c r="K3692" s="8">
        <v>0.28000000000000003</v>
      </c>
      <c r="L3692" s="8">
        <v>0.18</v>
      </c>
      <c r="M3692" s="8">
        <v>0.1</v>
      </c>
      <c r="N3692" s="8">
        <v>0</v>
      </c>
      <c r="O3692" s="8"/>
      <c r="P3692" s="8" t="s">
        <v>19</v>
      </c>
    </row>
    <row r="3693" spans="1:16" x14ac:dyDescent="0.25">
      <c r="A3693" s="1" t="s">
        <v>8885</v>
      </c>
      <c r="B3693" s="2">
        <v>8681144039051</v>
      </c>
      <c r="C3693" s="3" t="s">
        <v>8886</v>
      </c>
      <c r="D3693" s="41"/>
      <c r="E3693" s="35" t="s">
        <v>7528</v>
      </c>
      <c r="F3693" s="7"/>
      <c r="G3693" s="6">
        <v>39787</v>
      </c>
      <c r="H3693" s="6"/>
      <c r="I3693" s="6"/>
      <c r="J3693" s="7" t="s">
        <v>284</v>
      </c>
      <c r="K3693" s="8">
        <v>0.28000000000000003</v>
      </c>
      <c r="L3693" s="8">
        <v>0.18</v>
      </c>
      <c r="M3693" s="8">
        <v>0.1</v>
      </c>
      <c r="N3693" s="8">
        <v>0</v>
      </c>
      <c r="O3693" s="8"/>
      <c r="P3693" s="8" t="s">
        <v>19</v>
      </c>
    </row>
    <row r="3694" spans="1:16" ht="24" x14ac:dyDescent="0.25">
      <c r="A3694" s="1" t="s">
        <v>8887</v>
      </c>
      <c r="B3694" s="2">
        <v>8699538983668</v>
      </c>
      <c r="C3694" s="3" t="s">
        <v>8888</v>
      </c>
      <c r="D3694" s="68"/>
      <c r="E3694" s="18"/>
      <c r="F3694" s="68"/>
      <c r="G3694" s="25">
        <v>40613</v>
      </c>
      <c r="H3694" s="6" t="s">
        <v>8889</v>
      </c>
      <c r="I3694" s="6" t="s">
        <v>8890</v>
      </c>
      <c r="J3694" s="7" t="s">
        <v>892</v>
      </c>
      <c r="K3694" s="8">
        <v>0.11</v>
      </c>
      <c r="L3694" s="8">
        <v>0.11</v>
      </c>
      <c r="M3694" s="8">
        <v>0.11</v>
      </c>
      <c r="N3694" s="8">
        <v>0</v>
      </c>
      <c r="O3694" s="68"/>
      <c r="P3694" s="8" t="s">
        <v>19</v>
      </c>
    </row>
    <row r="3695" spans="1:16" ht="24" x14ac:dyDescent="0.25">
      <c r="A3695" s="1" t="s">
        <v>8891</v>
      </c>
      <c r="B3695" s="2">
        <v>8681308771018</v>
      </c>
      <c r="C3695" s="3" t="s">
        <v>8892</v>
      </c>
      <c r="D3695" s="31"/>
      <c r="E3695" s="35" t="s">
        <v>8893</v>
      </c>
      <c r="F3695" s="31"/>
      <c r="G3695" s="6">
        <v>44455</v>
      </c>
      <c r="H3695" s="6"/>
      <c r="I3695" s="6"/>
      <c r="J3695" s="7" t="s">
        <v>620</v>
      </c>
      <c r="K3695" s="8">
        <v>0.41</v>
      </c>
      <c r="L3695" s="8">
        <v>0.31</v>
      </c>
      <c r="M3695" s="8">
        <v>0.1</v>
      </c>
      <c r="N3695" s="8">
        <v>0</v>
      </c>
      <c r="O3695" s="8"/>
      <c r="P3695" s="8" t="s">
        <v>19</v>
      </c>
    </row>
    <row r="3696" spans="1:16" ht="24" x14ac:dyDescent="0.25">
      <c r="A3696" s="1" t="s">
        <v>8894</v>
      </c>
      <c r="B3696" s="91">
        <v>8699844773755</v>
      </c>
      <c r="C3696" s="88" t="s">
        <v>8895</v>
      </c>
      <c r="D3696" s="29"/>
      <c r="E3696" s="35" t="s">
        <v>2744</v>
      </c>
      <c r="F3696" s="13"/>
      <c r="G3696" s="65">
        <v>45611</v>
      </c>
      <c r="H3696" s="6"/>
      <c r="I3696" s="6"/>
      <c r="J3696" s="7" t="s">
        <v>18</v>
      </c>
      <c r="K3696" s="8">
        <v>0.28000000000000003</v>
      </c>
      <c r="L3696" s="8">
        <v>0.1</v>
      </c>
      <c r="M3696" s="8">
        <v>0</v>
      </c>
      <c r="N3696" s="8">
        <v>0</v>
      </c>
      <c r="O3696" s="8"/>
      <c r="P3696" s="8" t="s">
        <v>19</v>
      </c>
    </row>
    <row r="3697" spans="1:16" ht="24" x14ac:dyDescent="0.25">
      <c r="A3697" s="1" t="s">
        <v>8896</v>
      </c>
      <c r="B3697" s="91">
        <v>8699844773779</v>
      </c>
      <c r="C3697" s="88" t="s">
        <v>8897</v>
      </c>
      <c r="D3697" s="29"/>
      <c r="E3697" s="35" t="s">
        <v>2750</v>
      </c>
      <c r="F3697" s="13"/>
      <c r="G3697" s="65">
        <v>45611</v>
      </c>
      <c r="H3697" s="6"/>
      <c r="I3697" s="6"/>
      <c r="J3697" s="7" t="s">
        <v>18</v>
      </c>
      <c r="K3697" s="8">
        <v>0.28000000000000003</v>
      </c>
      <c r="L3697" s="8">
        <v>0.1</v>
      </c>
      <c r="M3697" s="8">
        <v>0</v>
      </c>
      <c r="N3697" s="8">
        <v>0</v>
      </c>
      <c r="O3697" s="8"/>
      <c r="P3697" s="8" t="s">
        <v>19</v>
      </c>
    </row>
    <row r="3698" spans="1:16" ht="24" x14ac:dyDescent="0.25">
      <c r="A3698" s="1" t="s">
        <v>8898</v>
      </c>
      <c r="B3698" s="150">
        <v>8699844351212</v>
      </c>
      <c r="C3698" s="3" t="s">
        <v>8899</v>
      </c>
      <c r="D3698" s="3"/>
      <c r="E3698" s="33" t="s">
        <v>1112</v>
      </c>
      <c r="F3698" s="11"/>
      <c r="G3698" s="25">
        <v>44230</v>
      </c>
      <c r="H3698" s="38"/>
      <c r="I3698" s="223"/>
      <c r="J3698" s="7" t="s">
        <v>18</v>
      </c>
      <c r="K3698" s="8">
        <v>0.28000000000000003</v>
      </c>
      <c r="L3698" s="8">
        <v>0.1</v>
      </c>
      <c r="M3698" s="8">
        <v>0</v>
      </c>
      <c r="N3698" s="8">
        <v>0</v>
      </c>
      <c r="O3698" s="8"/>
      <c r="P3698" s="8" t="s">
        <v>19</v>
      </c>
    </row>
    <row r="3699" spans="1:16" ht="24" x14ac:dyDescent="0.25">
      <c r="A3699" s="1" t="s">
        <v>8900</v>
      </c>
      <c r="B3699" s="2">
        <v>8699788691054</v>
      </c>
      <c r="C3699" s="3" t="s">
        <v>8901</v>
      </c>
      <c r="D3699" s="4"/>
      <c r="E3699" s="35" t="s">
        <v>8814</v>
      </c>
      <c r="F3699" s="7"/>
      <c r="G3699" s="6"/>
      <c r="H3699" s="6"/>
      <c r="I3699" s="6"/>
      <c r="J3699" s="7" t="s">
        <v>18</v>
      </c>
      <c r="K3699" s="8">
        <v>0.4</v>
      </c>
      <c r="L3699" s="8">
        <v>0.1</v>
      </c>
      <c r="M3699" s="8">
        <v>0</v>
      </c>
      <c r="N3699" s="8">
        <v>0</v>
      </c>
      <c r="O3699" s="8"/>
      <c r="P3699" s="8" t="s">
        <v>19</v>
      </c>
    </row>
    <row r="3700" spans="1:16" ht="24" x14ac:dyDescent="0.25">
      <c r="A3700" s="1" t="s">
        <v>8902</v>
      </c>
      <c r="B3700" s="2">
        <v>8699788696103</v>
      </c>
      <c r="C3700" s="3" t="s">
        <v>8903</v>
      </c>
      <c r="D3700" s="4"/>
      <c r="E3700" s="35" t="s">
        <v>8814</v>
      </c>
      <c r="F3700" s="7"/>
      <c r="G3700" s="6"/>
      <c r="H3700" s="6"/>
      <c r="I3700" s="6"/>
      <c r="J3700" s="7" t="s">
        <v>18</v>
      </c>
      <c r="K3700" s="8">
        <v>0.4</v>
      </c>
      <c r="L3700" s="8">
        <v>0.1</v>
      </c>
      <c r="M3700" s="8">
        <v>0</v>
      </c>
      <c r="N3700" s="8">
        <v>0</v>
      </c>
      <c r="O3700" s="8"/>
      <c r="P3700" s="8" t="s">
        <v>19</v>
      </c>
    </row>
    <row r="3701" spans="1:16" ht="24" x14ac:dyDescent="0.25">
      <c r="A3701" s="1" t="s">
        <v>8904</v>
      </c>
      <c r="B3701" s="2">
        <v>8699788690750</v>
      </c>
      <c r="C3701" s="3" t="s">
        <v>8905</v>
      </c>
      <c r="D3701" s="24"/>
      <c r="E3701" s="35" t="s">
        <v>8817</v>
      </c>
      <c r="F3701" s="7"/>
      <c r="G3701" s="6"/>
      <c r="H3701" s="6"/>
      <c r="I3701" s="6"/>
      <c r="J3701" s="7" t="s">
        <v>18</v>
      </c>
      <c r="K3701" s="8">
        <v>0.4</v>
      </c>
      <c r="L3701" s="8">
        <v>0.1</v>
      </c>
      <c r="M3701" s="8">
        <v>0</v>
      </c>
      <c r="N3701" s="8">
        <v>0</v>
      </c>
      <c r="O3701" s="8"/>
      <c r="P3701" s="8" t="s">
        <v>19</v>
      </c>
    </row>
    <row r="3702" spans="1:16" ht="24" x14ac:dyDescent="0.25">
      <c r="A3702" s="1" t="s">
        <v>8906</v>
      </c>
      <c r="B3702" s="2">
        <v>8699788697599</v>
      </c>
      <c r="C3702" s="3" t="s">
        <v>8907</v>
      </c>
      <c r="D3702" s="24"/>
      <c r="E3702" s="35" t="s">
        <v>8817</v>
      </c>
      <c r="F3702" s="7"/>
      <c r="G3702" s="6"/>
      <c r="H3702" s="6"/>
      <c r="I3702" s="6"/>
      <c r="J3702" s="7" t="s">
        <v>18</v>
      </c>
      <c r="K3702" s="8">
        <v>0.4</v>
      </c>
      <c r="L3702" s="8">
        <v>0.1</v>
      </c>
      <c r="M3702" s="8">
        <v>0</v>
      </c>
      <c r="N3702" s="8">
        <v>0</v>
      </c>
      <c r="O3702" s="8"/>
      <c r="P3702" s="8" t="s">
        <v>19</v>
      </c>
    </row>
    <row r="3703" spans="1:16" ht="24" x14ac:dyDescent="0.25">
      <c r="A3703" s="1" t="s">
        <v>8908</v>
      </c>
      <c r="B3703" s="2">
        <v>8699788694130</v>
      </c>
      <c r="C3703" s="3" t="s">
        <v>8909</v>
      </c>
      <c r="D3703" s="4"/>
      <c r="E3703" s="35" t="s">
        <v>8820</v>
      </c>
      <c r="F3703" s="7"/>
      <c r="G3703" s="6"/>
      <c r="H3703" s="6"/>
      <c r="I3703" s="6"/>
      <c r="J3703" s="7" t="s">
        <v>18</v>
      </c>
      <c r="K3703" s="8">
        <v>0.4</v>
      </c>
      <c r="L3703" s="8">
        <v>0.1</v>
      </c>
      <c r="M3703" s="8">
        <v>0</v>
      </c>
      <c r="N3703" s="8">
        <v>0</v>
      </c>
      <c r="O3703" s="8"/>
      <c r="P3703" s="8" t="s">
        <v>19</v>
      </c>
    </row>
    <row r="3704" spans="1:16" ht="24" x14ac:dyDescent="0.25">
      <c r="A3704" s="1" t="s">
        <v>8910</v>
      </c>
      <c r="B3704" s="2">
        <v>8699788695144</v>
      </c>
      <c r="C3704" s="3" t="s">
        <v>8911</v>
      </c>
      <c r="D3704" s="4"/>
      <c r="E3704" s="35" t="s">
        <v>8820</v>
      </c>
      <c r="F3704" s="7"/>
      <c r="G3704" s="6"/>
      <c r="H3704" s="6"/>
      <c r="I3704" s="6"/>
      <c r="J3704" s="7" t="s">
        <v>18</v>
      </c>
      <c r="K3704" s="8">
        <v>0.4</v>
      </c>
      <c r="L3704" s="8">
        <v>0.1</v>
      </c>
      <c r="M3704" s="8">
        <v>0</v>
      </c>
      <c r="N3704" s="8">
        <v>0</v>
      </c>
      <c r="O3704" s="8"/>
      <c r="P3704" s="8" t="s">
        <v>19</v>
      </c>
    </row>
    <row r="3705" spans="1:16" ht="24" x14ac:dyDescent="0.25">
      <c r="A3705" s="1" t="s">
        <v>8912</v>
      </c>
      <c r="B3705" s="2">
        <v>8699788690149</v>
      </c>
      <c r="C3705" s="3" t="s">
        <v>8913</v>
      </c>
      <c r="D3705" s="24"/>
      <c r="E3705" s="35" t="s">
        <v>8823</v>
      </c>
      <c r="F3705" s="7"/>
      <c r="G3705" s="6"/>
      <c r="H3705" s="6"/>
      <c r="I3705" s="6"/>
      <c r="J3705" s="7" t="s">
        <v>18</v>
      </c>
      <c r="K3705" s="8">
        <v>0.4</v>
      </c>
      <c r="L3705" s="8">
        <v>0.1</v>
      </c>
      <c r="M3705" s="8">
        <v>0</v>
      </c>
      <c r="N3705" s="8">
        <v>0</v>
      </c>
      <c r="O3705" s="8"/>
      <c r="P3705" s="8" t="s">
        <v>19</v>
      </c>
    </row>
    <row r="3706" spans="1:16" ht="24" x14ac:dyDescent="0.25">
      <c r="A3706" s="1" t="s">
        <v>8914</v>
      </c>
      <c r="B3706" s="2">
        <v>8699788698138</v>
      </c>
      <c r="C3706" s="3" t="s">
        <v>8915</v>
      </c>
      <c r="D3706" s="24"/>
      <c r="E3706" s="35" t="s">
        <v>8823</v>
      </c>
      <c r="F3706" s="7"/>
      <c r="G3706" s="6"/>
      <c r="H3706" s="6"/>
      <c r="I3706" s="6"/>
      <c r="J3706" s="7" t="s">
        <v>18</v>
      </c>
      <c r="K3706" s="8">
        <v>0.4</v>
      </c>
      <c r="L3706" s="8">
        <v>0.1</v>
      </c>
      <c r="M3706" s="8">
        <v>0</v>
      </c>
      <c r="N3706" s="8">
        <v>0</v>
      </c>
      <c r="O3706" s="8"/>
      <c r="P3706" s="8" t="s">
        <v>19</v>
      </c>
    </row>
    <row r="3707" spans="1:16" ht="24" x14ac:dyDescent="0.25">
      <c r="A3707" s="1" t="s">
        <v>8916</v>
      </c>
      <c r="B3707" s="2">
        <v>8699788691061</v>
      </c>
      <c r="C3707" s="3" t="s">
        <v>8917</v>
      </c>
      <c r="D3707" s="4"/>
      <c r="E3707" s="35" t="s">
        <v>8826</v>
      </c>
      <c r="F3707" s="7"/>
      <c r="G3707" s="6"/>
      <c r="H3707" s="6"/>
      <c r="I3707" s="6"/>
      <c r="J3707" s="7" t="s">
        <v>18</v>
      </c>
      <c r="K3707" s="8">
        <v>0.4</v>
      </c>
      <c r="L3707" s="8">
        <v>0.1</v>
      </c>
      <c r="M3707" s="8">
        <v>0</v>
      </c>
      <c r="N3707" s="8">
        <v>0</v>
      </c>
      <c r="O3707" s="8"/>
      <c r="P3707" s="8" t="s">
        <v>19</v>
      </c>
    </row>
    <row r="3708" spans="1:16" ht="24" x14ac:dyDescent="0.25">
      <c r="A3708" s="1" t="s">
        <v>8918</v>
      </c>
      <c r="B3708" s="2">
        <v>8699788696066</v>
      </c>
      <c r="C3708" s="3" t="s">
        <v>8919</v>
      </c>
      <c r="D3708" s="4"/>
      <c r="E3708" s="35" t="s">
        <v>8826</v>
      </c>
      <c r="F3708" s="7"/>
      <c r="G3708" s="6"/>
      <c r="H3708" s="6"/>
      <c r="I3708" s="6"/>
      <c r="J3708" s="7" t="s">
        <v>18</v>
      </c>
      <c r="K3708" s="8">
        <v>0.4</v>
      </c>
      <c r="L3708" s="8">
        <v>0.1</v>
      </c>
      <c r="M3708" s="8">
        <v>0</v>
      </c>
      <c r="N3708" s="8">
        <v>0</v>
      </c>
      <c r="O3708" s="8"/>
      <c r="P3708" s="8" t="s">
        <v>19</v>
      </c>
    </row>
    <row r="3709" spans="1:16" ht="24" x14ac:dyDescent="0.25">
      <c r="A3709" s="1" t="s">
        <v>8920</v>
      </c>
      <c r="B3709" s="2">
        <v>8699788690767</v>
      </c>
      <c r="C3709" s="3" t="s">
        <v>8921</v>
      </c>
      <c r="D3709" s="24"/>
      <c r="E3709" s="35" t="s">
        <v>8829</v>
      </c>
      <c r="F3709" s="7"/>
      <c r="G3709" s="6"/>
      <c r="H3709" s="6"/>
      <c r="I3709" s="6"/>
      <c r="J3709" s="7" t="s">
        <v>18</v>
      </c>
      <c r="K3709" s="8">
        <v>0.4</v>
      </c>
      <c r="L3709" s="8">
        <v>0.1</v>
      </c>
      <c r="M3709" s="8">
        <v>0</v>
      </c>
      <c r="N3709" s="8">
        <v>0</v>
      </c>
      <c r="O3709" s="8"/>
      <c r="P3709" s="8" t="s">
        <v>19</v>
      </c>
    </row>
    <row r="3710" spans="1:16" ht="24" x14ac:dyDescent="0.25">
      <c r="A3710" s="1" t="s">
        <v>8922</v>
      </c>
      <c r="B3710" s="2">
        <v>8699788697551</v>
      </c>
      <c r="C3710" s="3" t="s">
        <v>8923</v>
      </c>
      <c r="D3710" s="24"/>
      <c r="E3710" s="35" t="s">
        <v>8829</v>
      </c>
      <c r="F3710" s="7"/>
      <c r="G3710" s="6"/>
      <c r="H3710" s="6"/>
      <c r="I3710" s="6"/>
      <c r="J3710" s="7" t="s">
        <v>18</v>
      </c>
      <c r="K3710" s="8">
        <v>0.4</v>
      </c>
      <c r="L3710" s="8">
        <v>0.1</v>
      </c>
      <c r="M3710" s="8">
        <v>0</v>
      </c>
      <c r="N3710" s="8">
        <v>0</v>
      </c>
      <c r="O3710" s="8"/>
      <c r="P3710" s="8" t="s">
        <v>19</v>
      </c>
    </row>
    <row r="3711" spans="1:16" ht="24" x14ac:dyDescent="0.25">
      <c r="A3711" s="1" t="s">
        <v>8924</v>
      </c>
      <c r="B3711" s="2">
        <v>8699788692563</v>
      </c>
      <c r="C3711" s="3" t="s">
        <v>8925</v>
      </c>
      <c r="D3711" s="4"/>
      <c r="E3711" s="35" t="s">
        <v>8926</v>
      </c>
      <c r="F3711" s="7"/>
      <c r="G3711" s="6"/>
      <c r="H3711" s="6"/>
      <c r="I3711" s="6"/>
      <c r="J3711" s="7" t="s">
        <v>18</v>
      </c>
      <c r="K3711" s="8">
        <v>0.4</v>
      </c>
      <c r="L3711" s="8">
        <v>0.1</v>
      </c>
      <c r="M3711" s="8">
        <v>0</v>
      </c>
      <c r="N3711" s="8">
        <v>0</v>
      </c>
      <c r="O3711" s="8"/>
      <c r="P3711" s="8" t="s">
        <v>19</v>
      </c>
    </row>
    <row r="3712" spans="1:16" ht="24" x14ac:dyDescent="0.25">
      <c r="A3712" s="1" t="s">
        <v>8927</v>
      </c>
      <c r="B3712" s="2">
        <v>8699788695151</v>
      </c>
      <c r="C3712" s="3" t="s">
        <v>8928</v>
      </c>
      <c r="D3712" s="4"/>
      <c r="E3712" s="35" t="s">
        <v>8844</v>
      </c>
      <c r="F3712" s="7"/>
      <c r="G3712" s="6"/>
      <c r="H3712" s="6"/>
      <c r="I3712" s="6"/>
      <c r="J3712" s="7" t="s">
        <v>18</v>
      </c>
      <c r="K3712" s="8">
        <v>0.4</v>
      </c>
      <c r="L3712" s="8">
        <v>0.1</v>
      </c>
      <c r="M3712" s="8">
        <v>0</v>
      </c>
      <c r="N3712" s="8">
        <v>0</v>
      </c>
      <c r="O3712" s="8"/>
      <c r="P3712" s="8" t="s">
        <v>19</v>
      </c>
    </row>
    <row r="3713" spans="1:16" ht="24" x14ac:dyDescent="0.25">
      <c r="A3713" s="1" t="s">
        <v>8929</v>
      </c>
      <c r="B3713" s="2">
        <v>8699788694086</v>
      </c>
      <c r="C3713" s="3" t="s">
        <v>8930</v>
      </c>
      <c r="D3713" s="4"/>
      <c r="E3713" s="35" t="s">
        <v>8844</v>
      </c>
      <c r="F3713" s="7"/>
      <c r="G3713" s="6"/>
      <c r="H3713" s="6"/>
      <c r="I3713" s="6"/>
      <c r="J3713" s="7" t="s">
        <v>18</v>
      </c>
      <c r="K3713" s="8">
        <v>0.4</v>
      </c>
      <c r="L3713" s="8">
        <v>0.1</v>
      </c>
      <c r="M3713" s="8">
        <v>0</v>
      </c>
      <c r="N3713" s="8">
        <v>0</v>
      </c>
      <c r="O3713" s="8"/>
      <c r="P3713" s="8" t="s">
        <v>19</v>
      </c>
    </row>
    <row r="3714" spans="1:16" ht="24" x14ac:dyDescent="0.25">
      <c r="A3714" s="1" t="s">
        <v>8931</v>
      </c>
      <c r="B3714" s="2">
        <v>8699788690156</v>
      </c>
      <c r="C3714" s="3" t="s">
        <v>8932</v>
      </c>
      <c r="D3714" s="3"/>
      <c r="E3714" s="35" t="s">
        <v>8847</v>
      </c>
      <c r="F3714" s="7"/>
      <c r="G3714" s="6"/>
      <c r="H3714" s="6"/>
      <c r="I3714" s="6"/>
      <c r="J3714" s="7" t="s">
        <v>18</v>
      </c>
      <c r="K3714" s="8">
        <v>0.4</v>
      </c>
      <c r="L3714" s="8">
        <v>0.1</v>
      </c>
      <c r="M3714" s="8">
        <v>0</v>
      </c>
      <c r="N3714" s="8">
        <v>0</v>
      </c>
      <c r="O3714" s="8"/>
      <c r="P3714" s="8" t="s">
        <v>19</v>
      </c>
    </row>
    <row r="3715" spans="1:16" ht="24" x14ac:dyDescent="0.25">
      <c r="A3715" s="1" t="s">
        <v>8933</v>
      </c>
      <c r="B3715" s="2">
        <v>8699788698084</v>
      </c>
      <c r="C3715" s="3" t="s">
        <v>8934</v>
      </c>
      <c r="D3715" s="24"/>
      <c r="E3715" s="35" t="s">
        <v>8847</v>
      </c>
      <c r="F3715" s="7"/>
      <c r="G3715" s="6"/>
      <c r="H3715" s="6"/>
      <c r="I3715" s="6"/>
      <c r="J3715" s="7" t="s">
        <v>18</v>
      </c>
      <c r="K3715" s="8">
        <v>0.4</v>
      </c>
      <c r="L3715" s="8">
        <v>0.1</v>
      </c>
      <c r="M3715" s="8">
        <v>0</v>
      </c>
      <c r="N3715" s="8">
        <v>0</v>
      </c>
      <c r="O3715" s="8"/>
      <c r="P3715" s="8" t="s">
        <v>19</v>
      </c>
    </row>
    <row r="3716" spans="1:16" ht="24" x14ac:dyDescent="0.25">
      <c r="A3716" s="1" t="s">
        <v>8935</v>
      </c>
      <c r="B3716" s="2">
        <v>8699788692532</v>
      </c>
      <c r="C3716" s="3" t="s">
        <v>8936</v>
      </c>
      <c r="D3716" s="4"/>
      <c r="E3716" s="35" t="s">
        <v>8937</v>
      </c>
      <c r="F3716" s="7"/>
      <c r="G3716" s="6"/>
      <c r="H3716" s="6"/>
      <c r="I3716" s="6"/>
      <c r="J3716" s="7" t="s">
        <v>18</v>
      </c>
      <c r="K3716" s="8">
        <v>0.4</v>
      </c>
      <c r="L3716" s="8">
        <v>0.1</v>
      </c>
      <c r="M3716" s="8">
        <v>0</v>
      </c>
      <c r="N3716" s="8">
        <v>0</v>
      </c>
      <c r="O3716" s="8"/>
      <c r="P3716" s="8" t="s">
        <v>19</v>
      </c>
    </row>
    <row r="3717" spans="1:16" ht="24" x14ac:dyDescent="0.25">
      <c r="A3717" s="1" t="s">
        <v>8938</v>
      </c>
      <c r="B3717" s="2">
        <v>8699788692037</v>
      </c>
      <c r="C3717" s="3" t="s">
        <v>8939</v>
      </c>
      <c r="D3717" s="24"/>
      <c r="E3717" s="35" t="s">
        <v>8940</v>
      </c>
      <c r="F3717" s="7"/>
      <c r="G3717" s="6"/>
      <c r="H3717" s="6"/>
      <c r="I3717" s="6"/>
      <c r="J3717" s="7" t="s">
        <v>18</v>
      </c>
      <c r="K3717" s="8">
        <v>0.4</v>
      </c>
      <c r="L3717" s="8">
        <v>0.1</v>
      </c>
      <c r="M3717" s="8">
        <v>0</v>
      </c>
      <c r="N3717" s="8">
        <v>0</v>
      </c>
      <c r="O3717" s="8"/>
      <c r="P3717" s="8" t="s">
        <v>19</v>
      </c>
    </row>
    <row r="3718" spans="1:16" ht="24" x14ac:dyDescent="0.25">
      <c r="A3718" s="1" t="s">
        <v>8941</v>
      </c>
      <c r="B3718" s="2">
        <v>8699788695168</v>
      </c>
      <c r="C3718" s="3" t="s">
        <v>8942</v>
      </c>
      <c r="D3718" s="3"/>
      <c r="E3718" s="35" t="s">
        <v>8876</v>
      </c>
      <c r="F3718" s="7"/>
      <c r="G3718" s="6"/>
      <c r="H3718" s="6"/>
      <c r="I3718" s="6"/>
      <c r="J3718" s="7" t="s">
        <v>18</v>
      </c>
      <c r="K3718" s="8">
        <v>0.4</v>
      </c>
      <c r="L3718" s="8">
        <v>0.1</v>
      </c>
      <c r="M3718" s="8">
        <v>0</v>
      </c>
      <c r="N3718" s="8">
        <v>0</v>
      </c>
      <c r="O3718" s="8"/>
      <c r="P3718" s="8" t="s">
        <v>19</v>
      </c>
    </row>
    <row r="3719" spans="1:16" ht="24" x14ac:dyDescent="0.25">
      <c r="A3719" s="1" t="s">
        <v>8943</v>
      </c>
      <c r="B3719" s="2">
        <v>8699788694031</v>
      </c>
      <c r="C3719" s="3" t="s">
        <v>8944</v>
      </c>
      <c r="D3719" s="4"/>
      <c r="E3719" s="35" t="s">
        <v>8876</v>
      </c>
      <c r="F3719" s="7"/>
      <c r="G3719" s="6"/>
      <c r="H3719" s="6"/>
      <c r="I3719" s="6"/>
      <c r="J3719" s="7" t="s">
        <v>18</v>
      </c>
      <c r="K3719" s="8">
        <v>0.4</v>
      </c>
      <c r="L3719" s="8">
        <v>0.1</v>
      </c>
      <c r="M3719" s="8">
        <v>0</v>
      </c>
      <c r="N3719" s="8">
        <v>0</v>
      </c>
      <c r="O3719" s="8"/>
      <c r="P3719" s="8" t="s">
        <v>19</v>
      </c>
    </row>
    <row r="3720" spans="1:16" ht="24" x14ac:dyDescent="0.25">
      <c r="A3720" s="1" t="s">
        <v>8945</v>
      </c>
      <c r="B3720" s="2">
        <v>8699788690163</v>
      </c>
      <c r="C3720" s="3" t="s">
        <v>8946</v>
      </c>
      <c r="D3720" s="24"/>
      <c r="E3720" s="35" t="s">
        <v>8947</v>
      </c>
      <c r="F3720" s="7"/>
      <c r="G3720" s="17"/>
      <c r="H3720" s="23"/>
      <c r="I3720" s="23"/>
      <c r="J3720" s="7" t="s">
        <v>18</v>
      </c>
      <c r="K3720" s="8">
        <v>0.4</v>
      </c>
      <c r="L3720" s="8">
        <v>0.1</v>
      </c>
      <c r="M3720" s="8">
        <v>0</v>
      </c>
      <c r="N3720" s="8">
        <v>0</v>
      </c>
      <c r="O3720" s="8"/>
      <c r="P3720" s="8" t="s">
        <v>19</v>
      </c>
    </row>
    <row r="3721" spans="1:16" ht="24" x14ac:dyDescent="0.25">
      <c r="A3721" s="1" t="s">
        <v>8948</v>
      </c>
      <c r="B3721" s="2">
        <v>8699788698039</v>
      </c>
      <c r="C3721" s="3" t="s">
        <v>8949</v>
      </c>
      <c r="D3721" s="24"/>
      <c r="E3721" s="35" t="s">
        <v>8947</v>
      </c>
      <c r="F3721" s="7"/>
      <c r="G3721" s="6"/>
      <c r="H3721" s="6"/>
      <c r="I3721" s="6"/>
      <c r="J3721" s="7" t="s">
        <v>18</v>
      </c>
      <c r="K3721" s="8">
        <v>0.4</v>
      </c>
      <c r="L3721" s="8">
        <v>0.1</v>
      </c>
      <c r="M3721" s="8">
        <v>0</v>
      </c>
      <c r="N3721" s="8">
        <v>0</v>
      </c>
      <c r="O3721" s="8"/>
      <c r="P3721" s="8" t="s">
        <v>19</v>
      </c>
    </row>
    <row r="3722" spans="1:16" ht="24" x14ac:dyDescent="0.25">
      <c r="A3722" s="1" t="s">
        <v>8950</v>
      </c>
      <c r="B3722" s="2">
        <v>8699788696073</v>
      </c>
      <c r="C3722" s="3" t="s">
        <v>8951</v>
      </c>
      <c r="D3722" s="4"/>
      <c r="E3722" s="35" t="s">
        <v>8835</v>
      </c>
      <c r="F3722" s="7"/>
      <c r="G3722" s="6"/>
      <c r="H3722" s="6"/>
      <c r="I3722" s="6"/>
      <c r="J3722" s="7" t="s">
        <v>18</v>
      </c>
      <c r="K3722" s="8">
        <v>0.4</v>
      </c>
      <c r="L3722" s="8">
        <v>0.1</v>
      </c>
      <c r="M3722" s="8">
        <v>0</v>
      </c>
      <c r="N3722" s="8">
        <v>0</v>
      </c>
      <c r="O3722" s="8"/>
      <c r="P3722" s="8" t="s">
        <v>19</v>
      </c>
    </row>
    <row r="3723" spans="1:16" ht="24" x14ac:dyDescent="0.25">
      <c r="A3723" s="1" t="s">
        <v>8952</v>
      </c>
      <c r="B3723" s="2">
        <v>8699788697568</v>
      </c>
      <c r="C3723" s="3" t="s">
        <v>8953</v>
      </c>
      <c r="D3723" s="24"/>
      <c r="E3723" s="35" t="s">
        <v>8832</v>
      </c>
      <c r="F3723" s="7"/>
      <c r="G3723" s="6"/>
      <c r="H3723" s="6"/>
      <c r="I3723" s="6"/>
      <c r="J3723" s="7" t="s">
        <v>18</v>
      </c>
      <c r="K3723" s="8">
        <v>0.4</v>
      </c>
      <c r="L3723" s="8">
        <v>0.1</v>
      </c>
      <c r="M3723" s="8">
        <v>0</v>
      </c>
      <c r="N3723" s="8">
        <v>0</v>
      </c>
      <c r="O3723" s="8"/>
      <c r="P3723" s="8" t="s">
        <v>19</v>
      </c>
    </row>
    <row r="3724" spans="1:16" ht="24" x14ac:dyDescent="0.25">
      <c r="A3724" s="1" t="s">
        <v>8954</v>
      </c>
      <c r="B3724" s="2">
        <v>8699788694109</v>
      </c>
      <c r="C3724" s="3" t="s">
        <v>8955</v>
      </c>
      <c r="D3724" s="4"/>
      <c r="E3724" s="35" t="s">
        <v>8838</v>
      </c>
      <c r="F3724" s="7"/>
      <c r="G3724" s="6"/>
      <c r="H3724" s="6"/>
      <c r="I3724" s="6"/>
      <c r="J3724" s="7" t="s">
        <v>18</v>
      </c>
      <c r="K3724" s="8">
        <v>0.4</v>
      </c>
      <c r="L3724" s="8">
        <v>0.1</v>
      </c>
      <c r="M3724" s="8">
        <v>0</v>
      </c>
      <c r="N3724" s="8">
        <v>0</v>
      </c>
      <c r="O3724" s="8"/>
      <c r="P3724" s="8" t="s">
        <v>19</v>
      </c>
    </row>
    <row r="3725" spans="1:16" ht="24" x14ac:dyDescent="0.25">
      <c r="A3725" s="1" t="s">
        <v>8956</v>
      </c>
      <c r="B3725" s="2">
        <v>8699788698114</v>
      </c>
      <c r="C3725" s="3" t="s">
        <v>8957</v>
      </c>
      <c r="D3725" s="24"/>
      <c r="E3725" s="35" t="s">
        <v>8841</v>
      </c>
      <c r="F3725" s="7"/>
      <c r="G3725" s="6"/>
      <c r="H3725" s="6"/>
      <c r="I3725" s="6"/>
      <c r="J3725" s="7" t="s">
        <v>18</v>
      </c>
      <c r="K3725" s="8">
        <v>0.4</v>
      </c>
      <c r="L3725" s="8">
        <v>0.1</v>
      </c>
      <c r="M3725" s="8">
        <v>0</v>
      </c>
      <c r="N3725" s="8">
        <v>0</v>
      </c>
      <c r="O3725" s="8"/>
      <c r="P3725" s="8" t="s">
        <v>19</v>
      </c>
    </row>
    <row r="3726" spans="1:16" ht="24" x14ac:dyDescent="0.25">
      <c r="A3726" s="1" t="s">
        <v>8958</v>
      </c>
      <c r="B3726" s="2">
        <v>8699606691204</v>
      </c>
      <c r="C3726" s="3" t="s">
        <v>8959</v>
      </c>
      <c r="D3726" s="4"/>
      <c r="E3726" s="35" t="s">
        <v>8814</v>
      </c>
      <c r="F3726" s="7"/>
      <c r="G3726" s="6"/>
      <c r="H3726" s="6"/>
      <c r="I3726" s="6"/>
      <c r="J3726" s="7" t="s">
        <v>18</v>
      </c>
      <c r="K3726" s="8">
        <v>0.28000000000000003</v>
      </c>
      <c r="L3726" s="8">
        <v>0.1</v>
      </c>
      <c r="M3726" s="8">
        <v>0</v>
      </c>
      <c r="N3726" s="8">
        <v>0</v>
      </c>
      <c r="O3726" s="8"/>
      <c r="P3726" s="8" t="s">
        <v>19</v>
      </c>
    </row>
    <row r="3727" spans="1:16" ht="24" x14ac:dyDescent="0.25">
      <c r="A3727" s="1" t="s">
        <v>8960</v>
      </c>
      <c r="B3727" s="2">
        <v>8699606690573</v>
      </c>
      <c r="C3727" s="3" t="s">
        <v>8961</v>
      </c>
      <c r="D3727" s="4"/>
      <c r="E3727" s="35" t="s">
        <v>8814</v>
      </c>
      <c r="F3727" s="7"/>
      <c r="G3727" s="17"/>
      <c r="H3727" s="17"/>
      <c r="I3727" s="17"/>
      <c r="J3727" s="7" t="s">
        <v>18</v>
      </c>
      <c r="K3727" s="8">
        <v>0.4</v>
      </c>
      <c r="L3727" s="8">
        <v>0.1</v>
      </c>
      <c r="M3727" s="8">
        <v>0</v>
      </c>
      <c r="N3727" s="8">
        <v>0</v>
      </c>
      <c r="O3727" s="8"/>
      <c r="P3727" s="8" t="s">
        <v>19</v>
      </c>
    </row>
    <row r="3728" spans="1:16" ht="24" x14ac:dyDescent="0.25">
      <c r="A3728" s="1" t="s">
        <v>8962</v>
      </c>
      <c r="B3728" s="2">
        <v>8699606691198</v>
      </c>
      <c r="C3728" s="3" t="s">
        <v>8963</v>
      </c>
      <c r="D3728" s="4"/>
      <c r="E3728" s="35" t="s">
        <v>8817</v>
      </c>
      <c r="F3728" s="7"/>
      <c r="G3728" s="6"/>
      <c r="H3728" s="6"/>
      <c r="I3728" s="6"/>
      <c r="J3728" s="7" t="s">
        <v>18</v>
      </c>
      <c r="K3728" s="8">
        <v>0.4</v>
      </c>
      <c r="L3728" s="8">
        <v>0.1</v>
      </c>
      <c r="M3728" s="8">
        <v>0</v>
      </c>
      <c r="N3728" s="8">
        <v>0</v>
      </c>
      <c r="O3728" s="8"/>
      <c r="P3728" s="8" t="s">
        <v>19</v>
      </c>
    </row>
    <row r="3729" spans="1:16" ht="24" x14ac:dyDescent="0.25">
      <c r="A3729" s="1" t="s">
        <v>8964</v>
      </c>
      <c r="B3729" s="2">
        <v>8699606690580</v>
      </c>
      <c r="C3729" s="3" t="s">
        <v>8965</v>
      </c>
      <c r="D3729" s="4"/>
      <c r="E3729" s="35" t="s">
        <v>8817</v>
      </c>
      <c r="F3729" s="7"/>
      <c r="G3729" s="6"/>
      <c r="H3729" s="6"/>
      <c r="I3729" s="6"/>
      <c r="J3729" s="7" t="s">
        <v>18</v>
      </c>
      <c r="K3729" s="8">
        <v>0.4</v>
      </c>
      <c r="L3729" s="8">
        <v>0.1</v>
      </c>
      <c r="M3729" s="8">
        <v>0</v>
      </c>
      <c r="N3729" s="8">
        <v>0</v>
      </c>
      <c r="O3729" s="8"/>
      <c r="P3729" s="8" t="s">
        <v>19</v>
      </c>
    </row>
    <row r="3730" spans="1:16" ht="24" x14ac:dyDescent="0.25">
      <c r="A3730" s="1" t="s">
        <v>8966</v>
      </c>
      <c r="B3730" s="2">
        <v>8699606691181</v>
      </c>
      <c r="C3730" s="3" t="s">
        <v>8967</v>
      </c>
      <c r="D3730" s="4"/>
      <c r="E3730" s="35" t="s">
        <v>8820</v>
      </c>
      <c r="F3730" s="7"/>
      <c r="G3730" s="6"/>
      <c r="H3730" s="6"/>
      <c r="I3730" s="6"/>
      <c r="J3730" s="7" t="s">
        <v>18</v>
      </c>
      <c r="K3730" s="8">
        <v>0.28000000000000003</v>
      </c>
      <c r="L3730" s="8">
        <v>0.1</v>
      </c>
      <c r="M3730" s="8">
        <v>0</v>
      </c>
      <c r="N3730" s="8">
        <v>0</v>
      </c>
      <c r="O3730" s="8"/>
      <c r="P3730" s="8" t="s">
        <v>19</v>
      </c>
    </row>
    <row r="3731" spans="1:16" ht="24" x14ac:dyDescent="0.25">
      <c r="A3731" s="1" t="s">
        <v>8968</v>
      </c>
      <c r="B3731" s="2">
        <v>8699606690559</v>
      </c>
      <c r="C3731" s="3" t="s">
        <v>8969</v>
      </c>
      <c r="D3731" s="4"/>
      <c r="E3731" s="35" t="s">
        <v>8820</v>
      </c>
      <c r="F3731" s="7"/>
      <c r="G3731" s="6"/>
      <c r="H3731" s="6"/>
      <c r="I3731" s="6"/>
      <c r="J3731" s="7" t="s">
        <v>18</v>
      </c>
      <c r="K3731" s="8">
        <v>0.4</v>
      </c>
      <c r="L3731" s="8">
        <v>0.1</v>
      </c>
      <c r="M3731" s="8">
        <v>0</v>
      </c>
      <c r="N3731" s="8">
        <v>0</v>
      </c>
      <c r="O3731" s="8"/>
      <c r="P3731" s="8" t="s">
        <v>19</v>
      </c>
    </row>
    <row r="3732" spans="1:16" ht="24" x14ac:dyDescent="0.25">
      <c r="A3732" s="1" t="s">
        <v>8970</v>
      </c>
      <c r="B3732" s="2">
        <v>8699606691174</v>
      </c>
      <c r="C3732" s="3" t="s">
        <v>8971</v>
      </c>
      <c r="D3732" s="4"/>
      <c r="E3732" s="35" t="s">
        <v>8823</v>
      </c>
      <c r="F3732" s="7"/>
      <c r="G3732" s="6"/>
      <c r="H3732" s="6"/>
      <c r="I3732" s="6"/>
      <c r="J3732" s="7" t="s">
        <v>18</v>
      </c>
      <c r="K3732" s="8">
        <v>0.4</v>
      </c>
      <c r="L3732" s="8">
        <v>0.1</v>
      </c>
      <c r="M3732" s="8">
        <v>0</v>
      </c>
      <c r="N3732" s="8">
        <v>0</v>
      </c>
      <c r="O3732" s="8"/>
      <c r="P3732" s="8" t="s">
        <v>19</v>
      </c>
    </row>
    <row r="3733" spans="1:16" ht="24" x14ac:dyDescent="0.25">
      <c r="A3733" s="1" t="s">
        <v>8972</v>
      </c>
      <c r="B3733" s="2">
        <v>8699606690566</v>
      </c>
      <c r="C3733" s="3" t="s">
        <v>8973</v>
      </c>
      <c r="D3733" s="4"/>
      <c r="E3733" s="35" t="s">
        <v>8823</v>
      </c>
      <c r="F3733" s="7"/>
      <c r="G3733" s="6"/>
      <c r="H3733" s="6"/>
      <c r="I3733" s="6"/>
      <c r="J3733" s="7" t="s">
        <v>18</v>
      </c>
      <c r="K3733" s="8">
        <v>0.4</v>
      </c>
      <c r="L3733" s="8">
        <v>0.1</v>
      </c>
      <c r="M3733" s="8">
        <v>0</v>
      </c>
      <c r="N3733" s="8">
        <v>0</v>
      </c>
      <c r="O3733" s="8"/>
      <c r="P3733" s="8" t="s">
        <v>19</v>
      </c>
    </row>
    <row r="3734" spans="1:16" ht="24" x14ac:dyDescent="0.25">
      <c r="A3734" s="1" t="s">
        <v>8974</v>
      </c>
      <c r="B3734" s="2">
        <v>8699606692799</v>
      </c>
      <c r="C3734" s="3" t="s">
        <v>8975</v>
      </c>
      <c r="D3734" s="4"/>
      <c r="E3734" s="35" t="s">
        <v>8844</v>
      </c>
      <c r="F3734" s="7"/>
      <c r="G3734" s="6"/>
      <c r="H3734" s="6"/>
      <c r="I3734" s="6"/>
      <c r="J3734" s="7" t="s">
        <v>18</v>
      </c>
      <c r="K3734" s="8">
        <v>0.4</v>
      </c>
      <c r="L3734" s="8">
        <v>0.1</v>
      </c>
      <c r="M3734" s="8">
        <v>0</v>
      </c>
      <c r="N3734" s="8">
        <v>0</v>
      </c>
      <c r="O3734" s="8"/>
      <c r="P3734" s="8" t="s">
        <v>19</v>
      </c>
    </row>
    <row r="3735" spans="1:16" ht="24" x14ac:dyDescent="0.25">
      <c r="A3735" s="1" t="s">
        <v>8976</v>
      </c>
      <c r="B3735" s="2">
        <v>8699606692829</v>
      </c>
      <c r="C3735" s="3" t="s">
        <v>8977</v>
      </c>
      <c r="D3735" s="4"/>
      <c r="E3735" s="35" t="s">
        <v>8829</v>
      </c>
      <c r="F3735" s="7"/>
      <c r="G3735" s="6"/>
      <c r="H3735" s="6"/>
      <c r="I3735" s="6"/>
      <c r="J3735" s="7" t="s">
        <v>18</v>
      </c>
      <c r="K3735" s="8">
        <v>0.4</v>
      </c>
      <c r="L3735" s="8">
        <v>0.1</v>
      </c>
      <c r="M3735" s="8">
        <v>0</v>
      </c>
      <c r="N3735" s="8">
        <v>0</v>
      </c>
      <c r="O3735" s="8"/>
      <c r="P3735" s="8" t="s">
        <v>19</v>
      </c>
    </row>
    <row r="3736" spans="1:16" ht="24" x14ac:dyDescent="0.25">
      <c r="A3736" s="1" t="s">
        <v>8978</v>
      </c>
      <c r="B3736" s="2">
        <v>8699606692812</v>
      </c>
      <c r="C3736" s="3" t="s">
        <v>8979</v>
      </c>
      <c r="D3736" s="4"/>
      <c r="E3736" s="35" t="s">
        <v>8826</v>
      </c>
      <c r="F3736" s="7"/>
      <c r="G3736" s="6"/>
      <c r="H3736" s="6"/>
      <c r="I3736" s="6"/>
      <c r="J3736" s="7" t="s">
        <v>18</v>
      </c>
      <c r="K3736" s="8">
        <v>0.4</v>
      </c>
      <c r="L3736" s="8">
        <v>0.1</v>
      </c>
      <c r="M3736" s="8">
        <v>0</v>
      </c>
      <c r="N3736" s="8">
        <v>0</v>
      </c>
      <c r="O3736" s="8"/>
      <c r="P3736" s="8" t="s">
        <v>19</v>
      </c>
    </row>
    <row r="3737" spans="1:16" ht="24" x14ac:dyDescent="0.25">
      <c r="A3737" s="1" t="s">
        <v>8980</v>
      </c>
      <c r="B3737" s="2">
        <v>8699606691839</v>
      </c>
      <c r="C3737" s="3" t="s">
        <v>8981</v>
      </c>
      <c r="D3737" s="4"/>
      <c r="E3737" s="35" t="s">
        <v>8826</v>
      </c>
      <c r="F3737" s="7"/>
      <c r="G3737" s="6"/>
      <c r="H3737" s="6"/>
      <c r="I3737" s="6"/>
      <c r="J3737" s="7" t="s">
        <v>18</v>
      </c>
      <c r="K3737" s="8">
        <v>0.28000000000000003</v>
      </c>
      <c r="L3737" s="8">
        <v>0.1</v>
      </c>
      <c r="M3737" s="8">
        <v>0</v>
      </c>
      <c r="N3737" s="8">
        <v>0</v>
      </c>
      <c r="O3737" s="8"/>
      <c r="P3737" s="8" t="s">
        <v>19</v>
      </c>
    </row>
    <row r="3738" spans="1:16" ht="24" x14ac:dyDescent="0.25">
      <c r="A3738" s="1" t="s">
        <v>8982</v>
      </c>
      <c r="B3738" s="2">
        <v>8699606691846</v>
      </c>
      <c r="C3738" s="3" t="s">
        <v>8983</v>
      </c>
      <c r="D3738" s="4"/>
      <c r="E3738" s="35" t="s">
        <v>8829</v>
      </c>
      <c r="F3738" s="7"/>
      <c r="G3738" s="6"/>
      <c r="H3738" s="6"/>
      <c r="I3738" s="6"/>
      <c r="J3738" s="7" t="s">
        <v>18</v>
      </c>
      <c r="K3738" s="8">
        <v>0.28000000000000003</v>
      </c>
      <c r="L3738" s="8">
        <v>0.1</v>
      </c>
      <c r="M3738" s="8">
        <v>0</v>
      </c>
      <c r="N3738" s="8">
        <v>0</v>
      </c>
      <c r="O3738" s="8"/>
      <c r="P3738" s="8" t="s">
        <v>19</v>
      </c>
    </row>
    <row r="3739" spans="1:16" ht="24" x14ac:dyDescent="0.25">
      <c r="A3739" s="1" t="s">
        <v>8984</v>
      </c>
      <c r="B3739" s="2">
        <v>8699606692805</v>
      </c>
      <c r="C3739" s="3" t="s">
        <v>8985</v>
      </c>
      <c r="D3739" s="4"/>
      <c r="E3739" s="35" t="s">
        <v>8847</v>
      </c>
      <c r="F3739" s="7"/>
      <c r="G3739" s="6"/>
      <c r="H3739" s="6"/>
      <c r="I3739" s="6"/>
      <c r="J3739" s="7" t="s">
        <v>18</v>
      </c>
      <c r="K3739" s="8">
        <v>0.4</v>
      </c>
      <c r="L3739" s="8">
        <v>0.1</v>
      </c>
      <c r="M3739" s="8">
        <v>0</v>
      </c>
      <c r="N3739" s="8">
        <v>0</v>
      </c>
      <c r="O3739" s="8"/>
      <c r="P3739" s="8" t="s">
        <v>19</v>
      </c>
    </row>
    <row r="3740" spans="1:16" ht="24" x14ac:dyDescent="0.25">
      <c r="A3740" s="1" t="s">
        <v>8986</v>
      </c>
      <c r="B3740" s="2">
        <v>8699606691815</v>
      </c>
      <c r="C3740" s="3" t="s">
        <v>8987</v>
      </c>
      <c r="D3740" s="4"/>
      <c r="E3740" s="35" t="s">
        <v>8844</v>
      </c>
      <c r="F3740" s="7"/>
      <c r="G3740" s="6"/>
      <c r="H3740" s="6"/>
      <c r="I3740" s="6"/>
      <c r="J3740" s="7" t="s">
        <v>18</v>
      </c>
      <c r="K3740" s="8">
        <v>0.28000000000000003</v>
      </c>
      <c r="L3740" s="8">
        <v>0.1</v>
      </c>
      <c r="M3740" s="8">
        <v>0</v>
      </c>
      <c r="N3740" s="8">
        <v>0</v>
      </c>
      <c r="O3740" s="8"/>
      <c r="P3740" s="8" t="s">
        <v>19</v>
      </c>
    </row>
    <row r="3741" spans="1:16" ht="24" x14ac:dyDescent="0.25">
      <c r="A3741" s="1" t="s">
        <v>8988</v>
      </c>
      <c r="B3741" s="2">
        <v>8699606691822</v>
      </c>
      <c r="C3741" s="3" t="s">
        <v>8989</v>
      </c>
      <c r="D3741" s="4"/>
      <c r="E3741" s="35" t="s">
        <v>8847</v>
      </c>
      <c r="F3741" s="7"/>
      <c r="G3741" s="6"/>
      <c r="H3741" s="6"/>
      <c r="I3741" s="6"/>
      <c r="J3741" s="7" t="s">
        <v>18</v>
      </c>
      <c r="K3741" s="8">
        <v>0.4</v>
      </c>
      <c r="L3741" s="8">
        <v>0.1</v>
      </c>
      <c r="M3741" s="8">
        <v>0</v>
      </c>
      <c r="N3741" s="8">
        <v>0</v>
      </c>
      <c r="O3741" s="8"/>
      <c r="P3741" s="8" t="s">
        <v>19</v>
      </c>
    </row>
    <row r="3742" spans="1:16" ht="24" x14ac:dyDescent="0.25">
      <c r="A3742" s="1" t="s">
        <v>8990</v>
      </c>
      <c r="B3742" s="2">
        <v>8699606692775</v>
      </c>
      <c r="C3742" s="3" t="s">
        <v>8991</v>
      </c>
      <c r="D3742" s="4"/>
      <c r="E3742" s="35" t="s">
        <v>8992</v>
      </c>
      <c r="F3742" s="7"/>
      <c r="G3742" s="6"/>
      <c r="H3742" s="6"/>
      <c r="I3742" s="6"/>
      <c r="J3742" s="7" t="s">
        <v>18</v>
      </c>
      <c r="K3742" s="8">
        <v>0.4</v>
      </c>
      <c r="L3742" s="8">
        <v>0.1</v>
      </c>
      <c r="M3742" s="8">
        <v>0</v>
      </c>
      <c r="N3742" s="8">
        <v>0</v>
      </c>
      <c r="O3742" s="8"/>
      <c r="P3742" s="8" t="s">
        <v>19</v>
      </c>
    </row>
    <row r="3743" spans="1:16" ht="24" x14ac:dyDescent="0.25">
      <c r="A3743" s="1" t="s">
        <v>8993</v>
      </c>
      <c r="B3743" s="2">
        <v>8699606692751</v>
      </c>
      <c r="C3743" s="3" t="s">
        <v>8994</v>
      </c>
      <c r="D3743" s="4"/>
      <c r="E3743" s="35" t="s">
        <v>8876</v>
      </c>
      <c r="F3743" s="7"/>
      <c r="G3743" s="6"/>
      <c r="H3743" s="6"/>
      <c r="I3743" s="6"/>
      <c r="J3743" s="7" t="s">
        <v>18</v>
      </c>
      <c r="K3743" s="8">
        <v>0.4</v>
      </c>
      <c r="L3743" s="8">
        <v>0.1</v>
      </c>
      <c r="M3743" s="8">
        <v>0</v>
      </c>
      <c r="N3743" s="8">
        <v>0</v>
      </c>
      <c r="O3743" s="8"/>
      <c r="P3743" s="8" t="s">
        <v>19</v>
      </c>
    </row>
    <row r="3744" spans="1:16" ht="24" x14ac:dyDescent="0.25">
      <c r="A3744" s="1" t="s">
        <v>8995</v>
      </c>
      <c r="B3744" s="2">
        <v>8699606692768</v>
      </c>
      <c r="C3744" s="3" t="s">
        <v>8996</v>
      </c>
      <c r="D3744" s="4"/>
      <c r="E3744" s="35" t="s">
        <v>8947</v>
      </c>
      <c r="F3744" s="7"/>
      <c r="G3744" s="6"/>
      <c r="H3744" s="6"/>
      <c r="I3744" s="6"/>
      <c r="J3744" s="7" t="s">
        <v>18</v>
      </c>
      <c r="K3744" s="8">
        <v>0.4</v>
      </c>
      <c r="L3744" s="8">
        <v>0.1</v>
      </c>
      <c r="M3744" s="8">
        <v>0</v>
      </c>
      <c r="N3744" s="8">
        <v>0</v>
      </c>
      <c r="O3744" s="8"/>
      <c r="P3744" s="8" t="s">
        <v>19</v>
      </c>
    </row>
    <row r="3745" spans="1:16" ht="24" x14ac:dyDescent="0.25">
      <c r="A3745" s="1" t="s">
        <v>8997</v>
      </c>
      <c r="B3745" s="2">
        <v>8699606693161</v>
      </c>
      <c r="C3745" s="3" t="s">
        <v>8998</v>
      </c>
      <c r="D3745" s="4"/>
      <c r="E3745" s="35" t="s">
        <v>8999</v>
      </c>
      <c r="F3745" s="7"/>
      <c r="G3745" s="6"/>
      <c r="H3745" s="6"/>
      <c r="I3745" s="6"/>
      <c r="J3745" s="7" t="s">
        <v>18</v>
      </c>
      <c r="K3745" s="8">
        <v>0.4</v>
      </c>
      <c r="L3745" s="8">
        <v>0.1</v>
      </c>
      <c r="M3745" s="8">
        <v>0</v>
      </c>
      <c r="N3745" s="8">
        <v>0</v>
      </c>
      <c r="O3745" s="8"/>
      <c r="P3745" s="8" t="s">
        <v>19</v>
      </c>
    </row>
    <row r="3746" spans="1:16" ht="24" x14ac:dyDescent="0.25">
      <c r="A3746" s="1" t="s">
        <v>9000</v>
      </c>
      <c r="B3746" s="2">
        <v>8699606693123</v>
      </c>
      <c r="C3746" s="3" t="s">
        <v>9001</v>
      </c>
      <c r="D3746" s="4"/>
      <c r="E3746" s="35" t="s">
        <v>8940</v>
      </c>
      <c r="F3746" s="7"/>
      <c r="G3746" s="6"/>
      <c r="H3746" s="6"/>
      <c r="I3746" s="6"/>
      <c r="J3746" s="7" t="s">
        <v>18</v>
      </c>
      <c r="K3746" s="8">
        <v>0.4</v>
      </c>
      <c r="L3746" s="8">
        <v>0.1</v>
      </c>
      <c r="M3746" s="8">
        <v>0</v>
      </c>
      <c r="N3746" s="8">
        <v>0</v>
      </c>
      <c r="O3746" s="8"/>
      <c r="P3746" s="8" t="s">
        <v>19</v>
      </c>
    </row>
    <row r="3747" spans="1:16" ht="24" x14ac:dyDescent="0.25">
      <c r="A3747" s="1" t="s">
        <v>9002</v>
      </c>
      <c r="B3747" s="2">
        <v>8699606693116</v>
      </c>
      <c r="C3747" s="3" t="s">
        <v>9003</v>
      </c>
      <c r="D3747" s="4"/>
      <c r="E3747" s="35" t="s">
        <v>8937</v>
      </c>
      <c r="F3747" s="7"/>
      <c r="G3747" s="6"/>
      <c r="H3747" s="6"/>
      <c r="I3747" s="6"/>
      <c r="J3747" s="7" t="s">
        <v>18</v>
      </c>
      <c r="K3747" s="8">
        <v>0.4</v>
      </c>
      <c r="L3747" s="8">
        <v>0.1</v>
      </c>
      <c r="M3747" s="8">
        <v>0</v>
      </c>
      <c r="N3747" s="8">
        <v>0</v>
      </c>
      <c r="O3747" s="8"/>
      <c r="P3747" s="8" t="s">
        <v>19</v>
      </c>
    </row>
    <row r="3748" spans="1:16" ht="24" x14ac:dyDescent="0.25">
      <c r="A3748" s="1" t="s">
        <v>9004</v>
      </c>
      <c r="B3748" s="2">
        <v>8699606693130</v>
      </c>
      <c r="C3748" s="3" t="s">
        <v>9005</v>
      </c>
      <c r="D3748" s="4"/>
      <c r="E3748" s="35" t="s">
        <v>8876</v>
      </c>
      <c r="F3748" s="7"/>
      <c r="G3748" s="6"/>
      <c r="H3748" s="6"/>
      <c r="I3748" s="6"/>
      <c r="J3748" s="7" t="s">
        <v>18</v>
      </c>
      <c r="K3748" s="8">
        <v>0.28000000000000003</v>
      </c>
      <c r="L3748" s="8">
        <v>0.1</v>
      </c>
      <c r="M3748" s="8">
        <v>0</v>
      </c>
      <c r="N3748" s="8">
        <v>0</v>
      </c>
      <c r="O3748" s="8"/>
      <c r="P3748" s="8" t="s">
        <v>19</v>
      </c>
    </row>
    <row r="3749" spans="1:16" ht="24" x14ac:dyDescent="0.25">
      <c r="A3749" s="1" t="s">
        <v>9006</v>
      </c>
      <c r="B3749" s="2">
        <v>8699606693147</v>
      </c>
      <c r="C3749" s="3" t="s">
        <v>9007</v>
      </c>
      <c r="D3749" s="4"/>
      <c r="E3749" s="35" t="s">
        <v>8947</v>
      </c>
      <c r="F3749" s="7"/>
      <c r="G3749" s="6"/>
      <c r="H3749" s="6"/>
      <c r="I3749" s="6"/>
      <c r="J3749" s="7" t="s">
        <v>18</v>
      </c>
      <c r="K3749" s="8">
        <v>0.4</v>
      </c>
      <c r="L3749" s="8">
        <v>0.1</v>
      </c>
      <c r="M3749" s="8">
        <v>0</v>
      </c>
      <c r="N3749" s="8">
        <v>0</v>
      </c>
      <c r="O3749" s="8"/>
      <c r="P3749" s="8" t="s">
        <v>19</v>
      </c>
    </row>
    <row r="3750" spans="1:16" ht="24" x14ac:dyDescent="0.25">
      <c r="A3750" s="1" t="s">
        <v>9008</v>
      </c>
      <c r="B3750" s="2">
        <v>8699535691146</v>
      </c>
      <c r="C3750" s="3" t="s">
        <v>9009</v>
      </c>
      <c r="D3750" s="4"/>
      <c r="E3750" s="18" t="s">
        <v>9010</v>
      </c>
      <c r="F3750" s="7"/>
      <c r="G3750" s="6"/>
      <c r="H3750" s="6"/>
      <c r="I3750" s="6"/>
      <c r="J3750" s="7" t="s">
        <v>18</v>
      </c>
      <c r="K3750" s="8">
        <v>0.4</v>
      </c>
      <c r="L3750" s="8">
        <v>0.1</v>
      </c>
      <c r="M3750" s="8">
        <v>0</v>
      </c>
      <c r="N3750" s="8">
        <v>0</v>
      </c>
      <c r="O3750" s="8"/>
      <c r="P3750" s="8" t="s">
        <v>19</v>
      </c>
    </row>
    <row r="3751" spans="1:16" ht="24" x14ac:dyDescent="0.25">
      <c r="A3751" s="1" t="s">
        <v>9011</v>
      </c>
      <c r="B3751" s="2">
        <v>8699788690804</v>
      </c>
      <c r="C3751" s="3" t="s">
        <v>9012</v>
      </c>
      <c r="D3751" s="24"/>
      <c r="E3751" s="18" t="s">
        <v>22</v>
      </c>
      <c r="F3751" s="7"/>
      <c r="G3751" s="6"/>
      <c r="H3751" s="6"/>
      <c r="I3751" s="6"/>
      <c r="J3751" s="7" t="s">
        <v>18</v>
      </c>
      <c r="K3751" s="8">
        <v>0.4</v>
      </c>
      <c r="L3751" s="8">
        <v>0.1</v>
      </c>
      <c r="M3751" s="8">
        <v>0</v>
      </c>
      <c r="N3751" s="8">
        <v>0</v>
      </c>
      <c r="O3751" s="8"/>
      <c r="P3751" s="8" t="s">
        <v>19</v>
      </c>
    </row>
    <row r="3752" spans="1:16" ht="24" x14ac:dyDescent="0.25">
      <c r="A3752" s="1" t="s">
        <v>9013</v>
      </c>
      <c r="B3752" s="2">
        <v>8699788697513</v>
      </c>
      <c r="C3752" s="3" t="s">
        <v>9014</v>
      </c>
      <c r="D3752" s="24"/>
      <c r="E3752" s="18" t="s">
        <v>22</v>
      </c>
      <c r="F3752" s="7"/>
      <c r="G3752" s="6"/>
      <c r="H3752" s="6"/>
      <c r="I3752" s="6"/>
      <c r="J3752" s="7" t="s">
        <v>18</v>
      </c>
      <c r="K3752" s="8">
        <v>0.4</v>
      </c>
      <c r="L3752" s="8">
        <v>0.1</v>
      </c>
      <c r="M3752" s="8">
        <v>0</v>
      </c>
      <c r="N3752" s="8">
        <v>0</v>
      </c>
      <c r="O3752" s="8"/>
      <c r="P3752" s="8" t="s">
        <v>19</v>
      </c>
    </row>
    <row r="3753" spans="1:16" ht="24" x14ac:dyDescent="0.25">
      <c r="A3753" s="1" t="s">
        <v>9015</v>
      </c>
      <c r="B3753" s="2">
        <v>8699788693027</v>
      </c>
      <c r="C3753" s="3" t="s">
        <v>9016</v>
      </c>
      <c r="D3753" s="24"/>
      <c r="E3753" s="18" t="s">
        <v>9017</v>
      </c>
      <c r="F3753" s="7"/>
      <c r="G3753" s="6"/>
      <c r="H3753" s="6"/>
      <c r="I3753" s="6"/>
      <c r="J3753" s="7" t="s">
        <v>18</v>
      </c>
      <c r="K3753" s="8">
        <v>0.4</v>
      </c>
      <c r="L3753" s="8">
        <v>0.1</v>
      </c>
      <c r="M3753" s="8">
        <v>0</v>
      </c>
      <c r="N3753" s="8">
        <v>0</v>
      </c>
      <c r="O3753" s="8"/>
      <c r="P3753" s="8" t="s">
        <v>19</v>
      </c>
    </row>
    <row r="3754" spans="1:16" ht="24" x14ac:dyDescent="0.25">
      <c r="A3754" s="1" t="s">
        <v>9018</v>
      </c>
      <c r="B3754" s="2">
        <v>8699788691726</v>
      </c>
      <c r="C3754" s="3" t="s">
        <v>9019</v>
      </c>
      <c r="D3754" s="24"/>
      <c r="E3754" s="35" t="s">
        <v>9020</v>
      </c>
      <c r="F3754" s="7"/>
      <c r="G3754" s="6"/>
      <c r="H3754" s="6"/>
      <c r="I3754" s="6"/>
      <c r="J3754" s="7" t="s">
        <v>18</v>
      </c>
      <c r="K3754" s="8">
        <v>0.4</v>
      </c>
      <c r="L3754" s="8">
        <v>0.1</v>
      </c>
      <c r="M3754" s="8">
        <v>0</v>
      </c>
      <c r="N3754" s="8">
        <v>0</v>
      </c>
      <c r="O3754" s="8"/>
      <c r="P3754" s="8" t="s">
        <v>19</v>
      </c>
    </row>
    <row r="3755" spans="1:16" ht="24" x14ac:dyDescent="0.25">
      <c r="A3755" s="1" t="s">
        <v>9021</v>
      </c>
      <c r="B3755" s="2">
        <v>8699788692020</v>
      </c>
      <c r="C3755" s="3" t="s">
        <v>9022</v>
      </c>
      <c r="D3755" s="24"/>
      <c r="E3755" s="35" t="s">
        <v>9023</v>
      </c>
      <c r="F3755" s="7"/>
      <c r="G3755" s="6"/>
      <c r="H3755" s="6"/>
      <c r="I3755" s="6"/>
      <c r="J3755" s="7" t="s">
        <v>18</v>
      </c>
      <c r="K3755" s="8">
        <v>0.4</v>
      </c>
      <c r="L3755" s="8">
        <v>0.1</v>
      </c>
      <c r="M3755" s="8">
        <v>0</v>
      </c>
      <c r="N3755" s="8">
        <v>0</v>
      </c>
      <c r="O3755" s="8"/>
      <c r="P3755" s="8" t="s">
        <v>19</v>
      </c>
    </row>
    <row r="3756" spans="1:16" ht="24" x14ac:dyDescent="0.25">
      <c r="A3756" s="1" t="s">
        <v>9024</v>
      </c>
      <c r="B3756" s="2">
        <v>8699828691013</v>
      </c>
      <c r="C3756" s="3" t="s">
        <v>9025</v>
      </c>
      <c r="D3756" s="2"/>
      <c r="E3756" s="35" t="s">
        <v>9026</v>
      </c>
      <c r="F3756" s="7"/>
      <c r="G3756" s="6"/>
      <c r="H3756" s="6"/>
      <c r="I3756" s="6"/>
      <c r="J3756" s="7" t="s">
        <v>18</v>
      </c>
      <c r="K3756" s="8">
        <v>0.4</v>
      </c>
      <c r="L3756" s="8">
        <v>0.1</v>
      </c>
      <c r="M3756" s="8">
        <v>0</v>
      </c>
      <c r="N3756" s="8">
        <v>0</v>
      </c>
      <c r="O3756" s="8"/>
      <c r="P3756" s="8" t="s">
        <v>19</v>
      </c>
    </row>
    <row r="3757" spans="1:16" ht="24" x14ac:dyDescent="0.25">
      <c r="A3757" s="1" t="s">
        <v>9027</v>
      </c>
      <c r="B3757" s="2">
        <v>8699788680218</v>
      </c>
      <c r="C3757" s="3" t="s">
        <v>9028</v>
      </c>
      <c r="D3757" s="24"/>
      <c r="E3757" s="35" t="s">
        <v>9029</v>
      </c>
      <c r="F3757" s="7"/>
      <c r="G3757" s="6"/>
      <c r="H3757" s="6"/>
      <c r="I3757" s="6"/>
      <c r="J3757" s="7" t="s">
        <v>18</v>
      </c>
      <c r="K3757" s="8">
        <v>0.4</v>
      </c>
      <c r="L3757" s="8">
        <v>0.1</v>
      </c>
      <c r="M3757" s="8">
        <v>0</v>
      </c>
      <c r="N3757" s="8">
        <v>0</v>
      </c>
      <c r="O3757" s="8"/>
      <c r="P3757" s="8" t="s">
        <v>19</v>
      </c>
    </row>
    <row r="3758" spans="1:16" ht="24" x14ac:dyDescent="0.25">
      <c r="A3758" s="1" t="s">
        <v>9030</v>
      </c>
      <c r="B3758" s="2">
        <v>8699788690613</v>
      </c>
      <c r="C3758" s="3" t="s">
        <v>9031</v>
      </c>
      <c r="D3758" s="24"/>
      <c r="E3758" s="35" t="s">
        <v>9032</v>
      </c>
      <c r="F3758" s="7"/>
      <c r="G3758" s="6"/>
      <c r="H3758" s="6"/>
      <c r="I3758" s="6"/>
      <c r="J3758" s="7" t="s">
        <v>18</v>
      </c>
      <c r="K3758" s="8">
        <v>0.4</v>
      </c>
      <c r="L3758" s="8">
        <v>0.1</v>
      </c>
      <c r="M3758" s="8">
        <v>0</v>
      </c>
      <c r="N3758" s="8">
        <v>0</v>
      </c>
      <c r="O3758" s="8"/>
      <c r="P3758" s="8" t="s">
        <v>19</v>
      </c>
    </row>
    <row r="3759" spans="1:16" ht="24" x14ac:dyDescent="0.25">
      <c r="A3759" s="1" t="s">
        <v>9033</v>
      </c>
      <c r="B3759" s="2">
        <v>8699788690200</v>
      </c>
      <c r="C3759" s="3" t="s">
        <v>9034</v>
      </c>
      <c r="D3759" s="24"/>
      <c r="E3759" s="18" t="s">
        <v>17</v>
      </c>
      <c r="F3759" s="7"/>
      <c r="G3759" s="6"/>
      <c r="H3759" s="6"/>
      <c r="I3759" s="6"/>
      <c r="J3759" s="7" t="s">
        <v>18</v>
      </c>
      <c r="K3759" s="8">
        <v>0.4</v>
      </c>
      <c r="L3759" s="8">
        <v>0.1</v>
      </c>
      <c r="M3759" s="8">
        <v>0</v>
      </c>
      <c r="N3759" s="8">
        <v>0</v>
      </c>
      <c r="O3759" s="8"/>
      <c r="P3759" s="8" t="s">
        <v>19</v>
      </c>
    </row>
    <row r="3760" spans="1:16" ht="24" x14ac:dyDescent="0.25">
      <c r="A3760" s="1" t="s">
        <v>9035</v>
      </c>
      <c r="B3760" s="2">
        <v>8699535691139</v>
      </c>
      <c r="C3760" s="3" t="s">
        <v>9036</v>
      </c>
      <c r="D3760" s="4"/>
      <c r="E3760" s="18" t="s">
        <v>9037</v>
      </c>
      <c r="F3760" s="7"/>
      <c r="G3760" s="6"/>
      <c r="H3760" s="6"/>
      <c r="I3760" s="6"/>
      <c r="J3760" s="7" t="s">
        <v>18</v>
      </c>
      <c r="K3760" s="8">
        <v>0.4</v>
      </c>
      <c r="L3760" s="8">
        <v>0.1</v>
      </c>
      <c r="M3760" s="8">
        <v>0</v>
      </c>
      <c r="N3760" s="8">
        <v>0</v>
      </c>
      <c r="O3760" s="8"/>
      <c r="P3760" s="8" t="s">
        <v>19</v>
      </c>
    </row>
    <row r="3761" spans="1:16" ht="24" x14ac:dyDescent="0.25">
      <c r="A3761" s="1" t="s">
        <v>9038</v>
      </c>
      <c r="B3761" s="2">
        <v>8699788698022</v>
      </c>
      <c r="C3761" s="3" t="s">
        <v>9039</v>
      </c>
      <c r="D3761" s="24"/>
      <c r="E3761" s="18" t="s">
        <v>17</v>
      </c>
      <c r="F3761" s="7"/>
      <c r="G3761" s="6"/>
      <c r="H3761" s="6"/>
      <c r="I3761" s="6"/>
      <c r="J3761" s="7" t="s">
        <v>18</v>
      </c>
      <c r="K3761" s="8">
        <v>0.4</v>
      </c>
      <c r="L3761" s="8">
        <v>0.1</v>
      </c>
      <c r="M3761" s="8">
        <v>0</v>
      </c>
      <c r="N3761" s="8">
        <v>0</v>
      </c>
      <c r="O3761" s="8"/>
      <c r="P3761" s="8" t="s">
        <v>19</v>
      </c>
    </row>
    <row r="3762" spans="1:16" ht="24" x14ac:dyDescent="0.25">
      <c r="A3762" s="1" t="s">
        <v>9040</v>
      </c>
      <c r="B3762" s="2">
        <v>8699828691006</v>
      </c>
      <c r="C3762" s="3" t="s">
        <v>9041</v>
      </c>
      <c r="D3762" s="2"/>
      <c r="E3762" s="18" t="s">
        <v>22</v>
      </c>
      <c r="F3762" s="1"/>
      <c r="G3762" s="2"/>
      <c r="H3762" s="68"/>
      <c r="I3762" s="6"/>
      <c r="J3762" s="7" t="s">
        <v>18</v>
      </c>
      <c r="K3762" s="8">
        <v>0.4</v>
      </c>
      <c r="L3762" s="8">
        <v>0.1</v>
      </c>
      <c r="M3762" s="8">
        <v>0</v>
      </c>
      <c r="N3762" s="8">
        <v>0</v>
      </c>
      <c r="O3762" s="8"/>
      <c r="P3762" s="8" t="s">
        <v>19</v>
      </c>
    </row>
    <row r="3763" spans="1:16" ht="24" x14ac:dyDescent="0.25">
      <c r="A3763" s="1" t="s">
        <v>9042</v>
      </c>
      <c r="B3763" s="2">
        <v>8699828690993</v>
      </c>
      <c r="C3763" s="3" t="s">
        <v>9043</v>
      </c>
      <c r="D3763" s="2"/>
      <c r="E3763" s="18" t="s">
        <v>17</v>
      </c>
      <c r="F3763" s="7"/>
      <c r="G3763" s="6"/>
      <c r="H3763" s="6"/>
      <c r="I3763" s="6"/>
      <c r="J3763" s="7" t="s">
        <v>18</v>
      </c>
      <c r="K3763" s="8">
        <v>0.4</v>
      </c>
      <c r="L3763" s="8">
        <v>0.1</v>
      </c>
      <c r="M3763" s="8">
        <v>0</v>
      </c>
      <c r="N3763" s="8">
        <v>0</v>
      </c>
      <c r="O3763" s="8"/>
      <c r="P3763" s="8" t="s">
        <v>19</v>
      </c>
    </row>
    <row r="3764" spans="1:16" ht="36" x14ac:dyDescent="0.25">
      <c r="A3764" s="1" t="s">
        <v>9044</v>
      </c>
      <c r="B3764" s="1">
        <v>8684055798802</v>
      </c>
      <c r="C3764" s="3" t="s">
        <v>9045</v>
      </c>
      <c r="D3764" s="24">
        <v>8680222750086</v>
      </c>
      <c r="E3764" s="35" t="s">
        <v>9046</v>
      </c>
      <c r="F3764" s="7"/>
      <c r="G3764" s="6">
        <v>43300</v>
      </c>
      <c r="H3764" s="6"/>
      <c r="I3764" s="6"/>
      <c r="J3764" s="7" t="s">
        <v>18</v>
      </c>
      <c r="K3764" s="8">
        <v>0.46</v>
      </c>
      <c r="L3764" s="8">
        <v>0.16</v>
      </c>
      <c r="M3764" s="8">
        <v>0.06</v>
      </c>
      <c r="N3764" s="8">
        <v>0.06</v>
      </c>
      <c r="O3764" s="8">
        <v>0.06</v>
      </c>
      <c r="P3764" s="8" t="s">
        <v>19</v>
      </c>
    </row>
    <row r="3765" spans="1:16" ht="24" x14ac:dyDescent="0.25">
      <c r="A3765" s="1" t="s">
        <v>9047</v>
      </c>
      <c r="B3765" s="2">
        <v>8699788691108</v>
      </c>
      <c r="C3765" s="3" t="s">
        <v>9048</v>
      </c>
      <c r="D3765" s="4"/>
      <c r="E3765" s="18" t="s">
        <v>9010</v>
      </c>
      <c r="F3765" s="7"/>
      <c r="G3765" s="6"/>
      <c r="H3765" s="6"/>
      <c r="I3765" s="6"/>
      <c r="J3765" s="7" t="s">
        <v>18</v>
      </c>
      <c r="K3765" s="8">
        <v>0.4</v>
      </c>
      <c r="L3765" s="8">
        <v>0.1</v>
      </c>
      <c r="M3765" s="8">
        <v>0</v>
      </c>
      <c r="N3765" s="8">
        <v>0</v>
      </c>
      <c r="O3765" s="8"/>
      <c r="P3765" s="8" t="s">
        <v>19</v>
      </c>
    </row>
    <row r="3766" spans="1:16" ht="24" x14ac:dyDescent="0.25">
      <c r="A3766" s="1" t="s">
        <v>9049</v>
      </c>
      <c r="B3766" s="2">
        <v>8699788696028</v>
      </c>
      <c r="C3766" s="3" t="s">
        <v>9050</v>
      </c>
      <c r="D3766" s="29"/>
      <c r="E3766" s="18" t="s">
        <v>9010</v>
      </c>
      <c r="F3766" s="7"/>
      <c r="G3766" s="6"/>
      <c r="H3766" s="6"/>
      <c r="I3766" s="6"/>
      <c r="J3766" s="7" t="s">
        <v>18</v>
      </c>
      <c r="K3766" s="8">
        <v>0.4</v>
      </c>
      <c r="L3766" s="8">
        <v>0.1</v>
      </c>
      <c r="M3766" s="8">
        <v>0</v>
      </c>
      <c r="N3766" s="8">
        <v>0</v>
      </c>
      <c r="O3766" s="8"/>
      <c r="P3766" s="8" t="s">
        <v>19</v>
      </c>
    </row>
    <row r="3767" spans="1:16" ht="24" x14ac:dyDescent="0.25">
      <c r="A3767" s="1" t="s">
        <v>9051</v>
      </c>
      <c r="B3767" s="2">
        <v>8699508690046</v>
      </c>
      <c r="C3767" s="3" t="s">
        <v>9052</v>
      </c>
      <c r="D3767" s="4"/>
      <c r="E3767" s="18" t="s">
        <v>9010</v>
      </c>
      <c r="F3767" s="7"/>
      <c r="G3767" s="6"/>
      <c r="H3767" s="6"/>
      <c r="I3767" s="6"/>
      <c r="J3767" s="7" t="s">
        <v>18</v>
      </c>
      <c r="K3767" s="8">
        <v>0.4</v>
      </c>
      <c r="L3767" s="8">
        <v>0.1</v>
      </c>
      <c r="M3767" s="8">
        <v>0</v>
      </c>
      <c r="N3767" s="8">
        <v>0</v>
      </c>
      <c r="O3767" s="8"/>
      <c r="P3767" s="8" t="s">
        <v>19</v>
      </c>
    </row>
    <row r="3768" spans="1:16" ht="24" x14ac:dyDescent="0.25">
      <c r="A3768" s="1" t="s">
        <v>9053</v>
      </c>
      <c r="B3768" s="2">
        <v>8699508690282</v>
      </c>
      <c r="C3768" s="3" t="s">
        <v>9054</v>
      </c>
      <c r="D3768" s="4"/>
      <c r="E3768" s="18" t="s">
        <v>22</v>
      </c>
      <c r="F3768" s="7"/>
      <c r="G3768" s="6"/>
      <c r="H3768" s="6"/>
      <c r="I3768" s="6"/>
      <c r="J3768" s="7" t="s">
        <v>18</v>
      </c>
      <c r="K3768" s="8">
        <v>0.4</v>
      </c>
      <c r="L3768" s="8">
        <v>0.1</v>
      </c>
      <c r="M3768" s="8">
        <v>0</v>
      </c>
      <c r="N3768" s="8">
        <v>0</v>
      </c>
      <c r="O3768" s="8"/>
      <c r="P3768" s="8" t="s">
        <v>19</v>
      </c>
    </row>
    <row r="3769" spans="1:16" ht="24" x14ac:dyDescent="0.25">
      <c r="A3769" s="1" t="s">
        <v>9055</v>
      </c>
      <c r="B3769" s="2">
        <v>8699606690658</v>
      </c>
      <c r="C3769" s="3" t="s">
        <v>9056</v>
      </c>
      <c r="D3769" s="4"/>
      <c r="E3769" s="18" t="s">
        <v>9010</v>
      </c>
      <c r="F3769" s="7"/>
      <c r="G3769" s="6"/>
      <c r="H3769" s="6"/>
      <c r="I3769" s="6"/>
      <c r="J3769" s="7" t="s">
        <v>18</v>
      </c>
      <c r="K3769" s="8">
        <v>0.28000000000000003</v>
      </c>
      <c r="L3769" s="8">
        <v>0.1</v>
      </c>
      <c r="M3769" s="8">
        <v>0</v>
      </c>
      <c r="N3769" s="8">
        <v>0</v>
      </c>
      <c r="O3769" s="8"/>
      <c r="P3769" s="8" t="s">
        <v>19</v>
      </c>
    </row>
    <row r="3770" spans="1:16" ht="24" x14ac:dyDescent="0.25">
      <c r="A3770" s="1" t="s">
        <v>9057</v>
      </c>
      <c r="B3770" s="2">
        <v>8699606690412</v>
      </c>
      <c r="C3770" s="3" t="s">
        <v>9058</v>
      </c>
      <c r="D3770" s="4"/>
      <c r="E3770" s="18" t="s">
        <v>9010</v>
      </c>
      <c r="F3770" s="7"/>
      <c r="G3770" s="6"/>
      <c r="H3770" s="6"/>
      <c r="I3770" s="6"/>
      <c r="J3770" s="7" t="s">
        <v>18</v>
      </c>
      <c r="K3770" s="8">
        <v>0.4</v>
      </c>
      <c r="L3770" s="8">
        <v>0.1</v>
      </c>
      <c r="M3770" s="8">
        <v>0</v>
      </c>
      <c r="N3770" s="8">
        <v>0</v>
      </c>
      <c r="O3770" s="8"/>
      <c r="P3770" s="8" t="s">
        <v>19</v>
      </c>
    </row>
    <row r="3771" spans="1:16" ht="24" x14ac:dyDescent="0.25">
      <c r="A3771" s="1" t="s">
        <v>9059</v>
      </c>
      <c r="B3771" s="2">
        <v>8699606690702</v>
      </c>
      <c r="C3771" s="3" t="s">
        <v>9060</v>
      </c>
      <c r="D3771" s="4"/>
      <c r="E3771" s="18" t="s">
        <v>22</v>
      </c>
      <c r="F3771" s="7"/>
      <c r="G3771" s="6"/>
      <c r="H3771" s="6"/>
      <c r="I3771" s="6"/>
      <c r="J3771" s="7" t="s">
        <v>18</v>
      </c>
      <c r="K3771" s="8">
        <v>0.4</v>
      </c>
      <c r="L3771" s="8">
        <v>0.1</v>
      </c>
      <c r="M3771" s="8">
        <v>0</v>
      </c>
      <c r="N3771" s="8">
        <v>0</v>
      </c>
      <c r="O3771" s="8"/>
      <c r="P3771" s="8" t="s">
        <v>19</v>
      </c>
    </row>
    <row r="3772" spans="1:16" ht="24" x14ac:dyDescent="0.25">
      <c r="A3772" s="1" t="s">
        <v>9061</v>
      </c>
      <c r="B3772" s="2">
        <v>8699606690429</v>
      </c>
      <c r="C3772" s="3" t="s">
        <v>9062</v>
      </c>
      <c r="D3772" s="4"/>
      <c r="E3772" s="18" t="s">
        <v>22</v>
      </c>
      <c r="F3772" s="7"/>
      <c r="G3772" s="6"/>
      <c r="H3772" s="6"/>
      <c r="I3772" s="6"/>
      <c r="J3772" s="7" t="s">
        <v>18</v>
      </c>
      <c r="K3772" s="8">
        <v>0.4</v>
      </c>
      <c r="L3772" s="8">
        <v>0.1</v>
      </c>
      <c r="M3772" s="8">
        <v>0</v>
      </c>
      <c r="N3772" s="8">
        <v>0</v>
      </c>
      <c r="O3772" s="8"/>
      <c r="P3772" s="8" t="s">
        <v>19</v>
      </c>
    </row>
    <row r="3773" spans="1:16" ht="24" x14ac:dyDescent="0.25">
      <c r="A3773" s="1" t="s">
        <v>9063</v>
      </c>
      <c r="B3773" s="2">
        <v>8699828690252</v>
      </c>
      <c r="C3773" s="3" t="s">
        <v>9064</v>
      </c>
      <c r="D3773" s="2"/>
      <c r="E3773" s="18" t="s">
        <v>9010</v>
      </c>
      <c r="F3773" s="7"/>
      <c r="G3773" s="6"/>
      <c r="H3773" s="6"/>
      <c r="I3773" s="6"/>
      <c r="J3773" s="7" t="s">
        <v>18</v>
      </c>
      <c r="K3773" s="8">
        <v>0.4</v>
      </c>
      <c r="L3773" s="8">
        <v>0.1</v>
      </c>
      <c r="M3773" s="8">
        <v>0</v>
      </c>
      <c r="N3773" s="8">
        <v>0</v>
      </c>
      <c r="O3773" s="8"/>
      <c r="P3773" s="8" t="s">
        <v>19</v>
      </c>
    </row>
    <row r="3774" spans="1:16" ht="24" x14ac:dyDescent="0.25">
      <c r="A3774" s="1" t="s">
        <v>9065</v>
      </c>
      <c r="B3774" s="2">
        <v>8699788699029</v>
      </c>
      <c r="C3774" s="3" t="s">
        <v>9066</v>
      </c>
      <c r="D3774" s="4"/>
      <c r="E3774" s="18" t="s">
        <v>9067</v>
      </c>
      <c r="F3774" s="7"/>
      <c r="G3774" s="6"/>
      <c r="H3774" s="6"/>
      <c r="I3774" s="6"/>
      <c r="J3774" s="7" t="s">
        <v>18</v>
      </c>
      <c r="K3774" s="8">
        <v>0.4</v>
      </c>
      <c r="L3774" s="8">
        <v>0.1</v>
      </c>
      <c r="M3774" s="8">
        <v>0</v>
      </c>
      <c r="N3774" s="8">
        <v>0</v>
      </c>
      <c r="O3774" s="8"/>
      <c r="P3774" s="8" t="s">
        <v>19</v>
      </c>
    </row>
    <row r="3775" spans="1:16" ht="24" x14ac:dyDescent="0.25">
      <c r="A3775" s="1" t="s">
        <v>9068</v>
      </c>
      <c r="B3775" s="2">
        <v>8699535690125</v>
      </c>
      <c r="C3775" s="3" t="s">
        <v>9069</v>
      </c>
      <c r="D3775" s="4"/>
      <c r="E3775" s="18" t="s">
        <v>9017</v>
      </c>
      <c r="F3775" s="7"/>
      <c r="G3775" s="6"/>
      <c r="H3775" s="6"/>
      <c r="I3775" s="6"/>
      <c r="J3775" s="7" t="s">
        <v>284</v>
      </c>
      <c r="K3775" s="8">
        <v>0.28000000000000003</v>
      </c>
      <c r="L3775" s="8">
        <v>0.18</v>
      </c>
      <c r="M3775" s="8">
        <v>0.1</v>
      </c>
      <c r="N3775" s="8">
        <v>0</v>
      </c>
      <c r="O3775" s="8"/>
      <c r="P3775" s="8" t="s">
        <v>19</v>
      </c>
    </row>
    <row r="3776" spans="1:16" ht="24" x14ac:dyDescent="0.25">
      <c r="A3776" s="1" t="s">
        <v>9070</v>
      </c>
      <c r="B3776" s="2">
        <v>8699606690610</v>
      </c>
      <c r="C3776" s="3" t="s">
        <v>9071</v>
      </c>
      <c r="D3776" s="4"/>
      <c r="E3776" s="18" t="s">
        <v>9067</v>
      </c>
      <c r="F3776" s="7"/>
      <c r="G3776" s="6"/>
      <c r="H3776" s="6"/>
      <c r="I3776" s="6"/>
      <c r="J3776" s="7" t="s">
        <v>18</v>
      </c>
      <c r="K3776" s="8">
        <v>0.4</v>
      </c>
      <c r="L3776" s="8">
        <v>0.1</v>
      </c>
      <c r="M3776" s="8">
        <v>0</v>
      </c>
      <c r="N3776" s="8">
        <v>0</v>
      </c>
      <c r="O3776" s="8"/>
      <c r="P3776" s="8" t="s">
        <v>19</v>
      </c>
    </row>
    <row r="3777" spans="1:16" ht="24" x14ac:dyDescent="0.25">
      <c r="A3777" s="1" t="s">
        <v>9072</v>
      </c>
      <c r="B3777" s="2">
        <v>8699606690665</v>
      </c>
      <c r="C3777" s="3" t="s">
        <v>9073</v>
      </c>
      <c r="D3777" s="4"/>
      <c r="E3777" s="18" t="s">
        <v>9017</v>
      </c>
      <c r="F3777" s="7"/>
      <c r="G3777" s="6"/>
      <c r="H3777" s="6"/>
      <c r="I3777" s="6"/>
      <c r="J3777" s="7" t="s">
        <v>18</v>
      </c>
      <c r="K3777" s="8">
        <v>0.4</v>
      </c>
      <c r="L3777" s="8">
        <v>0.1</v>
      </c>
      <c r="M3777" s="8">
        <v>0</v>
      </c>
      <c r="N3777" s="8">
        <v>0</v>
      </c>
      <c r="O3777" s="8"/>
      <c r="P3777" s="8" t="s">
        <v>19</v>
      </c>
    </row>
    <row r="3778" spans="1:16" ht="24" x14ac:dyDescent="0.25">
      <c r="A3778" s="1" t="s">
        <v>9074</v>
      </c>
      <c r="B3778" s="2">
        <v>8699828690337</v>
      </c>
      <c r="C3778" s="3" t="s">
        <v>9075</v>
      </c>
      <c r="D3778" s="2"/>
      <c r="E3778" s="18" t="s">
        <v>9067</v>
      </c>
      <c r="F3778" s="7"/>
      <c r="G3778" s="6"/>
      <c r="H3778" s="6"/>
      <c r="I3778" s="6"/>
      <c r="J3778" s="7" t="s">
        <v>18</v>
      </c>
      <c r="K3778" s="8">
        <v>0.4</v>
      </c>
      <c r="L3778" s="8">
        <v>0.1</v>
      </c>
      <c r="M3778" s="8">
        <v>0</v>
      </c>
      <c r="N3778" s="8">
        <v>0</v>
      </c>
      <c r="O3778" s="8"/>
      <c r="P3778" s="8" t="s">
        <v>19</v>
      </c>
    </row>
    <row r="3779" spans="1:16" ht="24" x14ac:dyDescent="0.25">
      <c r="A3779" s="1" t="s">
        <v>9076</v>
      </c>
      <c r="B3779" s="2">
        <v>8699828690344</v>
      </c>
      <c r="C3779" s="3" t="s">
        <v>9077</v>
      </c>
      <c r="D3779" s="2"/>
      <c r="E3779" s="18" t="s">
        <v>9017</v>
      </c>
      <c r="F3779" s="7"/>
      <c r="G3779" s="6"/>
      <c r="H3779" s="6"/>
      <c r="I3779" s="6"/>
      <c r="J3779" s="7" t="s">
        <v>18</v>
      </c>
      <c r="K3779" s="8">
        <v>0.4</v>
      </c>
      <c r="L3779" s="8">
        <v>0.1</v>
      </c>
      <c r="M3779" s="8">
        <v>0</v>
      </c>
      <c r="N3779" s="8">
        <v>0</v>
      </c>
      <c r="O3779" s="8"/>
      <c r="P3779" s="8" t="s">
        <v>19</v>
      </c>
    </row>
    <row r="3780" spans="1:16" ht="24" x14ac:dyDescent="0.25">
      <c r="A3780" s="1" t="s">
        <v>9078</v>
      </c>
      <c r="B3780" s="2">
        <v>8699828690269</v>
      </c>
      <c r="C3780" s="3" t="s">
        <v>9079</v>
      </c>
      <c r="D3780" s="2"/>
      <c r="E3780" s="18" t="s">
        <v>22</v>
      </c>
      <c r="F3780" s="7"/>
      <c r="G3780" s="6"/>
      <c r="H3780" s="6"/>
      <c r="I3780" s="6"/>
      <c r="J3780" s="7" t="s">
        <v>18</v>
      </c>
      <c r="K3780" s="8">
        <v>0.4</v>
      </c>
      <c r="L3780" s="8">
        <v>0.1</v>
      </c>
      <c r="M3780" s="8">
        <v>0</v>
      </c>
      <c r="N3780" s="8">
        <v>0</v>
      </c>
      <c r="O3780" s="8"/>
      <c r="P3780" s="8" t="s">
        <v>19</v>
      </c>
    </row>
    <row r="3781" spans="1:16" ht="24" x14ac:dyDescent="0.25">
      <c r="A3781" s="1" t="s">
        <v>9080</v>
      </c>
      <c r="B3781" s="2">
        <v>8699828690320</v>
      </c>
      <c r="C3781" s="3" t="s">
        <v>9081</v>
      </c>
      <c r="D3781" s="2"/>
      <c r="E3781" s="35" t="s">
        <v>9020</v>
      </c>
      <c r="F3781" s="7"/>
      <c r="G3781" s="6"/>
      <c r="H3781" s="6"/>
      <c r="I3781" s="6"/>
      <c r="J3781" s="7" t="s">
        <v>18</v>
      </c>
      <c r="K3781" s="8">
        <v>0.4</v>
      </c>
      <c r="L3781" s="8">
        <v>0.1</v>
      </c>
      <c r="M3781" s="8">
        <v>0</v>
      </c>
      <c r="N3781" s="8">
        <v>0</v>
      </c>
      <c r="O3781" s="8"/>
      <c r="P3781" s="8" t="s">
        <v>19</v>
      </c>
    </row>
    <row r="3782" spans="1:16" ht="24" x14ac:dyDescent="0.25">
      <c r="A3782" s="1" t="s">
        <v>9082</v>
      </c>
      <c r="B3782" s="2">
        <v>8699788691528</v>
      </c>
      <c r="C3782" s="3" t="s">
        <v>9083</v>
      </c>
      <c r="D3782" s="4"/>
      <c r="E3782" s="35" t="s">
        <v>9084</v>
      </c>
      <c r="F3782" s="7"/>
      <c r="G3782" s="6"/>
      <c r="H3782" s="6"/>
      <c r="I3782" s="6"/>
      <c r="J3782" s="7" t="s">
        <v>18</v>
      </c>
      <c r="K3782" s="8">
        <v>0.4</v>
      </c>
      <c r="L3782" s="8">
        <v>0.1</v>
      </c>
      <c r="M3782" s="8">
        <v>0</v>
      </c>
      <c r="N3782" s="8">
        <v>0</v>
      </c>
      <c r="O3782" s="8"/>
      <c r="P3782" s="8" t="s">
        <v>19</v>
      </c>
    </row>
    <row r="3783" spans="1:16" ht="24" x14ac:dyDescent="0.25">
      <c r="A3783" s="1" t="s">
        <v>9085</v>
      </c>
      <c r="B3783" s="2">
        <v>8699535690170</v>
      </c>
      <c r="C3783" s="3" t="s">
        <v>9086</v>
      </c>
      <c r="D3783" s="4"/>
      <c r="E3783" s="35" t="s">
        <v>9020</v>
      </c>
      <c r="F3783" s="7"/>
      <c r="G3783" s="6"/>
      <c r="H3783" s="6"/>
      <c r="I3783" s="6"/>
      <c r="J3783" s="7" t="s">
        <v>284</v>
      </c>
      <c r="K3783" s="8">
        <v>0.28000000000000003</v>
      </c>
      <c r="L3783" s="8">
        <v>0.18</v>
      </c>
      <c r="M3783" s="8">
        <v>0.1</v>
      </c>
      <c r="N3783" s="8">
        <v>0</v>
      </c>
      <c r="O3783" s="8"/>
      <c r="P3783" s="8" t="s">
        <v>19</v>
      </c>
    </row>
    <row r="3784" spans="1:16" ht="24" x14ac:dyDescent="0.25">
      <c r="A3784" s="1" t="s">
        <v>9087</v>
      </c>
      <c r="B3784" s="2">
        <v>8699606690627</v>
      </c>
      <c r="C3784" s="3" t="s">
        <v>9088</v>
      </c>
      <c r="D3784" s="4"/>
      <c r="E3784" s="35" t="s">
        <v>9084</v>
      </c>
      <c r="F3784" s="7"/>
      <c r="G3784" s="6"/>
      <c r="H3784" s="6"/>
      <c r="I3784" s="6"/>
      <c r="J3784" s="7" t="s">
        <v>18</v>
      </c>
      <c r="K3784" s="8">
        <v>0.4</v>
      </c>
      <c r="L3784" s="8">
        <v>0.1</v>
      </c>
      <c r="M3784" s="8">
        <v>0</v>
      </c>
      <c r="N3784" s="8">
        <v>0</v>
      </c>
      <c r="O3784" s="8"/>
      <c r="P3784" s="8" t="s">
        <v>19</v>
      </c>
    </row>
    <row r="3785" spans="1:16" ht="24" x14ac:dyDescent="0.25">
      <c r="A3785" s="1" t="s">
        <v>9089</v>
      </c>
      <c r="B3785" s="2">
        <v>8699606690672</v>
      </c>
      <c r="C3785" s="3" t="s">
        <v>9090</v>
      </c>
      <c r="D3785" s="4"/>
      <c r="E3785" s="35" t="s">
        <v>9020</v>
      </c>
      <c r="F3785" s="7"/>
      <c r="G3785" s="6"/>
      <c r="H3785" s="6"/>
      <c r="I3785" s="6"/>
      <c r="J3785" s="7" t="s">
        <v>18</v>
      </c>
      <c r="K3785" s="8">
        <v>0.4</v>
      </c>
      <c r="L3785" s="8">
        <v>0.1</v>
      </c>
      <c r="M3785" s="8">
        <v>0</v>
      </c>
      <c r="N3785" s="8">
        <v>0</v>
      </c>
      <c r="O3785" s="8"/>
      <c r="P3785" s="8" t="s">
        <v>19</v>
      </c>
    </row>
    <row r="3786" spans="1:16" ht="24" x14ac:dyDescent="0.25">
      <c r="A3786" s="1" t="s">
        <v>9091</v>
      </c>
      <c r="B3786" s="2">
        <v>8699828690313</v>
      </c>
      <c r="C3786" s="3" t="s">
        <v>9092</v>
      </c>
      <c r="D3786" s="2"/>
      <c r="E3786" s="35" t="s">
        <v>9084</v>
      </c>
      <c r="F3786" s="7"/>
      <c r="G3786" s="6"/>
      <c r="H3786" s="6"/>
      <c r="I3786" s="6"/>
      <c r="J3786" s="7" t="s">
        <v>18</v>
      </c>
      <c r="K3786" s="8">
        <v>0.4</v>
      </c>
      <c r="L3786" s="8">
        <v>0.1</v>
      </c>
      <c r="M3786" s="8">
        <v>0</v>
      </c>
      <c r="N3786" s="8">
        <v>0</v>
      </c>
      <c r="O3786" s="8"/>
      <c r="P3786" s="8" t="s">
        <v>19</v>
      </c>
    </row>
    <row r="3787" spans="1:16" ht="24" x14ac:dyDescent="0.25">
      <c r="A3787" s="1" t="s">
        <v>9093</v>
      </c>
      <c r="B3787" s="2">
        <v>8699788692525</v>
      </c>
      <c r="C3787" s="3" t="s">
        <v>9094</v>
      </c>
      <c r="D3787" s="4"/>
      <c r="E3787" s="35" t="s">
        <v>9095</v>
      </c>
      <c r="F3787" s="7"/>
      <c r="G3787" s="6"/>
      <c r="H3787" s="6"/>
      <c r="I3787" s="6"/>
      <c r="J3787" s="7" t="s">
        <v>18</v>
      </c>
      <c r="K3787" s="8">
        <v>0.4</v>
      </c>
      <c r="L3787" s="8">
        <v>0.1</v>
      </c>
      <c r="M3787" s="8">
        <v>0</v>
      </c>
      <c r="N3787" s="8">
        <v>0</v>
      </c>
      <c r="O3787" s="8"/>
      <c r="P3787" s="8" t="s">
        <v>19</v>
      </c>
    </row>
    <row r="3788" spans="1:16" ht="24" x14ac:dyDescent="0.25">
      <c r="A3788" s="1" t="s">
        <v>9096</v>
      </c>
      <c r="B3788" s="2">
        <v>8699535690187</v>
      </c>
      <c r="C3788" s="3" t="s">
        <v>9097</v>
      </c>
      <c r="D3788" s="4"/>
      <c r="E3788" s="35" t="s">
        <v>9023</v>
      </c>
      <c r="F3788" s="7"/>
      <c r="G3788" s="6"/>
      <c r="H3788" s="6"/>
      <c r="I3788" s="6"/>
      <c r="J3788" s="7" t="s">
        <v>284</v>
      </c>
      <c r="K3788" s="8">
        <v>0.28000000000000003</v>
      </c>
      <c r="L3788" s="8">
        <v>0.18</v>
      </c>
      <c r="M3788" s="8">
        <v>0.1</v>
      </c>
      <c r="N3788" s="8">
        <v>0</v>
      </c>
      <c r="O3788" s="8"/>
      <c r="P3788" s="8" t="s">
        <v>19</v>
      </c>
    </row>
    <row r="3789" spans="1:16" ht="24" x14ac:dyDescent="0.25">
      <c r="A3789" s="1" t="s">
        <v>9098</v>
      </c>
      <c r="B3789" s="2">
        <v>8699606690634</v>
      </c>
      <c r="C3789" s="3" t="s">
        <v>9099</v>
      </c>
      <c r="D3789" s="4"/>
      <c r="E3789" s="35" t="s">
        <v>9095</v>
      </c>
      <c r="F3789" s="7"/>
      <c r="G3789" s="6"/>
      <c r="H3789" s="6"/>
      <c r="I3789" s="6"/>
      <c r="J3789" s="7" t="s">
        <v>18</v>
      </c>
      <c r="K3789" s="8">
        <v>0.4</v>
      </c>
      <c r="L3789" s="8">
        <v>0.1</v>
      </c>
      <c r="M3789" s="8">
        <v>0</v>
      </c>
      <c r="N3789" s="8">
        <v>0</v>
      </c>
      <c r="O3789" s="8"/>
      <c r="P3789" s="8" t="s">
        <v>19</v>
      </c>
    </row>
    <row r="3790" spans="1:16" ht="24" x14ac:dyDescent="0.25">
      <c r="A3790" s="1" t="s">
        <v>9100</v>
      </c>
      <c r="B3790" s="2">
        <v>8699606690689</v>
      </c>
      <c r="C3790" s="3" t="s">
        <v>9101</v>
      </c>
      <c r="D3790" s="4"/>
      <c r="E3790" s="35" t="s">
        <v>9023</v>
      </c>
      <c r="F3790" s="7"/>
      <c r="G3790" s="6"/>
      <c r="H3790" s="6"/>
      <c r="I3790" s="6"/>
      <c r="J3790" s="7" t="s">
        <v>18</v>
      </c>
      <c r="K3790" s="8">
        <v>0.4</v>
      </c>
      <c r="L3790" s="8">
        <v>0.1</v>
      </c>
      <c r="M3790" s="8">
        <v>0</v>
      </c>
      <c r="N3790" s="8">
        <v>0</v>
      </c>
      <c r="O3790" s="8"/>
      <c r="P3790" s="8" t="s">
        <v>19</v>
      </c>
    </row>
    <row r="3791" spans="1:16" ht="24" x14ac:dyDescent="0.25">
      <c r="A3791" s="1" t="s">
        <v>9102</v>
      </c>
      <c r="B3791" s="2">
        <v>8699606690375</v>
      </c>
      <c r="C3791" s="3" t="s">
        <v>9103</v>
      </c>
      <c r="D3791" s="4"/>
      <c r="E3791" s="35" t="s">
        <v>9095</v>
      </c>
      <c r="F3791" s="7"/>
      <c r="G3791" s="17"/>
      <c r="H3791" s="17"/>
      <c r="I3791" s="17"/>
      <c r="J3791" s="7" t="s">
        <v>18</v>
      </c>
      <c r="K3791" s="8">
        <v>0.4</v>
      </c>
      <c r="L3791" s="8">
        <v>0.1</v>
      </c>
      <c r="M3791" s="8">
        <v>0</v>
      </c>
      <c r="N3791" s="8">
        <v>0</v>
      </c>
      <c r="O3791" s="8"/>
      <c r="P3791" s="8" t="s">
        <v>19</v>
      </c>
    </row>
    <row r="3792" spans="1:16" ht="24" x14ac:dyDescent="0.25">
      <c r="A3792" s="1" t="s">
        <v>9104</v>
      </c>
      <c r="B3792" s="2">
        <v>8699606690382</v>
      </c>
      <c r="C3792" s="3" t="s">
        <v>9105</v>
      </c>
      <c r="D3792" s="4"/>
      <c r="E3792" s="35" t="s">
        <v>9023</v>
      </c>
      <c r="F3792" s="7"/>
      <c r="G3792" s="17"/>
      <c r="H3792" s="17"/>
      <c r="I3792" s="17"/>
      <c r="J3792" s="7" t="s">
        <v>18</v>
      </c>
      <c r="K3792" s="8">
        <v>0.4</v>
      </c>
      <c r="L3792" s="8">
        <v>0.1</v>
      </c>
      <c r="M3792" s="8">
        <v>0</v>
      </c>
      <c r="N3792" s="8">
        <v>0</v>
      </c>
      <c r="O3792" s="8"/>
      <c r="P3792" s="8" t="s">
        <v>19</v>
      </c>
    </row>
    <row r="3793" spans="1:16" ht="24" x14ac:dyDescent="0.25">
      <c r="A3793" s="1" t="s">
        <v>9106</v>
      </c>
      <c r="B3793" s="2">
        <v>8699828690290</v>
      </c>
      <c r="C3793" s="3" t="s">
        <v>9107</v>
      </c>
      <c r="D3793" s="2"/>
      <c r="E3793" s="35" t="s">
        <v>9095</v>
      </c>
      <c r="F3793" s="7"/>
      <c r="G3793" s="6"/>
      <c r="H3793" s="6"/>
      <c r="I3793" s="6"/>
      <c r="J3793" s="7" t="s">
        <v>18</v>
      </c>
      <c r="K3793" s="8">
        <v>0.4</v>
      </c>
      <c r="L3793" s="8">
        <v>0.1</v>
      </c>
      <c r="M3793" s="8">
        <v>0</v>
      </c>
      <c r="N3793" s="8">
        <v>0</v>
      </c>
      <c r="O3793" s="8"/>
      <c r="P3793" s="8" t="s">
        <v>19</v>
      </c>
    </row>
    <row r="3794" spans="1:16" ht="24" x14ac:dyDescent="0.25">
      <c r="A3794" s="1" t="s">
        <v>9108</v>
      </c>
      <c r="B3794" s="2">
        <v>8699828690306</v>
      </c>
      <c r="C3794" s="3" t="s">
        <v>9109</v>
      </c>
      <c r="D3794" s="2"/>
      <c r="E3794" s="35" t="s">
        <v>9023</v>
      </c>
      <c r="F3794" s="7"/>
      <c r="G3794" s="6"/>
      <c r="H3794" s="6"/>
      <c r="I3794" s="6"/>
      <c r="J3794" s="7" t="s">
        <v>18</v>
      </c>
      <c r="K3794" s="8">
        <v>0.4</v>
      </c>
      <c r="L3794" s="8">
        <v>0.1</v>
      </c>
      <c r="M3794" s="8">
        <v>0</v>
      </c>
      <c r="N3794" s="8">
        <v>0</v>
      </c>
      <c r="O3794" s="8"/>
      <c r="P3794" s="8" t="s">
        <v>19</v>
      </c>
    </row>
    <row r="3795" spans="1:16" ht="24" x14ac:dyDescent="0.25">
      <c r="A3795" s="1" t="s">
        <v>9110</v>
      </c>
      <c r="B3795" s="2">
        <v>8699788680010</v>
      </c>
      <c r="C3795" s="3" t="s">
        <v>9111</v>
      </c>
      <c r="D3795" s="4"/>
      <c r="E3795" s="35" t="s">
        <v>9026</v>
      </c>
      <c r="F3795" s="7"/>
      <c r="G3795" s="6"/>
      <c r="H3795" s="6"/>
      <c r="I3795" s="6"/>
      <c r="J3795" s="7" t="s">
        <v>18</v>
      </c>
      <c r="K3795" s="8">
        <v>0.4</v>
      </c>
      <c r="L3795" s="8">
        <v>0.1</v>
      </c>
      <c r="M3795" s="8">
        <v>0</v>
      </c>
      <c r="N3795" s="8">
        <v>0</v>
      </c>
      <c r="O3795" s="8"/>
      <c r="P3795" s="8" t="s">
        <v>19</v>
      </c>
    </row>
    <row r="3796" spans="1:16" ht="24" x14ac:dyDescent="0.25">
      <c r="A3796" s="1" t="s">
        <v>9112</v>
      </c>
      <c r="B3796" s="2">
        <v>8699535690163</v>
      </c>
      <c r="C3796" s="3" t="s">
        <v>9113</v>
      </c>
      <c r="D3796" s="4"/>
      <c r="E3796" s="35" t="s">
        <v>9029</v>
      </c>
      <c r="F3796" s="7"/>
      <c r="G3796" s="6"/>
      <c r="H3796" s="6"/>
      <c r="I3796" s="6"/>
      <c r="J3796" s="7" t="s">
        <v>284</v>
      </c>
      <c r="K3796" s="8">
        <v>0.28000000000000003</v>
      </c>
      <c r="L3796" s="8">
        <v>0.18</v>
      </c>
      <c r="M3796" s="8">
        <v>0.1</v>
      </c>
      <c r="N3796" s="8">
        <v>0</v>
      </c>
      <c r="O3796" s="8"/>
      <c r="P3796" s="8" t="s">
        <v>19</v>
      </c>
    </row>
    <row r="3797" spans="1:16" ht="24" x14ac:dyDescent="0.25">
      <c r="A3797" s="1" t="s">
        <v>9114</v>
      </c>
      <c r="B3797" s="2">
        <v>8699606691242</v>
      </c>
      <c r="C3797" s="3" t="s">
        <v>9115</v>
      </c>
      <c r="D3797" s="4"/>
      <c r="E3797" s="35" t="s">
        <v>9026</v>
      </c>
      <c r="F3797" s="7"/>
      <c r="G3797" s="6"/>
      <c r="H3797" s="6"/>
      <c r="I3797" s="6"/>
      <c r="J3797" s="7" t="s">
        <v>18</v>
      </c>
      <c r="K3797" s="8">
        <v>0.28000000000000003</v>
      </c>
      <c r="L3797" s="8">
        <v>0.1</v>
      </c>
      <c r="M3797" s="8">
        <v>0</v>
      </c>
      <c r="N3797" s="8">
        <v>0</v>
      </c>
      <c r="O3797" s="8"/>
      <c r="P3797" s="8" t="s">
        <v>19</v>
      </c>
    </row>
    <row r="3798" spans="1:16" ht="24" x14ac:dyDescent="0.25">
      <c r="A3798" s="1" t="s">
        <v>9116</v>
      </c>
      <c r="B3798" s="2">
        <v>8699606691235</v>
      </c>
      <c r="C3798" s="3" t="s">
        <v>9117</v>
      </c>
      <c r="D3798" s="4"/>
      <c r="E3798" s="35" t="s">
        <v>9029</v>
      </c>
      <c r="F3798" s="7"/>
      <c r="G3798" s="6"/>
      <c r="H3798" s="6"/>
      <c r="I3798" s="6"/>
      <c r="J3798" s="7" t="s">
        <v>18</v>
      </c>
      <c r="K3798" s="8">
        <v>0.28000000000000003</v>
      </c>
      <c r="L3798" s="8">
        <v>0.1</v>
      </c>
      <c r="M3798" s="8">
        <v>0</v>
      </c>
      <c r="N3798" s="8">
        <v>0</v>
      </c>
      <c r="O3798" s="8"/>
      <c r="P3798" s="8" t="s">
        <v>19</v>
      </c>
    </row>
    <row r="3799" spans="1:16" ht="24" x14ac:dyDescent="0.25">
      <c r="A3799" s="1" t="s">
        <v>9118</v>
      </c>
      <c r="B3799" s="2">
        <v>8699828691020</v>
      </c>
      <c r="C3799" s="3" t="s">
        <v>9119</v>
      </c>
      <c r="D3799" s="2"/>
      <c r="E3799" s="35" t="s">
        <v>9029</v>
      </c>
      <c r="F3799" s="7"/>
      <c r="G3799" s="6"/>
      <c r="H3799" s="6"/>
      <c r="I3799" s="6"/>
      <c r="J3799" s="7" t="s">
        <v>18</v>
      </c>
      <c r="K3799" s="8">
        <v>0.4</v>
      </c>
      <c r="L3799" s="8">
        <v>0.1</v>
      </c>
      <c r="M3799" s="8">
        <v>0</v>
      </c>
      <c r="N3799" s="8">
        <v>0</v>
      </c>
      <c r="O3799" s="8"/>
      <c r="P3799" s="8" t="s">
        <v>19</v>
      </c>
    </row>
    <row r="3800" spans="1:16" ht="24" x14ac:dyDescent="0.25">
      <c r="A3800" s="1" t="s">
        <v>9120</v>
      </c>
      <c r="B3800" s="2">
        <v>8699788690507</v>
      </c>
      <c r="C3800" s="3" t="s">
        <v>9121</v>
      </c>
      <c r="D3800" s="4"/>
      <c r="E3800" s="35" t="s">
        <v>9122</v>
      </c>
      <c r="F3800" s="7"/>
      <c r="G3800" s="6"/>
      <c r="H3800" s="6"/>
      <c r="I3800" s="6"/>
      <c r="J3800" s="7" t="s">
        <v>18</v>
      </c>
      <c r="K3800" s="8">
        <v>0.4</v>
      </c>
      <c r="L3800" s="8">
        <v>0.1</v>
      </c>
      <c r="M3800" s="8">
        <v>0</v>
      </c>
      <c r="N3800" s="8">
        <v>0</v>
      </c>
      <c r="O3800" s="8"/>
      <c r="P3800" s="8" t="s">
        <v>19</v>
      </c>
    </row>
    <row r="3801" spans="1:16" ht="24" x14ac:dyDescent="0.25">
      <c r="A3801" s="1" t="s">
        <v>9123</v>
      </c>
      <c r="B3801" s="2">
        <v>8699606693284</v>
      </c>
      <c r="C3801" s="3" t="s">
        <v>9124</v>
      </c>
      <c r="D3801" s="4"/>
      <c r="E3801" s="35" t="s">
        <v>9122</v>
      </c>
      <c r="F3801" s="7"/>
      <c r="G3801" s="6">
        <v>40129</v>
      </c>
      <c r="H3801" s="6"/>
      <c r="I3801" s="6"/>
      <c r="J3801" s="7" t="s">
        <v>18</v>
      </c>
      <c r="K3801" s="8">
        <v>0.4</v>
      </c>
      <c r="L3801" s="8">
        <v>0.1</v>
      </c>
      <c r="M3801" s="8">
        <v>0</v>
      </c>
      <c r="N3801" s="8">
        <v>0</v>
      </c>
      <c r="O3801" s="8"/>
      <c r="P3801" s="8" t="s">
        <v>19</v>
      </c>
    </row>
    <row r="3802" spans="1:16" ht="24" x14ac:dyDescent="0.25">
      <c r="A3802" s="1" t="s">
        <v>9125</v>
      </c>
      <c r="B3802" s="2">
        <v>8699606693291</v>
      </c>
      <c r="C3802" s="3" t="s">
        <v>9126</v>
      </c>
      <c r="D3802" s="4"/>
      <c r="E3802" s="35" t="s">
        <v>9032</v>
      </c>
      <c r="F3802" s="7"/>
      <c r="G3802" s="6">
        <v>40129</v>
      </c>
      <c r="H3802" s="6"/>
      <c r="I3802" s="6"/>
      <c r="J3802" s="7" t="s">
        <v>18</v>
      </c>
      <c r="K3802" s="8">
        <v>0.4</v>
      </c>
      <c r="L3802" s="8">
        <v>0.1</v>
      </c>
      <c r="M3802" s="8">
        <v>0</v>
      </c>
      <c r="N3802" s="8">
        <v>0</v>
      </c>
      <c r="O3802" s="8"/>
      <c r="P3802" s="8" t="s">
        <v>19</v>
      </c>
    </row>
    <row r="3803" spans="1:16" ht="24" x14ac:dyDescent="0.25">
      <c r="A3803" s="1" t="s">
        <v>9127</v>
      </c>
      <c r="B3803" s="2">
        <v>8699828690351</v>
      </c>
      <c r="C3803" s="3" t="s">
        <v>9128</v>
      </c>
      <c r="D3803" s="2"/>
      <c r="E3803" s="35" t="s">
        <v>9122</v>
      </c>
      <c r="F3803" s="7"/>
      <c r="G3803" s="6"/>
      <c r="H3803" s="6"/>
      <c r="I3803" s="6"/>
      <c r="J3803" s="7" t="s">
        <v>18</v>
      </c>
      <c r="K3803" s="8">
        <v>0.4</v>
      </c>
      <c r="L3803" s="8">
        <v>0.1</v>
      </c>
      <c r="M3803" s="8">
        <v>0</v>
      </c>
      <c r="N3803" s="8">
        <v>0</v>
      </c>
      <c r="O3803" s="8"/>
      <c r="P3803" s="8" t="s">
        <v>19</v>
      </c>
    </row>
    <row r="3804" spans="1:16" ht="24" x14ac:dyDescent="0.25">
      <c r="A3804" s="1" t="s">
        <v>9129</v>
      </c>
      <c r="B3804" s="2">
        <v>8699828690368</v>
      </c>
      <c r="C3804" s="3" t="s">
        <v>9130</v>
      </c>
      <c r="D3804" s="2"/>
      <c r="E3804" s="35" t="s">
        <v>9032</v>
      </c>
      <c r="F3804" s="7"/>
      <c r="G3804" s="6"/>
      <c r="H3804" s="6"/>
      <c r="I3804" s="6"/>
      <c r="J3804" s="7" t="s">
        <v>18</v>
      </c>
      <c r="K3804" s="8">
        <v>0.4</v>
      </c>
      <c r="L3804" s="8">
        <v>0.1</v>
      </c>
      <c r="M3804" s="8">
        <v>0</v>
      </c>
      <c r="N3804" s="8">
        <v>0</v>
      </c>
      <c r="O3804" s="8"/>
      <c r="P3804" s="8" t="s">
        <v>19</v>
      </c>
    </row>
    <row r="3805" spans="1:16" ht="24" x14ac:dyDescent="0.25">
      <c r="A3805" s="1" t="s">
        <v>9131</v>
      </c>
      <c r="B3805" s="2">
        <v>8699788685015</v>
      </c>
      <c r="C3805" s="3" t="s">
        <v>9132</v>
      </c>
      <c r="D3805" s="4"/>
      <c r="E3805" s="18" t="s">
        <v>17</v>
      </c>
      <c r="F3805" s="7"/>
      <c r="G3805" s="6"/>
      <c r="H3805" s="6"/>
      <c r="I3805" s="6"/>
      <c r="J3805" s="7" t="s">
        <v>18</v>
      </c>
      <c r="K3805" s="8">
        <v>0.4</v>
      </c>
      <c r="L3805" s="8">
        <v>0.1</v>
      </c>
      <c r="M3805" s="8">
        <v>0</v>
      </c>
      <c r="N3805" s="8">
        <v>0</v>
      </c>
      <c r="O3805" s="8"/>
      <c r="P3805" s="8" t="s">
        <v>19</v>
      </c>
    </row>
    <row r="3806" spans="1:16" ht="24" x14ac:dyDescent="0.25">
      <c r="A3806" s="1" t="s">
        <v>9133</v>
      </c>
      <c r="B3806" s="2">
        <v>8699788695205</v>
      </c>
      <c r="C3806" s="3" t="s">
        <v>9134</v>
      </c>
      <c r="D3806" s="4"/>
      <c r="E3806" s="18" t="s">
        <v>9037</v>
      </c>
      <c r="F3806" s="7"/>
      <c r="G3806" s="6"/>
      <c r="H3806" s="6"/>
      <c r="I3806" s="6"/>
      <c r="J3806" s="7" t="s">
        <v>18</v>
      </c>
      <c r="K3806" s="8">
        <v>0.4</v>
      </c>
      <c r="L3806" s="8">
        <v>0.1</v>
      </c>
      <c r="M3806" s="8">
        <v>0</v>
      </c>
      <c r="N3806" s="8">
        <v>0</v>
      </c>
      <c r="O3806" s="8"/>
      <c r="P3806" s="8" t="s">
        <v>19</v>
      </c>
    </row>
    <row r="3807" spans="1:16" ht="24" x14ac:dyDescent="0.25">
      <c r="A3807" s="1" t="s">
        <v>9135</v>
      </c>
      <c r="B3807" s="2">
        <v>8699788694024</v>
      </c>
      <c r="C3807" s="3" t="s">
        <v>9136</v>
      </c>
      <c r="D3807" s="4"/>
      <c r="E3807" s="18" t="s">
        <v>9037</v>
      </c>
      <c r="F3807" s="7"/>
      <c r="G3807" s="6"/>
      <c r="H3807" s="6"/>
      <c r="I3807" s="6"/>
      <c r="J3807" s="7" t="s">
        <v>18</v>
      </c>
      <c r="K3807" s="8">
        <v>0.4</v>
      </c>
      <c r="L3807" s="8">
        <v>0.1</v>
      </c>
      <c r="M3807" s="8">
        <v>0</v>
      </c>
      <c r="N3807" s="8">
        <v>0</v>
      </c>
      <c r="O3807" s="8"/>
      <c r="P3807" s="8" t="s">
        <v>19</v>
      </c>
    </row>
    <row r="3808" spans="1:16" ht="24" x14ac:dyDescent="0.25">
      <c r="A3808" s="1" t="s">
        <v>9137</v>
      </c>
      <c r="B3808" s="2">
        <v>8699508690039</v>
      </c>
      <c r="C3808" s="3" t="s">
        <v>9138</v>
      </c>
      <c r="D3808" s="4"/>
      <c r="E3808" s="18" t="s">
        <v>9037</v>
      </c>
      <c r="F3808" s="7"/>
      <c r="G3808" s="6"/>
      <c r="H3808" s="6"/>
      <c r="I3808" s="6"/>
      <c r="J3808" s="7" t="s">
        <v>18</v>
      </c>
      <c r="K3808" s="8">
        <v>0.4</v>
      </c>
      <c r="L3808" s="8">
        <v>0.1</v>
      </c>
      <c r="M3808" s="8">
        <v>0</v>
      </c>
      <c r="N3808" s="8">
        <v>0</v>
      </c>
      <c r="O3808" s="8"/>
      <c r="P3808" s="8" t="s">
        <v>19</v>
      </c>
    </row>
    <row r="3809" spans="1:16" ht="24" x14ac:dyDescent="0.25">
      <c r="A3809" s="1" t="s">
        <v>9139</v>
      </c>
      <c r="B3809" s="2">
        <v>8699508690275</v>
      </c>
      <c r="C3809" s="3" t="s">
        <v>9140</v>
      </c>
      <c r="D3809" s="4"/>
      <c r="E3809" s="18" t="s">
        <v>17</v>
      </c>
      <c r="F3809" s="7"/>
      <c r="G3809" s="6"/>
      <c r="H3809" s="6"/>
      <c r="I3809" s="6"/>
      <c r="J3809" s="7" t="s">
        <v>18</v>
      </c>
      <c r="K3809" s="8">
        <v>0.4</v>
      </c>
      <c r="L3809" s="8">
        <v>0.1</v>
      </c>
      <c r="M3809" s="8">
        <v>0</v>
      </c>
      <c r="N3809" s="8">
        <v>0</v>
      </c>
      <c r="O3809" s="8"/>
      <c r="P3809" s="8" t="s">
        <v>19</v>
      </c>
    </row>
    <row r="3810" spans="1:16" ht="24" x14ac:dyDescent="0.25">
      <c r="A3810" s="1" t="s">
        <v>9141</v>
      </c>
      <c r="B3810" s="2">
        <v>8699606690641</v>
      </c>
      <c r="C3810" s="3" t="s">
        <v>9142</v>
      </c>
      <c r="D3810" s="4"/>
      <c r="E3810" s="18" t="s">
        <v>9037</v>
      </c>
      <c r="F3810" s="7"/>
      <c r="G3810" s="6"/>
      <c r="H3810" s="6"/>
      <c r="I3810" s="6"/>
      <c r="J3810" s="7" t="s">
        <v>18</v>
      </c>
      <c r="K3810" s="8">
        <v>0.28000000000000003</v>
      </c>
      <c r="L3810" s="8">
        <v>0.1</v>
      </c>
      <c r="M3810" s="8">
        <v>0</v>
      </c>
      <c r="N3810" s="8">
        <v>0</v>
      </c>
      <c r="O3810" s="8"/>
      <c r="P3810" s="8" t="s">
        <v>19</v>
      </c>
    </row>
    <row r="3811" spans="1:16" ht="24" x14ac:dyDescent="0.25">
      <c r="A3811" s="1" t="s">
        <v>9143</v>
      </c>
      <c r="B3811" s="2">
        <v>8699606690399</v>
      </c>
      <c r="C3811" s="3" t="s">
        <v>9144</v>
      </c>
      <c r="D3811" s="4"/>
      <c r="E3811" s="18" t="s">
        <v>9037</v>
      </c>
      <c r="F3811" s="7"/>
      <c r="G3811" s="6"/>
      <c r="H3811" s="6"/>
      <c r="I3811" s="6"/>
      <c r="J3811" s="7" t="s">
        <v>18</v>
      </c>
      <c r="K3811" s="8">
        <v>0.4</v>
      </c>
      <c r="L3811" s="8">
        <v>0.1</v>
      </c>
      <c r="M3811" s="8">
        <v>0</v>
      </c>
      <c r="N3811" s="8">
        <v>0</v>
      </c>
      <c r="O3811" s="8"/>
      <c r="P3811" s="8" t="s">
        <v>19</v>
      </c>
    </row>
    <row r="3812" spans="1:16" ht="24" x14ac:dyDescent="0.25">
      <c r="A3812" s="1" t="s">
        <v>9145</v>
      </c>
      <c r="B3812" s="2">
        <v>8699606690696</v>
      </c>
      <c r="C3812" s="3" t="s">
        <v>9146</v>
      </c>
      <c r="D3812" s="4"/>
      <c r="E3812" s="18" t="s">
        <v>17</v>
      </c>
      <c r="F3812" s="7"/>
      <c r="G3812" s="6"/>
      <c r="H3812" s="6"/>
      <c r="I3812" s="6"/>
      <c r="J3812" s="7" t="s">
        <v>18</v>
      </c>
      <c r="K3812" s="8">
        <v>0.4</v>
      </c>
      <c r="L3812" s="8">
        <v>0.1</v>
      </c>
      <c r="M3812" s="8">
        <v>0</v>
      </c>
      <c r="N3812" s="8">
        <v>0</v>
      </c>
      <c r="O3812" s="8"/>
      <c r="P3812" s="8" t="s">
        <v>19</v>
      </c>
    </row>
    <row r="3813" spans="1:16" ht="24" x14ac:dyDescent="0.25">
      <c r="A3813" s="1" t="s">
        <v>9147</v>
      </c>
      <c r="B3813" s="2">
        <v>8699606690405</v>
      </c>
      <c r="C3813" s="3" t="s">
        <v>9148</v>
      </c>
      <c r="D3813" s="4"/>
      <c r="E3813" s="18" t="s">
        <v>17</v>
      </c>
      <c r="F3813" s="7"/>
      <c r="G3813" s="6"/>
      <c r="H3813" s="6"/>
      <c r="I3813" s="6"/>
      <c r="J3813" s="7" t="s">
        <v>18</v>
      </c>
      <c r="K3813" s="8">
        <v>0.4</v>
      </c>
      <c r="L3813" s="8">
        <v>0.1</v>
      </c>
      <c r="M3813" s="8">
        <v>0</v>
      </c>
      <c r="N3813" s="8">
        <v>0</v>
      </c>
      <c r="O3813" s="8"/>
      <c r="P3813" s="8" t="s">
        <v>19</v>
      </c>
    </row>
    <row r="3814" spans="1:16" ht="24" x14ac:dyDescent="0.25">
      <c r="A3814" s="1" t="s">
        <v>9149</v>
      </c>
      <c r="B3814" s="2">
        <v>8699828690276</v>
      </c>
      <c r="C3814" s="3" t="s">
        <v>9150</v>
      </c>
      <c r="D3814" s="2"/>
      <c r="E3814" s="18" t="s">
        <v>9037</v>
      </c>
      <c r="F3814" s="7"/>
      <c r="G3814" s="6"/>
      <c r="H3814" s="6"/>
      <c r="I3814" s="6"/>
      <c r="J3814" s="7" t="s">
        <v>18</v>
      </c>
      <c r="K3814" s="8">
        <v>0.4</v>
      </c>
      <c r="L3814" s="8">
        <v>0.1</v>
      </c>
      <c r="M3814" s="8">
        <v>0</v>
      </c>
      <c r="N3814" s="8">
        <v>0</v>
      </c>
      <c r="O3814" s="8"/>
      <c r="P3814" s="8" t="s">
        <v>19</v>
      </c>
    </row>
    <row r="3815" spans="1:16" ht="24" x14ac:dyDescent="0.25">
      <c r="A3815" s="1" t="s">
        <v>9151</v>
      </c>
      <c r="B3815" s="2">
        <v>8699828690283</v>
      </c>
      <c r="C3815" s="3" t="s">
        <v>9152</v>
      </c>
      <c r="D3815" s="2"/>
      <c r="E3815" s="18" t="s">
        <v>17</v>
      </c>
      <c r="F3815" s="7"/>
      <c r="G3815" s="6"/>
      <c r="H3815" s="6"/>
      <c r="I3815" s="6"/>
      <c r="J3815" s="7" t="s">
        <v>18</v>
      </c>
      <c r="K3815" s="8">
        <v>0.4</v>
      </c>
      <c r="L3815" s="8">
        <v>0.1</v>
      </c>
      <c r="M3815" s="8">
        <v>0</v>
      </c>
      <c r="N3815" s="8">
        <v>0</v>
      </c>
      <c r="O3815" s="8"/>
      <c r="P3815" s="8" t="s">
        <v>19</v>
      </c>
    </row>
    <row r="3816" spans="1:16" ht="24" x14ac:dyDescent="0.25">
      <c r="A3816" s="1" t="s">
        <v>9153</v>
      </c>
      <c r="B3816" s="2">
        <v>8680131752447</v>
      </c>
      <c r="C3816" s="3" t="s">
        <v>9154</v>
      </c>
      <c r="D3816" s="7"/>
      <c r="E3816" s="33" t="s">
        <v>1112</v>
      </c>
      <c r="F3816" s="7"/>
      <c r="G3816" s="6">
        <v>44105</v>
      </c>
      <c r="H3816" s="6"/>
      <c r="I3816" s="6"/>
      <c r="J3816" s="7" t="s">
        <v>18</v>
      </c>
      <c r="K3816" s="8">
        <v>0.28000000000000003</v>
      </c>
      <c r="L3816" s="8">
        <v>0.1</v>
      </c>
      <c r="M3816" s="8">
        <v>0</v>
      </c>
      <c r="N3816" s="8">
        <v>0</v>
      </c>
      <c r="O3816" s="8"/>
      <c r="P3816" s="8" t="s">
        <v>19</v>
      </c>
    </row>
    <row r="3817" spans="1:16" x14ac:dyDescent="0.25">
      <c r="A3817" s="35" t="s">
        <v>9155</v>
      </c>
      <c r="B3817" s="2">
        <v>8699578090289</v>
      </c>
      <c r="C3817" s="3" t="s">
        <v>9156</v>
      </c>
      <c r="D3817" s="35"/>
      <c r="E3817" s="35" t="s">
        <v>9157</v>
      </c>
      <c r="F3817" s="35"/>
      <c r="G3817" s="65">
        <v>45094</v>
      </c>
      <c r="H3817" s="35"/>
      <c r="I3817" s="35"/>
      <c r="J3817" s="7" t="s">
        <v>284</v>
      </c>
      <c r="K3817" s="8">
        <v>0.28000000000000003</v>
      </c>
      <c r="L3817" s="8">
        <v>0.18</v>
      </c>
      <c r="M3817" s="8">
        <v>0.1</v>
      </c>
      <c r="N3817" s="8">
        <v>0</v>
      </c>
      <c r="O3817" s="35"/>
      <c r="P3817" s="8" t="s">
        <v>19</v>
      </c>
    </row>
    <row r="3818" spans="1:16" x14ac:dyDescent="0.25">
      <c r="A3818" s="35" t="s">
        <v>9158</v>
      </c>
      <c r="B3818" s="2">
        <v>8699578090296</v>
      </c>
      <c r="C3818" s="3" t="s">
        <v>9159</v>
      </c>
      <c r="D3818" s="35"/>
      <c r="E3818" s="35" t="s">
        <v>6084</v>
      </c>
      <c r="F3818" s="35"/>
      <c r="G3818" s="65">
        <v>45094</v>
      </c>
      <c r="H3818" s="35"/>
      <c r="I3818" s="35"/>
      <c r="J3818" s="7" t="s">
        <v>284</v>
      </c>
      <c r="K3818" s="8">
        <v>0.28000000000000003</v>
      </c>
      <c r="L3818" s="8">
        <v>0.18</v>
      </c>
      <c r="M3818" s="8">
        <v>0.1</v>
      </c>
      <c r="N3818" s="8">
        <v>0</v>
      </c>
      <c r="O3818" s="35"/>
      <c r="P3818" s="8" t="s">
        <v>19</v>
      </c>
    </row>
    <row r="3819" spans="1:16" x14ac:dyDescent="0.25">
      <c r="A3819" s="35" t="s">
        <v>9160</v>
      </c>
      <c r="B3819" s="2">
        <v>8699578090272</v>
      </c>
      <c r="C3819" s="3" t="s">
        <v>9161</v>
      </c>
      <c r="D3819" s="35"/>
      <c r="E3819" s="35" t="s">
        <v>6087</v>
      </c>
      <c r="F3819" s="35"/>
      <c r="G3819" s="65">
        <v>45094</v>
      </c>
      <c r="H3819" s="35"/>
      <c r="I3819" s="35"/>
      <c r="J3819" s="7" t="s">
        <v>284</v>
      </c>
      <c r="K3819" s="8">
        <v>0.28000000000000003</v>
      </c>
      <c r="L3819" s="8">
        <v>0.18</v>
      </c>
      <c r="M3819" s="8">
        <v>0.1</v>
      </c>
      <c r="N3819" s="8">
        <v>0</v>
      </c>
      <c r="O3819" s="35"/>
      <c r="P3819" s="8" t="s">
        <v>19</v>
      </c>
    </row>
    <row r="3820" spans="1:16" x14ac:dyDescent="0.25">
      <c r="A3820" s="2" t="s">
        <v>9162</v>
      </c>
      <c r="B3820" s="2">
        <v>8699540030725</v>
      </c>
      <c r="C3820" s="3" t="s">
        <v>9163</v>
      </c>
      <c r="D3820" s="68"/>
      <c r="E3820" s="7" t="s">
        <v>3231</v>
      </c>
      <c r="F3820" s="68"/>
      <c r="G3820" s="61">
        <v>45601</v>
      </c>
      <c r="H3820" s="68"/>
      <c r="I3820" s="68"/>
      <c r="J3820" s="33" t="s">
        <v>284</v>
      </c>
      <c r="K3820" s="8">
        <v>0.28000000000000003</v>
      </c>
      <c r="L3820" s="8">
        <v>0.18</v>
      </c>
      <c r="M3820" s="8">
        <v>0.1</v>
      </c>
      <c r="N3820" s="8">
        <v>0</v>
      </c>
      <c r="O3820" s="8"/>
      <c r="P3820" s="8" t="s">
        <v>19</v>
      </c>
    </row>
    <row r="3821" spans="1:16" x14ac:dyDescent="0.25">
      <c r="A3821" s="1" t="s">
        <v>9164</v>
      </c>
      <c r="B3821" s="2">
        <v>8699504012248</v>
      </c>
      <c r="C3821" s="3" t="s">
        <v>9165</v>
      </c>
      <c r="D3821" s="2"/>
      <c r="E3821" s="35"/>
      <c r="F3821" s="12"/>
      <c r="G3821" s="6">
        <v>43358</v>
      </c>
      <c r="H3821" s="6"/>
      <c r="I3821" s="6"/>
      <c r="J3821" s="7" t="s">
        <v>620</v>
      </c>
      <c r="K3821" s="8">
        <v>0.47</v>
      </c>
      <c r="L3821" s="8">
        <v>0.37</v>
      </c>
      <c r="M3821" s="8">
        <v>0.16</v>
      </c>
      <c r="N3821" s="8">
        <v>0.06</v>
      </c>
      <c r="O3821" s="8">
        <v>0.06</v>
      </c>
      <c r="P3821" s="8" t="s">
        <v>19</v>
      </c>
    </row>
    <row r="3822" spans="1:16" x14ac:dyDescent="0.25">
      <c r="A3822" s="1" t="s">
        <v>9166</v>
      </c>
      <c r="B3822" s="2">
        <v>8699504012255</v>
      </c>
      <c r="C3822" s="3" t="s">
        <v>9167</v>
      </c>
      <c r="D3822" s="2"/>
      <c r="E3822" s="35"/>
      <c r="F3822" s="7"/>
      <c r="G3822" s="10">
        <v>42546</v>
      </c>
      <c r="H3822" s="10"/>
      <c r="I3822" s="10"/>
      <c r="J3822" s="7" t="s">
        <v>620</v>
      </c>
      <c r="K3822" s="8">
        <v>0.47</v>
      </c>
      <c r="L3822" s="8">
        <v>0.37</v>
      </c>
      <c r="M3822" s="8">
        <v>0.16</v>
      </c>
      <c r="N3822" s="8">
        <v>0.06</v>
      </c>
      <c r="O3822" s="8">
        <v>0.06</v>
      </c>
      <c r="P3822" s="8" t="s">
        <v>19</v>
      </c>
    </row>
    <row r="3823" spans="1:16" x14ac:dyDescent="0.25">
      <c r="A3823" s="1" t="s">
        <v>9168</v>
      </c>
      <c r="B3823" s="2">
        <v>8699504012262</v>
      </c>
      <c r="C3823" s="3" t="s">
        <v>9169</v>
      </c>
      <c r="D3823" s="2"/>
      <c r="E3823" s="35"/>
      <c r="F3823" s="7"/>
      <c r="G3823" s="10">
        <v>42546</v>
      </c>
      <c r="H3823" s="10"/>
      <c r="I3823" s="10"/>
      <c r="J3823" s="7" t="s">
        <v>620</v>
      </c>
      <c r="K3823" s="8">
        <v>0.47</v>
      </c>
      <c r="L3823" s="8">
        <v>0.37</v>
      </c>
      <c r="M3823" s="8">
        <v>0.16</v>
      </c>
      <c r="N3823" s="8">
        <v>0.06</v>
      </c>
      <c r="O3823" s="8">
        <v>0.06</v>
      </c>
      <c r="P3823" s="8" t="s">
        <v>19</v>
      </c>
    </row>
    <row r="3824" spans="1:16" x14ac:dyDescent="0.25">
      <c r="A3824" s="1" t="s">
        <v>9170</v>
      </c>
      <c r="B3824" s="2">
        <v>8699504012231</v>
      </c>
      <c r="C3824" s="3" t="s">
        <v>9171</v>
      </c>
      <c r="D3824" s="2"/>
      <c r="E3824" s="35"/>
      <c r="F3824" s="7"/>
      <c r="G3824" s="10">
        <v>42546</v>
      </c>
      <c r="H3824" s="10"/>
      <c r="I3824" s="10"/>
      <c r="J3824" s="7" t="s">
        <v>620</v>
      </c>
      <c r="K3824" s="8">
        <v>0.47</v>
      </c>
      <c r="L3824" s="8">
        <v>0.37</v>
      </c>
      <c r="M3824" s="8">
        <v>0.16</v>
      </c>
      <c r="N3824" s="8">
        <v>0.06</v>
      </c>
      <c r="O3824" s="8">
        <v>0.06</v>
      </c>
      <c r="P3824" s="8" t="s">
        <v>19</v>
      </c>
    </row>
    <row r="3825" spans="1:16" ht="48" x14ac:dyDescent="0.25">
      <c r="A3825" s="1" t="s">
        <v>9172</v>
      </c>
      <c r="B3825" s="24">
        <v>8699680091907</v>
      </c>
      <c r="C3825" s="28" t="s">
        <v>9173</v>
      </c>
      <c r="D3825" s="24"/>
      <c r="E3825" s="16" t="s">
        <v>19037</v>
      </c>
      <c r="F3825" s="38" t="s">
        <v>9174</v>
      </c>
      <c r="G3825" s="6">
        <v>45163</v>
      </c>
      <c r="H3825" s="6"/>
      <c r="I3825" s="6"/>
      <c r="J3825" s="7" t="s">
        <v>284</v>
      </c>
      <c r="K3825" s="8">
        <v>0.28000000000000003</v>
      </c>
      <c r="L3825" s="8">
        <v>0.18</v>
      </c>
      <c r="M3825" s="8">
        <v>0.1</v>
      </c>
      <c r="N3825" s="8">
        <v>0</v>
      </c>
      <c r="O3825" s="8"/>
      <c r="P3825" s="8" t="s">
        <v>19</v>
      </c>
    </row>
    <row r="3826" spans="1:16" x14ac:dyDescent="0.25">
      <c r="A3826" s="1" t="s">
        <v>9175</v>
      </c>
      <c r="B3826" s="2">
        <v>8699636090947</v>
      </c>
      <c r="C3826" s="3" t="s">
        <v>9176</v>
      </c>
      <c r="D3826" s="2"/>
      <c r="E3826" s="35" t="s">
        <v>1830</v>
      </c>
      <c r="F3826" s="7"/>
      <c r="G3826" s="6">
        <v>41292</v>
      </c>
      <c r="H3826" s="6"/>
      <c r="I3826" s="6"/>
      <c r="J3826" s="7" t="s">
        <v>620</v>
      </c>
      <c r="K3826" s="8">
        <v>0.28000000000000003</v>
      </c>
      <c r="L3826" s="8">
        <v>0.18</v>
      </c>
      <c r="M3826" s="8">
        <v>0.1</v>
      </c>
      <c r="N3826" s="8">
        <v>0</v>
      </c>
      <c r="O3826" s="8"/>
      <c r="P3826" s="8" t="s">
        <v>19</v>
      </c>
    </row>
    <row r="3827" spans="1:16" x14ac:dyDescent="0.25">
      <c r="A3827" s="1" t="s">
        <v>9177</v>
      </c>
      <c r="B3827" s="2">
        <v>8699636090923</v>
      </c>
      <c r="C3827" s="3" t="s">
        <v>9178</v>
      </c>
      <c r="D3827" s="2"/>
      <c r="E3827" s="35" t="s">
        <v>1833</v>
      </c>
      <c r="F3827" s="7"/>
      <c r="G3827" s="6">
        <v>41292</v>
      </c>
      <c r="H3827" s="6"/>
      <c r="I3827" s="6"/>
      <c r="J3827" s="7" t="s">
        <v>620</v>
      </c>
      <c r="K3827" s="8">
        <v>0.28000000000000003</v>
      </c>
      <c r="L3827" s="8">
        <v>0.18</v>
      </c>
      <c r="M3827" s="8">
        <v>0.1</v>
      </c>
      <c r="N3827" s="8">
        <v>0</v>
      </c>
      <c r="O3827" s="8"/>
      <c r="P3827" s="8" t="s">
        <v>19</v>
      </c>
    </row>
    <row r="3828" spans="1:16" x14ac:dyDescent="0.25">
      <c r="A3828" s="1" t="s">
        <v>9179</v>
      </c>
      <c r="B3828" s="2">
        <v>8699636090930</v>
      </c>
      <c r="C3828" s="3" t="s">
        <v>9180</v>
      </c>
      <c r="D3828" s="2"/>
      <c r="E3828" s="35" t="s">
        <v>1836</v>
      </c>
      <c r="F3828" s="7"/>
      <c r="G3828" s="6">
        <v>41292</v>
      </c>
      <c r="H3828" s="6"/>
      <c r="I3828" s="6"/>
      <c r="J3828" s="7" t="s">
        <v>620</v>
      </c>
      <c r="K3828" s="8">
        <v>0.28000000000000003</v>
      </c>
      <c r="L3828" s="8">
        <v>0.18</v>
      </c>
      <c r="M3828" s="8">
        <v>0.1</v>
      </c>
      <c r="N3828" s="8">
        <v>0</v>
      </c>
      <c r="O3828" s="8"/>
      <c r="P3828" s="8" t="s">
        <v>19</v>
      </c>
    </row>
    <row r="3829" spans="1:16" x14ac:dyDescent="0.25">
      <c r="A3829" s="1" t="s">
        <v>9181</v>
      </c>
      <c r="B3829" s="2">
        <v>8699636090916</v>
      </c>
      <c r="C3829" s="3" t="s">
        <v>9182</v>
      </c>
      <c r="D3829" s="2"/>
      <c r="E3829" s="35" t="s">
        <v>9183</v>
      </c>
      <c r="F3829" s="7"/>
      <c r="G3829" s="6">
        <v>39787</v>
      </c>
      <c r="H3829" s="6"/>
      <c r="I3829" s="6"/>
      <c r="J3829" s="7" t="s">
        <v>620</v>
      </c>
      <c r="K3829" s="8">
        <v>0.28000000000000003</v>
      </c>
      <c r="L3829" s="8">
        <v>0.18</v>
      </c>
      <c r="M3829" s="8">
        <v>0.1</v>
      </c>
      <c r="N3829" s="8">
        <v>0</v>
      </c>
      <c r="O3829" s="8"/>
      <c r="P3829" s="8" t="s">
        <v>19</v>
      </c>
    </row>
    <row r="3830" spans="1:16" x14ac:dyDescent="0.25">
      <c r="A3830" s="1" t="s">
        <v>9184</v>
      </c>
      <c r="B3830" s="2">
        <v>8699693090119</v>
      </c>
      <c r="C3830" s="3" t="s">
        <v>9185</v>
      </c>
      <c r="D3830" s="144"/>
      <c r="E3830" s="7" t="s">
        <v>6008</v>
      </c>
      <c r="F3830" s="7"/>
      <c r="G3830" s="81">
        <v>43191</v>
      </c>
      <c r="H3830" s="81"/>
      <c r="I3830" s="81"/>
      <c r="J3830" s="7" t="s">
        <v>620</v>
      </c>
      <c r="K3830" s="8">
        <v>0.28000000000000003</v>
      </c>
      <c r="L3830" s="8">
        <v>0.18</v>
      </c>
      <c r="M3830" s="8">
        <v>0.1</v>
      </c>
      <c r="N3830" s="8">
        <v>0</v>
      </c>
      <c r="O3830" s="8"/>
      <c r="P3830" s="8" t="s">
        <v>19</v>
      </c>
    </row>
    <row r="3831" spans="1:16" x14ac:dyDescent="0.25">
      <c r="A3831" s="1" t="s">
        <v>9186</v>
      </c>
      <c r="B3831" s="2">
        <v>8699693090126</v>
      </c>
      <c r="C3831" s="3" t="s">
        <v>9187</v>
      </c>
      <c r="D3831" s="144"/>
      <c r="E3831" s="7" t="s">
        <v>6011</v>
      </c>
      <c r="F3831" s="7"/>
      <c r="G3831" s="81">
        <v>43191</v>
      </c>
      <c r="H3831" s="81"/>
      <c r="I3831" s="81"/>
      <c r="J3831" s="7" t="s">
        <v>620</v>
      </c>
      <c r="K3831" s="8">
        <v>0.28000000000000003</v>
      </c>
      <c r="L3831" s="8">
        <v>0.18</v>
      </c>
      <c r="M3831" s="8">
        <v>0.1</v>
      </c>
      <c r="N3831" s="8">
        <v>0</v>
      </c>
      <c r="O3831" s="8"/>
      <c r="P3831" s="8" t="s">
        <v>19</v>
      </c>
    </row>
    <row r="3832" spans="1:16" ht="15.75" x14ac:dyDescent="0.25">
      <c r="A3832" s="1" t="s">
        <v>9188</v>
      </c>
      <c r="B3832" s="24">
        <v>8699540026667</v>
      </c>
      <c r="C3832" s="28" t="s">
        <v>9189</v>
      </c>
      <c r="D3832" s="66"/>
      <c r="E3832" s="35" t="s">
        <v>9183</v>
      </c>
      <c r="F3832" s="35"/>
      <c r="G3832" s="39">
        <v>45804</v>
      </c>
      <c r="H3832" s="66"/>
      <c r="I3832" s="66"/>
      <c r="J3832" s="7" t="s">
        <v>284</v>
      </c>
      <c r="K3832" s="8">
        <v>0.28000000000000003</v>
      </c>
      <c r="L3832" s="8">
        <v>0.18</v>
      </c>
      <c r="M3832" s="8">
        <v>0.1</v>
      </c>
      <c r="N3832" s="8">
        <v>0</v>
      </c>
      <c r="O3832" s="8"/>
      <c r="P3832" s="8" t="s">
        <v>19</v>
      </c>
    </row>
    <row r="3833" spans="1:16" x14ac:dyDescent="0.25">
      <c r="A3833" s="1" t="s">
        <v>9190</v>
      </c>
      <c r="B3833" s="2">
        <v>8699749000031</v>
      </c>
      <c r="C3833" s="3" t="s">
        <v>9191</v>
      </c>
      <c r="D3833" s="70"/>
      <c r="E3833" s="33"/>
      <c r="F3833" s="70"/>
      <c r="G3833" s="6">
        <v>44204</v>
      </c>
      <c r="H3833" s="159"/>
      <c r="I3833" s="159"/>
      <c r="J3833" s="7" t="s">
        <v>620</v>
      </c>
      <c r="K3833" s="8">
        <v>0.45</v>
      </c>
      <c r="L3833" s="8">
        <v>0.35</v>
      </c>
      <c r="M3833" s="8">
        <v>0.14000000000000001</v>
      </c>
      <c r="N3833" s="8">
        <v>0.04</v>
      </c>
      <c r="O3833" s="8">
        <v>0.04</v>
      </c>
      <c r="P3833" s="8" t="s">
        <v>19</v>
      </c>
    </row>
    <row r="3834" spans="1:16" x14ac:dyDescent="0.25">
      <c r="A3834" s="1" t="s">
        <v>9192</v>
      </c>
      <c r="B3834" s="2">
        <v>8699814750458</v>
      </c>
      <c r="C3834" s="3" t="s">
        <v>9193</v>
      </c>
      <c r="D3834" s="2"/>
      <c r="E3834" s="35" t="s">
        <v>4460</v>
      </c>
      <c r="F3834" s="7"/>
      <c r="G3834" s="6">
        <v>42747</v>
      </c>
      <c r="H3834" s="6"/>
      <c r="I3834" s="6"/>
      <c r="J3834" s="7" t="s">
        <v>284</v>
      </c>
      <c r="K3834" s="8">
        <v>0.32000000000000006</v>
      </c>
      <c r="L3834" s="8">
        <v>0.22000000000000003</v>
      </c>
      <c r="M3834" s="8">
        <v>0.14000000000000001</v>
      </c>
      <c r="N3834" s="8">
        <v>0.04</v>
      </c>
      <c r="O3834" s="8">
        <v>0.04</v>
      </c>
      <c r="P3834" s="8">
        <v>0</v>
      </c>
    </row>
    <row r="3835" spans="1:16" ht="24" x14ac:dyDescent="0.25">
      <c r="A3835" s="1" t="s">
        <v>9194</v>
      </c>
      <c r="B3835" s="2">
        <v>8699844792077</v>
      </c>
      <c r="C3835" s="3" t="s">
        <v>9195</v>
      </c>
      <c r="D3835" s="59"/>
      <c r="E3835" s="59"/>
      <c r="F3835" s="59"/>
      <c r="G3835" s="25">
        <v>43720</v>
      </c>
      <c r="H3835" s="72"/>
      <c r="I3835" s="72"/>
      <c r="J3835" s="7" t="s">
        <v>18</v>
      </c>
      <c r="K3835" s="8">
        <v>0.28000000000000003</v>
      </c>
      <c r="L3835" s="8">
        <v>0.1</v>
      </c>
      <c r="M3835" s="8">
        <v>0</v>
      </c>
      <c r="N3835" s="8">
        <v>0</v>
      </c>
      <c r="O3835" s="8"/>
      <c r="P3835" s="8" t="s">
        <v>19</v>
      </c>
    </row>
    <row r="3836" spans="1:16" ht="24" x14ac:dyDescent="0.25">
      <c r="A3836" s="35" t="s">
        <v>9196</v>
      </c>
      <c r="B3836" s="2">
        <v>8699814790072</v>
      </c>
      <c r="C3836" s="3" t="s">
        <v>9197</v>
      </c>
      <c r="D3836" s="35"/>
      <c r="E3836" s="35" t="s">
        <v>6359</v>
      </c>
      <c r="F3836" s="35"/>
      <c r="G3836" s="65">
        <v>45094</v>
      </c>
      <c r="H3836" s="35"/>
      <c r="I3836" s="35"/>
      <c r="J3836" s="7" t="s">
        <v>284</v>
      </c>
      <c r="K3836" s="8">
        <v>0.32</v>
      </c>
      <c r="L3836" s="8">
        <v>0.22</v>
      </c>
      <c r="M3836" s="8">
        <v>0.14000000000000001</v>
      </c>
      <c r="N3836" s="8">
        <v>0.04</v>
      </c>
      <c r="O3836" s="8">
        <v>0.04</v>
      </c>
      <c r="P3836" s="8" t="s">
        <v>19</v>
      </c>
    </row>
    <row r="3837" spans="1:16" ht="24" x14ac:dyDescent="0.25">
      <c r="A3837" s="1" t="s">
        <v>9198</v>
      </c>
      <c r="B3837" s="2">
        <v>8699772340012</v>
      </c>
      <c r="C3837" s="3" t="s">
        <v>9199</v>
      </c>
      <c r="D3837" s="1"/>
      <c r="E3837" s="35" t="s">
        <v>9200</v>
      </c>
      <c r="F3837" s="35"/>
      <c r="G3837" s="6">
        <v>43056</v>
      </c>
      <c r="H3837" s="6"/>
      <c r="I3837" s="6"/>
      <c r="J3837" s="7" t="s">
        <v>18</v>
      </c>
      <c r="K3837" s="8">
        <v>0.4</v>
      </c>
      <c r="L3837" s="8">
        <v>0.1</v>
      </c>
      <c r="M3837" s="8">
        <v>0</v>
      </c>
      <c r="N3837" s="8">
        <v>0</v>
      </c>
      <c r="O3837" s="8"/>
      <c r="P3837" s="8" t="s">
        <v>19</v>
      </c>
    </row>
    <row r="3838" spans="1:16" ht="24" x14ac:dyDescent="0.25">
      <c r="A3838" s="1" t="s">
        <v>9201</v>
      </c>
      <c r="B3838" s="2">
        <v>8699587752635</v>
      </c>
      <c r="C3838" s="3" t="s">
        <v>9202</v>
      </c>
      <c r="D3838" s="4"/>
      <c r="E3838" s="35" t="s">
        <v>1807</v>
      </c>
      <c r="F3838" s="7"/>
      <c r="G3838" s="6"/>
      <c r="H3838" s="6"/>
      <c r="I3838" s="6"/>
      <c r="J3838" s="7" t="s">
        <v>18</v>
      </c>
      <c r="K3838" s="8">
        <v>0.28000000000000003</v>
      </c>
      <c r="L3838" s="8">
        <v>0.1</v>
      </c>
      <c r="M3838" s="8">
        <v>0</v>
      </c>
      <c r="N3838" s="8">
        <v>0</v>
      </c>
      <c r="O3838" s="8"/>
      <c r="P3838" s="8" t="s">
        <v>19</v>
      </c>
    </row>
    <row r="3839" spans="1:16" ht="24" x14ac:dyDescent="0.25">
      <c r="A3839" s="1" t="s">
        <v>9203</v>
      </c>
      <c r="B3839" s="2">
        <v>8699587751508</v>
      </c>
      <c r="C3839" s="3" t="s">
        <v>9204</v>
      </c>
      <c r="D3839" s="4"/>
      <c r="E3839" s="35"/>
      <c r="F3839" s="7"/>
      <c r="G3839" s="6"/>
      <c r="H3839" s="6"/>
      <c r="I3839" s="6"/>
      <c r="J3839" s="7" t="s">
        <v>18</v>
      </c>
      <c r="K3839" s="8">
        <v>0.28000000000000003</v>
      </c>
      <c r="L3839" s="8">
        <v>0.1</v>
      </c>
      <c r="M3839" s="8">
        <v>0</v>
      </c>
      <c r="N3839" s="8">
        <v>0</v>
      </c>
      <c r="O3839" s="8"/>
      <c r="P3839" s="8" t="s">
        <v>19</v>
      </c>
    </row>
    <row r="3840" spans="1:16" ht="24" x14ac:dyDescent="0.25">
      <c r="A3840" s="1" t="s">
        <v>9205</v>
      </c>
      <c r="B3840" s="2">
        <v>8699587752611</v>
      </c>
      <c r="C3840" s="3" t="s">
        <v>9206</v>
      </c>
      <c r="D3840" s="4"/>
      <c r="E3840" s="35" t="s">
        <v>1810</v>
      </c>
      <c r="F3840" s="7"/>
      <c r="G3840" s="6"/>
      <c r="H3840" s="6"/>
      <c r="I3840" s="6"/>
      <c r="J3840" s="7" t="s">
        <v>18</v>
      </c>
      <c r="K3840" s="8">
        <v>0.28000000000000003</v>
      </c>
      <c r="L3840" s="8">
        <v>0.1</v>
      </c>
      <c r="M3840" s="8">
        <v>0</v>
      </c>
      <c r="N3840" s="8">
        <v>0</v>
      </c>
      <c r="O3840" s="8"/>
      <c r="P3840" s="8" t="s">
        <v>19</v>
      </c>
    </row>
    <row r="3841" spans="1:16" ht="24" x14ac:dyDescent="0.25">
      <c r="A3841" s="1" t="s">
        <v>9207</v>
      </c>
      <c r="B3841" s="2">
        <v>8699587513595</v>
      </c>
      <c r="C3841" s="3" t="s">
        <v>9208</v>
      </c>
      <c r="D3841" s="88"/>
      <c r="E3841" s="38" t="s">
        <v>9209</v>
      </c>
      <c r="F3841" s="38"/>
      <c r="G3841" s="65">
        <v>44728</v>
      </c>
      <c r="H3841" s="6">
        <v>45709</v>
      </c>
      <c r="I3841" s="6">
        <v>45401</v>
      </c>
      <c r="J3841" s="7" t="s">
        <v>18</v>
      </c>
      <c r="K3841" s="8">
        <v>0.28000000000000003</v>
      </c>
      <c r="L3841" s="8">
        <v>0.1</v>
      </c>
      <c r="M3841" s="8">
        <v>0</v>
      </c>
      <c r="N3841" s="8">
        <v>0</v>
      </c>
      <c r="O3841" s="8"/>
      <c r="P3841" s="8" t="s">
        <v>19</v>
      </c>
    </row>
    <row r="3842" spans="1:16" ht="24" x14ac:dyDescent="0.25">
      <c r="A3842" s="1" t="s">
        <v>9210</v>
      </c>
      <c r="B3842" s="2">
        <v>8699587751461</v>
      </c>
      <c r="C3842" s="3" t="s">
        <v>9211</v>
      </c>
      <c r="D3842" s="4"/>
      <c r="E3842" s="35" t="s">
        <v>8427</v>
      </c>
      <c r="F3842" s="7"/>
      <c r="G3842" s="6"/>
      <c r="H3842" s="6"/>
      <c r="I3842" s="6"/>
      <c r="J3842" s="7" t="s">
        <v>18</v>
      </c>
      <c r="K3842" s="8">
        <v>0.4</v>
      </c>
      <c r="L3842" s="8">
        <v>0.1</v>
      </c>
      <c r="M3842" s="8">
        <v>0</v>
      </c>
      <c r="N3842" s="8">
        <v>0</v>
      </c>
      <c r="O3842" s="8"/>
      <c r="P3842" s="8" t="s">
        <v>19</v>
      </c>
    </row>
    <row r="3843" spans="1:16" ht="24" x14ac:dyDescent="0.25">
      <c r="A3843" s="1" t="s">
        <v>9212</v>
      </c>
      <c r="B3843" s="2">
        <v>8699587751485</v>
      </c>
      <c r="C3843" s="3" t="s">
        <v>9213</v>
      </c>
      <c r="D3843" s="4"/>
      <c r="E3843" s="7" t="s">
        <v>9214</v>
      </c>
      <c r="F3843" s="7"/>
      <c r="G3843" s="6"/>
      <c r="H3843" s="6"/>
      <c r="I3843" s="6"/>
      <c r="J3843" s="7" t="s">
        <v>18</v>
      </c>
      <c r="K3843" s="8">
        <v>0.28000000000000003</v>
      </c>
      <c r="L3843" s="8">
        <v>0.1</v>
      </c>
      <c r="M3843" s="8">
        <v>0</v>
      </c>
      <c r="N3843" s="8">
        <v>0</v>
      </c>
      <c r="O3843" s="8"/>
      <c r="P3843" s="8" t="s">
        <v>19</v>
      </c>
    </row>
    <row r="3844" spans="1:16" ht="24" x14ac:dyDescent="0.25">
      <c r="A3844" s="1" t="s">
        <v>9215</v>
      </c>
      <c r="B3844" s="2">
        <v>8699788751420</v>
      </c>
      <c r="C3844" s="3" t="s">
        <v>9216</v>
      </c>
      <c r="D3844" s="4"/>
      <c r="E3844" s="35" t="s">
        <v>8427</v>
      </c>
      <c r="F3844" s="7"/>
      <c r="G3844" s="23"/>
      <c r="H3844" s="23"/>
      <c r="I3844" s="23"/>
      <c r="J3844" s="7" t="s">
        <v>18</v>
      </c>
      <c r="K3844" s="8">
        <v>0.28000000000000003</v>
      </c>
      <c r="L3844" s="8">
        <v>0.1</v>
      </c>
      <c r="M3844" s="8">
        <v>0</v>
      </c>
      <c r="N3844" s="8">
        <v>0</v>
      </c>
      <c r="O3844" s="8"/>
      <c r="P3844" s="8" t="s">
        <v>19</v>
      </c>
    </row>
    <row r="3845" spans="1:16" x14ac:dyDescent="0.25">
      <c r="A3845" s="1" t="s">
        <v>9217</v>
      </c>
      <c r="B3845" s="2">
        <v>8699548991202</v>
      </c>
      <c r="C3845" s="3" t="s">
        <v>9218</v>
      </c>
      <c r="D3845" s="4"/>
      <c r="E3845" s="35"/>
      <c r="F3845" s="7"/>
      <c r="G3845" s="6"/>
      <c r="H3845" s="6"/>
      <c r="I3845" s="6"/>
      <c r="J3845" s="7" t="s">
        <v>661</v>
      </c>
      <c r="K3845" s="98">
        <v>0.41</v>
      </c>
      <c r="L3845" s="8">
        <v>0.31</v>
      </c>
      <c r="M3845" s="8">
        <v>0.11</v>
      </c>
      <c r="N3845" s="8">
        <v>0</v>
      </c>
      <c r="O3845" s="8"/>
      <c r="P3845" s="8" t="s">
        <v>19</v>
      </c>
    </row>
    <row r="3846" spans="1:16" x14ac:dyDescent="0.25">
      <c r="A3846" s="1" t="s">
        <v>9219</v>
      </c>
      <c r="B3846" s="2">
        <v>8699809760707</v>
      </c>
      <c r="C3846" s="3" t="s">
        <v>9220</v>
      </c>
      <c r="D3846" s="31"/>
      <c r="E3846" s="35" t="s">
        <v>9221</v>
      </c>
      <c r="F3846" s="7"/>
      <c r="G3846" s="6">
        <v>41858</v>
      </c>
      <c r="H3846" s="6"/>
      <c r="I3846" s="6"/>
      <c r="J3846" s="7" t="s">
        <v>620</v>
      </c>
      <c r="K3846" s="8">
        <v>0.28000000000000003</v>
      </c>
      <c r="L3846" s="8">
        <v>0.18</v>
      </c>
      <c r="M3846" s="8">
        <v>0.1</v>
      </c>
      <c r="N3846" s="8">
        <v>0</v>
      </c>
      <c r="O3846" s="8"/>
      <c r="P3846" s="8" t="s">
        <v>19</v>
      </c>
    </row>
    <row r="3847" spans="1:16" ht="24" x14ac:dyDescent="0.25">
      <c r="A3847" s="33" t="s">
        <v>9222</v>
      </c>
      <c r="B3847" s="24">
        <v>8699578010362</v>
      </c>
      <c r="C3847" s="28" t="s">
        <v>9223</v>
      </c>
      <c r="D3847" s="33"/>
      <c r="E3847" s="90"/>
      <c r="F3847" s="90"/>
      <c r="G3847" s="6">
        <v>45695</v>
      </c>
      <c r="H3847" s="90"/>
      <c r="I3847" s="90"/>
      <c r="J3847" s="7" t="s">
        <v>284</v>
      </c>
      <c r="K3847" s="8">
        <v>0.28000000000000003</v>
      </c>
      <c r="L3847" s="8">
        <v>0.18</v>
      </c>
      <c r="M3847" s="8">
        <v>0.1</v>
      </c>
      <c r="N3847" s="8">
        <v>0</v>
      </c>
      <c r="O3847" s="8"/>
      <c r="P3847" s="8" t="s">
        <v>19</v>
      </c>
    </row>
    <row r="3848" spans="1:16" x14ac:dyDescent="0.25">
      <c r="A3848" s="2" t="s">
        <v>9224</v>
      </c>
      <c r="B3848" s="89">
        <v>8699578010324</v>
      </c>
      <c r="C3848" s="87" t="s">
        <v>9225</v>
      </c>
      <c r="D3848" s="68"/>
      <c r="E3848" s="7" t="s">
        <v>9226</v>
      </c>
      <c r="F3848" s="225"/>
      <c r="G3848" s="10">
        <v>45723</v>
      </c>
      <c r="H3848" s="225"/>
      <c r="I3848" s="225"/>
      <c r="J3848" s="7" t="s">
        <v>284</v>
      </c>
      <c r="K3848" s="8">
        <v>0.28000000000000003</v>
      </c>
      <c r="L3848" s="8">
        <v>0.18</v>
      </c>
      <c r="M3848" s="8">
        <v>0.1</v>
      </c>
      <c r="N3848" s="8">
        <v>0</v>
      </c>
      <c r="O3848" s="8"/>
      <c r="P3848" s="8" t="s">
        <v>19</v>
      </c>
    </row>
    <row r="3849" spans="1:16" ht="24" x14ac:dyDescent="0.25">
      <c r="A3849" s="33" t="s">
        <v>9227</v>
      </c>
      <c r="B3849" s="24">
        <v>8699578010379</v>
      </c>
      <c r="C3849" s="28" t="s">
        <v>9228</v>
      </c>
      <c r="D3849" s="33"/>
      <c r="E3849" s="90"/>
      <c r="F3849" s="90"/>
      <c r="G3849" s="6">
        <v>45695</v>
      </c>
      <c r="H3849" s="90"/>
      <c r="I3849" s="90"/>
      <c r="J3849" s="7" t="s">
        <v>284</v>
      </c>
      <c r="K3849" s="8">
        <v>0.28000000000000003</v>
      </c>
      <c r="L3849" s="8">
        <v>0.18</v>
      </c>
      <c r="M3849" s="8">
        <v>0.1</v>
      </c>
      <c r="N3849" s="8">
        <v>0</v>
      </c>
      <c r="O3849" s="8"/>
      <c r="P3849" s="8" t="s">
        <v>19</v>
      </c>
    </row>
    <row r="3850" spans="1:16" ht="24" x14ac:dyDescent="0.25">
      <c r="A3850" s="33" t="s">
        <v>9229</v>
      </c>
      <c r="B3850" s="24">
        <v>8699578010386</v>
      </c>
      <c r="C3850" s="28" t="s">
        <v>9230</v>
      </c>
      <c r="D3850" s="33"/>
      <c r="E3850" s="90"/>
      <c r="F3850" s="90"/>
      <c r="G3850" s="6">
        <v>45695</v>
      </c>
      <c r="H3850" s="90"/>
      <c r="I3850" s="90"/>
      <c r="J3850" s="7" t="s">
        <v>284</v>
      </c>
      <c r="K3850" s="8">
        <v>0.28000000000000003</v>
      </c>
      <c r="L3850" s="8">
        <v>0.18</v>
      </c>
      <c r="M3850" s="8">
        <v>0.1</v>
      </c>
      <c r="N3850" s="8">
        <v>0</v>
      </c>
      <c r="O3850" s="8"/>
      <c r="P3850" s="8" t="s">
        <v>19</v>
      </c>
    </row>
    <row r="3851" spans="1:16" x14ac:dyDescent="0.25">
      <c r="A3851" s="2" t="s">
        <v>9231</v>
      </c>
      <c r="B3851" s="89">
        <v>8699578010348</v>
      </c>
      <c r="C3851" s="87" t="s">
        <v>9232</v>
      </c>
      <c r="D3851" s="68"/>
      <c r="E3851" s="7" t="s">
        <v>9233</v>
      </c>
      <c r="F3851" s="225"/>
      <c r="G3851" s="10">
        <v>45723</v>
      </c>
      <c r="H3851" s="225"/>
      <c r="I3851" s="225"/>
      <c r="J3851" s="7" t="s">
        <v>284</v>
      </c>
      <c r="K3851" s="8">
        <v>0.28000000000000003</v>
      </c>
      <c r="L3851" s="8">
        <v>0.18</v>
      </c>
      <c r="M3851" s="8">
        <v>0.1</v>
      </c>
      <c r="N3851" s="8">
        <v>0</v>
      </c>
      <c r="O3851" s="8"/>
      <c r="P3851" s="8" t="s">
        <v>19</v>
      </c>
    </row>
    <row r="3852" spans="1:16" x14ac:dyDescent="0.25">
      <c r="A3852" s="2" t="s">
        <v>9234</v>
      </c>
      <c r="B3852" s="2">
        <v>8680683010170</v>
      </c>
      <c r="C3852" s="3" t="s">
        <v>9235</v>
      </c>
      <c r="D3852" s="68"/>
      <c r="E3852" s="7" t="s">
        <v>9226</v>
      </c>
      <c r="F3852" s="225"/>
      <c r="G3852" s="10">
        <v>44807</v>
      </c>
      <c r="H3852" s="225"/>
      <c r="I3852" s="225"/>
      <c r="J3852" s="7" t="s">
        <v>620</v>
      </c>
      <c r="K3852" s="8">
        <v>0.28000000000000003</v>
      </c>
      <c r="L3852" s="8">
        <v>0.18</v>
      </c>
      <c r="M3852" s="8">
        <v>0.1</v>
      </c>
      <c r="N3852" s="8">
        <v>0</v>
      </c>
      <c r="O3852" s="8"/>
      <c r="P3852" s="8" t="s">
        <v>19</v>
      </c>
    </row>
    <row r="3853" spans="1:16" x14ac:dyDescent="0.25">
      <c r="A3853" s="1" t="s">
        <v>9236</v>
      </c>
      <c r="B3853" s="1">
        <v>8680683010187</v>
      </c>
      <c r="C3853" s="146" t="s">
        <v>9237</v>
      </c>
      <c r="D3853" s="3"/>
      <c r="E3853" s="4" t="s">
        <v>9226</v>
      </c>
      <c r="F3853" s="18"/>
      <c r="G3853" s="10">
        <v>45531</v>
      </c>
      <c r="H3853" s="6">
        <v>45807</v>
      </c>
      <c r="I3853" s="6">
        <v>45686</v>
      </c>
      <c r="J3853" s="7" t="s">
        <v>620</v>
      </c>
      <c r="K3853" s="8" t="s">
        <v>961</v>
      </c>
      <c r="L3853" s="8" t="s">
        <v>961</v>
      </c>
      <c r="M3853" s="8" t="s">
        <v>961</v>
      </c>
      <c r="N3853" s="8" t="s">
        <v>961</v>
      </c>
      <c r="O3853" s="8"/>
      <c r="P3853" s="8" t="s">
        <v>19</v>
      </c>
    </row>
    <row r="3854" spans="1:16" x14ac:dyDescent="0.25">
      <c r="A3854" s="2" t="s">
        <v>9238</v>
      </c>
      <c r="B3854" s="2">
        <v>8680683010194</v>
      </c>
      <c r="C3854" s="3" t="s">
        <v>9239</v>
      </c>
      <c r="D3854" s="68"/>
      <c r="E3854" s="7" t="s">
        <v>9233</v>
      </c>
      <c r="F3854" s="225"/>
      <c r="G3854" s="10">
        <v>44807</v>
      </c>
      <c r="H3854" s="225"/>
      <c r="I3854" s="225"/>
      <c r="J3854" s="7" t="s">
        <v>620</v>
      </c>
      <c r="K3854" s="8">
        <v>0.28000000000000003</v>
      </c>
      <c r="L3854" s="8">
        <v>0.18</v>
      </c>
      <c r="M3854" s="8">
        <v>0.1</v>
      </c>
      <c r="N3854" s="8">
        <v>0</v>
      </c>
      <c r="O3854" s="8"/>
      <c r="P3854" s="8" t="s">
        <v>19</v>
      </c>
    </row>
    <row r="3855" spans="1:16" x14ac:dyDescent="0.25">
      <c r="A3855" s="1" t="s">
        <v>9240</v>
      </c>
      <c r="B3855" s="1">
        <v>8680683010200</v>
      </c>
      <c r="C3855" s="146" t="s">
        <v>9241</v>
      </c>
      <c r="D3855" s="3"/>
      <c r="E3855" s="4" t="s">
        <v>9233</v>
      </c>
      <c r="F3855" s="18"/>
      <c r="G3855" s="10">
        <v>45531</v>
      </c>
      <c r="H3855" s="6">
        <v>45807</v>
      </c>
      <c r="I3855" s="6">
        <v>45686</v>
      </c>
      <c r="J3855" s="7" t="s">
        <v>620</v>
      </c>
      <c r="K3855" s="8" t="s">
        <v>961</v>
      </c>
      <c r="L3855" s="8" t="s">
        <v>961</v>
      </c>
      <c r="M3855" s="8" t="s">
        <v>961</v>
      </c>
      <c r="N3855" s="8" t="s">
        <v>961</v>
      </c>
      <c r="O3855" s="8"/>
      <c r="P3855" s="8" t="s">
        <v>19</v>
      </c>
    </row>
    <row r="3856" spans="1:16" ht="24" x14ac:dyDescent="0.25">
      <c r="A3856" s="1" t="s">
        <v>9242</v>
      </c>
      <c r="B3856" s="89">
        <v>8699578010270</v>
      </c>
      <c r="C3856" s="87" t="s">
        <v>9243</v>
      </c>
      <c r="D3856" s="2"/>
      <c r="E3856" s="35" t="s">
        <v>9244</v>
      </c>
      <c r="F3856" s="10"/>
      <c r="G3856" s="10">
        <v>45716</v>
      </c>
      <c r="H3856" s="6"/>
      <c r="I3856" s="6"/>
      <c r="J3856" s="7" t="s">
        <v>18</v>
      </c>
      <c r="K3856" s="8">
        <v>0.28000000000000003</v>
      </c>
      <c r="L3856" s="8">
        <v>0.1</v>
      </c>
      <c r="M3856" s="8">
        <v>0</v>
      </c>
      <c r="N3856" s="8">
        <v>0</v>
      </c>
      <c r="O3856" s="8"/>
      <c r="P3856" s="8" t="s">
        <v>19</v>
      </c>
    </row>
    <row r="3857" spans="1:16" x14ac:dyDescent="0.25">
      <c r="A3857" s="1" t="s">
        <v>9245</v>
      </c>
      <c r="B3857" s="51">
        <v>8681911900010</v>
      </c>
      <c r="C3857" s="34" t="s">
        <v>9246</v>
      </c>
      <c r="D3857" s="34"/>
      <c r="E3857" s="35" t="s">
        <v>9247</v>
      </c>
      <c r="F3857" s="35"/>
      <c r="G3857" s="39">
        <v>44889</v>
      </c>
      <c r="H3857" s="35"/>
      <c r="I3857" s="38"/>
      <c r="J3857" s="7" t="s">
        <v>284</v>
      </c>
      <c r="K3857" s="8">
        <v>0.28000000000000003</v>
      </c>
      <c r="L3857" s="8">
        <v>0.18</v>
      </c>
      <c r="M3857" s="8">
        <v>0.1</v>
      </c>
      <c r="N3857" s="8">
        <v>0</v>
      </c>
      <c r="O3857" s="8"/>
      <c r="P3857" s="8" t="s">
        <v>19</v>
      </c>
    </row>
    <row r="3858" spans="1:16" ht="24" x14ac:dyDescent="0.25">
      <c r="A3858" s="1" t="s">
        <v>9248</v>
      </c>
      <c r="B3858" s="2">
        <v>8680008000107</v>
      </c>
      <c r="C3858" s="3" t="s">
        <v>9249</v>
      </c>
      <c r="D3858" s="68"/>
      <c r="E3858" s="35" t="s">
        <v>6173</v>
      </c>
      <c r="F3858" s="8"/>
      <c r="G3858" s="6">
        <v>45423</v>
      </c>
      <c r="H3858" s="6"/>
      <c r="I3858" s="6"/>
      <c r="J3858" s="7" t="s">
        <v>18</v>
      </c>
      <c r="K3858" s="8">
        <v>0.28000000000000003</v>
      </c>
      <c r="L3858" s="8">
        <v>0.1</v>
      </c>
      <c r="M3858" s="8">
        <v>0</v>
      </c>
      <c r="N3858" s="8">
        <v>0</v>
      </c>
      <c r="O3858" s="8"/>
      <c r="P3858" s="8" t="s">
        <v>19</v>
      </c>
    </row>
    <row r="3859" spans="1:16" ht="24" x14ac:dyDescent="0.25">
      <c r="A3859" s="1" t="s">
        <v>9250</v>
      </c>
      <c r="B3859" s="24">
        <v>8682329000095</v>
      </c>
      <c r="C3859" s="28" t="s">
        <v>9251</v>
      </c>
      <c r="D3859" s="66"/>
      <c r="E3859" s="35" t="s">
        <v>6167</v>
      </c>
      <c r="F3859" s="35"/>
      <c r="G3859" s="39">
        <v>45804</v>
      </c>
      <c r="H3859" s="66"/>
      <c r="I3859" s="66"/>
      <c r="J3859" s="7" t="s">
        <v>18</v>
      </c>
      <c r="K3859" s="8">
        <v>0.28000000000000003</v>
      </c>
      <c r="L3859" s="8">
        <v>0.1</v>
      </c>
      <c r="M3859" s="8">
        <v>0</v>
      </c>
      <c r="N3859" s="8">
        <v>0</v>
      </c>
      <c r="O3859" s="8"/>
      <c r="P3859" s="8" t="s">
        <v>19</v>
      </c>
    </row>
    <row r="3860" spans="1:16" ht="36" x14ac:dyDescent="0.25">
      <c r="A3860" s="1" t="s">
        <v>9252</v>
      </c>
      <c r="B3860" s="2">
        <v>8680080900692</v>
      </c>
      <c r="C3860" s="3" t="s">
        <v>9253</v>
      </c>
      <c r="D3860" s="7"/>
      <c r="E3860" s="35" t="s">
        <v>6173</v>
      </c>
      <c r="F3860" s="7"/>
      <c r="G3860" s="6">
        <v>44105</v>
      </c>
      <c r="H3860" s="61" t="s">
        <v>9254</v>
      </c>
      <c r="I3860" s="6" t="s">
        <v>9255</v>
      </c>
      <c r="J3860" s="7" t="s">
        <v>18</v>
      </c>
      <c r="K3860" s="8">
        <v>0.28000000000000003</v>
      </c>
      <c r="L3860" s="8">
        <v>0.1</v>
      </c>
      <c r="M3860" s="8">
        <v>0</v>
      </c>
      <c r="N3860" s="8">
        <v>0</v>
      </c>
      <c r="O3860" s="8"/>
      <c r="P3860" s="8" t="s">
        <v>19</v>
      </c>
    </row>
    <row r="3861" spans="1:16" ht="24" x14ac:dyDescent="0.25">
      <c r="A3861" s="1" t="s">
        <v>9256</v>
      </c>
      <c r="B3861" s="2">
        <v>8699808010117</v>
      </c>
      <c r="C3861" s="3" t="s">
        <v>9257</v>
      </c>
      <c r="D3861" s="80"/>
      <c r="E3861" s="35"/>
      <c r="F3861" s="7"/>
      <c r="G3861" s="6">
        <v>42658</v>
      </c>
      <c r="H3861" s="6"/>
      <c r="I3861" s="6"/>
      <c r="J3861" s="7" t="s">
        <v>18</v>
      </c>
      <c r="K3861" s="8">
        <v>0.4</v>
      </c>
      <c r="L3861" s="8">
        <v>0.1</v>
      </c>
      <c r="M3861" s="8">
        <v>0</v>
      </c>
      <c r="N3861" s="8">
        <v>0</v>
      </c>
      <c r="O3861" s="8"/>
      <c r="P3861" s="8" t="s">
        <v>19</v>
      </c>
    </row>
    <row r="3862" spans="1:16" ht="24" x14ac:dyDescent="0.25">
      <c r="A3862" s="1" t="s">
        <v>9258</v>
      </c>
      <c r="B3862" s="2">
        <v>8680972615079</v>
      </c>
      <c r="C3862" s="3" t="s">
        <v>9259</v>
      </c>
      <c r="D3862" s="1"/>
      <c r="E3862" s="38" t="s">
        <v>6948</v>
      </c>
      <c r="F3862" s="7"/>
      <c r="G3862" s="6">
        <v>43209</v>
      </c>
      <c r="H3862" s="6"/>
      <c r="I3862" s="6"/>
      <c r="J3862" s="7" t="s">
        <v>284</v>
      </c>
      <c r="K3862" s="8">
        <v>0.28000000000000003</v>
      </c>
      <c r="L3862" s="8">
        <v>0.18</v>
      </c>
      <c r="M3862" s="8">
        <v>0.1</v>
      </c>
      <c r="N3862" s="8">
        <v>0</v>
      </c>
      <c r="O3862" s="8"/>
      <c r="P3862" s="8" t="s">
        <v>19</v>
      </c>
    </row>
    <row r="3863" spans="1:16" ht="24" x14ac:dyDescent="0.25">
      <c r="A3863" s="7" t="s">
        <v>9260</v>
      </c>
      <c r="B3863" s="1">
        <v>8699591570560</v>
      </c>
      <c r="C3863" s="87" t="s">
        <v>9261</v>
      </c>
      <c r="D3863" s="96"/>
      <c r="E3863" s="7" t="s">
        <v>1641</v>
      </c>
      <c r="F3863" s="7"/>
      <c r="G3863" s="10">
        <v>45867</v>
      </c>
      <c r="H3863" s="96"/>
      <c r="I3863" s="96"/>
      <c r="J3863" s="7" t="s">
        <v>18</v>
      </c>
      <c r="K3863" s="8">
        <v>0.28000000000000003</v>
      </c>
      <c r="L3863" s="8">
        <v>0.1</v>
      </c>
      <c r="M3863" s="8">
        <v>0</v>
      </c>
      <c r="N3863" s="8">
        <v>0</v>
      </c>
      <c r="O3863" s="8"/>
      <c r="P3863" s="8" t="s">
        <v>19</v>
      </c>
    </row>
    <row r="3864" spans="1:16" ht="24" x14ac:dyDescent="0.25">
      <c r="A3864" s="1" t="s">
        <v>9262</v>
      </c>
      <c r="B3864" s="2">
        <v>8699527240147</v>
      </c>
      <c r="C3864" s="3" t="s">
        <v>9263</v>
      </c>
      <c r="D3864" s="4"/>
      <c r="E3864" s="35" t="s">
        <v>1598</v>
      </c>
      <c r="F3864" s="5"/>
      <c r="G3864" s="25">
        <v>43833</v>
      </c>
      <c r="H3864" s="6"/>
      <c r="I3864" s="6"/>
      <c r="J3864" s="7" t="s">
        <v>18</v>
      </c>
      <c r="K3864" s="8">
        <v>0.28000000000000003</v>
      </c>
      <c r="L3864" s="8">
        <v>0.1</v>
      </c>
      <c r="M3864" s="8">
        <v>0</v>
      </c>
      <c r="N3864" s="8">
        <v>0</v>
      </c>
      <c r="O3864" s="8"/>
      <c r="P3864" s="8" t="s">
        <v>19</v>
      </c>
    </row>
    <row r="3865" spans="1:16" ht="24" x14ac:dyDescent="0.25">
      <c r="A3865" s="1" t="s">
        <v>9264</v>
      </c>
      <c r="B3865" s="2">
        <v>8699544356524</v>
      </c>
      <c r="C3865" s="3" t="s">
        <v>9265</v>
      </c>
      <c r="D3865" s="2">
        <v>8680530620293</v>
      </c>
      <c r="E3865" s="35" t="s">
        <v>2336</v>
      </c>
      <c r="F3865" s="11"/>
      <c r="G3865" s="25">
        <v>44230</v>
      </c>
      <c r="H3865" s="33"/>
      <c r="I3865" s="33"/>
      <c r="J3865" s="7" t="s">
        <v>18</v>
      </c>
      <c r="K3865" s="8">
        <v>0.28000000000000003</v>
      </c>
      <c r="L3865" s="8">
        <v>0.1</v>
      </c>
      <c r="M3865" s="8">
        <v>0</v>
      </c>
      <c r="N3865" s="8">
        <v>0</v>
      </c>
      <c r="O3865" s="125"/>
      <c r="P3865" s="8" t="s">
        <v>19</v>
      </c>
    </row>
    <row r="3866" spans="1:16" ht="24" x14ac:dyDescent="0.25">
      <c r="A3866" s="1" t="s">
        <v>9266</v>
      </c>
      <c r="B3866" s="2">
        <v>8699544356517</v>
      </c>
      <c r="C3866" s="3" t="s">
        <v>9267</v>
      </c>
      <c r="D3866" s="2">
        <v>8680530620286</v>
      </c>
      <c r="E3866" s="35" t="s">
        <v>2333</v>
      </c>
      <c r="F3866" s="11"/>
      <c r="G3866" s="25">
        <v>44230</v>
      </c>
      <c r="H3866" s="33"/>
      <c r="I3866" s="33"/>
      <c r="J3866" s="7" t="s">
        <v>18</v>
      </c>
      <c r="K3866" s="8">
        <v>0.28000000000000003</v>
      </c>
      <c r="L3866" s="8">
        <v>0.1</v>
      </c>
      <c r="M3866" s="8">
        <v>0</v>
      </c>
      <c r="N3866" s="8">
        <v>0</v>
      </c>
      <c r="O3866" s="8"/>
      <c r="P3866" s="8" t="s">
        <v>19</v>
      </c>
    </row>
    <row r="3867" spans="1:16" ht="24" x14ac:dyDescent="0.25">
      <c r="A3867" s="1" t="s">
        <v>9268</v>
      </c>
      <c r="B3867" s="2">
        <v>8699544356500</v>
      </c>
      <c r="C3867" s="3" t="s">
        <v>9269</v>
      </c>
      <c r="D3867" s="2">
        <v>8680530620279</v>
      </c>
      <c r="E3867" s="35" t="s">
        <v>2339</v>
      </c>
      <c r="F3867" s="7"/>
      <c r="G3867" s="6">
        <v>44105</v>
      </c>
      <c r="H3867" s="6"/>
      <c r="I3867" s="6"/>
      <c r="J3867" s="7" t="s">
        <v>18</v>
      </c>
      <c r="K3867" s="8">
        <v>0.4</v>
      </c>
      <c r="L3867" s="8">
        <v>0.1</v>
      </c>
      <c r="M3867" s="8">
        <v>0</v>
      </c>
      <c r="N3867" s="8">
        <v>0</v>
      </c>
      <c r="O3867" s="8"/>
      <c r="P3867" s="8" t="s">
        <v>19</v>
      </c>
    </row>
    <row r="3868" spans="1:16" x14ac:dyDescent="0.25">
      <c r="A3868" s="1" t="s">
        <v>9270</v>
      </c>
      <c r="B3868" s="2">
        <v>8699630697180</v>
      </c>
      <c r="C3868" s="3" t="s">
        <v>9271</v>
      </c>
      <c r="D3868" s="4"/>
      <c r="E3868" s="35"/>
      <c r="F3868" s="7"/>
      <c r="G3868" s="6"/>
      <c r="H3868" s="6"/>
      <c r="I3868" s="6"/>
      <c r="J3868" s="7" t="s">
        <v>620</v>
      </c>
      <c r="K3868" s="8">
        <v>0.41</v>
      </c>
      <c r="L3868" s="8">
        <v>0.31</v>
      </c>
      <c r="M3868" s="8">
        <v>0.1</v>
      </c>
      <c r="N3868" s="8">
        <v>0</v>
      </c>
      <c r="O3868" s="8"/>
      <c r="P3868" s="8" t="s">
        <v>19</v>
      </c>
    </row>
    <row r="3869" spans="1:16" ht="24" x14ac:dyDescent="0.25">
      <c r="A3869" s="1" t="s">
        <v>9272</v>
      </c>
      <c r="B3869" s="2">
        <v>8699505792088</v>
      </c>
      <c r="C3869" s="3" t="s">
        <v>9273</v>
      </c>
      <c r="D3869" s="40"/>
      <c r="E3869" s="35"/>
      <c r="F3869" s="7"/>
      <c r="G3869" s="10">
        <v>42612</v>
      </c>
      <c r="H3869" s="10"/>
      <c r="I3869" s="10"/>
      <c r="J3869" s="7" t="s">
        <v>620</v>
      </c>
      <c r="K3869" s="8">
        <v>0.41</v>
      </c>
      <c r="L3869" s="8">
        <v>0.31</v>
      </c>
      <c r="M3869" s="8">
        <v>0.1</v>
      </c>
      <c r="N3869" s="8">
        <v>0</v>
      </c>
      <c r="O3869" s="8"/>
      <c r="P3869" s="8" t="s">
        <v>19</v>
      </c>
    </row>
    <row r="3870" spans="1:16" ht="24" x14ac:dyDescent="0.25">
      <c r="A3870" s="1" t="s">
        <v>9274</v>
      </c>
      <c r="B3870" s="2">
        <v>8699505792095</v>
      </c>
      <c r="C3870" s="3" t="s">
        <v>9275</v>
      </c>
      <c r="D3870" s="40"/>
      <c r="E3870" s="35"/>
      <c r="F3870" s="7"/>
      <c r="G3870" s="10">
        <v>42612</v>
      </c>
      <c r="H3870" s="10"/>
      <c r="I3870" s="10"/>
      <c r="J3870" s="7" t="s">
        <v>620</v>
      </c>
      <c r="K3870" s="8">
        <v>0.41</v>
      </c>
      <c r="L3870" s="8">
        <v>0.31</v>
      </c>
      <c r="M3870" s="8">
        <v>0.1</v>
      </c>
      <c r="N3870" s="8">
        <v>0</v>
      </c>
      <c r="O3870" s="8"/>
      <c r="P3870" s="8" t="s">
        <v>19</v>
      </c>
    </row>
    <row r="3871" spans="1:16" ht="24" x14ac:dyDescent="0.25">
      <c r="A3871" s="1" t="s">
        <v>9276</v>
      </c>
      <c r="B3871" s="2">
        <v>8699591770021</v>
      </c>
      <c r="C3871" s="3" t="s">
        <v>9277</v>
      </c>
      <c r="D3871" s="4"/>
      <c r="E3871" s="35" t="s">
        <v>9278</v>
      </c>
      <c r="F3871" s="7"/>
      <c r="G3871" s="6">
        <v>41858</v>
      </c>
      <c r="H3871" s="6"/>
      <c r="I3871" s="6"/>
      <c r="J3871" s="7" t="s">
        <v>18</v>
      </c>
      <c r="K3871" s="8">
        <v>0.28000000000000003</v>
      </c>
      <c r="L3871" s="8">
        <v>0.1</v>
      </c>
      <c r="M3871" s="8">
        <v>0</v>
      </c>
      <c r="N3871" s="8">
        <v>0</v>
      </c>
      <c r="O3871" s="8"/>
      <c r="P3871" s="8">
        <v>0</v>
      </c>
    </row>
    <row r="3872" spans="1:16" ht="24" x14ac:dyDescent="0.25">
      <c r="A3872" s="1" t="s">
        <v>9279</v>
      </c>
      <c r="B3872" s="24">
        <v>8681900003401</v>
      </c>
      <c r="C3872" s="28" t="s">
        <v>9280</v>
      </c>
      <c r="D3872" s="37"/>
      <c r="E3872" s="35" t="s">
        <v>5266</v>
      </c>
      <c r="F3872" s="38"/>
      <c r="G3872" s="39">
        <v>45804</v>
      </c>
      <c r="H3872" s="37"/>
      <c r="I3872" s="37"/>
      <c r="J3872" s="7" t="s">
        <v>18</v>
      </c>
      <c r="K3872" s="8">
        <v>0.28000000000000003</v>
      </c>
      <c r="L3872" s="8">
        <v>0.1</v>
      </c>
      <c r="M3872" s="8">
        <v>0</v>
      </c>
      <c r="N3872" s="8">
        <v>0</v>
      </c>
      <c r="O3872" s="8"/>
      <c r="P3872" s="8" t="s">
        <v>19</v>
      </c>
    </row>
    <row r="3873" spans="1:16" ht="24" x14ac:dyDescent="0.25">
      <c r="A3873" s="1" t="s">
        <v>9281</v>
      </c>
      <c r="B3873" s="2">
        <v>8680202600394</v>
      </c>
      <c r="C3873" s="3" t="s">
        <v>9282</v>
      </c>
      <c r="D3873" s="4"/>
      <c r="E3873" s="35" t="s">
        <v>9278</v>
      </c>
      <c r="F3873" s="13"/>
      <c r="G3873" s="6">
        <v>43342</v>
      </c>
      <c r="H3873" s="6"/>
      <c r="I3873" s="6"/>
      <c r="J3873" s="7" t="s">
        <v>18</v>
      </c>
      <c r="K3873" s="8">
        <v>0.48</v>
      </c>
      <c r="L3873" s="8">
        <v>0.3</v>
      </c>
      <c r="M3873" s="8">
        <v>0.2</v>
      </c>
      <c r="N3873" s="8">
        <v>0.2</v>
      </c>
      <c r="O3873" s="8">
        <v>0.2</v>
      </c>
      <c r="P3873" s="8">
        <v>0</v>
      </c>
    </row>
    <row r="3874" spans="1:16" x14ac:dyDescent="0.25">
      <c r="A3874" s="1" t="s">
        <v>9283</v>
      </c>
      <c r="B3874" s="2">
        <v>8680656080094</v>
      </c>
      <c r="C3874" s="3" t="s">
        <v>9284</v>
      </c>
      <c r="D3874" s="2"/>
      <c r="E3874" s="38" t="s">
        <v>9285</v>
      </c>
      <c r="F3874" s="7"/>
      <c r="G3874" s="6">
        <v>39841</v>
      </c>
      <c r="H3874" s="6"/>
      <c r="I3874" s="6"/>
      <c r="J3874" s="7" t="s">
        <v>620</v>
      </c>
      <c r="K3874" s="8">
        <v>0.28000000000000003</v>
      </c>
      <c r="L3874" s="8">
        <v>0.18</v>
      </c>
      <c r="M3874" s="8">
        <v>0.1</v>
      </c>
      <c r="N3874" s="8">
        <v>0</v>
      </c>
      <c r="O3874" s="8"/>
      <c r="P3874" s="8" t="s">
        <v>19</v>
      </c>
    </row>
    <row r="3875" spans="1:16" ht="24" x14ac:dyDescent="0.25">
      <c r="A3875" s="1" t="s">
        <v>9286</v>
      </c>
      <c r="B3875" s="2">
        <v>8698978090035</v>
      </c>
      <c r="C3875" s="3" t="s">
        <v>9287</v>
      </c>
      <c r="D3875" s="30"/>
      <c r="E3875" s="35" t="s">
        <v>2566</v>
      </c>
      <c r="F3875" s="7"/>
      <c r="G3875" s="6"/>
      <c r="H3875" s="6"/>
      <c r="I3875" s="6"/>
      <c r="J3875" s="7" t="s">
        <v>18</v>
      </c>
      <c r="K3875" s="8">
        <v>0.4</v>
      </c>
      <c r="L3875" s="8">
        <v>0.1</v>
      </c>
      <c r="M3875" s="8">
        <v>0</v>
      </c>
      <c r="N3875" s="8">
        <v>0</v>
      </c>
      <c r="O3875" s="8"/>
      <c r="P3875" s="8" t="s">
        <v>19</v>
      </c>
    </row>
    <row r="3876" spans="1:16" ht="24" x14ac:dyDescent="0.25">
      <c r="A3876" s="1" t="s">
        <v>9288</v>
      </c>
      <c r="B3876" s="2">
        <v>8699738020019</v>
      </c>
      <c r="C3876" s="3" t="s">
        <v>9289</v>
      </c>
      <c r="D3876" s="94"/>
      <c r="E3876" s="35" t="s">
        <v>9290</v>
      </c>
      <c r="F3876" s="7"/>
      <c r="G3876" s="6"/>
      <c r="H3876" s="6"/>
      <c r="I3876" s="6"/>
      <c r="J3876" s="7" t="s">
        <v>18</v>
      </c>
      <c r="K3876" s="8">
        <v>0.28000000000000003</v>
      </c>
      <c r="L3876" s="8">
        <v>0.1</v>
      </c>
      <c r="M3876" s="8">
        <v>0</v>
      </c>
      <c r="N3876" s="8">
        <v>0</v>
      </c>
      <c r="O3876" s="8"/>
      <c r="P3876" s="8" t="s">
        <v>19</v>
      </c>
    </row>
    <row r="3877" spans="1:16" x14ac:dyDescent="0.25">
      <c r="A3877" s="1" t="s">
        <v>9291</v>
      </c>
      <c r="B3877" s="2">
        <v>8699512008783</v>
      </c>
      <c r="C3877" s="3" t="s">
        <v>9292</v>
      </c>
      <c r="D3877" s="31"/>
      <c r="E3877" s="35" t="s">
        <v>9293</v>
      </c>
      <c r="F3877" s="7"/>
      <c r="G3877" s="36">
        <v>41690</v>
      </c>
      <c r="H3877" s="36"/>
      <c r="I3877" s="36"/>
      <c r="J3877" s="7" t="s">
        <v>284</v>
      </c>
      <c r="K3877" s="8">
        <v>0.41500000000000004</v>
      </c>
      <c r="L3877" s="8">
        <v>0.315</v>
      </c>
      <c r="M3877" s="8">
        <v>0.23499999999999999</v>
      </c>
      <c r="N3877" s="8">
        <v>0.13500000000000001</v>
      </c>
      <c r="O3877" s="8">
        <v>0.13500000000000001</v>
      </c>
      <c r="P3877" s="8" t="s">
        <v>19</v>
      </c>
    </row>
    <row r="3878" spans="1:16" ht="24" x14ac:dyDescent="0.25">
      <c r="A3878" s="1" t="s">
        <v>9294</v>
      </c>
      <c r="B3878" s="2">
        <v>8699512480015</v>
      </c>
      <c r="C3878" s="3" t="s">
        <v>9295</v>
      </c>
      <c r="D3878" s="4"/>
      <c r="E3878" s="35"/>
      <c r="F3878" s="7"/>
      <c r="G3878" s="6"/>
      <c r="H3878" s="6"/>
      <c r="I3878" s="6"/>
      <c r="J3878" s="7" t="s">
        <v>18</v>
      </c>
      <c r="K3878" s="8">
        <v>0.4</v>
      </c>
      <c r="L3878" s="8">
        <v>0.1</v>
      </c>
      <c r="M3878" s="8">
        <v>0</v>
      </c>
      <c r="N3878" s="8">
        <v>0</v>
      </c>
      <c r="O3878" s="8"/>
      <c r="P3878" s="8" t="s">
        <v>19</v>
      </c>
    </row>
    <row r="3879" spans="1:16" ht="24" x14ac:dyDescent="0.25">
      <c r="A3879" s="1" t="s">
        <v>9296</v>
      </c>
      <c r="B3879" s="150">
        <v>8699844772413</v>
      </c>
      <c r="C3879" s="3" t="s">
        <v>9297</v>
      </c>
      <c r="D3879" s="3"/>
      <c r="E3879" s="35" t="s">
        <v>3210</v>
      </c>
      <c r="F3879" s="11"/>
      <c r="G3879" s="25">
        <v>44230</v>
      </c>
      <c r="H3879" s="38"/>
      <c r="I3879" s="223"/>
      <c r="J3879" s="7" t="s">
        <v>18</v>
      </c>
      <c r="K3879" s="8">
        <v>0.28000000000000003</v>
      </c>
      <c r="L3879" s="8">
        <v>0.1</v>
      </c>
      <c r="M3879" s="8">
        <v>0</v>
      </c>
      <c r="N3879" s="8">
        <v>0</v>
      </c>
      <c r="O3879" s="8"/>
      <c r="P3879" s="8" t="s">
        <v>19</v>
      </c>
    </row>
    <row r="3880" spans="1:16" ht="24" x14ac:dyDescent="0.25">
      <c r="A3880" s="1" t="s">
        <v>9298</v>
      </c>
      <c r="B3880" s="150">
        <v>8699844772420</v>
      </c>
      <c r="C3880" s="3" t="s">
        <v>9299</v>
      </c>
      <c r="D3880" s="3"/>
      <c r="E3880" s="11" t="s">
        <v>3213</v>
      </c>
      <c r="F3880" s="11"/>
      <c r="G3880" s="25">
        <v>44230</v>
      </c>
      <c r="H3880" s="38"/>
      <c r="I3880" s="223"/>
      <c r="J3880" s="7" t="s">
        <v>18</v>
      </c>
      <c r="K3880" s="8">
        <v>0.28000000000000003</v>
      </c>
      <c r="L3880" s="8">
        <v>0.1</v>
      </c>
      <c r="M3880" s="8">
        <v>0</v>
      </c>
      <c r="N3880" s="8">
        <v>0</v>
      </c>
      <c r="O3880" s="8"/>
      <c r="P3880" s="8" t="s">
        <v>19</v>
      </c>
    </row>
    <row r="3881" spans="1:16" ht="24" x14ac:dyDescent="0.25">
      <c r="A3881" s="1" t="s">
        <v>9300</v>
      </c>
      <c r="B3881" s="51">
        <v>8699844772437</v>
      </c>
      <c r="C3881" s="34" t="s">
        <v>9301</v>
      </c>
      <c r="D3881" s="34"/>
      <c r="E3881" s="51" t="s">
        <v>3163</v>
      </c>
      <c r="F3881" s="51"/>
      <c r="G3881" s="39">
        <v>44889</v>
      </c>
      <c r="H3881" s="51"/>
      <c r="I3881" s="38"/>
      <c r="J3881" s="7" t="s">
        <v>18</v>
      </c>
      <c r="K3881" s="8">
        <v>0.75</v>
      </c>
      <c r="L3881" s="8">
        <v>0.56999999999999995</v>
      </c>
      <c r="M3881" s="8">
        <v>0.47</v>
      </c>
      <c r="N3881" s="8">
        <v>0.47</v>
      </c>
      <c r="O3881" s="8">
        <v>0.47</v>
      </c>
      <c r="P3881" s="8" t="s">
        <v>19</v>
      </c>
    </row>
    <row r="3882" spans="1:16" ht="24" x14ac:dyDescent="0.25">
      <c r="A3882" s="1" t="s">
        <v>9302</v>
      </c>
      <c r="B3882" s="34">
        <v>8699844772406</v>
      </c>
      <c r="C3882" s="3" t="s">
        <v>9303</v>
      </c>
      <c r="D3882" s="3"/>
      <c r="E3882" s="35" t="s">
        <v>3166</v>
      </c>
      <c r="F3882" s="11"/>
      <c r="G3882" s="25">
        <v>44230</v>
      </c>
      <c r="H3882" s="33"/>
      <c r="I3882" s="33"/>
      <c r="J3882" s="7" t="s">
        <v>18</v>
      </c>
      <c r="K3882" s="8">
        <v>0.28000000000000003</v>
      </c>
      <c r="L3882" s="8">
        <v>0.1</v>
      </c>
      <c r="M3882" s="8">
        <v>0</v>
      </c>
      <c r="N3882" s="8">
        <v>0</v>
      </c>
      <c r="O3882" s="8"/>
      <c r="P3882" s="8" t="s">
        <v>19</v>
      </c>
    </row>
    <row r="3883" spans="1:16" ht="24" x14ac:dyDescent="0.25">
      <c r="A3883" s="1" t="s">
        <v>9304</v>
      </c>
      <c r="B3883" s="2">
        <v>8699591240074</v>
      </c>
      <c r="C3883" s="3" t="s">
        <v>9305</v>
      </c>
      <c r="D3883" s="31"/>
      <c r="E3883" s="18" t="s">
        <v>9306</v>
      </c>
      <c r="F3883" s="7" t="s">
        <v>3192</v>
      </c>
      <c r="G3883" s="25">
        <v>43358</v>
      </c>
      <c r="H3883" s="6" t="s">
        <v>9307</v>
      </c>
      <c r="I3883" s="6" t="s">
        <v>9308</v>
      </c>
      <c r="J3883" s="7" t="s">
        <v>284</v>
      </c>
      <c r="K3883" s="8">
        <v>0.28000000000000003</v>
      </c>
      <c r="L3883" s="8">
        <v>0.18</v>
      </c>
      <c r="M3883" s="8">
        <v>0.1</v>
      </c>
      <c r="N3883" s="8">
        <v>0</v>
      </c>
      <c r="O3883" s="8"/>
      <c r="P3883" s="8" t="s">
        <v>19</v>
      </c>
    </row>
    <row r="3884" spans="1:16" ht="24" x14ac:dyDescent="0.25">
      <c r="A3884" s="1" t="s">
        <v>9309</v>
      </c>
      <c r="B3884" s="2">
        <v>8699578382216</v>
      </c>
      <c r="C3884" s="3" t="s">
        <v>9310</v>
      </c>
      <c r="D3884" s="2"/>
      <c r="E3884" s="35" t="s">
        <v>2534</v>
      </c>
      <c r="F3884" s="35"/>
      <c r="G3884" s="6"/>
      <c r="H3884" s="6"/>
      <c r="I3884" s="6"/>
      <c r="J3884" s="7" t="s">
        <v>18</v>
      </c>
      <c r="K3884" s="8">
        <v>0.4</v>
      </c>
      <c r="L3884" s="8">
        <v>0.1</v>
      </c>
      <c r="M3884" s="8">
        <v>0</v>
      </c>
      <c r="N3884" s="8">
        <v>0</v>
      </c>
      <c r="O3884" s="8"/>
      <c r="P3884" s="8" t="s">
        <v>19</v>
      </c>
    </row>
    <row r="3885" spans="1:16" ht="24" x14ac:dyDescent="0.25">
      <c r="A3885" s="7" t="s">
        <v>18901</v>
      </c>
      <c r="B3885" s="24">
        <v>8699535920017</v>
      </c>
      <c r="C3885" s="28" t="s">
        <v>18902</v>
      </c>
      <c r="D3885" s="214"/>
      <c r="E3885" s="7" t="s">
        <v>10318</v>
      </c>
      <c r="F3885" s="68"/>
      <c r="G3885" s="6">
        <v>45924</v>
      </c>
      <c r="H3885" s="96"/>
      <c r="I3885" s="96"/>
      <c r="J3885" s="7" t="s">
        <v>18</v>
      </c>
      <c r="K3885" s="8">
        <v>0.28000000000000003</v>
      </c>
      <c r="L3885" s="8">
        <v>0.1</v>
      </c>
      <c r="M3885" s="8">
        <v>0</v>
      </c>
      <c r="N3885" s="8">
        <v>0</v>
      </c>
      <c r="O3885" s="8"/>
      <c r="P3885" s="8" t="s">
        <v>19</v>
      </c>
    </row>
    <row r="3886" spans="1:16" x14ac:dyDescent="0.25">
      <c r="A3886" s="1" t="s">
        <v>9311</v>
      </c>
      <c r="B3886" s="2">
        <v>8699828091189</v>
      </c>
      <c r="C3886" s="3" t="s">
        <v>9312</v>
      </c>
      <c r="D3886" s="7"/>
      <c r="E3886" s="35" t="s">
        <v>3367</v>
      </c>
      <c r="F3886" s="7"/>
      <c r="G3886" s="6">
        <v>41596</v>
      </c>
      <c r="H3886" s="6"/>
      <c r="I3886" s="6"/>
      <c r="J3886" s="7" t="s">
        <v>284</v>
      </c>
      <c r="K3886" s="8">
        <v>0.28000000000000003</v>
      </c>
      <c r="L3886" s="8">
        <v>0.18</v>
      </c>
      <c r="M3886" s="8">
        <v>0.1</v>
      </c>
      <c r="N3886" s="8">
        <v>0</v>
      </c>
      <c r="O3886" s="8"/>
      <c r="P3886" s="8" t="s">
        <v>19</v>
      </c>
    </row>
    <row r="3887" spans="1:16" x14ac:dyDescent="0.25">
      <c r="A3887" s="1" t="s">
        <v>9313</v>
      </c>
      <c r="B3887" s="2">
        <v>8699828091196</v>
      </c>
      <c r="C3887" s="3" t="s">
        <v>9314</v>
      </c>
      <c r="D3887" s="7"/>
      <c r="E3887" s="35" t="s">
        <v>3370</v>
      </c>
      <c r="F3887" s="7"/>
      <c r="G3887" s="6">
        <v>41596</v>
      </c>
      <c r="H3887" s="6"/>
      <c r="I3887" s="6"/>
      <c r="J3887" s="7" t="s">
        <v>284</v>
      </c>
      <c r="K3887" s="8">
        <v>0.28000000000000003</v>
      </c>
      <c r="L3887" s="8">
        <v>0.18</v>
      </c>
      <c r="M3887" s="8">
        <v>0.1</v>
      </c>
      <c r="N3887" s="8">
        <v>0</v>
      </c>
      <c r="O3887" s="8"/>
      <c r="P3887" s="8" t="s">
        <v>19</v>
      </c>
    </row>
    <row r="3888" spans="1:16" x14ac:dyDescent="0.25">
      <c r="A3888" s="1" t="s">
        <v>9315</v>
      </c>
      <c r="B3888" s="91">
        <v>8699525155801</v>
      </c>
      <c r="C3888" s="3" t="s">
        <v>9316</v>
      </c>
      <c r="D3888" s="96"/>
      <c r="E3888" s="96"/>
      <c r="F3888" s="96"/>
      <c r="G3888" s="10">
        <v>45751</v>
      </c>
      <c r="H3888" s="96"/>
      <c r="I3888" s="96"/>
      <c r="J3888" s="7" t="s">
        <v>284</v>
      </c>
      <c r="K3888" s="8">
        <v>0.28000000000000003</v>
      </c>
      <c r="L3888" s="8">
        <v>0.18</v>
      </c>
      <c r="M3888" s="8">
        <v>0.1</v>
      </c>
      <c r="N3888" s="8">
        <v>0</v>
      </c>
      <c r="O3888" s="8"/>
      <c r="P3888" s="8" t="s">
        <v>19</v>
      </c>
    </row>
    <row r="3889" spans="1:16" x14ac:dyDescent="0.25">
      <c r="A3889" s="1" t="s">
        <v>9317</v>
      </c>
      <c r="B3889" s="91">
        <v>8699525158376</v>
      </c>
      <c r="C3889" s="3" t="s">
        <v>9318</v>
      </c>
      <c r="D3889" s="96"/>
      <c r="E3889" s="96"/>
      <c r="F3889" s="96"/>
      <c r="G3889" s="10">
        <v>45751</v>
      </c>
      <c r="H3889" s="96"/>
      <c r="I3889" s="96"/>
      <c r="J3889" s="7" t="s">
        <v>284</v>
      </c>
      <c r="K3889" s="8">
        <v>0.28000000000000003</v>
      </c>
      <c r="L3889" s="8">
        <v>0.18</v>
      </c>
      <c r="M3889" s="8">
        <v>0.1</v>
      </c>
      <c r="N3889" s="8">
        <v>0</v>
      </c>
      <c r="O3889" s="8"/>
      <c r="P3889" s="8" t="s">
        <v>19</v>
      </c>
    </row>
    <row r="3890" spans="1:16" x14ac:dyDescent="0.25">
      <c r="A3890" s="1" t="s">
        <v>9319</v>
      </c>
      <c r="B3890" s="91">
        <v>8699525158383</v>
      </c>
      <c r="C3890" s="3" t="s">
        <v>9320</v>
      </c>
      <c r="D3890" s="96"/>
      <c r="E3890" s="96"/>
      <c r="F3890" s="96"/>
      <c r="G3890" s="10">
        <v>45751</v>
      </c>
      <c r="H3890" s="96"/>
      <c r="I3890" s="96"/>
      <c r="J3890" s="7" t="s">
        <v>284</v>
      </c>
      <c r="K3890" s="8">
        <v>0.28000000000000003</v>
      </c>
      <c r="L3890" s="8">
        <v>0.18</v>
      </c>
      <c r="M3890" s="8">
        <v>0.1</v>
      </c>
      <c r="N3890" s="8">
        <v>0</v>
      </c>
      <c r="O3890" s="8"/>
      <c r="P3890" s="8" t="s">
        <v>19</v>
      </c>
    </row>
    <row r="3891" spans="1:16" x14ac:dyDescent="0.25">
      <c r="A3891" s="1" t="s">
        <v>9321</v>
      </c>
      <c r="B3891" s="91">
        <v>8699525158390</v>
      </c>
      <c r="C3891" s="3" t="s">
        <v>9322</v>
      </c>
      <c r="D3891" s="96"/>
      <c r="E3891" s="96"/>
      <c r="F3891" s="96"/>
      <c r="G3891" s="10">
        <v>45751</v>
      </c>
      <c r="H3891" s="96"/>
      <c r="I3891" s="96"/>
      <c r="J3891" s="7" t="s">
        <v>284</v>
      </c>
      <c r="K3891" s="8">
        <v>0.28000000000000003</v>
      </c>
      <c r="L3891" s="8">
        <v>0.18</v>
      </c>
      <c r="M3891" s="8">
        <v>0.1</v>
      </c>
      <c r="N3891" s="8">
        <v>0</v>
      </c>
      <c r="O3891" s="8"/>
      <c r="P3891" s="8" t="s">
        <v>19</v>
      </c>
    </row>
    <row r="3892" spans="1:16" ht="24" x14ac:dyDescent="0.25">
      <c r="A3892" s="1" t="s">
        <v>9323</v>
      </c>
      <c r="B3892" s="2">
        <v>8699541010207</v>
      </c>
      <c r="C3892" s="3" t="s">
        <v>9324</v>
      </c>
      <c r="D3892" s="24"/>
      <c r="E3892" s="35" t="s">
        <v>9325</v>
      </c>
      <c r="F3892" s="7"/>
      <c r="G3892" s="6"/>
      <c r="H3892" s="6"/>
      <c r="I3892" s="6"/>
      <c r="J3892" s="7" t="s">
        <v>18</v>
      </c>
      <c r="K3892" s="8">
        <v>0.28000000000000003</v>
      </c>
      <c r="L3892" s="8">
        <v>0.1</v>
      </c>
      <c r="M3892" s="8">
        <v>0</v>
      </c>
      <c r="N3892" s="8">
        <v>0</v>
      </c>
      <c r="O3892" s="8"/>
      <c r="P3892" s="8" t="s">
        <v>19</v>
      </c>
    </row>
    <row r="3893" spans="1:16" ht="24" x14ac:dyDescent="0.25">
      <c r="A3893" s="1" t="s">
        <v>9326</v>
      </c>
      <c r="B3893" s="2">
        <v>8699525010797</v>
      </c>
      <c r="C3893" s="3" t="s">
        <v>9327</v>
      </c>
      <c r="D3893" s="4"/>
      <c r="E3893" s="35" t="s">
        <v>9325</v>
      </c>
      <c r="F3893" s="7"/>
      <c r="G3893" s="6"/>
      <c r="H3893" s="6"/>
      <c r="I3893" s="6"/>
      <c r="J3893" s="7" t="s">
        <v>18</v>
      </c>
      <c r="K3893" s="8">
        <v>0.4</v>
      </c>
      <c r="L3893" s="8">
        <v>0.1</v>
      </c>
      <c r="M3893" s="8">
        <v>0</v>
      </c>
      <c r="N3893" s="8">
        <v>0</v>
      </c>
      <c r="O3893" s="8"/>
      <c r="P3893" s="8" t="s">
        <v>19</v>
      </c>
    </row>
    <row r="3894" spans="1:16" ht="24" x14ac:dyDescent="0.25">
      <c r="A3894" s="1" t="s">
        <v>9328</v>
      </c>
      <c r="B3894" s="2">
        <v>8699525010803</v>
      </c>
      <c r="C3894" s="3" t="s">
        <v>9329</v>
      </c>
      <c r="D3894" s="4"/>
      <c r="E3894" s="35" t="s">
        <v>9330</v>
      </c>
      <c r="F3894" s="7"/>
      <c r="G3894" s="6"/>
      <c r="H3894" s="6"/>
      <c r="I3894" s="6"/>
      <c r="J3894" s="7" t="s">
        <v>18</v>
      </c>
      <c r="K3894" s="8">
        <v>0.4</v>
      </c>
      <c r="L3894" s="8">
        <v>0.1</v>
      </c>
      <c r="M3894" s="8">
        <v>0</v>
      </c>
      <c r="N3894" s="8">
        <v>0</v>
      </c>
      <c r="O3894" s="8"/>
      <c r="P3894" s="8" t="s">
        <v>19</v>
      </c>
    </row>
    <row r="3895" spans="1:16" ht="24" x14ac:dyDescent="0.25">
      <c r="A3895" s="1" t="s">
        <v>9331</v>
      </c>
      <c r="B3895" s="2">
        <v>8699792011374</v>
      </c>
      <c r="C3895" s="3" t="s">
        <v>9332</v>
      </c>
      <c r="D3895" s="24"/>
      <c r="E3895" s="35" t="s">
        <v>9333</v>
      </c>
      <c r="F3895" s="7"/>
      <c r="G3895" s="6"/>
      <c r="H3895" s="6"/>
      <c r="I3895" s="6"/>
      <c r="J3895" s="7" t="s">
        <v>18</v>
      </c>
      <c r="K3895" s="8">
        <v>0.4</v>
      </c>
      <c r="L3895" s="8">
        <v>0.1</v>
      </c>
      <c r="M3895" s="8">
        <v>0</v>
      </c>
      <c r="N3895" s="8">
        <v>0</v>
      </c>
      <c r="O3895" s="8"/>
      <c r="P3895" s="8" t="s">
        <v>19</v>
      </c>
    </row>
    <row r="3896" spans="1:16" ht="24" x14ac:dyDescent="0.25">
      <c r="A3896" s="1" t="s">
        <v>9334</v>
      </c>
      <c r="B3896" s="2">
        <v>8699792011398</v>
      </c>
      <c r="C3896" s="3" t="s">
        <v>9335</v>
      </c>
      <c r="D3896" s="24"/>
      <c r="E3896" s="35" t="s">
        <v>9336</v>
      </c>
      <c r="F3896" s="7"/>
      <c r="G3896" s="6"/>
      <c r="H3896" s="6"/>
      <c r="I3896" s="6"/>
      <c r="J3896" s="7" t="s">
        <v>18</v>
      </c>
      <c r="K3896" s="8">
        <v>0.4</v>
      </c>
      <c r="L3896" s="8">
        <v>0.1</v>
      </c>
      <c r="M3896" s="8">
        <v>0</v>
      </c>
      <c r="N3896" s="8">
        <v>0</v>
      </c>
      <c r="O3896" s="8"/>
      <c r="P3896" s="8" t="s">
        <v>19</v>
      </c>
    </row>
    <row r="3897" spans="1:16" ht="24" x14ac:dyDescent="0.25">
      <c r="A3897" s="1" t="s">
        <v>9337</v>
      </c>
      <c r="B3897" s="2">
        <v>8699510030106</v>
      </c>
      <c r="C3897" s="3" t="s">
        <v>9338</v>
      </c>
      <c r="D3897" s="41" t="s">
        <v>77</v>
      </c>
      <c r="E3897" s="35"/>
      <c r="F3897" s="7"/>
      <c r="G3897" s="6"/>
      <c r="H3897" s="6"/>
      <c r="I3897" s="6"/>
      <c r="J3897" s="7" t="s">
        <v>18</v>
      </c>
      <c r="K3897" s="8">
        <v>0.4</v>
      </c>
      <c r="L3897" s="8">
        <v>0.1</v>
      </c>
      <c r="M3897" s="8">
        <v>0</v>
      </c>
      <c r="N3897" s="8">
        <v>0</v>
      </c>
      <c r="O3897" s="8"/>
      <c r="P3897" s="8" t="s">
        <v>19</v>
      </c>
    </row>
    <row r="3898" spans="1:16" ht="24" x14ac:dyDescent="0.25">
      <c r="A3898" s="1" t="s">
        <v>9339</v>
      </c>
      <c r="B3898" s="2">
        <v>8699510030113</v>
      </c>
      <c r="C3898" s="3" t="s">
        <v>9340</v>
      </c>
      <c r="D3898" s="41" t="s">
        <v>77</v>
      </c>
      <c r="E3898" s="35"/>
      <c r="F3898" s="7"/>
      <c r="G3898" s="6"/>
      <c r="H3898" s="6"/>
      <c r="I3898" s="6"/>
      <c r="J3898" s="7" t="s">
        <v>18</v>
      </c>
      <c r="K3898" s="8">
        <v>0.28000000000000003</v>
      </c>
      <c r="L3898" s="8">
        <v>0.1</v>
      </c>
      <c r="M3898" s="8">
        <v>0</v>
      </c>
      <c r="N3898" s="8">
        <v>0</v>
      </c>
      <c r="O3898" s="8"/>
      <c r="P3898" s="8" t="s">
        <v>19</v>
      </c>
    </row>
    <row r="3899" spans="1:16" ht="24" x14ac:dyDescent="0.25">
      <c r="A3899" s="1" t="s">
        <v>9341</v>
      </c>
      <c r="B3899" s="2">
        <v>8699844192785</v>
      </c>
      <c r="C3899" s="3" t="s">
        <v>9342</v>
      </c>
      <c r="D3899" s="88"/>
      <c r="E3899" s="38" t="s">
        <v>1562</v>
      </c>
      <c r="F3899" s="38" t="s">
        <v>1563</v>
      </c>
      <c r="G3899" s="65">
        <v>44728</v>
      </c>
      <c r="H3899" s="88"/>
      <c r="I3899" s="88"/>
      <c r="J3899" s="7" t="s">
        <v>18</v>
      </c>
      <c r="K3899" s="8">
        <v>0.28000000000000003</v>
      </c>
      <c r="L3899" s="8">
        <v>0.1</v>
      </c>
      <c r="M3899" s="8">
        <v>0</v>
      </c>
      <c r="N3899" s="8">
        <v>0</v>
      </c>
      <c r="O3899" s="8"/>
      <c r="P3899" s="8" t="s">
        <v>19</v>
      </c>
    </row>
    <row r="3900" spans="1:16" ht="24" x14ac:dyDescent="0.25">
      <c r="A3900" s="1" t="s">
        <v>9343</v>
      </c>
      <c r="B3900" s="2">
        <v>8680400770608</v>
      </c>
      <c r="C3900" s="3" t="s">
        <v>9344</v>
      </c>
      <c r="D3900" s="4"/>
      <c r="E3900" s="35" t="s">
        <v>9345</v>
      </c>
      <c r="F3900" s="7"/>
      <c r="G3900" s="6">
        <v>42894</v>
      </c>
      <c r="H3900" s="6"/>
      <c r="I3900" s="6"/>
      <c r="J3900" s="7" t="s">
        <v>284</v>
      </c>
      <c r="K3900" s="8">
        <v>0.32000000000000006</v>
      </c>
      <c r="L3900" s="8">
        <v>0.22000000000000003</v>
      </c>
      <c r="M3900" s="8">
        <v>0.14000000000000001</v>
      </c>
      <c r="N3900" s="8">
        <v>0.04</v>
      </c>
      <c r="O3900" s="8">
        <v>0.04</v>
      </c>
      <c r="P3900" s="8" t="s">
        <v>19</v>
      </c>
    </row>
    <row r="3901" spans="1:16" x14ac:dyDescent="0.25">
      <c r="A3901" s="1" t="s">
        <v>9346</v>
      </c>
      <c r="B3901" s="2">
        <v>8699814690099</v>
      </c>
      <c r="C3901" s="3" t="s">
        <v>9347</v>
      </c>
      <c r="D3901" s="29"/>
      <c r="E3901" s="35" t="s">
        <v>2937</v>
      </c>
      <c r="F3901" s="7"/>
      <c r="G3901" s="6">
        <v>43629</v>
      </c>
      <c r="H3901" s="6"/>
      <c r="I3901" s="6"/>
      <c r="J3901" s="7" t="s">
        <v>284</v>
      </c>
      <c r="K3901" s="8">
        <v>0.35</v>
      </c>
      <c r="L3901" s="8">
        <v>0.25</v>
      </c>
      <c r="M3901" s="8">
        <v>0.17</v>
      </c>
      <c r="N3901" s="8">
        <v>7.0000000000000007E-2</v>
      </c>
      <c r="O3901" s="8">
        <v>7.0000000000000007E-2</v>
      </c>
      <c r="P3901" s="8" t="s">
        <v>19</v>
      </c>
    </row>
    <row r="3902" spans="1:16" ht="24" x14ac:dyDescent="0.25">
      <c r="A3902" s="1" t="s">
        <v>9348</v>
      </c>
      <c r="B3902" s="2">
        <v>8699262090618</v>
      </c>
      <c r="C3902" s="3" t="s">
        <v>9349</v>
      </c>
      <c r="D3902" s="4"/>
      <c r="E3902" s="38" t="s">
        <v>19038</v>
      </c>
      <c r="F3902" s="8" t="s">
        <v>4220</v>
      </c>
      <c r="G3902" s="6">
        <v>43220</v>
      </c>
      <c r="H3902" s="6">
        <v>43440</v>
      </c>
      <c r="I3902" s="6">
        <v>43377</v>
      </c>
      <c r="J3902" s="7" t="s">
        <v>18</v>
      </c>
      <c r="K3902" s="8">
        <v>0.4</v>
      </c>
      <c r="L3902" s="8">
        <v>0.1</v>
      </c>
      <c r="M3902" s="8">
        <v>0</v>
      </c>
      <c r="N3902" s="8">
        <v>0</v>
      </c>
      <c r="O3902" s="8"/>
      <c r="P3902" s="8" t="s">
        <v>19</v>
      </c>
    </row>
    <row r="3903" spans="1:16" ht="24" x14ac:dyDescent="0.25">
      <c r="A3903" s="33" t="s">
        <v>9350</v>
      </c>
      <c r="B3903" s="1">
        <v>8699262000198</v>
      </c>
      <c r="C3903" s="87" t="s">
        <v>9351</v>
      </c>
      <c r="D3903" s="68"/>
      <c r="E3903" s="101"/>
      <c r="F3903" s="101"/>
      <c r="G3903" s="80">
        <v>45154</v>
      </c>
      <c r="H3903" s="101"/>
      <c r="I3903" s="101"/>
      <c r="J3903" s="7" t="s">
        <v>18</v>
      </c>
      <c r="K3903" s="8">
        <v>0.4</v>
      </c>
      <c r="L3903" s="8">
        <v>0.1</v>
      </c>
      <c r="M3903" s="8">
        <v>0</v>
      </c>
      <c r="N3903" s="8">
        <v>0</v>
      </c>
      <c r="O3903" s="8"/>
      <c r="P3903" s="8" t="s">
        <v>19</v>
      </c>
    </row>
    <row r="3904" spans="1:16" ht="24" x14ac:dyDescent="0.25">
      <c r="A3904" s="1" t="s">
        <v>9352</v>
      </c>
      <c r="B3904" s="2">
        <v>8699262090601</v>
      </c>
      <c r="C3904" s="3" t="s">
        <v>9353</v>
      </c>
      <c r="D3904" s="4"/>
      <c r="E3904" s="38" t="s">
        <v>19039</v>
      </c>
      <c r="F3904" s="8" t="s">
        <v>4224</v>
      </c>
      <c r="G3904" s="6">
        <v>43220</v>
      </c>
      <c r="H3904" s="6">
        <v>43440</v>
      </c>
      <c r="I3904" s="6">
        <v>43377</v>
      </c>
      <c r="J3904" s="7" t="s">
        <v>18</v>
      </c>
      <c r="K3904" s="8">
        <v>0.4</v>
      </c>
      <c r="L3904" s="8">
        <v>0.1</v>
      </c>
      <c r="M3904" s="8">
        <v>0</v>
      </c>
      <c r="N3904" s="8">
        <v>0</v>
      </c>
      <c r="O3904" s="8"/>
      <c r="P3904" s="8" t="s">
        <v>19</v>
      </c>
    </row>
    <row r="3905" spans="1:16" x14ac:dyDescent="0.25">
      <c r="A3905" s="1" t="s">
        <v>9354</v>
      </c>
      <c r="B3905" s="2">
        <v>8699262090625</v>
      </c>
      <c r="C3905" s="3" t="s">
        <v>9355</v>
      </c>
      <c r="D3905" s="52"/>
      <c r="E3905" s="16" t="s">
        <v>9356</v>
      </c>
      <c r="F3905" s="8" t="s">
        <v>4224</v>
      </c>
      <c r="G3905" s="15">
        <v>43922</v>
      </c>
      <c r="H3905" s="6">
        <v>44224</v>
      </c>
      <c r="I3905" s="6">
        <v>44077</v>
      </c>
      <c r="J3905" s="7" t="s">
        <v>284</v>
      </c>
      <c r="K3905" s="8">
        <v>0.28000000000000003</v>
      </c>
      <c r="L3905" s="8">
        <v>0.18</v>
      </c>
      <c r="M3905" s="8">
        <v>0.1</v>
      </c>
      <c r="N3905" s="8">
        <v>0</v>
      </c>
      <c r="O3905" s="114"/>
      <c r="P3905" s="8" t="s">
        <v>19</v>
      </c>
    </row>
    <row r="3906" spans="1:16" x14ac:dyDescent="0.25">
      <c r="A3906" s="1" t="s">
        <v>9357</v>
      </c>
      <c r="B3906" s="2">
        <v>8699525013309</v>
      </c>
      <c r="C3906" s="3" t="s">
        <v>9358</v>
      </c>
      <c r="D3906" s="4"/>
      <c r="E3906" s="35" t="s">
        <v>3462</v>
      </c>
      <c r="F3906" s="7"/>
      <c r="G3906" s="6"/>
      <c r="H3906" s="6"/>
      <c r="I3906" s="6"/>
      <c r="J3906" s="7" t="s">
        <v>284</v>
      </c>
      <c r="K3906" s="8">
        <v>0.28000000000000003</v>
      </c>
      <c r="L3906" s="8">
        <v>0.18</v>
      </c>
      <c r="M3906" s="8">
        <v>0.1</v>
      </c>
      <c r="N3906" s="8">
        <v>0</v>
      </c>
      <c r="O3906" s="8"/>
      <c r="P3906" s="8" t="s">
        <v>19</v>
      </c>
    </row>
    <row r="3907" spans="1:16" x14ac:dyDescent="0.25">
      <c r="A3907" s="1" t="s">
        <v>9359</v>
      </c>
      <c r="B3907" s="2">
        <v>8699525013316</v>
      </c>
      <c r="C3907" s="3" t="s">
        <v>9360</v>
      </c>
      <c r="D3907" s="4"/>
      <c r="E3907" s="35" t="s">
        <v>3465</v>
      </c>
      <c r="F3907" s="7"/>
      <c r="G3907" s="6"/>
      <c r="H3907" s="6"/>
      <c r="I3907" s="6"/>
      <c r="J3907" s="7" t="s">
        <v>284</v>
      </c>
      <c r="K3907" s="8">
        <v>0.28000000000000003</v>
      </c>
      <c r="L3907" s="8">
        <v>0.18</v>
      </c>
      <c r="M3907" s="8">
        <v>0.1</v>
      </c>
      <c r="N3907" s="8">
        <v>0</v>
      </c>
      <c r="O3907" s="8"/>
      <c r="P3907" s="8" t="s">
        <v>19</v>
      </c>
    </row>
    <row r="3908" spans="1:16" x14ac:dyDescent="0.25">
      <c r="A3908" s="7" t="s">
        <v>9361</v>
      </c>
      <c r="B3908" s="1">
        <v>8699540036444</v>
      </c>
      <c r="C3908" s="87" t="s">
        <v>9362</v>
      </c>
      <c r="D3908" s="96"/>
      <c r="E3908" s="7" t="s">
        <v>3373</v>
      </c>
      <c r="F3908" s="7"/>
      <c r="G3908" s="10">
        <v>45867</v>
      </c>
      <c r="H3908" s="96"/>
      <c r="I3908" s="96"/>
      <c r="J3908" s="7" t="s">
        <v>284</v>
      </c>
      <c r="K3908" s="8">
        <v>0.28000000000000003</v>
      </c>
      <c r="L3908" s="8">
        <v>0.18</v>
      </c>
      <c r="M3908" s="8">
        <v>0.1</v>
      </c>
      <c r="N3908" s="8">
        <v>0</v>
      </c>
      <c r="O3908" s="8"/>
      <c r="P3908" s="8" t="s">
        <v>19</v>
      </c>
    </row>
    <row r="3909" spans="1:16" ht="24" x14ac:dyDescent="0.25">
      <c r="A3909" s="2" t="s">
        <v>9363</v>
      </c>
      <c r="B3909" s="2">
        <v>8680400771278</v>
      </c>
      <c r="C3909" s="3" t="s">
        <v>9364</v>
      </c>
      <c r="D3909" s="4"/>
      <c r="E3909" s="35" t="s">
        <v>9365</v>
      </c>
      <c r="F3909" s="8"/>
      <c r="G3909" s="6">
        <v>44798</v>
      </c>
      <c r="H3909" s="6"/>
      <c r="I3909" s="6"/>
      <c r="J3909" s="7" t="s">
        <v>284</v>
      </c>
      <c r="K3909" s="8">
        <v>0.28000000000000003</v>
      </c>
      <c r="L3909" s="8">
        <v>0.18</v>
      </c>
      <c r="M3909" s="8">
        <v>0.1</v>
      </c>
      <c r="N3909" s="8">
        <v>0</v>
      </c>
      <c r="O3909" s="8"/>
      <c r="P3909" s="8" t="s">
        <v>19</v>
      </c>
    </row>
    <row r="3910" spans="1:16" x14ac:dyDescent="0.25">
      <c r="A3910" s="1" t="s">
        <v>9366</v>
      </c>
      <c r="B3910" s="2">
        <v>8699536093024</v>
      </c>
      <c r="C3910" s="3" t="s">
        <v>9367</v>
      </c>
      <c r="D3910" s="2"/>
      <c r="E3910" s="35" t="s">
        <v>2060</v>
      </c>
      <c r="F3910" s="7"/>
      <c r="G3910" s="6"/>
      <c r="H3910" s="6"/>
      <c r="I3910" s="6"/>
      <c r="J3910" s="7" t="s">
        <v>284</v>
      </c>
      <c r="K3910" s="8">
        <v>0.28000000000000003</v>
      </c>
      <c r="L3910" s="8">
        <v>0.18</v>
      </c>
      <c r="M3910" s="8">
        <v>0.1</v>
      </c>
      <c r="N3910" s="8">
        <v>0</v>
      </c>
      <c r="O3910" s="8"/>
      <c r="P3910" s="8" t="s">
        <v>19</v>
      </c>
    </row>
    <row r="3911" spans="1:16" x14ac:dyDescent="0.25">
      <c r="A3911" s="1" t="s">
        <v>9368</v>
      </c>
      <c r="B3911" s="2">
        <v>8699809098008</v>
      </c>
      <c r="C3911" s="3" t="s">
        <v>9369</v>
      </c>
      <c r="D3911" s="24"/>
      <c r="E3911" s="35" t="s">
        <v>1729</v>
      </c>
      <c r="F3911" s="18" t="s">
        <v>1730</v>
      </c>
      <c r="G3911" s="6"/>
      <c r="H3911" s="6"/>
      <c r="I3911" s="6"/>
      <c r="J3911" s="7" t="s">
        <v>620</v>
      </c>
      <c r="K3911" s="8">
        <v>0.28000000000000003</v>
      </c>
      <c r="L3911" s="8">
        <v>0.18</v>
      </c>
      <c r="M3911" s="8">
        <v>0.1</v>
      </c>
      <c r="N3911" s="8">
        <v>0</v>
      </c>
      <c r="O3911" s="8"/>
      <c r="P3911" s="8" t="s">
        <v>19</v>
      </c>
    </row>
    <row r="3912" spans="1:16" x14ac:dyDescent="0.25">
      <c r="A3912" s="1" t="s">
        <v>9370</v>
      </c>
      <c r="B3912" s="2">
        <v>8699809097742</v>
      </c>
      <c r="C3912" s="3" t="s">
        <v>9371</v>
      </c>
      <c r="D3912" s="24"/>
      <c r="E3912" s="35" t="s">
        <v>1733</v>
      </c>
      <c r="F3912" s="18" t="s">
        <v>1734</v>
      </c>
      <c r="G3912" s="6"/>
      <c r="H3912" s="6"/>
      <c r="I3912" s="6"/>
      <c r="J3912" s="7" t="s">
        <v>620</v>
      </c>
      <c r="K3912" s="8">
        <v>0.28000000000000003</v>
      </c>
      <c r="L3912" s="8">
        <v>0.18</v>
      </c>
      <c r="M3912" s="8">
        <v>0.1</v>
      </c>
      <c r="N3912" s="8">
        <v>0</v>
      </c>
      <c r="O3912" s="8"/>
      <c r="P3912" s="8" t="s">
        <v>19</v>
      </c>
    </row>
    <row r="3913" spans="1:16" x14ac:dyDescent="0.25">
      <c r="A3913" s="1" t="s">
        <v>9372</v>
      </c>
      <c r="B3913" s="2">
        <v>8699809097735</v>
      </c>
      <c r="C3913" s="3" t="s">
        <v>9373</v>
      </c>
      <c r="D3913" s="30"/>
      <c r="E3913" s="35" t="s">
        <v>9374</v>
      </c>
      <c r="F3913" s="7"/>
      <c r="G3913" s="6"/>
      <c r="H3913" s="6"/>
      <c r="I3913" s="6"/>
      <c r="J3913" s="7" t="s">
        <v>620</v>
      </c>
      <c r="K3913" s="8">
        <v>0.28000000000000003</v>
      </c>
      <c r="L3913" s="8">
        <v>0.18</v>
      </c>
      <c r="M3913" s="8">
        <v>0.1</v>
      </c>
      <c r="N3913" s="8">
        <v>0</v>
      </c>
      <c r="O3913" s="8"/>
      <c r="P3913" s="8" t="s">
        <v>19</v>
      </c>
    </row>
    <row r="3914" spans="1:16" x14ac:dyDescent="0.25">
      <c r="A3914" s="1" t="s">
        <v>9375</v>
      </c>
      <c r="B3914" s="2">
        <v>8699809098633</v>
      </c>
      <c r="C3914" s="3" t="s">
        <v>9376</v>
      </c>
      <c r="D3914" s="33"/>
      <c r="E3914" s="35" t="s">
        <v>8753</v>
      </c>
      <c r="F3914" s="7" t="s">
        <v>8754</v>
      </c>
      <c r="G3914" s="6">
        <v>44294</v>
      </c>
      <c r="H3914" s="6"/>
      <c r="I3914" s="6"/>
      <c r="J3914" s="7" t="s">
        <v>284</v>
      </c>
      <c r="K3914" s="8">
        <v>0.28000000000000003</v>
      </c>
      <c r="L3914" s="8">
        <v>0.18</v>
      </c>
      <c r="M3914" s="8">
        <v>0.1</v>
      </c>
      <c r="N3914" s="8">
        <v>0</v>
      </c>
      <c r="O3914" s="8"/>
      <c r="P3914" s="8" t="s">
        <v>19</v>
      </c>
    </row>
    <row r="3915" spans="1:16" x14ac:dyDescent="0.25">
      <c r="A3915" s="1" t="s">
        <v>9377</v>
      </c>
      <c r="B3915" s="2">
        <v>8699809098626</v>
      </c>
      <c r="C3915" s="3" t="s">
        <v>9378</v>
      </c>
      <c r="D3915" s="33"/>
      <c r="E3915" s="35" t="s">
        <v>8757</v>
      </c>
      <c r="F3915" s="7" t="s">
        <v>8758</v>
      </c>
      <c r="G3915" s="6">
        <v>44294</v>
      </c>
      <c r="H3915" s="6"/>
      <c r="I3915" s="6"/>
      <c r="J3915" s="7" t="s">
        <v>284</v>
      </c>
      <c r="K3915" s="8">
        <v>0.28000000000000003</v>
      </c>
      <c r="L3915" s="8">
        <v>0.18</v>
      </c>
      <c r="M3915" s="8">
        <v>0.1</v>
      </c>
      <c r="N3915" s="8">
        <v>0</v>
      </c>
      <c r="O3915" s="8"/>
      <c r="P3915" s="8" t="s">
        <v>19</v>
      </c>
    </row>
    <row r="3916" spans="1:16" x14ac:dyDescent="0.25">
      <c r="A3916" s="1" t="s">
        <v>9379</v>
      </c>
      <c r="B3916" s="2">
        <v>8699809098657</v>
      </c>
      <c r="C3916" s="3" t="s">
        <v>9380</v>
      </c>
      <c r="D3916" s="68"/>
      <c r="E3916" s="35" t="s">
        <v>8761</v>
      </c>
      <c r="F3916" s="7" t="s">
        <v>8762</v>
      </c>
      <c r="G3916" s="6">
        <v>44287</v>
      </c>
      <c r="H3916" s="6"/>
      <c r="I3916" s="6"/>
      <c r="J3916" s="7" t="s">
        <v>284</v>
      </c>
      <c r="K3916" s="8">
        <v>0.28000000000000003</v>
      </c>
      <c r="L3916" s="8">
        <v>0.18</v>
      </c>
      <c r="M3916" s="8">
        <v>0.1</v>
      </c>
      <c r="N3916" s="8">
        <v>0</v>
      </c>
      <c r="O3916" s="8"/>
      <c r="P3916" s="8" t="s">
        <v>19</v>
      </c>
    </row>
    <row r="3917" spans="1:16" x14ac:dyDescent="0.25">
      <c r="A3917" s="1" t="s">
        <v>9381</v>
      </c>
      <c r="B3917" s="2">
        <v>8699809097711</v>
      </c>
      <c r="C3917" s="3" t="s">
        <v>9382</v>
      </c>
      <c r="D3917" s="29"/>
      <c r="E3917" s="35" t="s">
        <v>1737</v>
      </c>
      <c r="F3917" s="18" t="s">
        <v>1730</v>
      </c>
      <c r="G3917" s="6"/>
      <c r="H3917" s="6"/>
      <c r="I3917" s="6"/>
      <c r="J3917" s="7" t="s">
        <v>620</v>
      </c>
      <c r="K3917" s="8">
        <v>0.28000000000000003</v>
      </c>
      <c r="L3917" s="8">
        <v>0.18</v>
      </c>
      <c r="M3917" s="8">
        <v>0.1</v>
      </c>
      <c r="N3917" s="8">
        <v>0</v>
      </c>
      <c r="O3917" s="8"/>
      <c r="P3917" s="8" t="s">
        <v>19</v>
      </c>
    </row>
    <row r="3918" spans="1:16" x14ac:dyDescent="0.25">
      <c r="A3918" s="1" t="s">
        <v>9383</v>
      </c>
      <c r="B3918" s="2">
        <v>8699809097728</v>
      </c>
      <c r="C3918" s="3" t="s">
        <v>9384</v>
      </c>
      <c r="D3918" s="30"/>
      <c r="E3918" s="35" t="s">
        <v>1740</v>
      </c>
      <c r="F3918" s="18" t="s">
        <v>1734</v>
      </c>
      <c r="G3918" s="6"/>
      <c r="H3918" s="6"/>
      <c r="I3918" s="6"/>
      <c r="J3918" s="7" t="s">
        <v>620</v>
      </c>
      <c r="K3918" s="8">
        <v>0.28000000000000003</v>
      </c>
      <c r="L3918" s="8">
        <v>0.18</v>
      </c>
      <c r="M3918" s="8">
        <v>0.1</v>
      </c>
      <c r="N3918" s="8">
        <v>0</v>
      </c>
      <c r="O3918" s="8"/>
      <c r="P3918" s="8" t="s">
        <v>19</v>
      </c>
    </row>
    <row r="3919" spans="1:16" x14ac:dyDescent="0.25">
      <c r="A3919" s="1" t="s">
        <v>9385</v>
      </c>
      <c r="B3919" s="2">
        <v>8699809097865</v>
      </c>
      <c r="C3919" s="3" t="s">
        <v>9386</v>
      </c>
      <c r="D3919" s="4"/>
      <c r="E3919" s="35" t="s">
        <v>1743</v>
      </c>
      <c r="F3919" s="18" t="s">
        <v>1734</v>
      </c>
      <c r="G3919" s="6">
        <v>39841</v>
      </c>
      <c r="H3919" s="6"/>
      <c r="I3919" s="6"/>
      <c r="J3919" s="7" t="s">
        <v>620</v>
      </c>
      <c r="K3919" s="8">
        <v>0.28000000000000003</v>
      </c>
      <c r="L3919" s="8">
        <v>0.18</v>
      </c>
      <c r="M3919" s="8">
        <v>0.1</v>
      </c>
      <c r="N3919" s="8">
        <v>0</v>
      </c>
      <c r="O3919" s="8"/>
      <c r="P3919" s="8" t="s">
        <v>19</v>
      </c>
    </row>
    <row r="3920" spans="1:16" ht="24" x14ac:dyDescent="0.25">
      <c r="A3920" s="1" t="s">
        <v>9387</v>
      </c>
      <c r="B3920" s="2">
        <v>8699578152215</v>
      </c>
      <c r="C3920" s="3" t="s">
        <v>9388</v>
      </c>
      <c r="D3920" s="4"/>
      <c r="E3920" s="35"/>
      <c r="F3920" s="7"/>
      <c r="G3920" s="6"/>
      <c r="H3920" s="6"/>
      <c r="I3920" s="6"/>
      <c r="J3920" s="7" t="s">
        <v>18</v>
      </c>
      <c r="K3920" s="8">
        <v>0.4</v>
      </c>
      <c r="L3920" s="8">
        <v>0.1</v>
      </c>
      <c r="M3920" s="8">
        <v>0</v>
      </c>
      <c r="N3920" s="8">
        <v>0</v>
      </c>
      <c r="O3920" s="8"/>
      <c r="P3920" s="8" t="s">
        <v>19</v>
      </c>
    </row>
    <row r="3921" spans="1:16" ht="24" x14ac:dyDescent="0.25">
      <c r="A3921" s="1" t="s">
        <v>9389</v>
      </c>
      <c r="B3921" s="2">
        <v>8699578092214</v>
      </c>
      <c r="C3921" s="3" t="s">
        <v>9390</v>
      </c>
      <c r="D3921" s="24"/>
      <c r="E3921" s="40"/>
      <c r="F3921" s="7"/>
      <c r="G3921" s="6"/>
      <c r="H3921" s="6"/>
      <c r="I3921" s="6"/>
      <c r="J3921" s="7" t="s">
        <v>18</v>
      </c>
      <c r="K3921" s="8">
        <v>0.28000000000000003</v>
      </c>
      <c r="L3921" s="8">
        <v>0.1</v>
      </c>
      <c r="M3921" s="8">
        <v>0</v>
      </c>
      <c r="N3921" s="8">
        <v>0</v>
      </c>
      <c r="O3921" s="8"/>
      <c r="P3921" s="8" t="s">
        <v>19</v>
      </c>
    </row>
    <row r="3922" spans="1:16" ht="24" x14ac:dyDescent="0.25">
      <c r="A3922" s="1" t="s">
        <v>9391</v>
      </c>
      <c r="B3922" s="2">
        <v>8699578572211</v>
      </c>
      <c r="C3922" s="3" t="s">
        <v>9392</v>
      </c>
      <c r="D3922" s="4"/>
      <c r="E3922" s="35" t="s">
        <v>1936</v>
      </c>
      <c r="F3922" s="7"/>
      <c r="G3922" s="6"/>
      <c r="H3922" s="6"/>
      <c r="I3922" s="6"/>
      <c r="J3922" s="7" t="s">
        <v>18</v>
      </c>
      <c r="K3922" s="8">
        <v>0.28000000000000003</v>
      </c>
      <c r="L3922" s="8">
        <v>0.1</v>
      </c>
      <c r="M3922" s="8">
        <v>0</v>
      </c>
      <c r="N3922" s="8">
        <v>0</v>
      </c>
      <c r="O3922" s="8"/>
      <c r="P3922" s="8" t="s">
        <v>19</v>
      </c>
    </row>
    <row r="3923" spans="1:16" x14ac:dyDescent="0.25">
      <c r="A3923" s="1" t="s">
        <v>9393</v>
      </c>
      <c r="B3923" s="2">
        <v>8699540030053</v>
      </c>
      <c r="C3923" s="3" t="s">
        <v>9394</v>
      </c>
      <c r="D3923" s="1"/>
      <c r="E3923" s="35" t="s">
        <v>3541</v>
      </c>
      <c r="F3923" s="7"/>
      <c r="G3923" s="6">
        <v>43056</v>
      </c>
      <c r="H3923" s="6"/>
      <c r="I3923" s="6"/>
      <c r="J3923" s="7" t="s">
        <v>284</v>
      </c>
      <c r="K3923" s="8">
        <v>0.28000000000000003</v>
      </c>
      <c r="L3923" s="8">
        <v>0.18</v>
      </c>
      <c r="M3923" s="8">
        <v>0.1</v>
      </c>
      <c r="N3923" s="8">
        <v>0</v>
      </c>
      <c r="O3923" s="8"/>
      <c r="P3923" s="8" t="s">
        <v>19</v>
      </c>
    </row>
    <row r="3924" spans="1:16" x14ac:dyDescent="0.25">
      <c r="A3924" s="1" t="s">
        <v>9395</v>
      </c>
      <c r="B3924" s="2">
        <v>8699540030077</v>
      </c>
      <c r="C3924" s="3" t="s">
        <v>9396</v>
      </c>
      <c r="D3924" s="1"/>
      <c r="E3924" s="35" t="s">
        <v>1493</v>
      </c>
      <c r="F3924" s="7"/>
      <c r="G3924" s="6">
        <v>43056</v>
      </c>
      <c r="H3924" s="6"/>
      <c r="I3924" s="6"/>
      <c r="J3924" s="7" t="s">
        <v>284</v>
      </c>
      <c r="K3924" s="8">
        <v>0.28000000000000003</v>
      </c>
      <c r="L3924" s="8">
        <v>0.18</v>
      </c>
      <c r="M3924" s="8">
        <v>0.1</v>
      </c>
      <c r="N3924" s="8">
        <v>0</v>
      </c>
      <c r="O3924" s="8"/>
      <c r="P3924" s="8" t="s">
        <v>19</v>
      </c>
    </row>
    <row r="3925" spans="1:16" x14ac:dyDescent="0.25">
      <c r="A3925" s="1" t="s">
        <v>9397</v>
      </c>
      <c r="B3925" s="2">
        <v>8699540030091</v>
      </c>
      <c r="C3925" s="3" t="s">
        <v>9398</v>
      </c>
      <c r="D3925" s="1"/>
      <c r="E3925" s="35" t="s">
        <v>1499</v>
      </c>
      <c r="F3925" s="7"/>
      <c r="G3925" s="6">
        <v>43056</v>
      </c>
      <c r="H3925" s="6"/>
      <c r="I3925" s="6"/>
      <c r="J3925" s="7" t="s">
        <v>284</v>
      </c>
      <c r="K3925" s="8">
        <v>0.28000000000000003</v>
      </c>
      <c r="L3925" s="8">
        <v>0.18</v>
      </c>
      <c r="M3925" s="8">
        <v>0.1</v>
      </c>
      <c r="N3925" s="8">
        <v>0</v>
      </c>
      <c r="O3925" s="8"/>
      <c r="P3925" s="8" t="s">
        <v>19</v>
      </c>
    </row>
    <row r="3926" spans="1:16" x14ac:dyDescent="0.25">
      <c r="A3926" s="1" t="s">
        <v>9399</v>
      </c>
      <c r="B3926" s="2">
        <v>8699540030114</v>
      </c>
      <c r="C3926" s="3" t="s">
        <v>9400</v>
      </c>
      <c r="D3926" s="1"/>
      <c r="E3926" s="35" t="s">
        <v>1502</v>
      </c>
      <c r="F3926" s="7"/>
      <c r="G3926" s="6">
        <v>43056</v>
      </c>
      <c r="H3926" s="6"/>
      <c r="I3926" s="6"/>
      <c r="J3926" s="7" t="s">
        <v>284</v>
      </c>
      <c r="K3926" s="8">
        <v>0.28000000000000003</v>
      </c>
      <c r="L3926" s="8">
        <v>0.18</v>
      </c>
      <c r="M3926" s="8">
        <v>0.1</v>
      </c>
      <c r="N3926" s="8">
        <v>0</v>
      </c>
      <c r="O3926" s="8"/>
      <c r="P3926" s="8" t="s">
        <v>19</v>
      </c>
    </row>
    <row r="3927" spans="1:16" x14ac:dyDescent="0.25">
      <c r="A3927" s="1" t="s">
        <v>9401</v>
      </c>
      <c r="B3927" s="2">
        <v>8699540030039</v>
      </c>
      <c r="C3927" s="3" t="s">
        <v>9402</v>
      </c>
      <c r="D3927" s="31"/>
      <c r="E3927" s="35" t="s">
        <v>1505</v>
      </c>
      <c r="F3927" s="7"/>
      <c r="G3927" s="6">
        <v>42968</v>
      </c>
      <c r="H3927" s="6"/>
      <c r="I3927" s="6"/>
      <c r="J3927" s="7" t="s">
        <v>284</v>
      </c>
      <c r="K3927" s="8">
        <v>0.28000000000000003</v>
      </c>
      <c r="L3927" s="8">
        <v>0.18</v>
      </c>
      <c r="M3927" s="8">
        <v>0.1</v>
      </c>
      <c r="N3927" s="8">
        <v>0</v>
      </c>
      <c r="O3927" s="8"/>
      <c r="P3927" s="8" t="s">
        <v>19</v>
      </c>
    </row>
    <row r="3928" spans="1:16" ht="24" x14ac:dyDescent="0.25">
      <c r="A3928" s="1" t="s">
        <v>9403</v>
      </c>
      <c r="B3928" s="2">
        <v>8699508010080</v>
      </c>
      <c r="C3928" s="3" t="s">
        <v>9404</v>
      </c>
      <c r="D3928" s="4"/>
      <c r="E3928" s="35" t="s">
        <v>2374</v>
      </c>
      <c r="F3928" s="7"/>
      <c r="G3928" s="6"/>
      <c r="H3928" s="6"/>
      <c r="I3928" s="6"/>
      <c r="J3928" s="7" t="s">
        <v>18</v>
      </c>
      <c r="K3928" s="8">
        <v>0.4</v>
      </c>
      <c r="L3928" s="8">
        <v>0.1</v>
      </c>
      <c r="M3928" s="8">
        <v>0</v>
      </c>
      <c r="N3928" s="8">
        <v>0</v>
      </c>
      <c r="O3928" s="8"/>
      <c r="P3928" s="8" t="s">
        <v>19</v>
      </c>
    </row>
    <row r="3929" spans="1:16" x14ac:dyDescent="0.25">
      <c r="A3929" s="1" t="s">
        <v>9405</v>
      </c>
      <c r="B3929" s="2">
        <v>8699525755445</v>
      </c>
      <c r="C3929" s="3" t="s">
        <v>9406</v>
      </c>
      <c r="D3929" s="31"/>
      <c r="E3929" s="35" t="s">
        <v>5982</v>
      </c>
      <c r="F3929" s="7"/>
      <c r="G3929" s="36">
        <v>41522</v>
      </c>
      <c r="H3929" s="36"/>
      <c r="I3929" s="36"/>
      <c r="J3929" s="7" t="s">
        <v>284</v>
      </c>
      <c r="K3929" s="8">
        <v>0.28000000000000003</v>
      </c>
      <c r="L3929" s="8">
        <v>0.18</v>
      </c>
      <c r="M3929" s="8">
        <v>0.1</v>
      </c>
      <c r="N3929" s="8">
        <v>0</v>
      </c>
      <c r="O3929" s="8"/>
      <c r="P3929" s="8" t="s">
        <v>19</v>
      </c>
    </row>
    <row r="3930" spans="1:16" x14ac:dyDescent="0.25">
      <c r="A3930" s="1" t="s">
        <v>9407</v>
      </c>
      <c r="B3930" s="2">
        <v>8699525755452</v>
      </c>
      <c r="C3930" s="3" t="s">
        <v>9408</v>
      </c>
      <c r="D3930" s="31"/>
      <c r="E3930" s="35" t="s">
        <v>5985</v>
      </c>
      <c r="F3930" s="7"/>
      <c r="G3930" s="36">
        <v>41522</v>
      </c>
      <c r="H3930" s="36"/>
      <c r="I3930" s="36"/>
      <c r="J3930" s="7" t="s">
        <v>284</v>
      </c>
      <c r="K3930" s="8">
        <v>0.28000000000000003</v>
      </c>
      <c r="L3930" s="8">
        <v>0.18</v>
      </c>
      <c r="M3930" s="8">
        <v>0.1</v>
      </c>
      <c r="N3930" s="8">
        <v>0</v>
      </c>
      <c r="O3930" s="8"/>
      <c r="P3930" s="8" t="s">
        <v>19</v>
      </c>
    </row>
    <row r="3931" spans="1:16" ht="24" x14ac:dyDescent="0.25">
      <c r="A3931" s="1" t="s">
        <v>9409</v>
      </c>
      <c r="B3931" s="2">
        <v>8699525386687</v>
      </c>
      <c r="C3931" s="3" t="s">
        <v>9410</v>
      </c>
      <c r="D3931" s="24"/>
      <c r="E3931" s="35"/>
      <c r="F3931" s="7"/>
      <c r="G3931" s="6"/>
      <c r="H3931" s="6"/>
      <c r="I3931" s="6"/>
      <c r="J3931" s="7" t="s">
        <v>18</v>
      </c>
      <c r="K3931" s="8">
        <v>0.28000000000000003</v>
      </c>
      <c r="L3931" s="8">
        <v>0.1</v>
      </c>
      <c r="M3931" s="8">
        <v>0</v>
      </c>
      <c r="N3931" s="8">
        <v>0</v>
      </c>
      <c r="O3931" s="8"/>
      <c r="P3931" s="8" t="s">
        <v>19</v>
      </c>
    </row>
    <row r="3932" spans="1:16" ht="24" x14ac:dyDescent="0.25">
      <c r="A3932" s="1" t="s">
        <v>9411</v>
      </c>
      <c r="B3932" s="2">
        <v>8699525416698</v>
      </c>
      <c r="C3932" s="3" t="s">
        <v>9412</v>
      </c>
      <c r="D3932" s="24"/>
      <c r="E3932" s="35" t="s">
        <v>9413</v>
      </c>
      <c r="F3932" s="7"/>
      <c r="G3932" s="6"/>
      <c r="H3932" s="6"/>
      <c r="I3932" s="6"/>
      <c r="J3932" s="7" t="s">
        <v>18</v>
      </c>
      <c r="K3932" s="8">
        <v>0.4</v>
      </c>
      <c r="L3932" s="8">
        <v>0.1</v>
      </c>
      <c r="M3932" s="8">
        <v>0</v>
      </c>
      <c r="N3932" s="8">
        <v>0</v>
      </c>
      <c r="O3932" s="8"/>
      <c r="P3932" s="8" t="s">
        <v>19</v>
      </c>
    </row>
    <row r="3933" spans="1:16" ht="24" x14ac:dyDescent="0.25">
      <c r="A3933" s="1" t="s">
        <v>9414</v>
      </c>
      <c r="B3933" s="2">
        <v>8699525786708</v>
      </c>
      <c r="C3933" s="3" t="s">
        <v>9415</v>
      </c>
      <c r="D3933" s="24"/>
      <c r="E3933" s="35" t="s">
        <v>9416</v>
      </c>
      <c r="F3933" s="7"/>
      <c r="G3933" s="6"/>
      <c r="H3933" s="6"/>
      <c r="I3933" s="6"/>
      <c r="J3933" s="7" t="s">
        <v>18</v>
      </c>
      <c r="K3933" s="8">
        <v>0.28000000000000003</v>
      </c>
      <c r="L3933" s="8">
        <v>0.1</v>
      </c>
      <c r="M3933" s="8">
        <v>0</v>
      </c>
      <c r="N3933" s="8">
        <v>0</v>
      </c>
      <c r="O3933" s="8"/>
      <c r="P3933" s="8" t="s">
        <v>19</v>
      </c>
    </row>
    <row r="3934" spans="1:16" ht="24" x14ac:dyDescent="0.25">
      <c r="A3934" s="35" t="s">
        <v>9417</v>
      </c>
      <c r="B3934" s="51">
        <v>8680760040120</v>
      </c>
      <c r="C3934" s="101" t="s">
        <v>9418</v>
      </c>
      <c r="D3934" s="68"/>
      <c r="E3934" s="18" t="s">
        <v>3744</v>
      </c>
      <c r="F3934" s="63"/>
      <c r="G3934" s="64">
        <v>45234</v>
      </c>
      <c r="H3934" s="63"/>
      <c r="I3934" s="63"/>
      <c r="J3934" s="7" t="s">
        <v>18</v>
      </c>
      <c r="K3934" s="8">
        <v>0.62</v>
      </c>
      <c r="L3934" s="8">
        <v>0.44</v>
      </c>
      <c r="M3934" s="8">
        <v>0.34</v>
      </c>
      <c r="N3934" s="8">
        <v>0.34</v>
      </c>
      <c r="O3934" s="8">
        <v>0.34</v>
      </c>
      <c r="P3934" s="8" t="s">
        <v>19</v>
      </c>
    </row>
    <row r="3935" spans="1:16" ht="36" x14ac:dyDescent="0.25">
      <c r="A3935" s="2" t="s">
        <v>9419</v>
      </c>
      <c r="B3935" s="2">
        <v>8699822780447</v>
      </c>
      <c r="C3935" s="3" t="s">
        <v>9420</v>
      </c>
      <c r="D3935" s="88"/>
      <c r="E3935" s="68"/>
      <c r="F3935" s="68"/>
      <c r="G3935" s="44">
        <v>45009</v>
      </c>
      <c r="H3935" s="68"/>
      <c r="I3935" s="68"/>
      <c r="J3935" s="7" t="s">
        <v>620</v>
      </c>
      <c r="K3935" s="8">
        <v>0.41</v>
      </c>
      <c r="L3935" s="8">
        <v>0.31</v>
      </c>
      <c r="M3935" s="8">
        <v>0.1</v>
      </c>
      <c r="N3935" s="8">
        <v>0</v>
      </c>
      <c r="O3935" s="8"/>
      <c r="P3935" s="8">
        <v>0</v>
      </c>
    </row>
    <row r="3936" spans="1:16" ht="24" x14ac:dyDescent="0.25">
      <c r="A3936" s="1" t="s">
        <v>9421</v>
      </c>
      <c r="B3936" s="2">
        <v>8699559810011</v>
      </c>
      <c r="C3936" s="3" t="s">
        <v>9422</v>
      </c>
      <c r="D3936" s="35"/>
      <c r="E3936" s="35"/>
      <c r="F3936" s="7"/>
      <c r="G3936" s="64">
        <v>43001</v>
      </c>
      <c r="H3936" s="64"/>
      <c r="I3936" s="64"/>
      <c r="J3936" s="7" t="s">
        <v>18</v>
      </c>
      <c r="K3936" s="8">
        <v>0.28000000000000003</v>
      </c>
      <c r="L3936" s="8">
        <v>0.1</v>
      </c>
      <c r="M3936" s="8">
        <v>0</v>
      </c>
      <c r="N3936" s="8">
        <v>0</v>
      </c>
      <c r="O3936" s="8"/>
      <c r="P3936" s="8" t="s">
        <v>19</v>
      </c>
    </row>
    <row r="3937" spans="1:16" x14ac:dyDescent="0.25">
      <c r="A3937" s="1" t="s">
        <v>9423</v>
      </c>
      <c r="B3937" s="2">
        <v>8699624650061</v>
      </c>
      <c r="C3937" s="3" t="s">
        <v>9424</v>
      </c>
      <c r="D3937" s="4"/>
      <c r="E3937" s="35" t="s">
        <v>6226</v>
      </c>
      <c r="F3937" s="7"/>
      <c r="G3937" s="6">
        <v>41011</v>
      </c>
      <c r="H3937" s="6"/>
      <c r="I3937" s="6"/>
      <c r="J3937" s="7" t="s">
        <v>620</v>
      </c>
      <c r="K3937" s="8">
        <v>0.28000000000000003</v>
      </c>
      <c r="L3937" s="8">
        <v>0.18</v>
      </c>
      <c r="M3937" s="8">
        <v>0.1</v>
      </c>
      <c r="N3937" s="8">
        <v>0</v>
      </c>
      <c r="O3937" s="8"/>
      <c r="P3937" s="8" t="s">
        <v>19</v>
      </c>
    </row>
    <row r="3938" spans="1:16" x14ac:dyDescent="0.25">
      <c r="A3938" s="1" t="s">
        <v>9425</v>
      </c>
      <c r="B3938" s="2">
        <v>8699624650078</v>
      </c>
      <c r="C3938" s="3" t="s">
        <v>9426</v>
      </c>
      <c r="D3938" s="4"/>
      <c r="E3938" s="35" t="s">
        <v>6226</v>
      </c>
      <c r="F3938" s="7"/>
      <c r="G3938" s="6">
        <v>41011</v>
      </c>
      <c r="H3938" s="6"/>
      <c r="I3938" s="6"/>
      <c r="J3938" s="7" t="s">
        <v>620</v>
      </c>
      <c r="K3938" s="8">
        <v>0.28000000000000003</v>
      </c>
      <c r="L3938" s="8">
        <v>0.18</v>
      </c>
      <c r="M3938" s="8">
        <v>0.1</v>
      </c>
      <c r="N3938" s="8">
        <v>0</v>
      </c>
      <c r="O3938" s="8"/>
      <c r="P3938" s="8" t="s">
        <v>19</v>
      </c>
    </row>
    <row r="3939" spans="1:16" x14ac:dyDescent="0.25">
      <c r="A3939" s="1" t="s">
        <v>9427</v>
      </c>
      <c r="B3939" s="2">
        <v>8699624650023</v>
      </c>
      <c r="C3939" s="3" t="s">
        <v>9428</v>
      </c>
      <c r="D3939" s="4"/>
      <c r="E3939" s="35" t="s">
        <v>6226</v>
      </c>
      <c r="F3939" s="7"/>
      <c r="G3939" s="6">
        <v>40105</v>
      </c>
      <c r="H3939" s="6"/>
      <c r="I3939" s="6"/>
      <c r="J3939" s="7" t="s">
        <v>620</v>
      </c>
      <c r="K3939" s="8">
        <v>0.28000000000000003</v>
      </c>
      <c r="L3939" s="8">
        <v>0.18</v>
      </c>
      <c r="M3939" s="8">
        <v>0.1</v>
      </c>
      <c r="N3939" s="8">
        <v>0</v>
      </c>
      <c r="O3939" s="8"/>
      <c r="P3939" s="8" t="s">
        <v>19</v>
      </c>
    </row>
    <row r="3940" spans="1:16" x14ac:dyDescent="0.25">
      <c r="A3940" s="1" t="s">
        <v>9429</v>
      </c>
      <c r="B3940" s="24">
        <v>8699624090089</v>
      </c>
      <c r="C3940" s="28" t="s">
        <v>9430</v>
      </c>
      <c r="D3940" s="4"/>
      <c r="E3940" s="35" t="s">
        <v>1508</v>
      </c>
      <c r="F3940" s="7" t="s">
        <v>19004</v>
      </c>
      <c r="G3940" s="6"/>
      <c r="H3940" s="6"/>
      <c r="I3940" s="6"/>
      <c r="J3940" s="7" t="s">
        <v>620</v>
      </c>
      <c r="K3940" s="8">
        <v>0.42</v>
      </c>
      <c r="L3940" s="8">
        <v>0.32</v>
      </c>
      <c r="M3940" s="8">
        <v>0.24</v>
      </c>
      <c r="N3940" s="8">
        <v>0.14000000000000001</v>
      </c>
      <c r="O3940" s="8">
        <v>0.14000000000000001</v>
      </c>
      <c r="P3940" s="8" t="s">
        <v>19</v>
      </c>
    </row>
    <row r="3941" spans="1:16" x14ac:dyDescent="0.25">
      <c r="A3941" s="1" t="s">
        <v>9431</v>
      </c>
      <c r="B3941" s="2">
        <v>8699624090065</v>
      </c>
      <c r="C3941" s="3" t="s">
        <v>9432</v>
      </c>
      <c r="D3941" s="4"/>
      <c r="E3941" s="35" t="s">
        <v>1511</v>
      </c>
      <c r="F3941" s="7"/>
      <c r="G3941" s="6"/>
      <c r="H3941" s="6"/>
      <c r="I3941" s="6"/>
      <c r="J3941" s="7" t="s">
        <v>620</v>
      </c>
      <c r="K3941" s="8">
        <v>0.32</v>
      </c>
      <c r="L3941" s="8">
        <v>0.22</v>
      </c>
      <c r="M3941" s="8">
        <v>0.14000000000000001</v>
      </c>
      <c r="N3941" s="8">
        <v>0.04</v>
      </c>
      <c r="O3941" s="8">
        <v>0.04</v>
      </c>
      <c r="P3941" s="8" t="s">
        <v>19</v>
      </c>
    </row>
    <row r="3942" spans="1:16" x14ac:dyDescent="0.25">
      <c r="A3942" s="1" t="s">
        <v>9433</v>
      </c>
      <c r="B3942" s="24">
        <v>8699624090072</v>
      </c>
      <c r="C3942" s="28" t="s">
        <v>9434</v>
      </c>
      <c r="D3942" s="4"/>
      <c r="E3942" s="35" t="s">
        <v>1514</v>
      </c>
      <c r="F3942" s="35" t="s">
        <v>19005</v>
      </c>
      <c r="G3942" s="6"/>
      <c r="H3942" s="6"/>
      <c r="I3942" s="6"/>
      <c r="J3942" s="7" t="s">
        <v>620</v>
      </c>
      <c r="K3942" s="8">
        <v>0.43</v>
      </c>
      <c r="L3942" s="8">
        <v>0.33</v>
      </c>
      <c r="M3942" s="8">
        <v>0.25</v>
      </c>
      <c r="N3942" s="8">
        <v>0.15</v>
      </c>
      <c r="O3942" s="8">
        <v>0.15</v>
      </c>
      <c r="P3942" s="8" t="s">
        <v>19</v>
      </c>
    </row>
    <row r="3943" spans="1:16" x14ac:dyDescent="0.25">
      <c r="A3943" s="1" t="s">
        <v>9435</v>
      </c>
      <c r="B3943" s="2">
        <v>8699586092121</v>
      </c>
      <c r="C3943" s="3" t="s">
        <v>9436</v>
      </c>
      <c r="D3943" s="57"/>
      <c r="E3943" s="35" t="s">
        <v>5742</v>
      </c>
      <c r="F3943" s="7"/>
      <c r="G3943" s="6">
        <v>40011</v>
      </c>
      <c r="H3943" s="6"/>
      <c r="I3943" s="6"/>
      <c r="J3943" s="7" t="s">
        <v>620</v>
      </c>
      <c r="K3943" s="8">
        <v>0.28000000000000003</v>
      </c>
      <c r="L3943" s="8">
        <v>0.18</v>
      </c>
      <c r="M3943" s="8">
        <v>0.1</v>
      </c>
      <c r="N3943" s="8">
        <v>0</v>
      </c>
      <c r="O3943" s="8"/>
      <c r="P3943" s="8" t="s">
        <v>19</v>
      </c>
    </row>
    <row r="3944" spans="1:16" x14ac:dyDescent="0.25">
      <c r="A3944" s="1" t="s">
        <v>9437</v>
      </c>
      <c r="B3944" s="2">
        <v>8699586092237</v>
      </c>
      <c r="C3944" s="3" t="s">
        <v>9438</v>
      </c>
      <c r="D3944" s="27"/>
      <c r="E3944" s="35" t="s">
        <v>5745</v>
      </c>
      <c r="F3944" s="7"/>
      <c r="G3944" s="6">
        <v>41292</v>
      </c>
      <c r="H3944" s="6"/>
      <c r="I3944" s="6"/>
      <c r="J3944" s="7" t="s">
        <v>620</v>
      </c>
      <c r="K3944" s="8">
        <v>0.28000000000000003</v>
      </c>
      <c r="L3944" s="8">
        <v>0.18</v>
      </c>
      <c r="M3944" s="8">
        <v>0.1</v>
      </c>
      <c r="N3944" s="8">
        <v>0</v>
      </c>
      <c r="O3944" s="8"/>
      <c r="P3944" s="8" t="s">
        <v>19</v>
      </c>
    </row>
    <row r="3945" spans="1:16" ht="24" x14ac:dyDescent="0.25">
      <c r="A3945" s="1" t="s">
        <v>9439</v>
      </c>
      <c r="B3945" s="2">
        <v>8681308771056</v>
      </c>
      <c r="C3945" s="3" t="s">
        <v>9440</v>
      </c>
      <c r="D3945" s="2"/>
      <c r="E3945" s="35" t="s">
        <v>9441</v>
      </c>
      <c r="F3945" s="7"/>
      <c r="G3945" s="6"/>
      <c r="H3945" s="6"/>
      <c r="I3945" s="6"/>
      <c r="J3945" s="7" t="s">
        <v>18</v>
      </c>
      <c r="K3945" s="8">
        <v>0.4</v>
      </c>
      <c r="L3945" s="8">
        <v>0.1</v>
      </c>
      <c r="M3945" s="8">
        <v>0</v>
      </c>
      <c r="N3945" s="8">
        <v>0</v>
      </c>
      <c r="O3945" s="8"/>
      <c r="P3945" s="8" t="s">
        <v>19</v>
      </c>
    </row>
    <row r="3946" spans="1:16" x14ac:dyDescent="0.25">
      <c r="A3946" s="1" t="s">
        <v>9442</v>
      </c>
      <c r="B3946" s="2">
        <v>8699525349620</v>
      </c>
      <c r="C3946" s="3" t="s">
        <v>9443</v>
      </c>
      <c r="D3946" s="31"/>
      <c r="E3946" s="35" t="s">
        <v>5063</v>
      </c>
      <c r="F3946" s="7"/>
      <c r="G3946" s="6">
        <v>42005</v>
      </c>
      <c r="H3946" s="6"/>
      <c r="I3946" s="6"/>
      <c r="J3946" s="7" t="s">
        <v>284</v>
      </c>
      <c r="K3946" s="8">
        <v>0.28000000000000003</v>
      </c>
      <c r="L3946" s="8">
        <v>0.18</v>
      </c>
      <c r="M3946" s="8">
        <v>0.1</v>
      </c>
      <c r="N3946" s="8">
        <v>0</v>
      </c>
      <c r="O3946" s="8"/>
      <c r="P3946" s="8" t="s">
        <v>19</v>
      </c>
    </row>
    <row r="3947" spans="1:16" x14ac:dyDescent="0.25">
      <c r="A3947" s="1" t="s">
        <v>9444</v>
      </c>
      <c r="B3947" s="2">
        <v>8699525090331</v>
      </c>
      <c r="C3947" s="3" t="s">
        <v>9445</v>
      </c>
      <c r="D3947" s="1"/>
      <c r="E3947" s="35" t="s">
        <v>1752</v>
      </c>
      <c r="F3947" s="13" t="s">
        <v>1753</v>
      </c>
      <c r="G3947" s="36">
        <v>41676</v>
      </c>
      <c r="H3947" s="36"/>
      <c r="I3947" s="36"/>
      <c r="J3947" s="7" t="s">
        <v>284</v>
      </c>
      <c r="K3947" s="8">
        <v>0.28000000000000003</v>
      </c>
      <c r="L3947" s="8">
        <v>0.18</v>
      </c>
      <c r="M3947" s="8">
        <v>0.1</v>
      </c>
      <c r="N3947" s="8">
        <v>0</v>
      </c>
      <c r="O3947" s="8"/>
      <c r="P3947" s="8" t="s">
        <v>19</v>
      </c>
    </row>
    <row r="3948" spans="1:16" x14ac:dyDescent="0.25">
      <c r="A3948" s="1" t="s">
        <v>9446</v>
      </c>
      <c r="B3948" s="2">
        <v>8699525090676</v>
      </c>
      <c r="C3948" s="3" t="s">
        <v>9447</v>
      </c>
      <c r="D3948" s="31"/>
      <c r="E3948" s="35" t="s">
        <v>1756</v>
      </c>
      <c r="F3948" s="7" t="s">
        <v>1757</v>
      </c>
      <c r="G3948" s="6">
        <v>42292</v>
      </c>
      <c r="H3948" s="6"/>
      <c r="I3948" s="6"/>
      <c r="J3948" s="7" t="s">
        <v>284</v>
      </c>
      <c r="K3948" s="8">
        <v>0.57000000000000006</v>
      </c>
      <c r="L3948" s="8">
        <v>0.47000000000000003</v>
      </c>
      <c r="M3948" s="8">
        <v>0.39</v>
      </c>
      <c r="N3948" s="8">
        <v>0.28999999999999998</v>
      </c>
      <c r="O3948" s="8">
        <v>0.28999999999999998</v>
      </c>
      <c r="P3948" s="8" t="s">
        <v>19</v>
      </c>
    </row>
    <row r="3949" spans="1:16" x14ac:dyDescent="0.25">
      <c r="A3949" s="1" t="s">
        <v>9448</v>
      </c>
      <c r="B3949" s="2">
        <v>8699525757906</v>
      </c>
      <c r="C3949" s="3" t="s">
        <v>9449</v>
      </c>
      <c r="D3949" s="31"/>
      <c r="E3949" s="35" t="s">
        <v>1902</v>
      </c>
      <c r="F3949" s="7"/>
      <c r="G3949" s="6">
        <v>42082</v>
      </c>
      <c r="H3949" s="6"/>
      <c r="I3949" s="6"/>
      <c r="J3949" s="7" t="s">
        <v>284</v>
      </c>
      <c r="K3949" s="8">
        <v>0.38</v>
      </c>
      <c r="L3949" s="8">
        <v>0.28000000000000003</v>
      </c>
      <c r="M3949" s="8">
        <v>0.2</v>
      </c>
      <c r="N3949" s="8">
        <v>0.1</v>
      </c>
      <c r="O3949" s="8">
        <v>0.1</v>
      </c>
      <c r="P3949" s="8" t="s">
        <v>19</v>
      </c>
    </row>
    <row r="3950" spans="1:16" ht="24" x14ac:dyDescent="0.25">
      <c r="A3950" s="1" t="s">
        <v>9450</v>
      </c>
      <c r="B3950" s="2">
        <v>8699844771904</v>
      </c>
      <c r="C3950" s="3" t="s">
        <v>9451</v>
      </c>
      <c r="D3950" s="129"/>
      <c r="E3950" s="35" t="s">
        <v>9441</v>
      </c>
      <c r="F3950" s="7"/>
      <c r="G3950" s="6">
        <v>43405</v>
      </c>
      <c r="H3950" s="6"/>
      <c r="I3950" s="6"/>
      <c r="J3950" s="7" t="s">
        <v>18</v>
      </c>
      <c r="K3950" s="8">
        <v>0.4</v>
      </c>
      <c r="L3950" s="8">
        <v>0.1</v>
      </c>
      <c r="M3950" s="8">
        <v>0</v>
      </c>
      <c r="N3950" s="8">
        <v>0</v>
      </c>
      <c r="O3950" s="8"/>
      <c r="P3950" s="8" t="s">
        <v>19</v>
      </c>
    </row>
    <row r="3951" spans="1:16" x14ac:dyDescent="0.25">
      <c r="A3951" s="1" t="s">
        <v>9452</v>
      </c>
      <c r="B3951" s="2">
        <v>8699738090210</v>
      </c>
      <c r="C3951" s="3" t="s">
        <v>9453</v>
      </c>
      <c r="D3951" s="2"/>
      <c r="E3951" s="85" t="s">
        <v>1490</v>
      </c>
      <c r="F3951" s="7"/>
      <c r="G3951" s="6">
        <v>39841</v>
      </c>
      <c r="H3951" s="6"/>
      <c r="I3951" s="6"/>
      <c r="J3951" s="7" t="s">
        <v>284</v>
      </c>
      <c r="K3951" s="8">
        <v>0.28000000000000003</v>
      </c>
      <c r="L3951" s="8">
        <v>0.18</v>
      </c>
      <c r="M3951" s="8">
        <v>0.1</v>
      </c>
      <c r="N3951" s="8">
        <v>0</v>
      </c>
      <c r="O3951" s="8"/>
      <c r="P3951" s="8" t="s">
        <v>19</v>
      </c>
    </row>
    <row r="3952" spans="1:16" x14ac:dyDescent="0.25">
      <c r="A3952" s="1" t="s">
        <v>9454</v>
      </c>
      <c r="B3952" s="2">
        <v>8699738090227</v>
      </c>
      <c r="C3952" s="3" t="s">
        <v>9455</v>
      </c>
      <c r="D3952" s="24"/>
      <c r="E3952" s="85" t="s">
        <v>1490</v>
      </c>
      <c r="F3952" s="7"/>
      <c r="G3952" s="6">
        <v>39752</v>
      </c>
      <c r="H3952" s="6"/>
      <c r="I3952" s="6"/>
      <c r="J3952" s="7" t="s">
        <v>284</v>
      </c>
      <c r="K3952" s="8">
        <v>0.28000000000000003</v>
      </c>
      <c r="L3952" s="8">
        <v>0.18</v>
      </c>
      <c r="M3952" s="8">
        <v>0.1</v>
      </c>
      <c r="N3952" s="8">
        <v>0</v>
      </c>
      <c r="O3952" s="8"/>
      <c r="P3952" s="8" t="s">
        <v>19</v>
      </c>
    </row>
    <row r="3953" spans="1:16" x14ac:dyDescent="0.25">
      <c r="A3953" s="1" t="s">
        <v>9456</v>
      </c>
      <c r="B3953" s="2">
        <v>8699738090241</v>
      </c>
      <c r="C3953" s="3" t="s">
        <v>9457</v>
      </c>
      <c r="D3953" s="2"/>
      <c r="E3953" s="35" t="s">
        <v>3541</v>
      </c>
      <c r="F3953" s="7"/>
      <c r="G3953" s="6">
        <v>40105</v>
      </c>
      <c r="H3953" s="6"/>
      <c r="I3953" s="6"/>
      <c r="J3953" s="7" t="s">
        <v>284</v>
      </c>
      <c r="K3953" s="8">
        <v>0.28000000000000003</v>
      </c>
      <c r="L3953" s="8">
        <v>0.18</v>
      </c>
      <c r="M3953" s="8">
        <v>0.1</v>
      </c>
      <c r="N3953" s="8">
        <v>0</v>
      </c>
      <c r="O3953" s="8"/>
      <c r="P3953" s="8" t="s">
        <v>19</v>
      </c>
    </row>
    <row r="3954" spans="1:16" x14ac:dyDescent="0.25">
      <c r="A3954" s="1" t="s">
        <v>9458</v>
      </c>
      <c r="B3954" s="2">
        <v>8699738090234</v>
      </c>
      <c r="C3954" s="3" t="s">
        <v>9459</v>
      </c>
      <c r="D3954" s="124"/>
      <c r="E3954" s="35" t="s">
        <v>3541</v>
      </c>
      <c r="F3954" s="7"/>
      <c r="G3954" s="6">
        <v>44623</v>
      </c>
      <c r="H3954" s="6"/>
      <c r="I3954" s="6"/>
      <c r="J3954" s="7" t="s">
        <v>284</v>
      </c>
      <c r="K3954" s="8">
        <v>0.28000000000000003</v>
      </c>
      <c r="L3954" s="8">
        <v>0.18</v>
      </c>
      <c r="M3954" s="8">
        <v>0.1</v>
      </c>
      <c r="N3954" s="8">
        <v>0</v>
      </c>
      <c r="O3954" s="8"/>
      <c r="P3954" s="8" t="s">
        <v>19</v>
      </c>
    </row>
    <row r="3955" spans="1:16" x14ac:dyDescent="0.25">
      <c r="A3955" s="1" t="s">
        <v>9460</v>
      </c>
      <c r="B3955" s="2">
        <v>8699738090258</v>
      </c>
      <c r="C3955" s="3" t="s">
        <v>9461</v>
      </c>
      <c r="D3955" s="26"/>
      <c r="E3955" s="35" t="s">
        <v>1493</v>
      </c>
      <c r="F3955" s="7"/>
      <c r="G3955" s="6">
        <v>39841</v>
      </c>
      <c r="H3955" s="6"/>
      <c r="I3955" s="6"/>
      <c r="J3955" s="7" t="s">
        <v>284</v>
      </c>
      <c r="K3955" s="8">
        <v>0.28000000000000003</v>
      </c>
      <c r="L3955" s="8">
        <v>0.18</v>
      </c>
      <c r="M3955" s="8">
        <v>0.1</v>
      </c>
      <c r="N3955" s="8">
        <v>0</v>
      </c>
      <c r="O3955" s="8"/>
      <c r="P3955" s="8" t="s">
        <v>19</v>
      </c>
    </row>
    <row r="3956" spans="1:16" x14ac:dyDescent="0.25">
      <c r="A3956" s="1" t="s">
        <v>9462</v>
      </c>
      <c r="B3956" s="2">
        <v>8699738090265</v>
      </c>
      <c r="C3956" s="3" t="s">
        <v>9463</v>
      </c>
      <c r="D3956" s="2"/>
      <c r="E3956" s="35" t="s">
        <v>1493</v>
      </c>
      <c r="F3956" s="7"/>
      <c r="G3956" s="6">
        <v>39752</v>
      </c>
      <c r="H3956" s="6">
        <v>45171</v>
      </c>
      <c r="I3956" s="6">
        <v>45009</v>
      </c>
      <c r="J3956" s="7" t="s">
        <v>284</v>
      </c>
      <c r="K3956" s="8">
        <v>0.28000000000000003</v>
      </c>
      <c r="L3956" s="8">
        <v>0.18</v>
      </c>
      <c r="M3956" s="8">
        <v>0.1</v>
      </c>
      <c r="N3956" s="8">
        <v>0</v>
      </c>
      <c r="O3956" s="8"/>
      <c r="P3956" s="8" t="s">
        <v>19</v>
      </c>
    </row>
    <row r="3957" spans="1:16" x14ac:dyDescent="0.25">
      <c r="A3957" s="1" t="s">
        <v>9464</v>
      </c>
      <c r="B3957" s="2">
        <v>8699738090197</v>
      </c>
      <c r="C3957" s="3" t="s">
        <v>9465</v>
      </c>
      <c r="D3957" s="24"/>
      <c r="E3957" s="35" t="s">
        <v>1496</v>
      </c>
      <c r="F3957" s="7"/>
      <c r="G3957" s="6">
        <v>39841</v>
      </c>
      <c r="H3957" s="6"/>
      <c r="I3957" s="6"/>
      <c r="J3957" s="7" t="s">
        <v>284</v>
      </c>
      <c r="K3957" s="8">
        <v>0.28000000000000003</v>
      </c>
      <c r="L3957" s="8">
        <v>0.18</v>
      </c>
      <c r="M3957" s="8">
        <v>0.1</v>
      </c>
      <c r="N3957" s="8">
        <v>0</v>
      </c>
      <c r="O3957" s="8"/>
      <c r="P3957" s="8" t="s">
        <v>19</v>
      </c>
    </row>
    <row r="3958" spans="1:16" x14ac:dyDescent="0.25">
      <c r="A3958" s="1" t="s">
        <v>9466</v>
      </c>
      <c r="B3958" s="2">
        <v>8699738090203</v>
      </c>
      <c r="C3958" s="3" t="s">
        <v>9467</v>
      </c>
      <c r="D3958" s="3"/>
      <c r="E3958" s="35" t="s">
        <v>1496</v>
      </c>
      <c r="F3958" s="7"/>
      <c r="G3958" s="6">
        <v>39752</v>
      </c>
      <c r="H3958" s="6"/>
      <c r="I3958" s="6"/>
      <c r="J3958" s="7" t="s">
        <v>284</v>
      </c>
      <c r="K3958" s="8">
        <v>0.28000000000000003</v>
      </c>
      <c r="L3958" s="8">
        <v>0.18</v>
      </c>
      <c r="M3958" s="8">
        <v>0.1</v>
      </c>
      <c r="N3958" s="8">
        <v>0</v>
      </c>
      <c r="O3958" s="8"/>
      <c r="P3958" s="8" t="s">
        <v>19</v>
      </c>
    </row>
    <row r="3959" spans="1:16" x14ac:dyDescent="0.25">
      <c r="A3959" s="1" t="s">
        <v>9468</v>
      </c>
      <c r="B3959" s="2">
        <v>8699738090272</v>
      </c>
      <c r="C3959" s="3" t="s">
        <v>9469</v>
      </c>
      <c r="D3959" s="26"/>
      <c r="E3959" s="35" t="s">
        <v>1499</v>
      </c>
      <c r="F3959" s="7"/>
      <c r="G3959" s="6">
        <v>39841</v>
      </c>
      <c r="H3959" s="6"/>
      <c r="I3959" s="6"/>
      <c r="J3959" s="7" t="s">
        <v>284</v>
      </c>
      <c r="K3959" s="8">
        <v>0.28000000000000003</v>
      </c>
      <c r="L3959" s="8">
        <v>0.18</v>
      </c>
      <c r="M3959" s="8">
        <v>0.1</v>
      </c>
      <c r="N3959" s="8">
        <v>0</v>
      </c>
      <c r="O3959" s="8"/>
      <c r="P3959" s="8" t="s">
        <v>19</v>
      </c>
    </row>
    <row r="3960" spans="1:16" x14ac:dyDescent="0.25">
      <c r="A3960" s="1" t="s">
        <v>9470</v>
      </c>
      <c r="B3960" s="2">
        <v>8699738090289</v>
      </c>
      <c r="C3960" s="3" t="s">
        <v>9471</v>
      </c>
      <c r="D3960" s="26"/>
      <c r="E3960" s="35" t="s">
        <v>1499</v>
      </c>
      <c r="F3960" s="7"/>
      <c r="G3960" s="6">
        <v>39752</v>
      </c>
      <c r="H3960" s="6"/>
      <c r="I3960" s="6"/>
      <c r="J3960" s="7" t="s">
        <v>284</v>
      </c>
      <c r="K3960" s="8">
        <v>0.28000000000000003</v>
      </c>
      <c r="L3960" s="8">
        <v>0.18</v>
      </c>
      <c r="M3960" s="8">
        <v>0.1</v>
      </c>
      <c r="N3960" s="8">
        <v>0</v>
      </c>
      <c r="O3960" s="8"/>
      <c r="P3960" s="8" t="s">
        <v>19</v>
      </c>
    </row>
    <row r="3961" spans="1:16" ht="24" x14ac:dyDescent="0.25">
      <c r="A3961" s="1" t="s">
        <v>9472</v>
      </c>
      <c r="B3961" s="51">
        <v>8699591510108</v>
      </c>
      <c r="C3961" s="3" t="s">
        <v>9473</v>
      </c>
      <c r="D3961" s="52"/>
      <c r="E3961" s="16"/>
      <c r="F3961" s="52"/>
      <c r="G3961" s="15" t="s">
        <v>7421</v>
      </c>
      <c r="H3961" s="53"/>
      <c r="I3961" s="53"/>
      <c r="J3961" s="7" t="s">
        <v>18</v>
      </c>
      <c r="K3961" s="8">
        <v>0.28000000000000003</v>
      </c>
      <c r="L3961" s="8">
        <v>0.1</v>
      </c>
      <c r="M3961" s="8">
        <v>0</v>
      </c>
      <c r="N3961" s="8">
        <v>0</v>
      </c>
      <c r="O3961" s="114"/>
      <c r="P3961" s="8" t="s">
        <v>19</v>
      </c>
    </row>
    <row r="3962" spans="1:16" ht="24" x14ac:dyDescent="0.25">
      <c r="A3962" s="1" t="s">
        <v>9474</v>
      </c>
      <c r="B3962" s="2">
        <v>8699591640010</v>
      </c>
      <c r="C3962" s="3" t="s">
        <v>9475</v>
      </c>
      <c r="D3962" s="31"/>
      <c r="E3962" s="35"/>
      <c r="F3962" s="35"/>
      <c r="G3962" s="6">
        <v>42395</v>
      </c>
      <c r="H3962" s="6"/>
      <c r="I3962" s="6"/>
      <c r="J3962" s="7" t="s">
        <v>18</v>
      </c>
      <c r="K3962" s="8">
        <v>0.61</v>
      </c>
      <c r="L3962" s="8">
        <v>0.43</v>
      </c>
      <c r="M3962" s="8">
        <v>0.33</v>
      </c>
      <c r="N3962" s="8">
        <v>0.33</v>
      </c>
      <c r="O3962" s="8">
        <v>0.33</v>
      </c>
      <c r="P3962" s="8" t="s">
        <v>19</v>
      </c>
    </row>
    <row r="3963" spans="1:16" ht="24" x14ac:dyDescent="0.25">
      <c r="A3963" s="1" t="s">
        <v>9476</v>
      </c>
      <c r="B3963" s="2">
        <v>8699792352019</v>
      </c>
      <c r="C3963" s="3" t="s">
        <v>9477</v>
      </c>
      <c r="D3963" s="4"/>
      <c r="E3963" s="35" t="s">
        <v>9478</v>
      </c>
      <c r="F3963" s="7"/>
      <c r="G3963" s="6"/>
      <c r="H3963" s="6">
        <v>44827</v>
      </c>
      <c r="I3963" s="6">
        <v>44665</v>
      </c>
      <c r="J3963" s="7" t="s">
        <v>18</v>
      </c>
      <c r="K3963" s="8">
        <v>0.4</v>
      </c>
      <c r="L3963" s="8">
        <v>0.1</v>
      </c>
      <c r="M3963" s="8">
        <v>0</v>
      </c>
      <c r="N3963" s="8">
        <v>0</v>
      </c>
      <c r="O3963" s="8"/>
      <c r="P3963" s="8" t="s">
        <v>19</v>
      </c>
    </row>
    <row r="3964" spans="1:16" ht="24" x14ac:dyDescent="0.25">
      <c r="A3964" s="1" t="s">
        <v>9479</v>
      </c>
      <c r="B3964" s="2">
        <v>8699819091471</v>
      </c>
      <c r="C3964" s="3" t="s">
        <v>9480</v>
      </c>
      <c r="D3964" s="26"/>
      <c r="E3964" s="18" t="s">
        <v>9481</v>
      </c>
      <c r="F3964" s="7"/>
      <c r="G3964" s="6">
        <v>41292</v>
      </c>
      <c r="H3964" s="6"/>
      <c r="I3964" s="6"/>
      <c r="J3964" s="7" t="s">
        <v>18</v>
      </c>
      <c r="K3964" s="8">
        <v>0.28000000000000003</v>
      </c>
      <c r="L3964" s="8">
        <v>0.1</v>
      </c>
      <c r="M3964" s="8">
        <v>0</v>
      </c>
      <c r="N3964" s="8">
        <v>0</v>
      </c>
      <c r="O3964" s="8"/>
      <c r="P3964" s="8" t="s">
        <v>19</v>
      </c>
    </row>
    <row r="3965" spans="1:16" ht="24" x14ac:dyDescent="0.25">
      <c r="A3965" s="1" t="s">
        <v>9482</v>
      </c>
      <c r="B3965" s="2">
        <v>8699569350026</v>
      </c>
      <c r="C3965" s="3" t="s">
        <v>9483</v>
      </c>
      <c r="D3965" s="4"/>
      <c r="E3965" s="35" t="s">
        <v>9478</v>
      </c>
      <c r="F3965" s="7"/>
      <c r="G3965" s="6"/>
      <c r="H3965" s="6"/>
      <c r="I3965" s="6"/>
      <c r="J3965" s="7" t="s">
        <v>18</v>
      </c>
      <c r="K3965" s="8">
        <v>0.4</v>
      </c>
      <c r="L3965" s="8">
        <v>0.1</v>
      </c>
      <c r="M3965" s="8">
        <v>0</v>
      </c>
      <c r="N3965" s="8">
        <v>0</v>
      </c>
      <c r="O3965" s="8"/>
      <c r="P3965" s="8" t="s">
        <v>19</v>
      </c>
    </row>
    <row r="3966" spans="1:16" ht="24" x14ac:dyDescent="0.25">
      <c r="A3966" s="1" t="s">
        <v>9484</v>
      </c>
      <c r="B3966" s="2">
        <v>8699569560012</v>
      </c>
      <c r="C3966" s="3" t="s">
        <v>9485</v>
      </c>
      <c r="D3966" s="4"/>
      <c r="E3966" s="35" t="s">
        <v>9486</v>
      </c>
      <c r="F3966" s="7"/>
      <c r="G3966" s="6"/>
      <c r="H3966" s="6"/>
      <c r="I3966" s="6"/>
      <c r="J3966" s="7" t="s">
        <v>18</v>
      </c>
      <c r="K3966" s="8">
        <v>0.4</v>
      </c>
      <c r="L3966" s="8">
        <v>0.1</v>
      </c>
      <c r="M3966" s="8">
        <v>0</v>
      </c>
      <c r="N3966" s="8">
        <v>0</v>
      </c>
      <c r="O3966" s="8"/>
      <c r="P3966" s="8" t="s">
        <v>19</v>
      </c>
    </row>
    <row r="3967" spans="1:16" ht="24" x14ac:dyDescent="0.25">
      <c r="A3967" s="1" t="s">
        <v>9487</v>
      </c>
      <c r="B3967" s="2">
        <v>8699569010050</v>
      </c>
      <c r="C3967" s="3" t="s">
        <v>9488</v>
      </c>
      <c r="D3967" s="4"/>
      <c r="E3967" s="35" t="s">
        <v>9489</v>
      </c>
      <c r="F3967" s="7"/>
      <c r="G3967" s="6"/>
      <c r="H3967" s="6"/>
      <c r="I3967" s="6"/>
      <c r="J3967" s="7" t="s">
        <v>18</v>
      </c>
      <c r="K3967" s="8">
        <v>0.4</v>
      </c>
      <c r="L3967" s="8">
        <v>0.1</v>
      </c>
      <c r="M3967" s="8">
        <v>0</v>
      </c>
      <c r="N3967" s="8">
        <v>0</v>
      </c>
      <c r="O3967" s="8"/>
      <c r="P3967" s="8" t="s">
        <v>19</v>
      </c>
    </row>
    <row r="3968" spans="1:16" ht="24" x14ac:dyDescent="0.25">
      <c r="A3968" s="1" t="s">
        <v>9490</v>
      </c>
      <c r="B3968" s="2">
        <v>8699569900016</v>
      </c>
      <c r="C3968" s="3" t="s">
        <v>9491</v>
      </c>
      <c r="D3968" s="4"/>
      <c r="E3968" s="35" t="s">
        <v>9492</v>
      </c>
      <c r="F3968" s="7"/>
      <c r="G3968" s="6"/>
      <c r="H3968" s="6"/>
      <c r="I3968" s="6"/>
      <c r="J3968" s="7" t="s">
        <v>18</v>
      </c>
      <c r="K3968" s="8">
        <v>0.4</v>
      </c>
      <c r="L3968" s="8">
        <v>0.1</v>
      </c>
      <c r="M3968" s="8">
        <v>0</v>
      </c>
      <c r="N3968" s="8">
        <v>0</v>
      </c>
      <c r="O3968" s="8"/>
      <c r="P3968" s="8" t="s">
        <v>19</v>
      </c>
    </row>
    <row r="3969" spans="1:16" ht="24" x14ac:dyDescent="0.25">
      <c r="A3969" s="1" t="s">
        <v>9493</v>
      </c>
      <c r="B3969" s="2">
        <v>8699630090257</v>
      </c>
      <c r="C3969" s="3" t="s">
        <v>9494</v>
      </c>
      <c r="D3969" s="41" t="s">
        <v>77</v>
      </c>
      <c r="E3969" s="18" t="s">
        <v>9481</v>
      </c>
      <c r="F3969" s="7"/>
      <c r="G3969" s="6"/>
      <c r="H3969" s="6"/>
      <c r="I3969" s="6"/>
      <c r="J3969" s="7" t="s">
        <v>18</v>
      </c>
      <c r="K3969" s="8">
        <v>0.28000000000000003</v>
      </c>
      <c r="L3969" s="8">
        <v>0.1</v>
      </c>
      <c r="M3969" s="8">
        <v>0</v>
      </c>
      <c r="N3969" s="8">
        <v>0</v>
      </c>
      <c r="O3969" s="8"/>
      <c r="P3969" s="8" t="s">
        <v>19</v>
      </c>
    </row>
    <row r="3970" spans="1:16" x14ac:dyDescent="0.25">
      <c r="A3970" s="1" t="s">
        <v>9495</v>
      </c>
      <c r="B3970" s="2">
        <v>8699514090243</v>
      </c>
      <c r="C3970" s="3" t="s">
        <v>9496</v>
      </c>
      <c r="D3970" s="48"/>
      <c r="E3970" s="85" t="s">
        <v>1490</v>
      </c>
      <c r="F3970" s="7"/>
      <c r="G3970" s="6">
        <v>40332</v>
      </c>
      <c r="H3970" s="6"/>
      <c r="I3970" s="6"/>
      <c r="J3970" s="7" t="s">
        <v>284</v>
      </c>
      <c r="K3970" s="8">
        <v>0.28000000000000003</v>
      </c>
      <c r="L3970" s="8">
        <v>0.18</v>
      </c>
      <c r="M3970" s="8">
        <v>0.1</v>
      </c>
      <c r="N3970" s="8">
        <v>0</v>
      </c>
      <c r="O3970" s="8"/>
      <c r="P3970" s="8" t="s">
        <v>19</v>
      </c>
    </row>
    <row r="3971" spans="1:16" x14ac:dyDescent="0.25">
      <c r="A3971" s="1" t="s">
        <v>9497</v>
      </c>
      <c r="B3971" s="2">
        <v>8699514090267</v>
      </c>
      <c r="C3971" s="3" t="s">
        <v>9498</v>
      </c>
      <c r="D3971" s="48"/>
      <c r="E3971" s="35" t="s">
        <v>1493</v>
      </c>
      <c r="F3971" s="7"/>
      <c r="G3971" s="6">
        <v>40332</v>
      </c>
      <c r="H3971" s="6"/>
      <c r="I3971" s="6"/>
      <c r="J3971" s="7" t="s">
        <v>284</v>
      </c>
      <c r="K3971" s="8">
        <v>0.28000000000000003</v>
      </c>
      <c r="L3971" s="8">
        <v>0.18</v>
      </c>
      <c r="M3971" s="8">
        <v>0.1</v>
      </c>
      <c r="N3971" s="8">
        <v>0</v>
      </c>
      <c r="O3971" s="8"/>
      <c r="P3971" s="8" t="s">
        <v>19</v>
      </c>
    </row>
    <row r="3972" spans="1:16" x14ac:dyDescent="0.25">
      <c r="A3972" s="1" t="s">
        <v>9499</v>
      </c>
      <c r="B3972" s="2">
        <v>8699514090205</v>
      </c>
      <c r="C3972" s="3" t="s">
        <v>9500</v>
      </c>
      <c r="D3972" s="48"/>
      <c r="E3972" s="35" t="s">
        <v>1496</v>
      </c>
      <c r="F3972" s="7"/>
      <c r="G3972" s="6">
        <v>40332</v>
      </c>
      <c r="H3972" s="6"/>
      <c r="I3972" s="6"/>
      <c r="J3972" s="7" t="s">
        <v>284</v>
      </c>
      <c r="K3972" s="8">
        <v>0.28000000000000003</v>
      </c>
      <c r="L3972" s="8">
        <v>0.18</v>
      </c>
      <c r="M3972" s="8">
        <v>0.1</v>
      </c>
      <c r="N3972" s="8">
        <v>0</v>
      </c>
      <c r="O3972" s="8"/>
      <c r="P3972" s="8" t="s">
        <v>19</v>
      </c>
    </row>
    <row r="3973" spans="1:16" x14ac:dyDescent="0.25">
      <c r="A3973" s="1" t="s">
        <v>9501</v>
      </c>
      <c r="B3973" s="2">
        <v>8699514090281</v>
      </c>
      <c r="C3973" s="3" t="s">
        <v>9502</v>
      </c>
      <c r="D3973" s="48"/>
      <c r="E3973" s="35" t="s">
        <v>1499</v>
      </c>
      <c r="F3973" s="7"/>
      <c r="G3973" s="6">
        <v>40332</v>
      </c>
      <c r="H3973" s="6"/>
      <c r="I3973" s="6"/>
      <c r="J3973" s="7" t="s">
        <v>284</v>
      </c>
      <c r="K3973" s="8">
        <v>0.28000000000000003</v>
      </c>
      <c r="L3973" s="8">
        <v>0.18</v>
      </c>
      <c r="M3973" s="8">
        <v>0.1</v>
      </c>
      <c r="N3973" s="8">
        <v>0</v>
      </c>
      <c r="O3973" s="8"/>
      <c r="P3973" s="8" t="s">
        <v>19</v>
      </c>
    </row>
    <row r="3974" spans="1:16" x14ac:dyDescent="0.25">
      <c r="A3974" s="1" t="s">
        <v>9503</v>
      </c>
      <c r="B3974" s="2">
        <v>8699514030447</v>
      </c>
      <c r="C3974" s="3" t="s">
        <v>9504</v>
      </c>
      <c r="D3974" s="7"/>
      <c r="E3974" s="35" t="s">
        <v>3541</v>
      </c>
      <c r="F3974" s="7"/>
      <c r="G3974" s="6">
        <v>44519</v>
      </c>
      <c r="H3974" s="6"/>
      <c r="I3974" s="6"/>
      <c r="J3974" s="7" t="s">
        <v>284</v>
      </c>
      <c r="K3974" s="8">
        <v>0.28000000000000003</v>
      </c>
      <c r="L3974" s="8">
        <v>0.18</v>
      </c>
      <c r="M3974" s="8">
        <v>0.1</v>
      </c>
      <c r="N3974" s="8">
        <v>0</v>
      </c>
      <c r="O3974" s="8"/>
      <c r="P3974" s="8" t="s">
        <v>19</v>
      </c>
    </row>
    <row r="3975" spans="1:16" x14ac:dyDescent="0.25">
      <c r="A3975" s="1" t="s">
        <v>9505</v>
      </c>
      <c r="B3975" s="2">
        <v>8699514030294</v>
      </c>
      <c r="C3975" s="3" t="s">
        <v>9506</v>
      </c>
      <c r="D3975" s="4"/>
      <c r="E3975" s="35" t="s">
        <v>1493</v>
      </c>
      <c r="F3975" s="7"/>
      <c r="G3975" s="10">
        <v>42643</v>
      </c>
      <c r="H3975" s="10"/>
      <c r="I3975" s="10"/>
      <c r="J3975" s="7" t="s">
        <v>284</v>
      </c>
      <c r="K3975" s="8">
        <v>0.28000000000000003</v>
      </c>
      <c r="L3975" s="8">
        <v>0.18</v>
      </c>
      <c r="M3975" s="8">
        <v>0.1</v>
      </c>
      <c r="N3975" s="8">
        <v>0</v>
      </c>
      <c r="O3975" s="8"/>
      <c r="P3975" s="8" t="s">
        <v>19</v>
      </c>
    </row>
    <row r="3976" spans="1:16" x14ac:dyDescent="0.25">
      <c r="A3976" s="1" t="s">
        <v>9507</v>
      </c>
      <c r="B3976" s="2">
        <v>8699514030300</v>
      </c>
      <c r="C3976" s="3" t="s">
        <v>9508</v>
      </c>
      <c r="D3976" s="4"/>
      <c r="E3976" s="35" t="s">
        <v>1499</v>
      </c>
      <c r="F3976" s="7"/>
      <c r="G3976" s="10">
        <v>42643</v>
      </c>
      <c r="H3976" s="10"/>
      <c r="I3976" s="10"/>
      <c r="J3976" s="7" t="s">
        <v>284</v>
      </c>
      <c r="K3976" s="8">
        <v>0.28000000000000003</v>
      </c>
      <c r="L3976" s="8">
        <v>0.18</v>
      </c>
      <c r="M3976" s="8">
        <v>0.1</v>
      </c>
      <c r="N3976" s="8">
        <v>0</v>
      </c>
      <c r="O3976" s="8"/>
      <c r="P3976" s="8" t="s">
        <v>19</v>
      </c>
    </row>
    <row r="3977" spans="1:16" x14ac:dyDescent="0.25">
      <c r="A3977" s="1" t="s">
        <v>9509</v>
      </c>
      <c r="B3977" s="2">
        <v>8699514030317</v>
      </c>
      <c r="C3977" s="3" t="s">
        <v>9510</v>
      </c>
      <c r="D3977" s="4"/>
      <c r="E3977" s="35" t="s">
        <v>1502</v>
      </c>
      <c r="F3977" s="7"/>
      <c r="G3977" s="10">
        <v>42643</v>
      </c>
      <c r="H3977" s="10"/>
      <c r="I3977" s="10"/>
      <c r="J3977" s="7" t="s">
        <v>284</v>
      </c>
      <c r="K3977" s="8">
        <v>0.28000000000000003</v>
      </c>
      <c r="L3977" s="8">
        <v>0.18</v>
      </c>
      <c r="M3977" s="8">
        <v>0.1</v>
      </c>
      <c r="N3977" s="8">
        <v>0</v>
      </c>
      <c r="O3977" s="8"/>
      <c r="P3977" s="8" t="s">
        <v>19</v>
      </c>
    </row>
    <row r="3978" spans="1:16" x14ac:dyDescent="0.25">
      <c r="A3978" s="1" t="s">
        <v>9511</v>
      </c>
      <c r="B3978" s="2">
        <v>8699514030287</v>
      </c>
      <c r="C3978" s="3" t="s">
        <v>9512</v>
      </c>
      <c r="D3978" s="4"/>
      <c r="E3978" s="35" t="s">
        <v>1505</v>
      </c>
      <c r="F3978" s="7"/>
      <c r="G3978" s="10">
        <v>42643</v>
      </c>
      <c r="H3978" s="10"/>
      <c r="I3978" s="10"/>
      <c r="J3978" s="7" t="s">
        <v>284</v>
      </c>
      <c r="K3978" s="8">
        <v>0.28000000000000003</v>
      </c>
      <c r="L3978" s="8">
        <v>0.18</v>
      </c>
      <c r="M3978" s="8">
        <v>0.1</v>
      </c>
      <c r="N3978" s="8">
        <v>0</v>
      </c>
      <c r="O3978" s="8"/>
      <c r="P3978" s="8" t="s">
        <v>19</v>
      </c>
    </row>
    <row r="3979" spans="1:16" ht="24" x14ac:dyDescent="0.25">
      <c r="A3979" s="1" t="s">
        <v>9513</v>
      </c>
      <c r="B3979" s="2">
        <v>8681332750041</v>
      </c>
      <c r="C3979" s="3" t="s">
        <v>9514</v>
      </c>
      <c r="D3979" s="2"/>
      <c r="E3979" s="33" t="s">
        <v>758</v>
      </c>
      <c r="F3979" s="7"/>
      <c r="G3979" s="6">
        <v>40948</v>
      </c>
      <c r="H3979" s="6"/>
      <c r="I3979" s="6"/>
      <c r="J3979" s="7" t="s">
        <v>18</v>
      </c>
      <c r="K3979" s="8">
        <v>0.63</v>
      </c>
      <c r="L3979" s="8">
        <v>0.33</v>
      </c>
      <c r="M3979" s="8">
        <v>0.23</v>
      </c>
      <c r="N3979" s="8">
        <v>0.23</v>
      </c>
      <c r="O3979" s="8">
        <v>0.23</v>
      </c>
      <c r="P3979" s="8" t="s">
        <v>19</v>
      </c>
    </row>
    <row r="3980" spans="1:16" ht="24" x14ac:dyDescent="0.25">
      <c r="A3980" s="1" t="s">
        <v>9515</v>
      </c>
      <c r="B3980" s="2">
        <v>8699636080160</v>
      </c>
      <c r="C3980" s="3" t="s">
        <v>9516</v>
      </c>
      <c r="D3980" s="212"/>
      <c r="E3980" s="212"/>
      <c r="F3980" s="212"/>
      <c r="G3980" s="10">
        <v>45864</v>
      </c>
      <c r="H3980" s="212"/>
      <c r="I3980" s="212"/>
      <c r="J3980" s="7" t="s">
        <v>620</v>
      </c>
      <c r="K3980" s="8" t="s">
        <v>961</v>
      </c>
      <c r="L3980" s="8" t="s">
        <v>961</v>
      </c>
      <c r="M3980" s="8" t="s">
        <v>961</v>
      </c>
      <c r="N3980" s="8" t="s">
        <v>961</v>
      </c>
      <c r="O3980" s="8"/>
      <c r="P3980" s="8" t="s">
        <v>961</v>
      </c>
    </row>
    <row r="3981" spans="1:16" ht="24" x14ac:dyDescent="0.25">
      <c r="A3981" s="1" t="s">
        <v>9517</v>
      </c>
      <c r="B3981" s="2">
        <v>8699512008776</v>
      </c>
      <c r="C3981" s="3" t="s">
        <v>9518</v>
      </c>
      <c r="D3981" s="31"/>
      <c r="E3981" s="35" t="s">
        <v>9519</v>
      </c>
      <c r="F3981" s="7"/>
      <c r="G3981" s="6">
        <v>41795</v>
      </c>
      <c r="H3981" s="6"/>
      <c r="I3981" s="6"/>
      <c r="J3981" s="7" t="s">
        <v>18</v>
      </c>
      <c r="K3981" s="8">
        <v>0.5</v>
      </c>
      <c r="L3981" s="8">
        <v>0.2</v>
      </c>
      <c r="M3981" s="8">
        <v>0.1</v>
      </c>
      <c r="N3981" s="8">
        <v>0.1</v>
      </c>
      <c r="O3981" s="8">
        <v>0.1</v>
      </c>
      <c r="P3981" s="8" t="s">
        <v>19</v>
      </c>
    </row>
    <row r="3982" spans="1:16" ht="24" x14ac:dyDescent="0.25">
      <c r="A3982" s="1" t="s">
        <v>9520</v>
      </c>
      <c r="B3982" s="2">
        <v>8698747700011</v>
      </c>
      <c r="C3982" s="3" t="s">
        <v>9521</v>
      </c>
      <c r="D3982" s="4"/>
      <c r="E3982" s="35" t="s">
        <v>953</v>
      </c>
      <c r="F3982" s="12"/>
      <c r="G3982" s="25">
        <v>43818</v>
      </c>
      <c r="H3982" s="65">
        <v>44525</v>
      </c>
      <c r="I3982" s="6">
        <v>44343</v>
      </c>
      <c r="J3982" s="7" t="s">
        <v>18</v>
      </c>
      <c r="K3982" s="8">
        <v>0.28000000000000003</v>
      </c>
      <c r="L3982" s="8">
        <v>0.1</v>
      </c>
      <c r="M3982" s="8">
        <v>0</v>
      </c>
      <c r="N3982" s="8">
        <v>0</v>
      </c>
      <c r="O3982" s="8"/>
      <c r="P3982" s="8" t="s">
        <v>19</v>
      </c>
    </row>
    <row r="3983" spans="1:16" ht="24" x14ac:dyDescent="0.25">
      <c r="A3983" s="1" t="s">
        <v>9522</v>
      </c>
      <c r="B3983" s="2">
        <v>8698747700028</v>
      </c>
      <c r="C3983" s="3" t="s">
        <v>9523</v>
      </c>
      <c r="D3983" s="4"/>
      <c r="E3983" s="35" t="s">
        <v>956</v>
      </c>
      <c r="F3983" s="7"/>
      <c r="G3983" s="25">
        <v>43833</v>
      </c>
      <c r="H3983" s="6"/>
      <c r="I3983" s="6"/>
      <c r="J3983" s="7" t="s">
        <v>18</v>
      </c>
      <c r="K3983" s="8">
        <v>0.28000000000000003</v>
      </c>
      <c r="L3983" s="8">
        <v>0.1</v>
      </c>
      <c r="M3983" s="8">
        <v>0</v>
      </c>
      <c r="N3983" s="8">
        <v>0</v>
      </c>
      <c r="O3983" s="8"/>
      <c r="P3983" s="8" t="s">
        <v>19</v>
      </c>
    </row>
    <row r="3984" spans="1:16" ht="24" x14ac:dyDescent="0.25">
      <c r="A3984" s="1" t="s">
        <v>9524</v>
      </c>
      <c r="B3984" s="2">
        <v>8683125910137</v>
      </c>
      <c r="C3984" s="3" t="s">
        <v>9525</v>
      </c>
      <c r="D3984" s="96"/>
      <c r="E3984" s="96"/>
      <c r="F3984" s="96"/>
      <c r="G3984" s="10">
        <v>45646</v>
      </c>
      <c r="H3984" s="96"/>
      <c r="I3984" s="7"/>
      <c r="J3984" s="8" t="s">
        <v>620</v>
      </c>
      <c r="K3984" s="8">
        <v>0.16</v>
      </c>
      <c r="L3984" s="8">
        <v>0.16</v>
      </c>
      <c r="M3984" s="8">
        <v>0.1</v>
      </c>
      <c r="N3984" s="8">
        <v>0</v>
      </c>
      <c r="O3984" s="8"/>
      <c r="P3984" s="9" t="s">
        <v>19</v>
      </c>
    </row>
    <row r="3985" spans="1:16" x14ac:dyDescent="0.25">
      <c r="A3985" s="1" t="s">
        <v>9526</v>
      </c>
      <c r="B3985" s="2">
        <v>8684263090064</v>
      </c>
      <c r="C3985" s="3" t="s">
        <v>9527</v>
      </c>
      <c r="D3985" s="68"/>
      <c r="E3985" s="35" t="s">
        <v>2032</v>
      </c>
      <c r="F3985" s="8"/>
      <c r="G3985" s="6">
        <v>45423</v>
      </c>
      <c r="H3985" s="6"/>
      <c r="I3985" s="6"/>
      <c r="J3985" s="7" t="s">
        <v>284</v>
      </c>
      <c r="K3985" s="8">
        <v>0.28000000000000003</v>
      </c>
      <c r="L3985" s="8">
        <v>0.18</v>
      </c>
      <c r="M3985" s="8">
        <v>0.1</v>
      </c>
      <c r="N3985" s="8">
        <v>0</v>
      </c>
      <c r="O3985" s="8"/>
      <c r="P3985" s="8" t="s">
        <v>19</v>
      </c>
    </row>
    <row r="3986" spans="1:16" x14ac:dyDescent="0.25">
      <c r="A3986" s="1" t="s">
        <v>9528</v>
      </c>
      <c r="B3986" s="2">
        <v>8699514090595</v>
      </c>
      <c r="C3986" s="3" t="s">
        <v>9529</v>
      </c>
      <c r="D3986" s="24"/>
      <c r="E3986" s="35" t="s">
        <v>9530</v>
      </c>
      <c r="F3986" s="7"/>
      <c r="G3986" s="6">
        <v>41011</v>
      </c>
      <c r="H3986" s="6"/>
      <c r="I3986" s="6"/>
      <c r="J3986" s="7" t="s">
        <v>284</v>
      </c>
      <c r="K3986" s="8">
        <v>0.31000000000000005</v>
      </c>
      <c r="L3986" s="8">
        <v>0.21000000000000002</v>
      </c>
      <c r="M3986" s="8">
        <v>0.13</v>
      </c>
      <c r="N3986" s="8">
        <v>0.03</v>
      </c>
      <c r="O3986" s="8">
        <v>0.03</v>
      </c>
      <c r="P3986" s="8" t="s">
        <v>19</v>
      </c>
    </row>
    <row r="3987" spans="1:16" x14ac:dyDescent="0.25">
      <c r="A3987" s="1" t="s">
        <v>9531</v>
      </c>
      <c r="B3987" s="2">
        <v>8699514090588</v>
      </c>
      <c r="C3987" s="3" t="s">
        <v>9532</v>
      </c>
      <c r="D3987" s="24"/>
      <c r="E3987" s="35" t="s">
        <v>2729</v>
      </c>
      <c r="F3987" s="7"/>
      <c r="G3987" s="6">
        <v>40598</v>
      </c>
      <c r="H3987" s="6"/>
      <c r="I3987" s="6"/>
      <c r="J3987" s="7" t="s">
        <v>284</v>
      </c>
      <c r="K3987" s="8">
        <v>0.28000000000000003</v>
      </c>
      <c r="L3987" s="8">
        <v>0.18</v>
      </c>
      <c r="M3987" s="8">
        <v>0.1</v>
      </c>
      <c r="N3987" s="8">
        <v>0</v>
      </c>
      <c r="O3987" s="8"/>
      <c r="P3987" s="8" t="s">
        <v>19</v>
      </c>
    </row>
    <row r="3988" spans="1:16" ht="24" x14ac:dyDescent="0.25">
      <c r="A3988" s="1" t="s">
        <v>9533</v>
      </c>
      <c r="B3988" s="2">
        <v>8681429550196</v>
      </c>
      <c r="C3988" s="3" t="s">
        <v>9534</v>
      </c>
      <c r="D3988" s="2"/>
      <c r="E3988" s="35"/>
      <c r="F3988" s="7"/>
      <c r="G3988" s="6">
        <v>40011</v>
      </c>
      <c r="H3988" s="6"/>
      <c r="I3988" s="6"/>
      <c r="J3988" s="7" t="s">
        <v>892</v>
      </c>
      <c r="K3988" s="8">
        <v>0.11</v>
      </c>
      <c r="L3988" s="8">
        <v>0.11</v>
      </c>
      <c r="M3988" s="8">
        <v>0.11</v>
      </c>
      <c r="N3988" s="8">
        <v>0</v>
      </c>
      <c r="O3988" s="8"/>
      <c r="P3988" s="8" t="s">
        <v>19</v>
      </c>
    </row>
    <row r="3989" spans="1:16" ht="24" x14ac:dyDescent="0.25">
      <c r="A3989" s="1" t="s">
        <v>9535</v>
      </c>
      <c r="B3989" s="2">
        <v>8681429550172</v>
      </c>
      <c r="C3989" s="3" t="s">
        <v>9536</v>
      </c>
      <c r="D3989" s="160"/>
      <c r="E3989" s="35"/>
      <c r="F3989" s="7"/>
      <c r="G3989" s="6">
        <v>40011</v>
      </c>
      <c r="H3989" s="6"/>
      <c r="I3989" s="6"/>
      <c r="J3989" s="7" t="s">
        <v>892</v>
      </c>
      <c r="K3989" s="8">
        <v>0.11</v>
      </c>
      <c r="L3989" s="8">
        <v>0.11</v>
      </c>
      <c r="M3989" s="8">
        <v>0.11</v>
      </c>
      <c r="N3989" s="8">
        <v>0</v>
      </c>
      <c r="O3989" s="8"/>
      <c r="P3989" s="8" t="s">
        <v>19</v>
      </c>
    </row>
    <row r="3990" spans="1:16" ht="24" x14ac:dyDescent="0.25">
      <c r="A3990" s="1" t="s">
        <v>9537</v>
      </c>
      <c r="B3990" s="2">
        <v>8681429550202</v>
      </c>
      <c r="C3990" s="3" t="s">
        <v>9538</v>
      </c>
      <c r="D3990" s="2"/>
      <c r="E3990" s="35"/>
      <c r="F3990" s="7"/>
      <c r="G3990" s="6">
        <v>41888</v>
      </c>
      <c r="H3990" s="6"/>
      <c r="I3990" s="6"/>
      <c r="J3990" s="7" t="s">
        <v>892</v>
      </c>
      <c r="K3990" s="8">
        <v>0.11</v>
      </c>
      <c r="L3990" s="8">
        <v>0.11</v>
      </c>
      <c r="M3990" s="8">
        <v>0.11</v>
      </c>
      <c r="N3990" s="8">
        <v>0</v>
      </c>
      <c r="O3990" s="8"/>
      <c r="P3990" s="8" t="s">
        <v>19</v>
      </c>
    </row>
    <row r="3991" spans="1:16" ht="24" x14ac:dyDescent="0.25">
      <c r="A3991" s="1" t="s">
        <v>9539</v>
      </c>
      <c r="B3991" s="2">
        <v>8681429550219</v>
      </c>
      <c r="C3991" s="3" t="s">
        <v>9540</v>
      </c>
      <c r="D3991" s="2"/>
      <c r="E3991" s="35"/>
      <c r="F3991" s="7"/>
      <c r="G3991" s="6">
        <v>41888</v>
      </c>
      <c r="H3991" s="6"/>
      <c r="I3991" s="6"/>
      <c r="J3991" s="7" t="s">
        <v>892</v>
      </c>
      <c r="K3991" s="8">
        <v>0.11</v>
      </c>
      <c r="L3991" s="8">
        <v>0.11</v>
      </c>
      <c r="M3991" s="8">
        <v>0.11</v>
      </c>
      <c r="N3991" s="8">
        <v>0</v>
      </c>
      <c r="O3991" s="8"/>
      <c r="P3991" s="8" t="s">
        <v>19</v>
      </c>
    </row>
    <row r="3992" spans="1:16" ht="24" x14ac:dyDescent="0.25">
      <c r="A3992" s="1" t="s">
        <v>9541</v>
      </c>
      <c r="B3992" s="2">
        <v>8681429550189</v>
      </c>
      <c r="C3992" s="3" t="s">
        <v>9542</v>
      </c>
      <c r="D3992" s="2"/>
      <c r="E3992" s="35"/>
      <c r="F3992" s="7"/>
      <c r="G3992" s="6">
        <v>40011</v>
      </c>
      <c r="H3992" s="6"/>
      <c r="I3992" s="6"/>
      <c r="J3992" s="7" t="s">
        <v>892</v>
      </c>
      <c r="K3992" s="8">
        <v>0.11</v>
      </c>
      <c r="L3992" s="8">
        <v>0.11</v>
      </c>
      <c r="M3992" s="8">
        <v>0.11</v>
      </c>
      <c r="N3992" s="8">
        <v>0</v>
      </c>
      <c r="O3992" s="8"/>
      <c r="P3992" s="8" t="s">
        <v>19</v>
      </c>
    </row>
    <row r="3993" spans="1:16" ht="24" x14ac:dyDescent="0.25">
      <c r="A3993" s="1" t="s">
        <v>9543</v>
      </c>
      <c r="B3993" s="2">
        <v>8699540031241</v>
      </c>
      <c r="C3993" s="3" t="s">
        <v>9544</v>
      </c>
      <c r="D3993" s="68"/>
      <c r="E3993" s="35" t="s">
        <v>2944</v>
      </c>
      <c r="F3993" s="8"/>
      <c r="G3993" s="6">
        <v>45423</v>
      </c>
      <c r="H3993" s="6"/>
      <c r="I3993" s="6"/>
      <c r="J3993" s="7" t="s">
        <v>284</v>
      </c>
      <c r="K3993" s="8">
        <v>0.28000000000000003</v>
      </c>
      <c r="L3993" s="8">
        <v>0.18</v>
      </c>
      <c r="M3993" s="8">
        <v>0.1</v>
      </c>
      <c r="N3993" s="8">
        <v>0</v>
      </c>
      <c r="O3993" s="8"/>
      <c r="P3993" s="8">
        <v>0</v>
      </c>
    </row>
    <row r="3994" spans="1:16" x14ac:dyDescent="0.25">
      <c r="A3994" s="1" t="s">
        <v>9545</v>
      </c>
      <c r="B3994" s="2">
        <v>8699548090479</v>
      </c>
      <c r="C3994" s="3" t="s">
        <v>9546</v>
      </c>
      <c r="D3994" s="4"/>
      <c r="E3994" s="35" t="s">
        <v>3912</v>
      </c>
      <c r="F3994" s="7"/>
      <c r="G3994" s="6"/>
      <c r="H3994" s="6"/>
      <c r="I3994" s="6"/>
      <c r="J3994" s="7" t="s">
        <v>620</v>
      </c>
      <c r="K3994" s="8">
        <v>0.28000000000000003</v>
      </c>
      <c r="L3994" s="8">
        <v>0.18</v>
      </c>
      <c r="M3994" s="8">
        <v>0.1</v>
      </c>
      <c r="N3994" s="8">
        <v>0</v>
      </c>
      <c r="O3994" s="8"/>
      <c r="P3994" s="8" t="s">
        <v>19</v>
      </c>
    </row>
    <row r="3995" spans="1:16" x14ac:dyDescent="0.25">
      <c r="A3995" s="1" t="s">
        <v>9547</v>
      </c>
      <c r="B3995" s="2">
        <v>8699548270482</v>
      </c>
      <c r="C3995" s="3" t="s">
        <v>9548</v>
      </c>
      <c r="D3995" s="4"/>
      <c r="E3995" s="35" t="s">
        <v>3927</v>
      </c>
      <c r="F3995" s="7"/>
      <c r="G3995" s="6"/>
      <c r="H3995" s="6"/>
      <c r="I3995" s="6"/>
      <c r="J3995" s="7" t="s">
        <v>620</v>
      </c>
      <c r="K3995" s="8">
        <v>0.28000000000000003</v>
      </c>
      <c r="L3995" s="8">
        <v>0.18</v>
      </c>
      <c r="M3995" s="8">
        <v>0.1</v>
      </c>
      <c r="N3995" s="8">
        <v>0</v>
      </c>
      <c r="O3995" s="8"/>
      <c r="P3995" s="8" t="s">
        <v>19</v>
      </c>
    </row>
    <row r="3996" spans="1:16" x14ac:dyDescent="0.25">
      <c r="A3996" s="1" t="s">
        <v>9549</v>
      </c>
      <c r="B3996" s="2">
        <v>8699548030864</v>
      </c>
      <c r="C3996" s="3" t="s">
        <v>9550</v>
      </c>
      <c r="D3996" s="100"/>
      <c r="E3996" s="35" t="s">
        <v>3912</v>
      </c>
      <c r="F3996" s="7"/>
      <c r="G3996" s="6"/>
      <c r="H3996" s="6"/>
      <c r="I3996" s="6"/>
      <c r="J3996" s="7" t="s">
        <v>620</v>
      </c>
      <c r="K3996" s="8">
        <v>0.435</v>
      </c>
      <c r="L3996" s="8">
        <v>0.33500000000000002</v>
      </c>
      <c r="M3996" s="8">
        <v>0.255</v>
      </c>
      <c r="N3996" s="8">
        <v>0.155</v>
      </c>
      <c r="O3996" s="8">
        <v>0.155</v>
      </c>
      <c r="P3996" s="8" t="s">
        <v>19</v>
      </c>
    </row>
    <row r="3997" spans="1:16" x14ac:dyDescent="0.25">
      <c r="A3997" s="1" t="s">
        <v>9551</v>
      </c>
      <c r="B3997" s="2">
        <v>8699548031601</v>
      </c>
      <c r="C3997" s="3" t="s">
        <v>9552</v>
      </c>
      <c r="D3997" s="100"/>
      <c r="E3997" s="35" t="s">
        <v>3912</v>
      </c>
      <c r="F3997" s="7"/>
      <c r="G3997" s="6"/>
      <c r="H3997" s="6"/>
      <c r="I3997" s="6"/>
      <c r="J3997" s="7" t="s">
        <v>620</v>
      </c>
      <c r="K3997" s="8">
        <v>0.435</v>
      </c>
      <c r="L3997" s="8">
        <v>0.33500000000000002</v>
      </c>
      <c r="M3997" s="8">
        <v>0.255</v>
      </c>
      <c r="N3997" s="8">
        <v>0.155</v>
      </c>
      <c r="O3997" s="8">
        <v>0.155</v>
      </c>
      <c r="P3997" s="8" t="s">
        <v>19</v>
      </c>
    </row>
    <row r="3998" spans="1:16" x14ac:dyDescent="0.25">
      <c r="A3998" s="1" t="s">
        <v>9553</v>
      </c>
      <c r="B3998" s="2">
        <v>8699548030802</v>
      </c>
      <c r="C3998" s="3" t="s">
        <v>9554</v>
      </c>
      <c r="D3998" s="100"/>
      <c r="E3998" s="35" t="s">
        <v>3912</v>
      </c>
      <c r="F3998" s="7"/>
      <c r="G3998" s="6"/>
      <c r="H3998" s="6"/>
      <c r="I3998" s="6"/>
      <c r="J3998" s="7" t="s">
        <v>620</v>
      </c>
      <c r="K3998" s="8">
        <v>0.44500000000000001</v>
      </c>
      <c r="L3998" s="8">
        <v>0.34499999999999997</v>
      </c>
      <c r="M3998" s="8">
        <v>0.26500000000000001</v>
      </c>
      <c r="N3998" s="8">
        <v>0.16500000000000001</v>
      </c>
      <c r="O3998" s="8">
        <v>0.16500000000000001</v>
      </c>
      <c r="P3998" s="8" t="s">
        <v>19</v>
      </c>
    </row>
    <row r="3999" spans="1:16" ht="24" x14ac:dyDescent="0.25">
      <c r="A3999" s="1" t="s">
        <v>9555</v>
      </c>
      <c r="B3999" s="24">
        <v>8684071000156</v>
      </c>
      <c r="C3999" s="28" t="s">
        <v>9556</v>
      </c>
      <c r="D3999" s="37"/>
      <c r="E3999" s="35" t="s">
        <v>6170</v>
      </c>
      <c r="F3999" s="38"/>
      <c r="G3999" s="39">
        <v>45804</v>
      </c>
      <c r="H3999" s="37"/>
      <c r="I3999" s="37"/>
      <c r="J3999" s="7" t="s">
        <v>18</v>
      </c>
      <c r="K3999" s="8">
        <v>0.28000000000000003</v>
      </c>
      <c r="L3999" s="8">
        <v>0.1</v>
      </c>
      <c r="M3999" s="8">
        <v>0</v>
      </c>
      <c r="N3999" s="8">
        <v>0</v>
      </c>
      <c r="O3999" s="8"/>
      <c r="P3999" s="8" t="s">
        <v>19</v>
      </c>
    </row>
    <row r="4000" spans="1:16" x14ac:dyDescent="0.25">
      <c r="A4000" s="1" t="s">
        <v>9557</v>
      </c>
      <c r="B4000" s="2">
        <v>8699508090471</v>
      </c>
      <c r="C4000" s="3" t="s">
        <v>9558</v>
      </c>
      <c r="D4000" s="4"/>
      <c r="E4000" s="35" t="s">
        <v>3912</v>
      </c>
      <c r="F4000" s="7"/>
      <c r="G4000" s="6"/>
      <c r="H4000" s="6"/>
      <c r="I4000" s="6"/>
      <c r="J4000" s="7" t="s">
        <v>284</v>
      </c>
      <c r="K4000" s="8">
        <v>0.28000000000000003</v>
      </c>
      <c r="L4000" s="8">
        <v>0.18</v>
      </c>
      <c r="M4000" s="8">
        <v>0.1</v>
      </c>
      <c r="N4000" s="8">
        <v>0</v>
      </c>
      <c r="O4000" s="8"/>
      <c r="P4000" s="8" t="s">
        <v>19</v>
      </c>
    </row>
    <row r="4001" spans="1:16" ht="24" x14ac:dyDescent="0.25">
      <c r="A4001" s="1" t="s">
        <v>9559</v>
      </c>
      <c r="B4001" s="2">
        <v>8699717280168</v>
      </c>
      <c r="C4001" s="3" t="s">
        <v>9560</v>
      </c>
      <c r="D4001" s="4"/>
      <c r="E4001" s="35" t="s">
        <v>9561</v>
      </c>
      <c r="F4001" s="7"/>
      <c r="G4001" s="6">
        <v>39533</v>
      </c>
      <c r="H4001" s="6"/>
      <c r="I4001" s="6"/>
      <c r="J4001" s="7" t="s">
        <v>284</v>
      </c>
      <c r="K4001" s="8">
        <v>0.28000000000000003</v>
      </c>
      <c r="L4001" s="8">
        <v>0.18</v>
      </c>
      <c r="M4001" s="8">
        <v>0.1</v>
      </c>
      <c r="N4001" s="8">
        <v>0</v>
      </c>
      <c r="O4001" s="8"/>
      <c r="P4001" s="8" t="s">
        <v>19</v>
      </c>
    </row>
    <row r="4002" spans="1:16" ht="24" x14ac:dyDescent="0.25">
      <c r="A4002" s="1" t="s">
        <v>9562</v>
      </c>
      <c r="B4002" s="2">
        <v>8699717280151</v>
      </c>
      <c r="C4002" s="3" t="s">
        <v>9563</v>
      </c>
      <c r="D4002" s="4"/>
      <c r="E4002" s="35" t="s">
        <v>9564</v>
      </c>
      <c r="F4002" s="7"/>
      <c r="G4002" s="6">
        <v>39533</v>
      </c>
      <c r="H4002" s="6"/>
      <c r="I4002" s="6"/>
      <c r="J4002" s="7" t="s">
        <v>284</v>
      </c>
      <c r="K4002" s="8">
        <v>0.28000000000000003</v>
      </c>
      <c r="L4002" s="8">
        <v>0.18</v>
      </c>
      <c r="M4002" s="8">
        <v>0.1</v>
      </c>
      <c r="N4002" s="8">
        <v>0</v>
      </c>
      <c r="O4002" s="8"/>
      <c r="P4002" s="8" t="s">
        <v>19</v>
      </c>
    </row>
    <row r="4003" spans="1:16" ht="24" x14ac:dyDescent="0.25">
      <c r="A4003" s="1" t="s">
        <v>9565</v>
      </c>
      <c r="B4003" s="2">
        <v>8699717280144</v>
      </c>
      <c r="C4003" s="3" t="s">
        <v>9566</v>
      </c>
      <c r="D4003" s="4"/>
      <c r="E4003" s="35" t="s">
        <v>9564</v>
      </c>
      <c r="F4003" s="7"/>
      <c r="G4003" s="6">
        <v>39533</v>
      </c>
      <c r="H4003" s="6"/>
      <c r="I4003" s="6"/>
      <c r="J4003" s="7" t="s">
        <v>284</v>
      </c>
      <c r="K4003" s="8">
        <v>0.28000000000000003</v>
      </c>
      <c r="L4003" s="8">
        <v>0.18</v>
      </c>
      <c r="M4003" s="8">
        <v>0.1</v>
      </c>
      <c r="N4003" s="8">
        <v>0</v>
      </c>
      <c r="O4003" s="8"/>
      <c r="P4003" s="8" t="s">
        <v>19</v>
      </c>
    </row>
    <row r="4004" spans="1:16" x14ac:dyDescent="0.25">
      <c r="A4004" s="1" t="s">
        <v>9567</v>
      </c>
      <c r="B4004" s="2">
        <v>8699717090125</v>
      </c>
      <c r="C4004" s="3" t="s">
        <v>9568</v>
      </c>
      <c r="D4004" s="4"/>
      <c r="E4004" s="35" t="s">
        <v>3912</v>
      </c>
      <c r="F4004" s="7"/>
      <c r="G4004" s="6">
        <v>39982</v>
      </c>
      <c r="H4004" s="6"/>
      <c r="I4004" s="6"/>
      <c r="J4004" s="7" t="s">
        <v>284</v>
      </c>
      <c r="K4004" s="8">
        <v>0.28000000000000003</v>
      </c>
      <c r="L4004" s="8">
        <v>0.18</v>
      </c>
      <c r="M4004" s="8">
        <v>0.1</v>
      </c>
      <c r="N4004" s="8">
        <v>0</v>
      </c>
      <c r="O4004" s="8"/>
      <c r="P4004" s="8" t="s">
        <v>19</v>
      </c>
    </row>
    <row r="4005" spans="1:16" ht="24" x14ac:dyDescent="0.25">
      <c r="A4005" s="1" t="s">
        <v>9569</v>
      </c>
      <c r="B4005" s="2">
        <v>8699569090458</v>
      </c>
      <c r="C4005" s="3" t="s">
        <v>9570</v>
      </c>
      <c r="D4005" s="57"/>
      <c r="E4005" s="35" t="s">
        <v>1428</v>
      </c>
      <c r="F4005" s="7"/>
      <c r="G4005" s="6">
        <v>39841</v>
      </c>
      <c r="H4005" s="6"/>
      <c r="I4005" s="6"/>
      <c r="J4005" s="7" t="s">
        <v>18</v>
      </c>
      <c r="K4005" s="8">
        <v>0.4</v>
      </c>
      <c r="L4005" s="8">
        <v>0.1</v>
      </c>
      <c r="M4005" s="8">
        <v>0</v>
      </c>
      <c r="N4005" s="8">
        <v>0</v>
      </c>
      <c r="O4005" s="8"/>
      <c r="P4005" s="8" t="s">
        <v>19</v>
      </c>
    </row>
    <row r="4006" spans="1:16" ht="24" x14ac:dyDescent="0.25">
      <c r="A4006" s="1" t="s">
        <v>9571</v>
      </c>
      <c r="B4006" s="2">
        <v>8699569280422</v>
      </c>
      <c r="C4006" s="3" t="s">
        <v>9572</v>
      </c>
      <c r="D4006" s="4"/>
      <c r="E4006" s="35" t="s">
        <v>1059</v>
      </c>
      <c r="F4006" s="7"/>
      <c r="G4006" s="15">
        <v>40933</v>
      </c>
      <c r="H4006" s="15"/>
      <c r="I4006" s="15"/>
      <c r="J4006" s="7" t="s">
        <v>18</v>
      </c>
      <c r="K4006" s="8">
        <v>0.28000000000000003</v>
      </c>
      <c r="L4006" s="8">
        <v>0.1</v>
      </c>
      <c r="M4006" s="8">
        <v>0</v>
      </c>
      <c r="N4006" s="8">
        <v>0</v>
      </c>
      <c r="O4006" s="8"/>
      <c r="P4006" s="8" t="s">
        <v>19</v>
      </c>
    </row>
    <row r="4007" spans="1:16" ht="24" x14ac:dyDescent="0.25">
      <c r="A4007" s="1" t="s">
        <v>9573</v>
      </c>
      <c r="B4007" s="2">
        <v>8699569280453</v>
      </c>
      <c r="C4007" s="3" t="s">
        <v>9574</v>
      </c>
      <c r="D4007" s="7"/>
      <c r="E4007" s="35" t="s">
        <v>1408</v>
      </c>
      <c r="F4007" s="7"/>
      <c r="G4007" s="6">
        <v>41888</v>
      </c>
      <c r="H4007" s="6"/>
      <c r="I4007" s="6"/>
      <c r="J4007" s="7" t="s">
        <v>18</v>
      </c>
      <c r="K4007" s="8">
        <v>0.28000000000000003</v>
      </c>
      <c r="L4007" s="8">
        <v>0.1</v>
      </c>
      <c r="M4007" s="8">
        <v>0</v>
      </c>
      <c r="N4007" s="8">
        <v>0</v>
      </c>
      <c r="O4007" s="8"/>
      <c r="P4007" s="8" t="s">
        <v>19</v>
      </c>
    </row>
    <row r="4008" spans="1:16" ht="24" x14ac:dyDescent="0.25">
      <c r="A4008" s="1" t="s">
        <v>9575</v>
      </c>
      <c r="B4008" s="2">
        <v>8699569280446</v>
      </c>
      <c r="C4008" s="3" t="s">
        <v>9576</v>
      </c>
      <c r="D4008" s="115"/>
      <c r="E4008" s="35" t="s">
        <v>1408</v>
      </c>
      <c r="F4008" s="7"/>
      <c r="G4008" s="6">
        <v>41261</v>
      </c>
      <c r="H4008" s="6"/>
      <c r="I4008" s="6"/>
      <c r="J4008" s="7" t="s">
        <v>18</v>
      </c>
      <c r="K4008" s="8">
        <v>0.28000000000000003</v>
      </c>
      <c r="L4008" s="8">
        <v>0.1</v>
      </c>
      <c r="M4008" s="8">
        <v>0</v>
      </c>
      <c r="N4008" s="8">
        <v>0</v>
      </c>
      <c r="O4008" s="8"/>
      <c r="P4008" s="8" t="s">
        <v>19</v>
      </c>
    </row>
    <row r="4009" spans="1:16" ht="24" x14ac:dyDescent="0.25">
      <c r="A4009" s="1" t="s">
        <v>9577</v>
      </c>
      <c r="B4009" s="2">
        <v>8699569090328</v>
      </c>
      <c r="C4009" s="3" t="s">
        <v>9578</v>
      </c>
      <c r="D4009" s="4"/>
      <c r="E4009" s="35" t="s">
        <v>1413</v>
      </c>
      <c r="F4009" s="7"/>
      <c r="G4009" s="6"/>
      <c r="H4009" s="6"/>
      <c r="I4009" s="6"/>
      <c r="J4009" s="7" t="s">
        <v>18</v>
      </c>
      <c r="K4009" s="8">
        <v>0.4</v>
      </c>
      <c r="L4009" s="8">
        <v>0.1</v>
      </c>
      <c r="M4009" s="8">
        <v>0</v>
      </c>
      <c r="N4009" s="8">
        <v>0</v>
      </c>
      <c r="O4009" s="8"/>
      <c r="P4009" s="8" t="s">
        <v>19</v>
      </c>
    </row>
    <row r="4010" spans="1:16" ht="24" x14ac:dyDescent="0.25">
      <c r="A4010" s="1" t="s">
        <v>9579</v>
      </c>
      <c r="B4010" s="2">
        <v>8699569090694</v>
      </c>
      <c r="C4010" s="3" t="s">
        <v>9580</v>
      </c>
      <c r="D4010" s="4"/>
      <c r="E4010" s="35" t="s">
        <v>1413</v>
      </c>
      <c r="F4010" s="7"/>
      <c r="G4010" s="6"/>
      <c r="H4010" s="6"/>
      <c r="I4010" s="6"/>
      <c r="J4010" s="7" t="s">
        <v>18</v>
      </c>
      <c r="K4010" s="8">
        <v>0.4</v>
      </c>
      <c r="L4010" s="8">
        <v>0.1</v>
      </c>
      <c r="M4010" s="8">
        <v>0</v>
      </c>
      <c r="N4010" s="8">
        <v>0</v>
      </c>
      <c r="O4010" s="8"/>
      <c r="P4010" s="8" t="s">
        <v>19</v>
      </c>
    </row>
    <row r="4011" spans="1:16" ht="24" x14ac:dyDescent="0.25">
      <c r="A4011" s="1" t="s">
        <v>9581</v>
      </c>
      <c r="B4011" s="2">
        <v>8699569280231</v>
      </c>
      <c r="C4011" s="3" t="s">
        <v>9582</v>
      </c>
      <c r="D4011" s="4"/>
      <c r="E4011" s="35" t="s">
        <v>1054</v>
      </c>
      <c r="F4011" s="7"/>
      <c r="G4011" s="6"/>
      <c r="H4011" s="6"/>
      <c r="I4011" s="6"/>
      <c r="J4011" s="7" t="s">
        <v>18</v>
      </c>
      <c r="K4011" s="8">
        <v>0.4</v>
      </c>
      <c r="L4011" s="8">
        <v>0.1</v>
      </c>
      <c r="M4011" s="8">
        <v>0</v>
      </c>
      <c r="N4011" s="8">
        <v>0</v>
      </c>
      <c r="O4011" s="8"/>
      <c r="P4011" s="8" t="s">
        <v>19</v>
      </c>
    </row>
    <row r="4012" spans="1:16" ht="24" x14ac:dyDescent="0.25">
      <c r="A4012" s="1" t="s">
        <v>9583</v>
      </c>
      <c r="B4012" s="2">
        <v>8699569280385</v>
      </c>
      <c r="C4012" s="3" t="s">
        <v>9584</v>
      </c>
      <c r="D4012" s="4"/>
      <c r="E4012" s="35" t="s">
        <v>1054</v>
      </c>
      <c r="F4012" s="7"/>
      <c r="G4012" s="6">
        <v>39675</v>
      </c>
      <c r="H4012" s="6"/>
      <c r="I4012" s="6"/>
      <c r="J4012" s="7" t="s">
        <v>18</v>
      </c>
      <c r="K4012" s="8">
        <v>0.4</v>
      </c>
      <c r="L4012" s="8">
        <v>0.1</v>
      </c>
      <c r="M4012" s="8">
        <v>0</v>
      </c>
      <c r="N4012" s="8">
        <v>0</v>
      </c>
      <c r="O4012" s="8"/>
      <c r="P4012" s="8" t="s">
        <v>19</v>
      </c>
    </row>
    <row r="4013" spans="1:16" ht="24" x14ac:dyDescent="0.25">
      <c r="A4013" s="1" t="s">
        <v>9585</v>
      </c>
      <c r="B4013" s="2">
        <v>8699569280224</v>
      </c>
      <c r="C4013" s="3" t="s">
        <v>9586</v>
      </c>
      <c r="D4013" s="4"/>
      <c r="E4013" s="35" t="s">
        <v>1059</v>
      </c>
      <c r="F4013" s="7"/>
      <c r="G4013" s="6"/>
      <c r="H4013" s="6"/>
      <c r="I4013" s="6"/>
      <c r="J4013" s="7" t="s">
        <v>18</v>
      </c>
      <c r="K4013" s="8">
        <v>0.4</v>
      </c>
      <c r="L4013" s="8">
        <v>0.1</v>
      </c>
      <c r="M4013" s="8">
        <v>0</v>
      </c>
      <c r="N4013" s="8">
        <v>0</v>
      </c>
      <c r="O4013" s="8"/>
      <c r="P4013" s="8" t="s">
        <v>19</v>
      </c>
    </row>
    <row r="4014" spans="1:16" ht="24" x14ac:dyDescent="0.25">
      <c r="A4014" s="1" t="s">
        <v>9587</v>
      </c>
      <c r="B4014" s="2">
        <v>8699569280392</v>
      </c>
      <c r="C4014" s="3" t="s">
        <v>9588</v>
      </c>
      <c r="D4014" s="4"/>
      <c r="E4014" s="35" t="s">
        <v>1059</v>
      </c>
      <c r="F4014" s="7"/>
      <c r="G4014" s="6">
        <v>39675</v>
      </c>
      <c r="H4014" s="6"/>
      <c r="I4014" s="6"/>
      <c r="J4014" s="7" t="s">
        <v>18</v>
      </c>
      <c r="K4014" s="8">
        <v>0.4</v>
      </c>
      <c r="L4014" s="8">
        <v>0.1</v>
      </c>
      <c r="M4014" s="8">
        <v>0</v>
      </c>
      <c r="N4014" s="8">
        <v>0</v>
      </c>
      <c r="O4014" s="8"/>
      <c r="P4014" s="8" t="s">
        <v>19</v>
      </c>
    </row>
    <row r="4015" spans="1:16" x14ac:dyDescent="0.25">
      <c r="A4015" s="2" t="s">
        <v>9589</v>
      </c>
      <c r="B4015" s="2">
        <v>8683962383286</v>
      </c>
      <c r="C4015" s="3" t="s">
        <v>9590</v>
      </c>
      <c r="D4015" s="68"/>
      <c r="E4015" s="7" t="s">
        <v>9591</v>
      </c>
      <c r="F4015" s="68"/>
      <c r="G4015" s="61">
        <v>45601</v>
      </c>
      <c r="H4015" s="68"/>
      <c r="I4015" s="68"/>
      <c r="J4015" s="33" t="s">
        <v>284</v>
      </c>
      <c r="K4015" s="8">
        <v>0.28000000000000003</v>
      </c>
      <c r="L4015" s="8">
        <v>0.18</v>
      </c>
      <c r="M4015" s="8">
        <v>0.1</v>
      </c>
      <c r="N4015" s="8">
        <v>0</v>
      </c>
      <c r="O4015" s="8"/>
      <c r="P4015" s="8" t="s">
        <v>19</v>
      </c>
    </row>
    <row r="4016" spans="1:16" x14ac:dyDescent="0.25">
      <c r="A4016" s="1" t="s">
        <v>9592</v>
      </c>
      <c r="B4016" s="2">
        <v>8680150090216</v>
      </c>
      <c r="C4016" s="34" t="s">
        <v>9593</v>
      </c>
      <c r="D4016" s="51">
        <v>8699591090440</v>
      </c>
      <c r="E4016" s="51" t="s">
        <v>9591</v>
      </c>
      <c r="F4016" s="51"/>
      <c r="G4016" s="39">
        <v>44889</v>
      </c>
      <c r="H4016" s="51"/>
      <c r="I4016" s="38"/>
      <c r="J4016" s="7" t="s">
        <v>284</v>
      </c>
      <c r="K4016" s="8">
        <v>0.28000000000000003</v>
      </c>
      <c r="L4016" s="8">
        <v>0.18</v>
      </c>
      <c r="M4016" s="8">
        <v>0.1</v>
      </c>
      <c r="N4016" s="8">
        <v>0</v>
      </c>
      <c r="O4016" s="8"/>
      <c r="P4016" s="8" t="s">
        <v>19</v>
      </c>
    </row>
    <row r="4017" spans="1:16" x14ac:dyDescent="0.25">
      <c r="A4017" s="2" t="s">
        <v>9594</v>
      </c>
      <c r="B4017" s="2">
        <v>8680150090315</v>
      </c>
      <c r="C4017" s="3" t="s">
        <v>9595</v>
      </c>
      <c r="D4017" s="2">
        <v>8699591090235</v>
      </c>
      <c r="E4017" s="35" t="s">
        <v>3912</v>
      </c>
      <c r="F4017" s="7"/>
      <c r="G4017" s="44">
        <v>44972</v>
      </c>
      <c r="H4017" s="6"/>
      <c r="I4017" s="6"/>
      <c r="J4017" s="7" t="s">
        <v>284</v>
      </c>
      <c r="K4017" s="8">
        <v>0.28000000000000003</v>
      </c>
      <c r="L4017" s="8">
        <v>0.18</v>
      </c>
      <c r="M4017" s="8">
        <v>0.1</v>
      </c>
      <c r="N4017" s="8">
        <v>0</v>
      </c>
      <c r="O4017" s="8"/>
      <c r="P4017" s="8" t="s">
        <v>19</v>
      </c>
    </row>
    <row r="4018" spans="1:16" ht="24" x14ac:dyDescent="0.25">
      <c r="A4018" s="1" t="s">
        <v>9596</v>
      </c>
      <c r="B4018" s="2">
        <v>8681801280260</v>
      </c>
      <c r="C4018" s="3" t="s">
        <v>9597</v>
      </c>
      <c r="D4018" s="68"/>
      <c r="E4018" s="35" t="s">
        <v>9561</v>
      </c>
      <c r="F4018" s="8"/>
      <c r="G4018" s="65">
        <v>45423</v>
      </c>
      <c r="H4018" s="6"/>
      <c r="I4018" s="6"/>
      <c r="J4018" s="7" t="s">
        <v>284</v>
      </c>
      <c r="K4018" s="8">
        <v>0.28000000000000003</v>
      </c>
      <c r="L4018" s="8">
        <v>0.18</v>
      </c>
      <c r="M4018" s="8">
        <v>0.1</v>
      </c>
      <c r="N4018" s="8">
        <v>0</v>
      </c>
      <c r="O4018" s="8"/>
      <c r="P4018" s="8" t="s">
        <v>19</v>
      </c>
    </row>
    <row r="4019" spans="1:16" x14ac:dyDescent="0.25">
      <c r="A4019" s="1" t="s">
        <v>9598</v>
      </c>
      <c r="B4019" s="2">
        <v>8681801280253</v>
      </c>
      <c r="C4019" s="3" t="s">
        <v>9599</v>
      </c>
      <c r="D4019" s="7"/>
      <c r="E4019" s="35" t="s">
        <v>9564</v>
      </c>
      <c r="F4019" s="7"/>
      <c r="G4019" s="6">
        <v>44519</v>
      </c>
      <c r="H4019" s="6">
        <v>45303</v>
      </c>
      <c r="I4019" s="6">
        <v>45009</v>
      </c>
      <c r="J4019" s="7" t="s">
        <v>284</v>
      </c>
      <c r="K4019" s="8">
        <v>0.28000000000000003</v>
      </c>
      <c r="L4019" s="8">
        <v>0.18</v>
      </c>
      <c r="M4019" s="8">
        <v>0.1</v>
      </c>
      <c r="N4019" s="8">
        <v>0</v>
      </c>
      <c r="O4019" s="8"/>
      <c r="P4019" s="8" t="s">
        <v>19</v>
      </c>
    </row>
    <row r="4020" spans="1:16" x14ac:dyDescent="0.25">
      <c r="A4020" s="7" t="s">
        <v>18903</v>
      </c>
      <c r="B4020" s="24">
        <v>8681801090272</v>
      </c>
      <c r="C4020" s="28" t="s">
        <v>18904</v>
      </c>
      <c r="D4020" s="96"/>
      <c r="E4020" s="7" t="s">
        <v>18905</v>
      </c>
      <c r="F4020" s="68"/>
      <c r="G4020" s="6">
        <v>45924</v>
      </c>
      <c r="H4020" s="96"/>
      <c r="I4020" s="96"/>
      <c r="J4020" s="7" t="s">
        <v>284</v>
      </c>
      <c r="K4020" s="8">
        <v>0.28000000000000003</v>
      </c>
      <c r="L4020" s="8">
        <v>0.18</v>
      </c>
      <c r="M4020" s="8">
        <v>0.1</v>
      </c>
      <c r="N4020" s="8">
        <v>0</v>
      </c>
      <c r="O4020" s="8"/>
      <c r="P4020" s="8" t="s">
        <v>19</v>
      </c>
    </row>
    <row r="4021" spans="1:16" x14ac:dyDescent="0.25">
      <c r="A4021" s="1" t="s">
        <v>9600</v>
      </c>
      <c r="B4021" s="2">
        <v>8681801090289</v>
      </c>
      <c r="C4021" s="3" t="s">
        <v>9601</v>
      </c>
      <c r="D4021" s="4"/>
      <c r="E4021" s="35" t="s">
        <v>3912</v>
      </c>
      <c r="F4021" s="7"/>
      <c r="G4021" s="6">
        <v>44707</v>
      </c>
      <c r="H4021" s="6"/>
      <c r="I4021" s="6"/>
      <c r="J4021" s="7" t="s">
        <v>284</v>
      </c>
      <c r="K4021" s="8">
        <v>0.28000000000000003</v>
      </c>
      <c r="L4021" s="8">
        <v>0.18</v>
      </c>
      <c r="M4021" s="8">
        <v>0.1</v>
      </c>
      <c r="N4021" s="8">
        <v>0</v>
      </c>
      <c r="O4021" s="8"/>
      <c r="P4021" s="8" t="s">
        <v>19</v>
      </c>
    </row>
    <row r="4022" spans="1:16" ht="24" x14ac:dyDescent="0.25">
      <c r="A4022" s="1" t="s">
        <v>9602</v>
      </c>
      <c r="B4022" s="2">
        <v>8699570090355</v>
      </c>
      <c r="C4022" s="3" t="s">
        <v>9603</v>
      </c>
      <c r="D4022" s="7"/>
      <c r="E4022" s="35" t="s">
        <v>1413</v>
      </c>
      <c r="F4022" s="7"/>
      <c r="G4022" s="6">
        <v>41624</v>
      </c>
      <c r="H4022" s="6"/>
      <c r="I4022" s="6"/>
      <c r="J4022" s="7" t="s">
        <v>18</v>
      </c>
      <c r="K4022" s="8">
        <v>0.4</v>
      </c>
      <c r="L4022" s="8">
        <v>0.1</v>
      </c>
      <c r="M4022" s="8">
        <v>0</v>
      </c>
      <c r="N4022" s="8">
        <v>0</v>
      </c>
      <c r="O4022" s="8"/>
      <c r="P4022" s="8" t="s">
        <v>19</v>
      </c>
    </row>
    <row r="4023" spans="1:16" ht="24" x14ac:dyDescent="0.25">
      <c r="A4023" s="1" t="s">
        <v>9604</v>
      </c>
      <c r="B4023" s="2">
        <v>8699570280046</v>
      </c>
      <c r="C4023" s="3" t="s">
        <v>9605</v>
      </c>
      <c r="D4023" s="4"/>
      <c r="E4023" s="35" t="s">
        <v>1408</v>
      </c>
      <c r="F4023" s="7"/>
      <c r="G4023" s="6">
        <v>41527</v>
      </c>
      <c r="H4023" s="6"/>
      <c r="I4023" s="6"/>
      <c r="J4023" s="7" t="s">
        <v>18</v>
      </c>
      <c r="K4023" s="8">
        <v>0.28000000000000003</v>
      </c>
      <c r="L4023" s="8">
        <v>0.1</v>
      </c>
      <c r="M4023" s="8">
        <v>0</v>
      </c>
      <c r="N4023" s="8">
        <v>0</v>
      </c>
      <c r="O4023" s="8"/>
      <c r="P4023" s="8" t="s">
        <v>19</v>
      </c>
    </row>
    <row r="4024" spans="1:16" ht="24" x14ac:dyDescent="0.25">
      <c r="A4024" s="1" t="s">
        <v>9606</v>
      </c>
      <c r="B4024" s="2">
        <v>8699570090362</v>
      </c>
      <c r="C4024" s="3" t="s">
        <v>9607</v>
      </c>
      <c r="D4024" s="4"/>
      <c r="E4024" s="35" t="s">
        <v>1413</v>
      </c>
      <c r="F4024" s="7"/>
      <c r="G4024" s="6">
        <v>41527</v>
      </c>
      <c r="H4024" s="6"/>
      <c r="I4024" s="6"/>
      <c r="J4024" s="7" t="s">
        <v>18</v>
      </c>
      <c r="K4024" s="8">
        <v>0.4</v>
      </c>
      <c r="L4024" s="8">
        <v>0.1</v>
      </c>
      <c r="M4024" s="8">
        <v>0</v>
      </c>
      <c r="N4024" s="8">
        <v>0</v>
      </c>
      <c r="O4024" s="8"/>
      <c r="P4024" s="8" t="s">
        <v>19</v>
      </c>
    </row>
    <row r="4025" spans="1:16" ht="24" x14ac:dyDescent="0.25">
      <c r="A4025" s="1" t="s">
        <v>9608</v>
      </c>
      <c r="B4025" s="2">
        <v>8699717090132</v>
      </c>
      <c r="C4025" s="3" t="s">
        <v>9609</v>
      </c>
      <c r="D4025" s="4"/>
      <c r="E4025" s="35" t="s">
        <v>1428</v>
      </c>
      <c r="F4025" s="7"/>
      <c r="G4025" s="6"/>
      <c r="H4025" s="6"/>
      <c r="I4025" s="6"/>
      <c r="J4025" s="7" t="s">
        <v>18</v>
      </c>
      <c r="K4025" s="8">
        <v>0.4</v>
      </c>
      <c r="L4025" s="8">
        <v>0.1</v>
      </c>
      <c r="M4025" s="8">
        <v>0</v>
      </c>
      <c r="N4025" s="8">
        <v>0</v>
      </c>
      <c r="O4025" s="8"/>
      <c r="P4025" s="8" t="s">
        <v>19</v>
      </c>
    </row>
    <row r="4026" spans="1:16" ht="24" x14ac:dyDescent="0.25">
      <c r="A4026" s="1" t="s">
        <v>9610</v>
      </c>
      <c r="B4026" s="2">
        <v>8699717090064</v>
      </c>
      <c r="C4026" s="3" t="s">
        <v>9611</v>
      </c>
      <c r="D4026" s="4"/>
      <c r="E4026" s="35" t="s">
        <v>1413</v>
      </c>
      <c r="F4026" s="7"/>
      <c r="G4026" s="6"/>
      <c r="H4026" s="6"/>
      <c r="I4026" s="6"/>
      <c r="J4026" s="7" t="s">
        <v>18</v>
      </c>
      <c r="K4026" s="8">
        <v>0.4</v>
      </c>
      <c r="L4026" s="8">
        <v>0.1</v>
      </c>
      <c r="M4026" s="8">
        <v>0</v>
      </c>
      <c r="N4026" s="8">
        <v>0</v>
      </c>
      <c r="O4026" s="8"/>
      <c r="P4026" s="8" t="s">
        <v>19</v>
      </c>
    </row>
    <row r="4027" spans="1:16" ht="24" x14ac:dyDescent="0.25">
      <c r="A4027" s="1" t="s">
        <v>9612</v>
      </c>
      <c r="B4027" s="2">
        <v>8699717090149</v>
      </c>
      <c r="C4027" s="3" t="s">
        <v>9613</v>
      </c>
      <c r="D4027" s="4"/>
      <c r="E4027" s="35" t="s">
        <v>1413</v>
      </c>
      <c r="F4027" s="7"/>
      <c r="G4027" s="6"/>
      <c r="H4027" s="6"/>
      <c r="I4027" s="6"/>
      <c r="J4027" s="7" t="s">
        <v>18</v>
      </c>
      <c r="K4027" s="8">
        <v>0.4</v>
      </c>
      <c r="L4027" s="8">
        <v>0.1</v>
      </c>
      <c r="M4027" s="8">
        <v>0</v>
      </c>
      <c r="N4027" s="8">
        <v>0</v>
      </c>
      <c r="O4027" s="8"/>
      <c r="P4027" s="8" t="s">
        <v>19</v>
      </c>
    </row>
    <row r="4028" spans="1:16" ht="24" x14ac:dyDescent="0.25">
      <c r="A4028" s="1" t="s">
        <v>9614</v>
      </c>
      <c r="B4028" s="2">
        <v>8699717280120</v>
      </c>
      <c r="C4028" s="3" t="s">
        <v>9615</v>
      </c>
      <c r="D4028" s="4"/>
      <c r="E4028" s="35" t="s">
        <v>1054</v>
      </c>
      <c r="F4028" s="7"/>
      <c r="G4028" s="6"/>
      <c r="H4028" s="6"/>
      <c r="I4028" s="6"/>
      <c r="J4028" s="7" t="s">
        <v>18</v>
      </c>
      <c r="K4028" s="8">
        <v>0.4</v>
      </c>
      <c r="L4028" s="8">
        <v>0.1</v>
      </c>
      <c r="M4028" s="8">
        <v>0</v>
      </c>
      <c r="N4028" s="8">
        <v>0</v>
      </c>
      <c r="O4028" s="8"/>
      <c r="P4028" s="8" t="s">
        <v>19</v>
      </c>
    </row>
    <row r="4029" spans="1:16" ht="24" x14ac:dyDescent="0.25">
      <c r="A4029" s="1" t="s">
        <v>9616</v>
      </c>
      <c r="B4029" s="2">
        <v>8699717280076</v>
      </c>
      <c r="C4029" s="3" t="s">
        <v>9617</v>
      </c>
      <c r="D4029" s="4"/>
      <c r="E4029" s="35" t="s">
        <v>1054</v>
      </c>
      <c r="F4029" s="7"/>
      <c r="G4029" s="6"/>
      <c r="H4029" s="6"/>
      <c r="I4029" s="6"/>
      <c r="J4029" s="7" t="s">
        <v>18</v>
      </c>
      <c r="K4029" s="8">
        <v>0.4</v>
      </c>
      <c r="L4029" s="8">
        <v>0.1</v>
      </c>
      <c r="M4029" s="8">
        <v>0</v>
      </c>
      <c r="N4029" s="8">
        <v>0</v>
      </c>
      <c r="O4029" s="8"/>
      <c r="P4029" s="8" t="s">
        <v>19</v>
      </c>
    </row>
    <row r="4030" spans="1:16" ht="24" x14ac:dyDescent="0.25">
      <c r="A4030" s="1" t="s">
        <v>9618</v>
      </c>
      <c r="B4030" s="2">
        <v>8699717280137</v>
      </c>
      <c r="C4030" s="3" t="s">
        <v>9619</v>
      </c>
      <c r="D4030" s="4"/>
      <c r="E4030" s="35" t="s">
        <v>1059</v>
      </c>
      <c r="F4030" s="7"/>
      <c r="G4030" s="6"/>
      <c r="H4030" s="6"/>
      <c r="I4030" s="6"/>
      <c r="J4030" s="7" t="s">
        <v>18</v>
      </c>
      <c r="K4030" s="8">
        <v>0.4</v>
      </c>
      <c r="L4030" s="8">
        <v>0.1</v>
      </c>
      <c r="M4030" s="8">
        <v>0</v>
      </c>
      <c r="N4030" s="8">
        <v>0</v>
      </c>
      <c r="O4030" s="8"/>
      <c r="P4030" s="8" t="s">
        <v>19</v>
      </c>
    </row>
    <row r="4031" spans="1:16" ht="24" x14ac:dyDescent="0.25">
      <c r="A4031" s="1" t="s">
        <v>9620</v>
      </c>
      <c r="B4031" s="2">
        <v>8699717280090</v>
      </c>
      <c r="C4031" s="3" t="s">
        <v>9621</v>
      </c>
      <c r="D4031" s="4"/>
      <c r="E4031" s="35" t="s">
        <v>1059</v>
      </c>
      <c r="F4031" s="7"/>
      <c r="G4031" s="6"/>
      <c r="H4031" s="6"/>
      <c r="I4031" s="6"/>
      <c r="J4031" s="7" t="s">
        <v>18</v>
      </c>
      <c r="K4031" s="8">
        <v>0.4</v>
      </c>
      <c r="L4031" s="8">
        <v>0.1</v>
      </c>
      <c r="M4031" s="8">
        <v>0</v>
      </c>
      <c r="N4031" s="8">
        <v>0</v>
      </c>
      <c r="O4031" s="8"/>
      <c r="P4031" s="8" t="s">
        <v>19</v>
      </c>
    </row>
    <row r="4032" spans="1:16" ht="24" x14ac:dyDescent="0.25">
      <c r="A4032" s="1" t="s">
        <v>9622</v>
      </c>
      <c r="B4032" s="2">
        <v>8699717280212</v>
      </c>
      <c r="C4032" s="3" t="s">
        <v>9623</v>
      </c>
      <c r="D4032" s="7"/>
      <c r="E4032" s="35" t="s">
        <v>1408</v>
      </c>
      <c r="F4032" s="7"/>
      <c r="G4032" s="6">
        <v>41989</v>
      </c>
      <c r="H4032" s="6"/>
      <c r="I4032" s="6"/>
      <c r="J4032" s="7" t="s">
        <v>18</v>
      </c>
      <c r="K4032" s="8">
        <v>0.28000000000000003</v>
      </c>
      <c r="L4032" s="8">
        <v>0.1</v>
      </c>
      <c r="M4032" s="8">
        <v>0</v>
      </c>
      <c r="N4032" s="8">
        <v>0</v>
      </c>
      <c r="O4032" s="8"/>
      <c r="P4032" s="8" t="s">
        <v>19</v>
      </c>
    </row>
    <row r="4033" spans="1:16" ht="24" x14ac:dyDescent="0.25">
      <c r="A4033" s="1" t="s">
        <v>9624</v>
      </c>
      <c r="B4033" s="2">
        <v>8699717280199</v>
      </c>
      <c r="C4033" s="3" t="s">
        <v>9625</v>
      </c>
      <c r="D4033" s="31"/>
      <c r="E4033" s="35" t="s">
        <v>1408</v>
      </c>
      <c r="F4033" s="7"/>
      <c r="G4033" s="6">
        <v>42395</v>
      </c>
      <c r="H4033" s="6"/>
      <c r="I4033" s="6"/>
      <c r="J4033" s="7" t="s">
        <v>18</v>
      </c>
      <c r="K4033" s="8">
        <v>0.28000000000000003</v>
      </c>
      <c r="L4033" s="8">
        <v>0.1</v>
      </c>
      <c r="M4033" s="8">
        <v>0</v>
      </c>
      <c r="N4033" s="8">
        <v>0</v>
      </c>
      <c r="O4033" s="8"/>
      <c r="P4033" s="8" t="s">
        <v>19</v>
      </c>
    </row>
    <row r="4034" spans="1:16" ht="24" x14ac:dyDescent="0.25">
      <c r="A4034" s="1" t="s">
        <v>9626</v>
      </c>
      <c r="B4034" s="2">
        <v>8699569150015</v>
      </c>
      <c r="C4034" s="3" t="s">
        <v>9627</v>
      </c>
      <c r="D4034" s="4"/>
      <c r="E4034" s="35" t="s">
        <v>3967</v>
      </c>
      <c r="F4034" s="7"/>
      <c r="G4034" s="6"/>
      <c r="H4034" s="6"/>
      <c r="I4034" s="6"/>
      <c r="J4034" s="7" t="s">
        <v>18</v>
      </c>
      <c r="K4034" s="8">
        <v>0.4</v>
      </c>
      <c r="L4034" s="8">
        <v>0.1</v>
      </c>
      <c r="M4034" s="8">
        <v>0</v>
      </c>
      <c r="N4034" s="8">
        <v>0</v>
      </c>
      <c r="O4034" s="8"/>
      <c r="P4034" s="8" t="s">
        <v>19</v>
      </c>
    </row>
    <row r="4035" spans="1:16" ht="24" x14ac:dyDescent="0.25">
      <c r="A4035" s="1" t="s">
        <v>9628</v>
      </c>
      <c r="B4035" s="2">
        <v>8699569750017</v>
      </c>
      <c r="C4035" s="3" t="s">
        <v>9629</v>
      </c>
      <c r="D4035" s="4"/>
      <c r="E4035" s="35" t="s">
        <v>3993</v>
      </c>
      <c r="F4035" s="7"/>
      <c r="G4035" s="6"/>
      <c r="H4035" s="6"/>
      <c r="I4035" s="6"/>
      <c r="J4035" s="7" t="s">
        <v>18</v>
      </c>
      <c r="K4035" s="8">
        <v>0.4</v>
      </c>
      <c r="L4035" s="8">
        <v>0.1</v>
      </c>
      <c r="M4035" s="8">
        <v>0</v>
      </c>
      <c r="N4035" s="8">
        <v>0</v>
      </c>
      <c r="O4035" s="8"/>
      <c r="P4035" s="8" t="s">
        <v>19</v>
      </c>
    </row>
    <row r="4036" spans="1:16" ht="24" x14ac:dyDescent="0.25">
      <c r="A4036" s="1" t="s">
        <v>9630</v>
      </c>
      <c r="B4036" s="2">
        <v>8699569750024</v>
      </c>
      <c r="C4036" s="3" t="s">
        <v>9631</v>
      </c>
      <c r="D4036" s="4"/>
      <c r="E4036" s="35" t="s">
        <v>3996</v>
      </c>
      <c r="F4036" s="7"/>
      <c r="G4036" s="6"/>
      <c r="H4036" s="6"/>
      <c r="I4036" s="6"/>
      <c r="J4036" s="7" t="s">
        <v>18</v>
      </c>
      <c r="K4036" s="8">
        <v>0.41400000000000003</v>
      </c>
      <c r="L4036" s="8">
        <v>0.114</v>
      </c>
      <c r="M4036" s="8">
        <v>1.4E-2</v>
      </c>
      <c r="N4036" s="8">
        <v>1.4E-2</v>
      </c>
      <c r="O4036" s="8">
        <v>1.4E-2</v>
      </c>
      <c r="P4036" s="8" t="s">
        <v>19</v>
      </c>
    </row>
    <row r="4037" spans="1:16" ht="24" x14ac:dyDescent="0.25">
      <c r="A4037" s="1" t="s">
        <v>9632</v>
      </c>
      <c r="B4037" s="2">
        <v>8699788750553</v>
      </c>
      <c r="C4037" s="3" t="s">
        <v>9633</v>
      </c>
      <c r="D4037" s="1"/>
      <c r="E4037" s="35" t="s">
        <v>3993</v>
      </c>
      <c r="F4037" s="7"/>
      <c r="G4037" s="6">
        <v>39787</v>
      </c>
      <c r="H4037" s="6">
        <v>45142</v>
      </c>
      <c r="I4037" s="6">
        <v>45009</v>
      </c>
      <c r="J4037" s="7" t="s">
        <v>18</v>
      </c>
      <c r="K4037" s="8">
        <v>0.4</v>
      </c>
      <c r="L4037" s="8">
        <v>0.1</v>
      </c>
      <c r="M4037" s="8">
        <v>0</v>
      </c>
      <c r="N4037" s="8">
        <v>0</v>
      </c>
      <c r="O4037" s="8"/>
      <c r="P4037" s="8" t="s">
        <v>19</v>
      </c>
    </row>
    <row r="4038" spans="1:16" ht="24" x14ac:dyDescent="0.25">
      <c r="A4038" s="1" t="s">
        <v>9634</v>
      </c>
      <c r="B4038" s="2">
        <v>8699788750584</v>
      </c>
      <c r="C4038" s="3" t="s">
        <v>9635</v>
      </c>
      <c r="D4038" s="24"/>
      <c r="E4038" s="35" t="s">
        <v>3996</v>
      </c>
      <c r="F4038" s="7"/>
      <c r="G4038" s="6"/>
      <c r="H4038" s="6"/>
      <c r="I4038" s="6"/>
      <c r="J4038" s="7" t="s">
        <v>18</v>
      </c>
      <c r="K4038" s="8">
        <v>0.4</v>
      </c>
      <c r="L4038" s="8">
        <v>0.1</v>
      </c>
      <c r="M4038" s="8">
        <v>0</v>
      </c>
      <c r="N4038" s="8">
        <v>0</v>
      </c>
      <c r="O4038" s="8"/>
      <c r="P4038" s="8" t="s">
        <v>19</v>
      </c>
    </row>
    <row r="4039" spans="1:16" ht="24" x14ac:dyDescent="0.25">
      <c r="A4039" s="1" t="s">
        <v>9636</v>
      </c>
      <c r="B4039" s="2">
        <v>8681911350020</v>
      </c>
      <c r="C4039" s="3" t="s">
        <v>9637</v>
      </c>
      <c r="D4039" s="2"/>
      <c r="E4039" s="35" t="s">
        <v>4038</v>
      </c>
      <c r="F4039" s="7"/>
      <c r="G4039" s="6">
        <v>42110</v>
      </c>
      <c r="H4039" s="6"/>
      <c r="I4039" s="6"/>
      <c r="J4039" s="7" t="s">
        <v>18</v>
      </c>
      <c r="K4039" s="8">
        <v>0.45</v>
      </c>
      <c r="L4039" s="8">
        <v>0.15</v>
      </c>
      <c r="M4039" s="8">
        <v>0.05</v>
      </c>
      <c r="N4039" s="8">
        <v>0.05</v>
      </c>
      <c r="O4039" s="8">
        <v>0.05</v>
      </c>
      <c r="P4039" s="8" t="s">
        <v>19</v>
      </c>
    </row>
    <row r="4040" spans="1:16" ht="24" x14ac:dyDescent="0.25">
      <c r="A4040" s="1" t="s">
        <v>9638</v>
      </c>
      <c r="B4040" s="2">
        <v>8681911370011</v>
      </c>
      <c r="C4040" s="3" t="s">
        <v>9639</v>
      </c>
      <c r="D4040" s="2"/>
      <c r="E4040" s="35" t="s">
        <v>4041</v>
      </c>
      <c r="F4040" s="7"/>
      <c r="G4040" s="6">
        <v>42110</v>
      </c>
      <c r="H4040" s="6"/>
      <c r="I4040" s="6"/>
      <c r="J4040" s="7" t="s">
        <v>18</v>
      </c>
      <c r="K4040" s="8">
        <v>0.49</v>
      </c>
      <c r="L4040" s="8">
        <v>0.19</v>
      </c>
      <c r="M4040" s="8">
        <v>0.09</v>
      </c>
      <c r="N4040" s="8">
        <v>0.09</v>
      </c>
      <c r="O4040" s="8">
        <v>0.09</v>
      </c>
      <c r="P4040" s="8" t="s">
        <v>19</v>
      </c>
    </row>
    <row r="4041" spans="1:16" x14ac:dyDescent="0.25">
      <c r="A4041" s="1" t="s">
        <v>9640</v>
      </c>
      <c r="B4041" s="2">
        <v>8697936093347</v>
      </c>
      <c r="C4041" s="3" t="s">
        <v>9641</v>
      </c>
      <c r="D4041" s="2"/>
      <c r="E4041" s="35" t="s">
        <v>2060</v>
      </c>
      <c r="F4041" s="16"/>
      <c r="G4041" s="6">
        <v>43922</v>
      </c>
      <c r="H4041" s="64"/>
      <c r="I4041" s="64"/>
      <c r="J4041" s="7" t="s">
        <v>284</v>
      </c>
      <c r="K4041" s="8">
        <v>0.28000000000000003</v>
      </c>
      <c r="L4041" s="8">
        <v>0.18</v>
      </c>
      <c r="M4041" s="8">
        <v>0.1</v>
      </c>
      <c r="N4041" s="8">
        <v>0</v>
      </c>
      <c r="O4041" s="114"/>
      <c r="P4041" s="8" t="s">
        <v>19</v>
      </c>
    </row>
    <row r="4042" spans="1:16" ht="24" x14ac:dyDescent="0.25">
      <c r="A4042" s="1" t="s">
        <v>9642</v>
      </c>
      <c r="B4042" s="2">
        <v>8680881154805</v>
      </c>
      <c r="C4042" s="3" t="s">
        <v>9643</v>
      </c>
      <c r="D4042" s="24"/>
      <c r="E4042" s="35"/>
      <c r="F4042" s="7"/>
      <c r="G4042" s="6">
        <v>41292</v>
      </c>
      <c r="H4042" s="6" t="s">
        <v>9644</v>
      </c>
      <c r="I4042" s="6" t="s">
        <v>5050</v>
      </c>
      <c r="J4042" s="7" t="s">
        <v>284</v>
      </c>
      <c r="K4042" s="8">
        <v>0.28000000000000003</v>
      </c>
      <c r="L4042" s="8">
        <v>0.18</v>
      </c>
      <c r="M4042" s="8">
        <v>0.1</v>
      </c>
      <c r="N4042" s="8">
        <v>0</v>
      </c>
      <c r="O4042" s="8"/>
      <c r="P4042" s="8" t="s">
        <v>19</v>
      </c>
    </row>
    <row r="4043" spans="1:16" ht="24" x14ac:dyDescent="0.25">
      <c r="A4043" s="1" t="s">
        <v>9645</v>
      </c>
      <c r="B4043" s="24">
        <v>8680881155192</v>
      </c>
      <c r="C4043" s="28" t="s">
        <v>9646</v>
      </c>
      <c r="D4043" s="24"/>
      <c r="E4043" s="35"/>
      <c r="F4043" s="7"/>
      <c r="G4043" s="6">
        <v>41292</v>
      </c>
      <c r="H4043" s="108" t="s">
        <v>6702</v>
      </c>
      <c r="I4043" s="6" t="s">
        <v>6703</v>
      </c>
      <c r="J4043" s="7" t="s">
        <v>284</v>
      </c>
      <c r="K4043" s="8">
        <v>0.28000000000000003</v>
      </c>
      <c r="L4043" s="8">
        <v>0.18</v>
      </c>
      <c r="M4043" s="8">
        <v>0.1</v>
      </c>
      <c r="N4043" s="8">
        <v>0</v>
      </c>
      <c r="O4043" s="8"/>
      <c r="P4043" s="13" t="s">
        <v>19</v>
      </c>
    </row>
    <row r="4044" spans="1:16" ht="24" x14ac:dyDescent="0.25">
      <c r="A4044" s="1" t="s">
        <v>9647</v>
      </c>
      <c r="B4044" s="2">
        <v>8699828010128</v>
      </c>
      <c r="C4044" s="3" t="s">
        <v>9648</v>
      </c>
      <c r="D4044" s="24"/>
      <c r="E4044" s="35" t="s">
        <v>9649</v>
      </c>
      <c r="F4044" s="7"/>
      <c r="G4044" s="6"/>
      <c r="H4044" s="6"/>
      <c r="I4044" s="6"/>
      <c r="J4044" s="7" t="s">
        <v>18</v>
      </c>
      <c r="K4044" s="8">
        <v>0.28000000000000003</v>
      </c>
      <c r="L4044" s="8">
        <v>0.1</v>
      </c>
      <c r="M4044" s="8">
        <v>0</v>
      </c>
      <c r="N4044" s="8">
        <v>0</v>
      </c>
      <c r="O4044" s="8"/>
      <c r="P4044" s="8" t="s">
        <v>19</v>
      </c>
    </row>
    <row r="4045" spans="1:16" x14ac:dyDescent="0.25">
      <c r="A4045" s="2" t="s">
        <v>9650</v>
      </c>
      <c r="B4045" s="2">
        <v>8680859640019</v>
      </c>
      <c r="C4045" s="3" t="s">
        <v>9651</v>
      </c>
      <c r="D4045" s="68"/>
      <c r="E4045" s="35" t="s">
        <v>1462</v>
      </c>
      <c r="F4045" s="11" t="s">
        <v>1463</v>
      </c>
      <c r="G4045" s="6">
        <v>44363</v>
      </c>
      <c r="H4045" s="185"/>
      <c r="I4045" s="185"/>
      <c r="J4045" s="7" t="s">
        <v>284</v>
      </c>
      <c r="K4045" s="8">
        <v>0.53</v>
      </c>
      <c r="L4045" s="8">
        <v>0.43</v>
      </c>
      <c r="M4045" s="8">
        <v>0.35</v>
      </c>
      <c r="N4045" s="8">
        <v>0.25</v>
      </c>
      <c r="O4045" s="8">
        <v>0.25</v>
      </c>
      <c r="P4045" s="8" t="s">
        <v>19</v>
      </c>
    </row>
    <row r="4046" spans="1:16" x14ac:dyDescent="0.25">
      <c r="A4046" s="33" t="s">
        <v>9652</v>
      </c>
      <c r="B4046" s="24">
        <v>8699580640090</v>
      </c>
      <c r="C4046" s="28" t="s">
        <v>9653</v>
      </c>
      <c r="D4046" s="33"/>
      <c r="E4046" s="90" t="s">
        <v>9654</v>
      </c>
      <c r="F4046" s="90" t="s">
        <v>7166</v>
      </c>
      <c r="G4046" s="6">
        <v>45695</v>
      </c>
      <c r="H4046" s="35"/>
      <c r="I4046" s="35"/>
      <c r="J4046" s="7" t="s">
        <v>284</v>
      </c>
      <c r="K4046" s="8">
        <v>0.28000000000000003</v>
      </c>
      <c r="L4046" s="8">
        <v>0.18</v>
      </c>
      <c r="M4046" s="8">
        <v>0.1</v>
      </c>
      <c r="N4046" s="8">
        <v>0</v>
      </c>
      <c r="O4046" s="8"/>
      <c r="P4046" s="8" t="s">
        <v>19</v>
      </c>
    </row>
    <row r="4047" spans="1:16" ht="24" x14ac:dyDescent="0.25">
      <c r="A4047" s="24" t="s">
        <v>9655</v>
      </c>
      <c r="B4047" s="24">
        <v>8699580510058</v>
      </c>
      <c r="C4047" s="28" t="s">
        <v>9656</v>
      </c>
      <c r="D4047" s="68"/>
      <c r="E4047" s="16" t="s">
        <v>7173</v>
      </c>
      <c r="F4047" s="68"/>
      <c r="G4047" s="15">
        <v>45378</v>
      </c>
      <c r="H4047" s="68"/>
      <c r="I4047" s="68"/>
      <c r="J4047" s="7" t="s">
        <v>284</v>
      </c>
      <c r="K4047" s="8">
        <v>0.28000000000000003</v>
      </c>
      <c r="L4047" s="8">
        <v>0.18</v>
      </c>
      <c r="M4047" s="8">
        <v>0.1</v>
      </c>
      <c r="N4047" s="8">
        <v>0</v>
      </c>
      <c r="O4047" s="68"/>
      <c r="P4047" s="8" t="s">
        <v>19</v>
      </c>
    </row>
    <row r="4048" spans="1:16" x14ac:dyDescent="0.25">
      <c r="A4048" s="1" t="s">
        <v>9657</v>
      </c>
      <c r="B4048" s="2">
        <v>8699580640069</v>
      </c>
      <c r="C4048" s="3" t="s">
        <v>9658</v>
      </c>
      <c r="D4048" s="41"/>
      <c r="E4048" s="35" t="s">
        <v>1462</v>
      </c>
      <c r="F4048" s="11" t="s">
        <v>1463</v>
      </c>
      <c r="G4048" s="6"/>
      <c r="H4048" s="6"/>
      <c r="I4048" s="6"/>
      <c r="J4048" s="7" t="s">
        <v>284</v>
      </c>
      <c r="K4048" s="8">
        <v>0.37850000000000006</v>
      </c>
      <c r="L4048" s="8">
        <v>0.27850000000000003</v>
      </c>
      <c r="M4048" s="8">
        <v>0.19850000000000001</v>
      </c>
      <c r="N4048" s="8">
        <v>9.8500000000000004E-2</v>
      </c>
      <c r="O4048" s="8">
        <v>9.8500000000000004E-2</v>
      </c>
      <c r="P4048" s="8" t="s">
        <v>19</v>
      </c>
    </row>
    <row r="4049" spans="1:16" ht="24" x14ac:dyDescent="0.25">
      <c r="A4049" s="33" t="s">
        <v>9659</v>
      </c>
      <c r="B4049" s="1">
        <v>8699561480059</v>
      </c>
      <c r="C4049" s="87" t="s">
        <v>9660</v>
      </c>
      <c r="D4049" s="68"/>
      <c r="E4049" s="101"/>
      <c r="F4049" s="101"/>
      <c r="G4049" s="80">
        <v>45154</v>
      </c>
      <c r="H4049" s="101"/>
      <c r="I4049" s="101"/>
      <c r="J4049" s="7" t="s">
        <v>18</v>
      </c>
      <c r="K4049" s="8">
        <v>0.28000000000000003</v>
      </c>
      <c r="L4049" s="8">
        <v>0.1</v>
      </c>
      <c r="M4049" s="8">
        <v>0</v>
      </c>
      <c r="N4049" s="8">
        <v>0</v>
      </c>
      <c r="O4049" s="8"/>
      <c r="P4049" s="8" t="s">
        <v>19</v>
      </c>
    </row>
    <row r="4050" spans="1:16" ht="24" x14ac:dyDescent="0.25">
      <c r="A4050" s="33" t="s">
        <v>9661</v>
      </c>
      <c r="B4050" s="1">
        <v>8699561380243</v>
      </c>
      <c r="C4050" s="87" t="s">
        <v>9662</v>
      </c>
      <c r="D4050" s="68"/>
      <c r="E4050" s="101"/>
      <c r="F4050" s="101"/>
      <c r="G4050" s="80">
        <v>45154</v>
      </c>
      <c r="H4050" s="101"/>
      <c r="I4050" s="101"/>
      <c r="J4050" s="7" t="s">
        <v>18</v>
      </c>
      <c r="K4050" s="8">
        <v>0.28000000000000003</v>
      </c>
      <c r="L4050" s="8">
        <v>0.1</v>
      </c>
      <c r="M4050" s="8">
        <v>0</v>
      </c>
      <c r="N4050" s="8">
        <v>0</v>
      </c>
      <c r="O4050" s="8"/>
      <c r="P4050" s="8" t="s">
        <v>19</v>
      </c>
    </row>
    <row r="4051" spans="1:16" x14ac:dyDescent="0.25">
      <c r="A4051" s="1" t="s">
        <v>9663</v>
      </c>
      <c r="B4051" s="2">
        <v>8699512120027</v>
      </c>
      <c r="C4051" s="3" t="s">
        <v>9664</v>
      </c>
      <c r="D4051" s="7"/>
      <c r="E4051" s="35" t="s">
        <v>4082</v>
      </c>
      <c r="F4051" s="7"/>
      <c r="G4051" s="6">
        <v>41624</v>
      </c>
      <c r="H4051" s="6"/>
      <c r="I4051" s="6"/>
      <c r="J4051" s="7" t="s">
        <v>284</v>
      </c>
      <c r="K4051" s="8">
        <v>0.28000000000000003</v>
      </c>
      <c r="L4051" s="8">
        <v>0.18</v>
      </c>
      <c r="M4051" s="8">
        <v>0.1</v>
      </c>
      <c r="N4051" s="8">
        <v>0</v>
      </c>
      <c r="O4051" s="8"/>
      <c r="P4051" s="8" t="s">
        <v>19</v>
      </c>
    </row>
    <row r="4052" spans="1:16" x14ac:dyDescent="0.25">
      <c r="A4052" s="1" t="s">
        <v>9665</v>
      </c>
      <c r="B4052" s="2">
        <v>8699512120010</v>
      </c>
      <c r="C4052" s="3" t="s">
        <v>9666</v>
      </c>
      <c r="D4052" s="31"/>
      <c r="E4052" s="35" t="s">
        <v>4076</v>
      </c>
      <c r="F4052" s="7"/>
      <c r="G4052" s="6">
        <v>41835</v>
      </c>
      <c r="H4052" s="6"/>
      <c r="I4052" s="6"/>
      <c r="J4052" s="7" t="s">
        <v>284</v>
      </c>
      <c r="K4052" s="8">
        <v>0.37</v>
      </c>
      <c r="L4052" s="8">
        <v>0.27</v>
      </c>
      <c r="M4052" s="8">
        <v>0.19</v>
      </c>
      <c r="N4052" s="8">
        <v>0.09</v>
      </c>
      <c r="O4052" s="8">
        <v>0.09</v>
      </c>
      <c r="P4052" s="8" t="s">
        <v>19</v>
      </c>
    </row>
    <row r="4053" spans="1:16" x14ac:dyDescent="0.25">
      <c r="A4053" s="1" t="s">
        <v>9667</v>
      </c>
      <c r="B4053" s="2">
        <v>8699512008769</v>
      </c>
      <c r="C4053" s="3" t="s">
        <v>9668</v>
      </c>
      <c r="D4053" s="58"/>
      <c r="E4053" s="35" t="s">
        <v>4079</v>
      </c>
      <c r="F4053" s="7"/>
      <c r="G4053" s="6">
        <v>42752</v>
      </c>
      <c r="H4053" s="6"/>
      <c r="I4053" s="6"/>
      <c r="J4053" s="7" t="s">
        <v>284</v>
      </c>
      <c r="K4053" s="8">
        <v>0.28000000000000003</v>
      </c>
      <c r="L4053" s="8">
        <v>0.18</v>
      </c>
      <c r="M4053" s="8">
        <v>0.1</v>
      </c>
      <c r="N4053" s="8">
        <v>0</v>
      </c>
      <c r="O4053" s="8"/>
      <c r="P4053" s="8" t="s">
        <v>19</v>
      </c>
    </row>
    <row r="4054" spans="1:16" ht="24" x14ac:dyDescent="0.25">
      <c r="A4054" s="1" t="s">
        <v>9669</v>
      </c>
      <c r="B4054" s="2">
        <v>8699769980252</v>
      </c>
      <c r="C4054" s="3" t="s">
        <v>9670</v>
      </c>
      <c r="D4054" s="2"/>
      <c r="E4054" s="35" t="s">
        <v>2621</v>
      </c>
      <c r="F4054" s="7" t="s">
        <v>891</v>
      </c>
      <c r="G4054" s="6"/>
      <c r="H4054" s="6"/>
      <c r="I4054" s="6"/>
      <c r="J4054" s="7" t="s">
        <v>892</v>
      </c>
      <c r="K4054" s="8">
        <v>0.11</v>
      </c>
      <c r="L4054" s="8">
        <v>0.11</v>
      </c>
      <c r="M4054" s="8">
        <v>0.11</v>
      </c>
      <c r="N4054" s="8">
        <v>0</v>
      </c>
      <c r="O4054" s="8"/>
      <c r="P4054" s="8" t="s">
        <v>19</v>
      </c>
    </row>
    <row r="4055" spans="1:16" ht="24" x14ac:dyDescent="0.25">
      <c r="A4055" s="1" t="s">
        <v>9671</v>
      </c>
      <c r="B4055" s="2">
        <v>8680184790137</v>
      </c>
      <c r="C4055" s="3" t="s">
        <v>9672</v>
      </c>
      <c r="D4055" s="31"/>
      <c r="E4055" s="35" t="s">
        <v>4100</v>
      </c>
      <c r="F4055" s="7"/>
      <c r="G4055" s="36">
        <v>41977</v>
      </c>
      <c r="H4055" s="36"/>
      <c r="I4055" s="36"/>
      <c r="J4055" s="7" t="s">
        <v>18</v>
      </c>
      <c r="K4055" s="8">
        <v>0.28000000000000003</v>
      </c>
      <c r="L4055" s="8">
        <v>0.1</v>
      </c>
      <c r="M4055" s="8">
        <v>0</v>
      </c>
      <c r="N4055" s="8">
        <v>0</v>
      </c>
      <c r="O4055" s="8"/>
      <c r="P4055" s="8" t="s">
        <v>19</v>
      </c>
    </row>
    <row r="4056" spans="1:16" ht="24" x14ac:dyDescent="0.25">
      <c r="A4056" s="1" t="s">
        <v>9673</v>
      </c>
      <c r="B4056" s="2">
        <v>8699702773026</v>
      </c>
      <c r="C4056" s="3" t="s">
        <v>9674</v>
      </c>
      <c r="D4056" s="117"/>
      <c r="E4056" s="35" t="s">
        <v>4100</v>
      </c>
      <c r="F4056" s="7"/>
      <c r="G4056" s="6">
        <v>43244</v>
      </c>
      <c r="H4056" s="6"/>
      <c r="I4056" s="6"/>
      <c r="J4056" s="7" t="s">
        <v>18</v>
      </c>
      <c r="K4056" s="8">
        <v>0.28000000000000003</v>
      </c>
      <c r="L4056" s="8">
        <v>0.1</v>
      </c>
      <c r="M4056" s="8">
        <v>0</v>
      </c>
      <c r="N4056" s="8">
        <v>0</v>
      </c>
      <c r="O4056" s="8"/>
      <c r="P4056" s="8" t="s">
        <v>19</v>
      </c>
    </row>
    <row r="4057" spans="1:16" ht="24" x14ac:dyDescent="0.25">
      <c r="A4057" s="1" t="s">
        <v>9675</v>
      </c>
      <c r="B4057" s="2">
        <v>8699606795353</v>
      </c>
      <c r="C4057" s="3" t="s">
        <v>9676</v>
      </c>
      <c r="D4057" s="46"/>
      <c r="E4057" s="35" t="s">
        <v>4100</v>
      </c>
      <c r="F4057" s="95"/>
      <c r="G4057" s="6">
        <v>43411</v>
      </c>
      <c r="H4057" s="47"/>
      <c r="I4057" s="47"/>
      <c r="J4057" s="7" t="s">
        <v>18</v>
      </c>
      <c r="K4057" s="8">
        <v>0.28000000000000003</v>
      </c>
      <c r="L4057" s="8">
        <v>0.1</v>
      </c>
      <c r="M4057" s="8">
        <v>0</v>
      </c>
      <c r="N4057" s="8">
        <v>0</v>
      </c>
      <c r="O4057" s="8"/>
      <c r="P4057" s="8" t="s">
        <v>19</v>
      </c>
    </row>
    <row r="4058" spans="1:16" ht="24" x14ac:dyDescent="0.25">
      <c r="A4058" s="1" t="s">
        <v>9677</v>
      </c>
      <c r="B4058" s="2">
        <v>8699508120253</v>
      </c>
      <c r="C4058" s="3" t="s">
        <v>9678</v>
      </c>
      <c r="D4058" s="4"/>
      <c r="E4058" s="35" t="s">
        <v>4140</v>
      </c>
      <c r="F4058" s="7"/>
      <c r="G4058" s="6"/>
      <c r="H4058" s="6"/>
      <c r="I4058" s="6"/>
      <c r="J4058" s="7" t="s">
        <v>18</v>
      </c>
      <c r="K4058" s="8">
        <v>0.4</v>
      </c>
      <c r="L4058" s="8">
        <v>0.1</v>
      </c>
      <c r="M4058" s="8">
        <v>0</v>
      </c>
      <c r="N4058" s="8">
        <v>0</v>
      </c>
      <c r="O4058" s="8"/>
      <c r="P4058" s="8" t="s">
        <v>19</v>
      </c>
    </row>
    <row r="4059" spans="1:16" ht="24" x14ac:dyDescent="0.25">
      <c r="A4059" s="1" t="s">
        <v>9679</v>
      </c>
      <c r="B4059" s="2">
        <v>8699828590033</v>
      </c>
      <c r="C4059" s="3" t="s">
        <v>9680</v>
      </c>
      <c r="D4059" s="4"/>
      <c r="E4059" s="35" t="s">
        <v>5864</v>
      </c>
      <c r="F4059" s="7"/>
      <c r="G4059" s="6"/>
      <c r="H4059" s="6"/>
      <c r="I4059" s="6"/>
      <c r="J4059" s="7" t="s">
        <v>18</v>
      </c>
      <c r="K4059" s="8">
        <v>0.28000000000000003</v>
      </c>
      <c r="L4059" s="8">
        <v>0.1</v>
      </c>
      <c r="M4059" s="8">
        <v>0</v>
      </c>
      <c r="N4059" s="8">
        <v>0</v>
      </c>
      <c r="O4059" s="8"/>
      <c r="P4059" s="8" t="s">
        <v>19</v>
      </c>
    </row>
    <row r="4060" spans="1:16" ht="24" x14ac:dyDescent="0.25">
      <c r="A4060" s="1" t="s">
        <v>9681</v>
      </c>
      <c r="B4060" s="2">
        <v>8699828590057</v>
      </c>
      <c r="C4060" s="3" t="s">
        <v>9682</v>
      </c>
      <c r="D4060" s="41" t="s">
        <v>77</v>
      </c>
      <c r="E4060" s="35" t="s">
        <v>6875</v>
      </c>
      <c r="F4060" s="7"/>
      <c r="G4060" s="6">
        <v>39868</v>
      </c>
      <c r="H4060" s="6"/>
      <c r="I4060" s="6"/>
      <c r="J4060" s="7" t="s">
        <v>18</v>
      </c>
      <c r="K4060" s="8">
        <v>0.28000000000000003</v>
      </c>
      <c r="L4060" s="8">
        <v>0.1</v>
      </c>
      <c r="M4060" s="8">
        <v>0</v>
      </c>
      <c r="N4060" s="8">
        <v>0</v>
      </c>
      <c r="O4060" s="8"/>
      <c r="P4060" s="8" t="s">
        <v>19</v>
      </c>
    </row>
    <row r="4061" spans="1:16" x14ac:dyDescent="0.25">
      <c r="A4061" s="1" t="s">
        <v>9683</v>
      </c>
      <c r="B4061" s="2">
        <v>8699527150026</v>
      </c>
      <c r="C4061" s="3" t="s">
        <v>9684</v>
      </c>
      <c r="D4061" s="31"/>
      <c r="E4061" s="35" t="s">
        <v>9685</v>
      </c>
      <c r="F4061" s="7"/>
      <c r="G4061" s="6">
        <v>42040</v>
      </c>
      <c r="H4061" s="6"/>
      <c r="I4061" s="6"/>
      <c r="J4061" s="7" t="s">
        <v>284</v>
      </c>
      <c r="K4061" s="8">
        <v>0.28000000000000003</v>
      </c>
      <c r="L4061" s="8">
        <v>0.18</v>
      </c>
      <c r="M4061" s="8">
        <v>0.1</v>
      </c>
      <c r="N4061" s="8">
        <v>0</v>
      </c>
      <c r="O4061" s="8"/>
      <c r="P4061" s="8" t="s">
        <v>19</v>
      </c>
    </row>
    <row r="4062" spans="1:16" x14ac:dyDescent="0.25">
      <c r="A4062" s="1" t="s">
        <v>9686</v>
      </c>
      <c r="B4062" s="2">
        <v>8699527150064</v>
      </c>
      <c r="C4062" s="3" t="s">
        <v>9687</v>
      </c>
      <c r="D4062" s="31"/>
      <c r="E4062" s="35" t="s">
        <v>9688</v>
      </c>
      <c r="F4062" s="7"/>
      <c r="G4062" s="6">
        <v>42040</v>
      </c>
      <c r="H4062" s="6"/>
      <c r="I4062" s="6"/>
      <c r="J4062" s="7" t="s">
        <v>284</v>
      </c>
      <c r="K4062" s="8">
        <v>0.28000000000000003</v>
      </c>
      <c r="L4062" s="8">
        <v>0.18</v>
      </c>
      <c r="M4062" s="8">
        <v>0.1</v>
      </c>
      <c r="N4062" s="8">
        <v>0</v>
      </c>
      <c r="O4062" s="8"/>
      <c r="P4062" s="8" t="s">
        <v>19</v>
      </c>
    </row>
    <row r="4063" spans="1:16" ht="24" x14ac:dyDescent="0.25">
      <c r="A4063" s="1" t="s">
        <v>9689</v>
      </c>
      <c r="B4063" s="2">
        <v>8683873408054</v>
      </c>
      <c r="C4063" s="3" t="s">
        <v>9690</v>
      </c>
      <c r="D4063" s="2">
        <v>8699593083013</v>
      </c>
      <c r="E4063" s="35"/>
      <c r="F4063" s="7"/>
      <c r="G4063" s="6"/>
      <c r="H4063" s="6"/>
      <c r="I4063" s="6"/>
      <c r="J4063" s="7" t="s">
        <v>18</v>
      </c>
      <c r="K4063" s="8">
        <v>0.4</v>
      </c>
      <c r="L4063" s="8">
        <v>0.1</v>
      </c>
      <c r="M4063" s="8">
        <v>0</v>
      </c>
      <c r="N4063" s="8">
        <v>0</v>
      </c>
      <c r="O4063" s="8"/>
      <c r="P4063" s="8" t="s">
        <v>19</v>
      </c>
    </row>
    <row r="4064" spans="1:16" ht="36" x14ac:dyDescent="0.25">
      <c r="A4064" s="24" t="s">
        <v>9691</v>
      </c>
      <c r="B4064" s="24">
        <v>8699519150195</v>
      </c>
      <c r="C4064" s="87" t="s">
        <v>9692</v>
      </c>
      <c r="D4064" s="24"/>
      <c r="E4064" s="38" t="s">
        <v>9693</v>
      </c>
      <c r="F4064" s="8"/>
      <c r="G4064" s="6">
        <v>45023</v>
      </c>
      <c r="H4064" s="6"/>
      <c r="I4064" s="6"/>
      <c r="J4064" s="7" t="s">
        <v>284</v>
      </c>
      <c r="K4064" s="8">
        <v>0.28000000000000003</v>
      </c>
      <c r="L4064" s="8">
        <v>0.18</v>
      </c>
      <c r="M4064" s="8">
        <v>0.1</v>
      </c>
      <c r="N4064" s="8">
        <v>0</v>
      </c>
      <c r="O4064" s="8"/>
      <c r="P4064" s="8" t="s">
        <v>19</v>
      </c>
    </row>
    <row r="4065" spans="1:16" ht="24" x14ac:dyDescent="0.25">
      <c r="A4065" s="24" t="s">
        <v>9694</v>
      </c>
      <c r="B4065" s="24">
        <v>8699519150201</v>
      </c>
      <c r="C4065" s="87" t="s">
        <v>9695</v>
      </c>
      <c r="D4065" s="24"/>
      <c r="E4065" s="38" t="s">
        <v>9696</v>
      </c>
      <c r="F4065" s="8"/>
      <c r="G4065" s="6">
        <v>45023</v>
      </c>
      <c r="H4065" s="6"/>
      <c r="I4065" s="6"/>
      <c r="J4065" s="7" t="s">
        <v>284</v>
      </c>
      <c r="K4065" s="8">
        <v>0.28000000000000003</v>
      </c>
      <c r="L4065" s="8">
        <v>0.18</v>
      </c>
      <c r="M4065" s="8">
        <v>0.1</v>
      </c>
      <c r="N4065" s="8">
        <v>0</v>
      </c>
      <c r="O4065" s="8"/>
      <c r="P4065" s="8" t="s">
        <v>19</v>
      </c>
    </row>
    <row r="4066" spans="1:16" ht="24" x14ac:dyDescent="0.25">
      <c r="A4066" s="24" t="s">
        <v>9697</v>
      </c>
      <c r="B4066" s="24">
        <v>8699519150218</v>
      </c>
      <c r="C4066" s="87" t="s">
        <v>9698</v>
      </c>
      <c r="D4066" s="24"/>
      <c r="E4066" s="38" t="s">
        <v>9699</v>
      </c>
      <c r="F4066" s="8"/>
      <c r="G4066" s="6">
        <v>45023</v>
      </c>
      <c r="H4066" s="6"/>
      <c r="I4066" s="6"/>
      <c r="J4066" s="7" t="s">
        <v>284</v>
      </c>
      <c r="K4066" s="8">
        <v>0.28000000000000003</v>
      </c>
      <c r="L4066" s="8">
        <v>0.18</v>
      </c>
      <c r="M4066" s="8">
        <v>0.1</v>
      </c>
      <c r="N4066" s="8">
        <v>0</v>
      </c>
      <c r="O4066" s="8"/>
      <c r="P4066" s="8" t="s">
        <v>19</v>
      </c>
    </row>
    <row r="4067" spans="1:16" ht="36" x14ac:dyDescent="0.25">
      <c r="A4067" s="24" t="s">
        <v>9700</v>
      </c>
      <c r="B4067" s="24">
        <v>8699519150188</v>
      </c>
      <c r="C4067" s="87" t="s">
        <v>9701</v>
      </c>
      <c r="D4067" s="24"/>
      <c r="E4067" s="38" t="s">
        <v>9702</v>
      </c>
      <c r="F4067" s="8"/>
      <c r="G4067" s="6">
        <v>45023</v>
      </c>
      <c r="H4067" s="6"/>
      <c r="I4067" s="6"/>
      <c r="J4067" s="7" t="s">
        <v>284</v>
      </c>
      <c r="K4067" s="8">
        <v>0.28000000000000003</v>
      </c>
      <c r="L4067" s="8">
        <v>0.18</v>
      </c>
      <c r="M4067" s="8">
        <v>0.1</v>
      </c>
      <c r="N4067" s="8">
        <v>0</v>
      </c>
      <c r="O4067" s="8"/>
      <c r="P4067" s="8" t="s">
        <v>19</v>
      </c>
    </row>
    <row r="4068" spans="1:16" ht="24" x14ac:dyDescent="0.25">
      <c r="A4068" s="1" t="s">
        <v>9703</v>
      </c>
      <c r="B4068" s="2">
        <v>8699505750347</v>
      </c>
      <c r="C4068" s="3" t="s">
        <v>9704</v>
      </c>
      <c r="D4068" s="4"/>
      <c r="E4068" s="35"/>
      <c r="F4068" s="7"/>
      <c r="G4068" s="6"/>
      <c r="H4068" s="6"/>
      <c r="I4068" s="6"/>
      <c r="J4068" s="7" t="s">
        <v>18</v>
      </c>
      <c r="K4068" s="8">
        <v>0.4</v>
      </c>
      <c r="L4068" s="8">
        <v>0.1</v>
      </c>
      <c r="M4068" s="8">
        <v>0</v>
      </c>
      <c r="N4068" s="8">
        <v>0</v>
      </c>
      <c r="O4068" s="8"/>
      <c r="P4068" s="8" t="s">
        <v>19</v>
      </c>
    </row>
    <row r="4069" spans="1:16" ht="24" x14ac:dyDescent="0.25">
      <c r="A4069" s="1" t="s">
        <v>9705</v>
      </c>
      <c r="B4069" s="2">
        <v>8699505753195</v>
      </c>
      <c r="C4069" s="3" t="s">
        <v>9706</v>
      </c>
      <c r="D4069" s="4"/>
      <c r="E4069" s="35"/>
      <c r="F4069" s="7"/>
      <c r="G4069" s="6"/>
      <c r="H4069" s="6"/>
      <c r="I4069" s="6"/>
      <c r="J4069" s="7" t="s">
        <v>18</v>
      </c>
      <c r="K4069" s="8">
        <v>0.4</v>
      </c>
      <c r="L4069" s="8">
        <v>0.1</v>
      </c>
      <c r="M4069" s="8">
        <v>0</v>
      </c>
      <c r="N4069" s="8">
        <v>0</v>
      </c>
      <c r="O4069" s="8"/>
      <c r="P4069" s="8" t="s">
        <v>19</v>
      </c>
    </row>
    <row r="4070" spans="1:16" ht="24" x14ac:dyDescent="0.25">
      <c r="A4070" s="1" t="s">
        <v>9707</v>
      </c>
      <c r="B4070" s="2">
        <v>8699512560021</v>
      </c>
      <c r="C4070" s="3" t="s">
        <v>9708</v>
      </c>
      <c r="D4070" s="4"/>
      <c r="E4070" s="35" t="s">
        <v>9486</v>
      </c>
      <c r="F4070" s="7"/>
      <c r="G4070" s="6"/>
      <c r="H4070" s="6"/>
      <c r="I4070" s="6"/>
      <c r="J4070" s="7" t="s">
        <v>18</v>
      </c>
      <c r="K4070" s="8">
        <v>0.4</v>
      </c>
      <c r="L4070" s="8">
        <v>0.1</v>
      </c>
      <c r="M4070" s="8">
        <v>0</v>
      </c>
      <c r="N4070" s="8">
        <v>0</v>
      </c>
      <c r="O4070" s="8"/>
      <c r="P4070" s="8" t="s">
        <v>19</v>
      </c>
    </row>
    <row r="4071" spans="1:16" ht="24" x14ac:dyDescent="0.25">
      <c r="A4071" s="7" t="s">
        <v>18906</v>
      </c>
      <c r="B4071" s="24">
        <v>8681801571429</v>
      </c>
      <c r="C4071" s="28" t="s">
        <v>18907</v>
      </c>
      <c r="D4071" s="96"/>
      <c r="E4071" s="7"/>
      <c r="F4071" s="7"/>
      <c r="G4071" s="6">
        <v>45924</v>
      </c>
      <c r="H4071" s="96"/>
      <c r="I4071" s="96"/>
      <c r="J4071" s="7" t="s">
        <v>18</v>
      </c>
      <c r="K4071" s="8">
        <v>0.28000000000000003</v>
      </c>
      <c r="L4071" s="8">
        <v>0.1</v>
      </c>
      <c r="M4071" s="8">
        <v>0</v>
      </c>
      <c r="N4071" s="8">
        <v>0</v>
      </c>
      <c r="O4071" s="8"/>
      <c r="P4071" s="8" t="s">
        <v>19</v>
      </c>
    </row>
    <row r="4072" spans="1:16" ht="24" x14ac:dyDescent="0.25">
      <c r="A4072" s="1" t="s">
        <v>9709</v>
      </c>
      <c r="B4072" s="51">
        <v>8681801011437</v>
      </c>
      <c r="C4072" s="3" t="s">
        <v>9710</v>
      </c>
      <c r="D4072" s="3"/>
      <c r="E4072" s="35" t="s">
        <v>4328</v>
      </c>
      <c r="F4072" s="7"/>
      <c r="G4072" s="6"/>
      <c r="H4072" s="6"/>
      <c r="I4072" s="6"/>
      <c r="J4072" s="7" t="s">
        <v>18</v>
      </c>
      <c r="K4072" s="8">
        <v>0.28000000000000003</v>
      </c>
      <c r="L4072" s="8">
        <v>0.1</v>
      </c>
      <c r="M4072" s="8">
        <v>0</v>
      </c>
      <c r="N4072" s="8">
        <v>0</v>
      </c>
      <c r="O4072" s="8"/>
      <c r="P4072" s="8" t="s">
        <v>19</v>
      </c>
    </row>
    <row r="4073" spans="1:16" ht="24" x14ac:dyDescent="0.25">
      <c r="A4073" s="1" t="s">
        <v>9711</v>
      </c>
      <c r="B4073" s="51">
        <v>8681801011413</v>
      </c>
      <c r="C4073" s="34" t="s">
        <v>9712</v>
      </c>
      <c r="D4073" s="3"/>
      <c r="E4073" s="35" t="s">
        <v>3741</v>
      </c>
      <c r="F4073" s="7"/>
      <c r="G4073" s="6"/>
      <c r="H4073" s="6"/>
      <c r="I4073" s="6"/>
      <c r="J4073" s="7" t="s">
        <v>18</v>
      </c>
      <c r="K4073" s="8">
        <v>0.28000000000000003</v>
      </c>
      <c r="L4073" s="8">
        <v>0.1</v>
      </c>
      <c r="M4073" s="8">
        <v>0</v>
      </c>
      <c r="N4073" s="8">
        <v>0</v>
      </c>
      <c r="O4073" s="8"/>
      <c r="P4073" s="8" t="s">
        <v>19</v>
      </c>
    </row>
    <row r="4074" spans="1:16" ht="24" x14ac:dyDescent="0.25">
      <c r="A4074" s="1" t="s">
        <v>9713</v>
      </c>
      <c r="B4074" s="2">
        <v>8699638035595</v>
      </c>
      <c r="C4074" s="3" t="s">
        <v>9714</v>
      </c>
      <c r="D4074" s="68"/>
      <c r="E4074" s="4" t="s">
        <v>4227</v>
      </c>
      <c r="F4074" s="35"/>
      <c r="G4074" s="10">
        <v>44029</v>
      </c>
      <c r="H4074" s="6"/>
      <c r="I4074" s="6"/>
      <c r="J4074" s="7" t="s">
        <v>18</v>
      </c>
      <c r="K4074" s="8">
        <v>0.28000000000000003</v>
      </c>
      <c r="L4074" s="8">
        <v>0.1</v>
      </c>
      <c r="M4074" s="8">
        <v>0</v>
      </c>
      <c r="N4074" s="8">
        <v>0</v>
      </c>
      <c r="O4074" s="8"/>
      <c r="P4074" s="8" t="s">
        <v>19</v>
      </c>
    </row>
    <row r="4075" spans="1:16" ht="24" x14ac:dyDescent="0.25">
      <c r="A4075" s="1" t="s">
        <v>9715</v>
      </c>
      <c r="B4075" s="24">
        <v>8699638035601</v>
      </c>
      <c r="C4075" s="3" t="s">
        <v>9716</v>
      </c>
      <c r="D4075" s="68"/>
      <c r="E4075" s="4" t="s">
        <v>4230</v>
      </c>
      <c r="F4075" s="68"/>
      <c r="G4075" s="10">
        <v>44029</v>
      </c>
      <c r="H4075" s="204"/>
      <c r="I4075" s="204"/>
      <c r="J4075" s="7" t="s">
        <v>18</v>
      </c>
      <c r="K4075" s="8">
        <v>0.28000000000000003</v>
      </c>
      <c r="L4075" s="8">
        <v>0.1</v>
      </c>
      <c r="M4075" s="8">
        <v>0</v>
      </c>
      <c r="N4075" s="8">
        <v>0</v>
      </c>
      <c r="O4075" s="8"/>
      <c r="P4075" s="8" t="s">
        <v>19</v>
      </c>
    </row>
    <row r="4076" spans="1:16" ht="24" x14ac:dyDescent="0.25">
      <c r="A4076" s="1" t="s">
        <v>9717</v>
      </c>
      <c r="B4076" s="24">
        <v>8699638035618</v>
      </c>
      <c r="C4076" s="3" t="s">
        <v>9718</v>
      </c>
      <c r="D4076" s="68"/>
      <c r="E4076" s="4" t="s">
        <v>4233</v>
      </c>
      <c r="F4076" s="68"/>
      <c r="G4076" s="10">
        <v>44029</v>
      </c>
      <c r="H4076" s="204"/>
      <c r="I4076" s="204"/>
      <c r="J4076" s="7" t="s">
        <v>18</v>
      </c>
      <c r="K4076" s="8">
        <v>0.28000000000000003</v>
      </c>
      <c r="L4076" s="8">
        <v>0.1</v>
      </c>
      <c r="M4076" s="8">
        <v>0</v>
      </c>
      <c r="N4076" s="8">
        <v>0</v>
      </c>
      <c r="O4076" s="8"/>
      <c r="P4076" s="8" t="s">
        <v>19</v>
      </c>
    </row>
    <row r="4077" spans="1:16" ht="24" x14ac:dyDescent="0.25">
      <c r="A4077" s="1" t="s">
        <v>9719</v>
      </c>
      <c r="B4077" s="24">
        <v>8699638035625</v>
      </c>
      <c r="C4077" s="3" t="s">
        <v>9720</v>
      </c>
      <c r="D4077" s="68"/>
      <c r="E4077" s="4" t="s">
        <v>4236</v>
      </c>
      <c r="F4077" s="68"/>
      <c r="G4077" s="10">
        <v>44029</v>
      </c>
      <c r="H4077" s="204"/>
      <c r="I4077" s="204"/>
      <c r="J4077" s="7" t="s">
        <v>18</v>
      </c>
      <c r="K4077" s="8">
        <v>0.28000000000000003</v>
      </c>
      <c r="L4077" s="8">
        <v>0.1</v>
      </c>
      <c r="M4077" s="8">
        <v>0</v>
      </c>
      <c r="N4077" s="8">
        <v>0</v>
      </c>
      <c r="O4077" s="8"/>
      <c r="P4077" s="8" t="s">
        <v>19</v>
      </c>
    </row>
    <row r="4078" spans="1:16" x14ac:dyDescent="0.25">
      <c r="A4078" s="1" t="s">
        <v>9721</v>
      </c>
      <c r="B4078" s="2">
        <v>8699828091295</v>
      </c>
      <c r="C4078" s="131" t="s">
        <v>9722</v>
      </c>
      <c r="D4078" s="24"/>
      <c r="E4078" s="35" t="s">
        <v>9530</v>
      </c>
      <c r="F4078" s="7"/>
      <c r="G4078" s="15">
        <v>42425</v>
      </c>
      <c r="H4078" s="15"/>
      <c r="I4078" s="15"/>
      <c r="J4078" s="7" t="s">
        <v>284</v>
      </c>
      <c r="K4078" s="8">
        <v>0.28000000000000003</v>
      </c>
      <c r="L4078" s="8">
        <v>0.18</v>
      </c>
      <c r="M4078" s="8">
        <v>0.1</v>
      </c>
      <c r="N4078" s="8">
        <v>0</v>
      </c>
      <c r="O4078" s="8"/>
      <c r="P4078" s="8" t="s">
        <v>19</v>
      </c>
    </row>
    <row r="4079" spans="1:16" x14ac:dyDescent="0.25">
      <c r="A4079" s="1" t="s">
        <v>9723</v>
      </c>
      <c r="B4079" s="2">
        <v>8699828091288</v>
      </c>
      <c r="C4079" s="3" t="s">
        <v>9724</v>
      </c>
      <c r="D4079" s="31"/>
      <c r="E4079" s="35" t="s">
        <v>2729</v>
      </c>
      <c r="F4079" s="7"/>
      <c r="G4079" s="15">
        <v>42425</v>
      </c>
      <c r="H4079" s="6">
        <v>45058</v>
      </c>
      <c r="I4079" s="6">
        <v>45009</v>
      </c>
      <c r="J4079" s="7" t="s">
        <v>284</v>
      </c>
      <c r="K4079" s="8">
        <v>0.28000000000000003</v>
      </c>
      <c r="L4079" s="8">
        <v>0.18</v>
      </c>
      <c r="M4079" s="8">
        <v>0.1</v>
      </c>
      <c r="N4079" s="8">
        <v>0</v>
      </c>
      <c r="O4079" s="8"/>
      <c r="P4079" s="8" t="s">
        <v>19</v>
      </c>
    </row>
    <row r="4080" spans="1:16" ht="24" x14ac:dyDescent="0.25">
      <c r="A4080" s="6" t="s">
        <v>9725</v>
      </c>
      <c r="B4080" s="1">
        <v>8699570700018</v>
      </c>
      <c r="C4080" s="87" t="s">
        <v>9726</v>
      </c>
      <c r="D4080" s="4"/>
      <c r="E4080" s="35" t="s">
        <v>9727</v>
      </c>
      <c r="F4080" s="7"/>
      <c r="G4080" s="6"/>
      <c r="H4080" s="6"/>
      <c r="I4080" s="6"/>
      <c r="J4080" s="7" t="s">
        <v>18</v>
      </c>
      <c r="K4080" s="8">
        <v>0.28000000000000003</v>
      </c>
      <c r="L4080" s="8">
        <v>0.1</v>
      </c>
      <c r="M4080" s="8">
        <v>0</v>
      </c>
      <c r="N4080" s="8">
        <v>0</v>
      </c>
      <c r="O4080" s="8"/>
      <c r="P4080" s="8" t="s">
        <v>19</v>
      </c>
    </row>
    <row r="4081" spans="1:16" ht="24" x14ac:dyDescent="0.25">
      <c r="A4081" s="6" t="s">
        <v>9728</v>
      </c>
      <c r="B4081" s="1">
        <v>8699570080011</v>
      </c>
      <c r="C4081" s="87" t="s">
        <v>9729</v>
      </c>
      <c r="D4081" s="4"/>
      <c r="E4081" s="35" t="s">
        <v>9730</v>
      </c>
      <c r="F4081" s="7"/>
      <c r="G4081" s="6"/>
      <c r="H4081" s="6"/>
      <c r="I4081" s="6"/>
      <c r="J4081" s="7" t="s">
        <v>18</v>
      </c>
      <c r="K4081" s="8">
        <v>0.28000000000000003</v>
      </c>
      <c r="L4081" s="8">
        <v>0.1</v>
      </c>
      <c r="M4081" s="8">
        <v>0</v>
      </c>
      <c r="N4081" s="8">
        <v>0</v>
      </c>
      <c r="O4081" s="8"/>
      <c r="P4081" s="8" t="s">
        <v>19</v>
      </c>
    </row>
    <row r="4082" spans="1:16" ht="24" x14ac:dyDescent="0.25">
      <c r="A4082" s="1" t="s">
        <v>9731</v>
      </c>
      <c r="B4082" s="2">
        <v>8699540010604</v>
      </c>
      <c r="C4082" s="3" t="s">
        <v>9732</v>
      </c>
      <c r="D4082" s="4"/>
      <c r="E4082" s="35" t="s">
        <v>6021</v>
      </c>
      <c r="F4082" s="7"/>
      <c r="G4082" s="6"/>
      <c r="H4082" s="6"/>
      <c r="I4082" s="6"/>
      <c r="J4082" s="7" t="s">
        <v>18</v>
      </c>
      <c r="K4082" s="8">
        <v>0.4</v>
      </c>
      <c r="L4082" s="8">
        <v>0.1</v>
      </c>
      <c r="M4082" s="8">
        <v>0</v>
      </c>
      <c r="N4082" s="8">
        <v>0</v>
      </c>
      <c r="O4082" s="8"/>
      <c r="P4082" s="8" t="s">
        <v>19</v>
      </c>
    </row>
    <row r="4083" spans="1:16" ht="24" x14ac:dyDescent="0.25">
      <c r="A4083" s="1" t="s">
        <v>9733</v>
      </c>
      <c r="B4083" s="2">
        <v>8699540010505</v>
      </c>
      <c r="C4083" s="3" t="s">
        <v>9734</v>
      </c>
      <c r="D4083" s="4"/>
      <c r="E4083" s="35" t="s">
        <v>6028</v>
      </c>
      <c r="F4083" s="7"/>
      <c r="G4083" s="6"/>
      <c r="H4083" s="6"/>
      <c r="I4083" s="6"/>
      <c r="J4083" s="7" t="s">
        <v>18</v>
      </c>
      <c r="K4083" s="8">
        <v>0.4</v>
      </c>
      <c r="L4083" s="8">
        <v>0.1</v>
      </c>
      <c r="M4083" s="8">
        <v>0</v>
      </c>
      <c r="N4083" s="8">
        <v>0</v>
      </c>
      <c r="O4083" s="8"/>
      <c r="P4083" s="8" t="s">
        <v>19</v>
      </c>
    </row>
    <row r="4084" spans="1:16" ht="24" x14ac:dyDescent="0.25">
      <c r="A4084" s="1" t="s">
        <v>9735</v>
      </c>
      <c r="B4084" s="2">
        <v>8699540014503</v>
      </c>
      <c r="C4084" s="3" t="s">
        <v>9736</v>
      </c>
      <c r="D4084" s="41" t="s">
        <v>77</v>
      </c>
      <c r="E4084" s="35" t="s">
        <v>9737</v>
      </c>
      <c r="F4084" s="7" t="s">
        <v>6025</v>
      </c>
      <c r="G4084" s="6"/>
      <c r="H4084" s="6"/>
      <c r="I4084" s="6"/>
      <c r="J4084" s="7" t="s">
        <v>18</v>
      </c>
      <c r="K4084" s="8">
        <v>0.4</v>
      </c>
      <c r="L4084" s="8">
        <v>0.1</v>
      </c>
      <c r="M4084" s="8">
        <v>0</v>
      </c>
      <c r="N4084" s="8">
        <v>0</v>
      </c>
      <c r="O4084" s="8"/>
      <c r="P4084" s="8" t="s">
        <v>19</v>
      </c>
    </row>
    <row r="4085" spans="1:16" ht="24" x14ac:dyDescent="0.25">
      <c r="A4085" s="1" t="s">
        <v>9738</v>
      </c>
      <c r="B4085" s="2">
        <v>8699715771835</v>
      </c>
      <c r="C4085" s="3" t="s">
        <v>9739</v>
      </c>
      <c r="D4085" s="24"/>
      <c r="E4085" s="35" t="s">
        <v>2744</v>
      </c>
      <c r="F4085" s="7"/>
      <c r="G4085" s="6">
        <v>39861</v>
      </c>
      <c r="H4085" s="6"/>
      <c r="I4085" s="6"/>
      <c r="J4085" s="7" t="s">
        <v>18</v>
      </c>
      <c r="K4085" s="8">
        <v>0.28000000000000003</v>
      </c>
      <c r="L4085" s="8">
        <v>0.1</v>
      </c>
      <c r="M4085" s="8">
        <v>0</v>
      </c>
      <c r="N4085" s="8">
        <v>0</v>
      </c>
      <c r="O4085" s="8"/>
      <c r="P4085" s="8" t="s">
        <v>19</v>
      </c>
    </row>
    <row r="4086" spans="1:16" ht="24" x14ac:dyDescent="0.25">
      <c r="A4086" s="1" t="s">
        <v>9740</v>
      </c>
      <c r="B4086" s="2">
        <v>8699715771842</v>
      </c>
      <c r="C4086" s="3" t="s">
        <v>9741</v>
      </c>
      <c r="D4086" s="4"/>
      <c r="E4086" s="35" t="s">
        <v>2747</v>
      </c>
      <c r="F4086" s="7"/>
      <c r="G4086" s="10">
        <v>42138</v>
      </c>
      <c r="H4086" s="10"/>
      <c r="I4086" s="10"/>
      <c r="J4086" s="7" t="s">
        <v>18</v>
      </c>
      <c r="K4086" s="8">
        <v>0.28000000000000003</v>
      </c>
      <c r="L4086" s="8">
        <v>0.1</v>
      </c>
      <c r="M4086" s="8">
        <v>0</v>
      </c>
      <c r="N4086" s="8">
        <v>0</v>
      </c>
      <c r="O4086" s="8"/>
      <c r="P4086" s="8" t="s">
        <v>19</v>
      </c>
    </row>
    <row r="4087" spans="1:16" ht="24" x14ac:dyDescent="0.25">
      <c r="A4087" s="1" t="s">
        <v>9742</v>
      </c>
      <c r="B4087" s="2">
        <v>8699715771927</v>
      </c>
      <c r="C4087" s="3" t="s">
        <v>9743</v>
      </c>
      <c r="D4087" s="58"/>
      <c r="E4087" s="35" t="s">
        <v>2753</v>
      </c>
      <c r="F4087" s="7"/>
      <c r="G4087" s="6">
        <v>42752</v>
      </c>
      <c r="H4087" s="6"/>
      <c r="I4087" s="6"/>
      <c r="J4087" s="7" t="s">
        <v>18</v>
      </c>
      <c r="K4087" s="8">
        <v>0.28000000000000003</v>
      </c>
      <c r="L4087" s="8">
        <v>0.1</v>
      </c>
      <c r="M4087" s="8">
        <v>0</v>
      </c>
      <c r="N4087" s="8">
        <v>0</v>
      </c>
      <c r="O4087" s="8"/>
      <c r="P4087" s="8" t="s">
        <v>19</v>
      </c>
    </row>
    <row r="4088" spans="1:16" ht="24" x14ac:dyDescent="0.25">
      <c r="A4088" s="1" t="s">
        <v>9744</v>
      </c>
      <c r="B4088" s="2">
        <v>8699715771910</v>
      </c>
      <c r="C4088" s="3" t="s">
        <v>9745</v>
      </c>
      <c r="D4088" s="40"/>
      <c r="E4088" s="35" t="s">
        <v>2750</v>
      </c>
      <c r="F4088" s="7"/>
      <c r="G4088" s="6">
        <v>42570</v>
      </c>
      <c r="H4088" s="6"/>
      <c r="I4088" s="6"/>
      <c r="J4088" s="7" t="s">
        <v>18</v>
      </c>
      <c r="K4088" s="8">
        <v>0.28000000000000003</v>
      </c>
      <c r="L4088" s="8">
        <v>0.1</v>
      </c>
      <c r="M4088" s="8">
        <v>0</v>
      </c>
      <c r="N4088" s="8">
        <v>0</v>
      </c>
      <c r="O4088" s="8"/>
      <c r="P4088" s="8" t="s">
        <v>19</v>
      </c>
    </row>
    <row r="4089" spans="1:16" ht="24" x14ac:dyDescent="0.25">
      <c r="A4089" s="1" t="s">
        <v>9746</v>
      </c>
      <c r="B4089" s="2">
        <v>8699715771903</v>
      </c>
      <c r="C4089" s="3" t="s">
        <v>9747</v>
      </c>
      <c r="D4089" s="40"/>
      <c r="E4089" s="35" t="s">
        <v>2756</v>
      </c>
      <c r="F4089" s="7"/>
      <c r="G4089" s="6">
        <v>42570</v>
      </c>
      <c r="H4089" s="6"/>
      <c r="I4089" s="6"/>
      <c r="J4089" s="7" t="s">
        <v>18</v>
      </c>
      <c r="K4089" s="8">
        <v>0.28000000000000003</v>
      </c>
      <c r="L4089" s="8">
        <v>0.1</v>
      </c>
      <c r="M4089" s="8">
        <v>0</v>
      </c>
      <c r="N4089" s="8">
        <v>0</v>
      </c>
      <c r="O4089" s="8"/>
      <c r="P4089" s="8" t="s">
        <v>19</v>
      </c>
    </row>
    <row r="4090" spans="1:16" ht="24" x14ac:dyDescent="0.25">
      <c r="A4090" s="1" t="s">
        <v>9748</v>
      </c>
      <c r="B4090" s="2">
        <v>8699828770428</v>
      </c>
      <c r="C4090" s="3" t="s">
        <v>9749</v>
      </c>
      <c r="D4090" s="31"/>
      <c r="E4090" s="35" t="s">
        <v>2762</v>
      </c>
      <c r="F4090" s="7"/>
      <c r="G4090" s="36">
        <v>41397</v>
      </c>
      <c r="H4090" s="36"/>
      <c r="I4090" s="36"/>
      <c r="J4090" s="7" t="s">
        <v>18</v>
      </c>
      <c r="K4090" s="8">
        <v>0.28000000000000003</v>
      </c>
      <c r="L4090" s="8">
        <v>0.1</v>
      </c>
      <c r="M4090" s="8">
        <v>0</v>
      </c>
      <c r="N4090" s="8">
        <v>0</v>
      </c>
      <c r="O4090" s="8"/>
      <c r="P4090" s="8" t="s">
        <v>19</v>
      </c>
    </row>
    <row r="4091" spans="1:16" ht="24" x14ac:dyDescent="0.25">
      <c r="A4091" s="1" t="s">
        <v>9750</v>
      </c>
      <c r="B4091" s="2">
        <v>8699828770534</v>
      </c>
      <c r="C4091" s="3" t="s">
        <v>9751</v>
      </c>
      <c r="D4091" s="4"/>
      <c r="E4091" s="18" t="s">
        <v>1167</v>
      </c>
      <c r="F4091" s="7"/>
      <c r="G4091" s="6">
        <v>42712</v>
      </c>
      <c r="H4091" s="6"/>
      <c r="I4091" s="6"/>
      <c r="J4091" s="7" t="s">
        <v>18</v>
      </c>
      <c r="K4091" s="8">
        <v>0.28000000000000003</v>
      </c>
      <c r="L4091" s="8">
        <v>0.1</v>
      </c>
      <c r="M4091" s="8">
        <v>0</v>
      </c>
      <c r="N4091" s="8">
        <v>0</v>
      </c>
      <c r="O4091" s="8"/>
      <c r="P4091" s="8" t="s">
        <v>19</v>
      </c>
    </row>
    <row r="4092" spans="1:16" ht="24" x14ac:dyDescent="0.25">
      <c r="A4092" s="1" t="s">
        <v>9752</v>
      </c>
      <c r="B4092" s="2">
        <v>8699828770503</v>
      </c>
      <c r="C4092" s="3" t="s">
        <v>9753</v>
      </c>
      <c r="D4092" s="24"/>
      <c r="E4092" s="35" t="s">
        <v>9754</v>
      </c>
      <c r="F4092" s="7"/>
      <c r="G4092" s="6">
        <v>42705</v>
      </c>
      <c r="H4092" s="6"/>
      <c r="I4092" s="6"/>
      <c r="J4092" s="7" t="s">
        <v>18</v>
      </c>
      <c r="K4092" s="8">
        <v>0.28000000000000003</v>
      </c>
      <c r="L4092" s="8">
        <v>0.1</v>
      </c>
      <c r="M4092" s="8">
        <v>0</v>
      </c>
      <c r="N4092" s="8">
        <v>0</v>
      </c>
      <c r="O4092" s="8"/>
      <c r="P4092" s="8" t="s">
        <v>19</v>
      </c>
    </row>
    <row r="4093" spans="1:16" ht="24" x14ac:dyDescent="0.25">
      <c r="A4093" s="1" t="s">
        <v>9755</v>
      </c>
      <c r="B4093" s="2">
        <v>8699828010852</v>
      </c>
      <c r="C4093" s="3" t="s">
        <v>9756</v>
      </c>
      <c r="D4093" s="4"/>
      <c r="E4093" s="35" t="s">
        <v>4688</v>
      </c>
      <c r="F4093" s="7"/>
      <c r="G4093" s="10">
        <v>40515</v>
      </c>
      <c r="H4093" s="10"/>
      <c r="I4093" s="10"/>
      <c r="J4093" s="7" t="s">
        <v>18</v>
      </c>
      <c r="K4093" s="8">
        <v>0.28000000000000003</v>
      </c>
      <c r="L4093" s="8">
        <v>0.1</v>
      </c>
      <c r="M4093" s="8">
        <v>0</v>
      </c>
      <c r="N4093" s="8">
        <v>0</v>
      </c>
      <c r="O4093" s="8"/>
      <c r="P4093" s="8" t="s">
        <v>19</v>
      </c>
    </row>
    <row r="4094" spans="1:16" ht="24" x14ac:dyDescent="0.25">
      <c r="A4094" s="1" t="s">
        <v>9757</v>
      </c>
      <c r="B4094" s="2">
        <v>8699828011019</v>
      </c>
      <c r="C4094" s="3" t="s">
        <v>9758</v>
      </c>
      <c r="D4094" s="4"/>
      <c r="E4094" s="35" t="s">
        <v>4694</v>
      </c>
      <c r="F4094" s="7"/>
      <c r="G4094" s="10">
        <v>40515</v>
      </c>
      <c r="H4094" s="10"/>
      <c r="I4094" s="10"/>
      <c r="J4094" s="7" t="s">
        <v>18</v>
      </c>
      <c r="K4094" s="8">
        <v>0.28000000000000003</v>
      </c>
      <c r="L4094" s="8">
        <v>0.1</v>
      </c>
      <c r="M4094" s="8">
        <v>0</v>
      </c>
      <c r="N4094" s="8">
        <v>0</v>
      </c>
      <c r="O4094" s="8"/>
      <c r="P4094" s="8" t="s">
        <v>19</v>
      </c>
    </row>
    <row r="4095" spans="1:16" ht="24" x14ac:dyDescent="0.25">
      <c r="A4095" s="1" t="s">
        <v>9759</v>
      </c>
      <c r="B4095" s="2">
        <v>8699511410013</v>
      </c>
      <c r="C4095" s="3" t="s">
        <v>9760</v>
      </c>
      <c r="D4095" s="7"/>
      <c r="E4095" s="35" t="s">
        <v>9413</v>
      </c>
      <c r="F4095" s="7"/>
      <c r="G4095" s="6">
        <v>43713</v>
      </c>
      <c r="H4095" s="6"/>
      <c r="I4095" s="6"/>
      <c r="J4095" s="7" t="s">
        <v>18</v>
      </c>
      <c r="K4095" s="8">
        <v>0.28000000000000003</v>
      </c>
      <c r="L4095" s="8">
        <v>0.1</v>
      </c>
      <c r="M4095" s="8">
        <v>0</v>
      </c>
      <c r="N4095" s="8">
        <v>0</v>
      </c>
      <c r="O4095" s="8"/>
      <c r="P4095" s="8" t="s">
        <v>19</v>
      </c>
    </row>
    <row r="4096" spans="1:16" ht="24" x14ac:dyDescent="0.25">
      <c r="A4096" s="1" t="s">
        <v>9761</v>
      </c>
      <c r="B4096" s="2">
        <v>8699584890774</v>
      </c>
      <c r="C4096" s="3" t="s">
        <v>9762</v>
      </c>
      <c r="D4096" s="24"/>
      <c r="E4096" s="35" t="s">
        <v>9763</v>
      </c>
      <c r="F4096" s="7"/>
      <c r="G4096" s="6">
        <v>41292</v>
      </c>
      <c r="H4096" s="6"/>
      <c r="I4096" s="6"/>
      <c r="J4096" s="7" t="s">
        <v>18</v>
      </c>
      <c r="K4096" s="8">
        <v>0.4</v>
      </c>
      <c r="L4096" s="8">
        <v>0.1</v>
      </c>
      <c r="M4096" s="8">
        <v>0</v>
      </c>
      <c r="N4096" s="8">
        <v>0</v>
      </c>
      <c r="O4096" s="8"/>
      <c r="P4096" s="8" t="s">
        <v>19</v>
      </c>
    </row>
    <row r="4097" spans="1:16" x14ac:dyDescent="0.25">
      <c r="A4097" s="1" t="s">
        <v>9764</v>
      </c>
      <c r="B4097" s="2">
        <v>8699584420766</v>
      </c>
      <c r="C4097" s="3" t="s">
        <v>9765</v>
      </c>
      <c r="D4097" s="26"/>
      <c r="E4097" s="35"/>
      <c r="F4097" s="7"/>
      <c r="G4097" s="6"/>
      <c r="H4097" s="6"/>
      <c r="I4097" s="6"/>
      <c r="J4097" s="7" t="s">
        <v>284</v>
      </c>
      <c r="K4097" s="8">
        <v>0.28000000000000003</v>
      </c>
      <c r="L4097" s="8">
        <v>0.18</v>
      </c>
      <c r="M4097" s="8">
        <v>0.1</v>
      </c>
      <c r="N4097" s="8">
        <v>0</v>
      </c>
      <c r="O4097" s="8"/>
      <c r="P4097" s="8" t="s">
        <v>19</v>
      </c>
    </row>
    <row r="4098" spans="1:16" ht="24" x14ac:dyDescent="0.25">
      <c r="A4098" s="1" t="s">
        <v>9766</v>
      </c>
      <c r="B4098" s="2">
        <v>8699546790098</v>
      </c>
      <c r="C4098" s="3" t="s">
        <v>9767</v>
      </c>
      <c r="D4098" s="7"/>
      <c r="E4098" s="18" t="s">
        <v>890</v>
      </c>
      <c r="F4098" s="7" t="s">
        <v>891</v>
      </c>
      <c r="G4098" s="6">
        <v>44519</v>
      </c>
      <c r="H4098" s="6">
        <v>44770</v>
      </c>
      <c r="I4098" s="6">
        <v>44672</v>
      </c>
      <c r="J4098" s="7" t="s">
        <v>892</v>
      </c>
      <c r="K4098" s="8">
        <v>0.25</v>
      </c>
      <c r="L4098" s="8">
        <v>0.25</v>
      </c>
      <c r="M4098" s="8">
        <v>0.25</v>
      </c>
      <c r="N4098" s="8">
        <v>0.14000000000000001</v>
      </c>
      <c r="O4098" s="8">
        <v>0.14000000000000001</v>
      </c>
      <c r="P4098" s="8" t="s">
        <v>19</v>
      </c>
    </row>
    <row r="4099" spans="1:16" ht="24" x14ac:dyDescent="0.25">
      <c r="A4099" s="1" t="s">
        <v>9768</v>
      </c>
      <c r="B4099" s="2">
        <v>8699546790104</v>
      </c>
      <c r="C4099" s="3" t="s">
        <v>9769</v>
      </c>
      <c r="D4099" s="7"/>
      <c r="E4099" s="18" t="s">
        <v>899</v>
      </c>
      <c r="F4099" s="7" t="s">
        <v>900</v>
      </c>
      <c r="G4099" s="6">
        <v>44519</v>
      </c>
      <c r="H4099" s="6">
        <v>44770</v>
      </c>
      <c r="I4099" s="6">
        <v>44672</v>
      </c>
      <c r="J4099" s="7" t="s">
        <v>892</v>
      </c>
      <c r="K4099" s="8">
        <v>0.3</v>
      </c>
      <c r="L4099" s="8">
        <v>0.3</v>
      </c>
      <c r="M4099" s="8">
        <v>0.3</v>
      </c>
      <c r="N4099" s="8">
        <v>0.19</v>
      </c>
      <c r="O4099" s="8">
        <v>0.19</v>
      </c>
      <c r="P4099" s="8" t="s">
        <v>19</v>
      </c>
    </row>
    <row r="4100" spans="1:16" ht="24" x14ac:dyDescent="0.25">
      <c r="A4100" s="1" t="s">
        <v>9770</v>
      </c>
      <c r="B4100" s="2">
        <v>8699546790081</v>
      </c>
      <c r="C4100" s="3" t="s">
        <v>9771</v>
      </c>
      <c r="D4100" s="7"/>
      <c r="E4100" s="18" t="s">
        <v>907</v>
      </c>
      <c r="F4100" s="7" t="s">
        <v>908</v>
      </c>
      <c r="G4100" s="6">
        <v>44519</v>
      </c>
      <c r="H4100" s="6">
        <v>44770</v>
      </c>
      <c r="I4100" s="6">
        <v>44672</v>
      </c>
      <c r="J4100" s="7" t="s">
        <v>892</v>
      </c>
      <c r="K4100" s="8">
        <v>0.3</v>
      </c>
      <c r="L4100" s="8">
        <v>0.3</v>
      </c>
      <c r="M4100" s="8">
        <v>0.3</v>
      </c>
      <c r="N4100" s="8">
        <v>0.19</v>
      </c>
      <c r="O4100" s="8">
        <v>0.19</v>
      </c>
      <c r="P4100" s="8" t="s">
        <v>19</v>
      </c>
    </row>
    <row r="4101" spans="1:16" ht="24" x14ac:dyDescent="0.25">
      <c r="A4101" s="1" t="s">
        <v>9772</v>
      </c>
      <c r="B4101" s="2">
        <v>8699820160371</v>
      </c>
      <c r="C4101" s="3" t="s">
        <v>9773</v>
      </c>
      <c r="D4101" s="4"/>
      <c r="E4101" s="35" t="s">
        <v>9774</v>
      </c>
      <c r="F4101" s="7"/>
      <c r="G4101" s="6"/>
      <c r="H4101" s="6"/>
      <c r="I4101" s="6"/>
      <c r="J4101" s="7" t="s">
        <v>18</v>
      </c>
      <c r="K4101" s="8">
        <v>0.28000000000000003</v>
      </c>
      <c r="L4101" s="8">
        <v>0.1</v>
      </c>
      <c r="M4101" s="8">
        <v>0</v>
      </c>
      <c r="N4101" s="8">
        <v>0</v>
      </c>
      <c r="O4101" s="8"/>
      <c r="P4101" s="8" t="s">
        <v>19</v>
      </c>
    </row>
    <row r="4102" spans="1:16" ht="24" x14ac:dyDescent="0.25">
      <c r="A4102" s="1" t="s">
        <v>9775</v>
      </c>
      <c r="B4102" s="2">
        <v>8699820160388</v>
      </c>
      <c r="C4102" s="3" t="s">
        <v>9776</v>
      </c>
      <c r="D4102" s="4"/>
      <c r="E4102" s="35" t="s">
        <v>9777</v>
      </c>
      <c r="F4102" s="7"/>
      <c r="G4102" s="6"/>
      <c r="H4102" s="6"/>
      <c r="I4102" s="6"/>
      <c r="J4102" s="7" t="s">
        <v>18</v>
      </c>
      <c r="K4102" s="8">
        <v>0.28000000000000003</v>
      </c>
      <c r="L4102" s="8">
        <v>0.1</v>
      </c>
      <c r="M4102" s="8">
        <v>0</v>
      </c>
      <c r="N4102" s="8">
        <v>0</v>
      </c>
      <c r="O4102" s="8"/>
      <c r="P4102" s="8" t="s">
        <v>19</v>
      </c>
    </row>
    <row r="4103" spans="1:16" ht="24" x14ac:dyDescent="0.25">
      <c r="A4103" s="1" t="s">
        <v>9778</v>
      </c>
      <c r="B4103" s="2">
        <v>8699559570021</v>
      </c>
      <c r="C4103" s="3" t="s">
        <v>9779</v>
      </c>
      <c r="D4103" s="4"/>
      <c r="E4103" s="35" t="s">
        <v>3088</v>
      </c>
      <c r="F4103" s="7"/>
      <c r="G4103" s="6"/>
      <c r="H4103" s="6"/>
      <c r="I4103" s="6"/>
      <c r="J4103" s="7" t="s">
        <v>18</v>
      </c>
      <c r="K4103" s="8">
        <v>0.28000000000000003</v>
      </c>
      <c r="L4103" s="8">
        <v>0.1</v>
      </c>
      <c r="M4103" s="8">
        <v>0</v>
      </c>
      <c r="N4103" s="8">
        <v>0</v>
      </c>
      <c r="O4103" s="8"/>
      <c r="P4103" s="8" t="s">
        <v>19</v>
      </c>
    </row>
    <row r="4104" spans="1:16" ht="24" x14ac:dyDescent="0.25">
      <c r="A4104" s="1" t="s">
        <v>9780</v>
      </c>
      <c r="B4104" s="2">
        <v>8699559570069</v>
      </c>
      <c r="C4104" s="3" t="s">
        <v>9781</v>
      </c>
      <c r="D4104" s="4"/>
      <c r="E4104" s="35" t="s">
        <v>3070</v>
      </c>
      <c r="F4104" s="7"/>
      <c r="G4104" s="6">
        <v>41405</v>
      </c>
      <c r="H4104" s="6"/>
      <c r="I4104" s="6"/>
      <c r="J4104" s="7" t="s">
        <v>18</v>
      </c>
      <c r="K4104" s="8">
        <v>0.4</v>
      </c>
      <c r="L4104" s="8">
        <v>0.1</v>
      </c>
      <c r="M4104" s="8">
        <v>0</v>
      </c>
      <c r="N4104" s="8">
        <v>0</v>
      </c>
      <c r="O4104" s="8"/>
      <c r="P4104" s="8" t="s">
        <v>19</v>
      </c>
    </row>
    <row r="4105" spans="1:16" ht="24" x14ac:dyDescent="0.25">
      <c r="A4105" s="1" t="s">
        <v>9782</v>
      </c>
      <c r="B4105" s="2">
        <v>8699559570144</v>
      </c>
      <c r="C4105" s="3" t="s">
        <v>9783</v>
      </c>
      <c r="D4105" s="1"/>
      <c r="E4105" s="35" t="s">
        <v>3073</v>
      </c>
      <c r="F4105" s="7"/>
      <c r="G4105" s="6">
        <v>43056</v>
      </c>
      <c r="H4105" s="6"/>
      <c r="I4105" s="6"/>
      <c r="J4105" s="7" t="s">
        <v>18</v>
      </c>
      <c r="K4105" s="8">
        <v>0.28000000000000003</v>
      </c>
      <c r="L4105" s="8">
        <v>0.1</v>
      </c>
      <c r="M4105" s="8">
        <v>0</v>
      </c>
      <c r="N4105" s="8">
        <v>0</v>
      </c>
      <c r="O4105" s="8"/>
      <c r="P4105" s="8" t="s">
        <v>19</v>
      </c>
    </row>
    <row r="4106" spans="1:16" ht="24" x14ac:dyDescent="0.25">
      <c r="A4106" s="35" t="s">
        <v>9784</v>
      </c>
      <c r="B4106" s="2">
        <v>8699559030020</v>
      </c>
      <c r="C4106" s="3" t="s">
        <v>9785</v>
      </c>
      <c r="D4106" s="35"/>
      <c r="E4106" s="35" t="s">
        <v>9786</v>
      </c>
      <c r="F4106" s="35"/>
      <c r="G4106" s="65">
        <v>45094</v>
      </c>
      <c r="H4106" s="35"/>
      <c r="I4106" s="35"/>
      <c r="J4106" s="38" t="s">
        <v>957</v>
      </c>
      <c r="K4106" s="8">
        <v>0.28000000000000003</v>
      </c>
      <c r="L4106" s="8">
        <v>0.1</v>
      </c>
      <c r="M4106" s="8">
        <v>0</v>
      </c>
      <c r="N4106" s="8">
        <v>0</v>
      </c>
      <c r="O4106" s="35"/>
      <c r="P4106" s="8" t="s">
        <v>19</v>
      </c>
    </row>
    <row r="4107" spans="1:16" ht="24" x14ac:dyDescent="0.25">
      <c r="A4107" s="1" t="s">
        <v>9787</v>
      </c>
      <c r="B4107" s="2">
        <v>8699508270125</v>
      </c>
      <c r="C4107" s="3" t="s">
        <v>9788</v>
      </c>
      <c r="D4107" s="4"/>
      <c r="E4107" s="35" t="s">
        <v>9789</v>
      </c>
      <c r="F4107" s="12"/>
      <c r="G4107" s="6"/>
      <c r="H4107" s="6"/>
      <c r="I4107" s="6"/>
      <c r="J4107" s="7" t="s">
        <v>18</v>
      </c>
      <c r="K4107" s="8">
        <v>0.4</v>
      </c>
      <c r="L4107" s="8">
        <v>0.1</v>
      </c>
      <c r="M4107" s="8">
        <v>0</v>
      </c>
      <c r="N4107" s="8">
        <v>0</v>
      </c>
      <c r="O4107" s="8"/>
      <c r="P4107" s="8" t="s">
        <v>19</v>
      </c>
    </row>
    <row r="4108" spans="1:16" ht="24" x14ac:dyDescent="0.25">
      <c r="A4108" s="1" t="s">
        <v>9790</v>
      </c>
      <c r="B4108" s="2">
        <v>8684998283069</v>
      </c>
      <c r="C4108" s="3" t="s">
        <v>9791</v>
      </c>
      <c r="D4108" s="2">
        <v>8699514099116</v>
      </c>
      <c r="E4108" s="35" t="s">
        <v>9792</v>
      </c>
      <c r="F4108" s="7"/>
      <c r="G4108" s="6"/>
      <c r="H4108" s="6"/>
      <c r="I4108" s="6"/>
      <c r="J4108" s="7" t="s">
        <v>18</v>
      </c>
      <c r="K4108" s="8">
        <v>0.4</v>
      </c>
      <c r="L4108" s="8">
        <v>0.1</v>
      </c>
      <c r="M4108" s="8">
        <v>0</v>
      </c>
      <c r="N4108" s="8">
        <v>0</v>
      </c>
      <c r="O4108" s="8"/>
      <c r="P4108" s="8" t="s">
        <v>19</v>
      </c>
    </row>
    <row r="4109" spans="1:16" ht="24" x14ac:dyDescent="0.25">
      <c r="A4109" s="1" t="s">
        <v>9793</v>
      </c>
      <c r="B4109" s="2">
        <v>8699584090785</v>
      </c>
      <c r="C4109" s="3" t="s">
        <v>9794</v>
      </c>
      <c r="D4109" s="26"/>
      <c r="E4109" s="35" t="s">
        <v>9792</v>
      </c>
      <c r="F4109" s="7"/>
      <c r="G4109" s="6"/>
      <c r="H4109" s="6"/>
      <c r="I4109" s="6"/>
      <c r="J4109" s="7" t="s">
        <v>18</v>
      </c>
      <c r="K4109" s="8">
        <v>0.4</v>
      </c>
      <c r="L4109" s="8">
        <v>0.1</v>
      </c>
      <c r="M4109" s="8">
        <v>0</v>
      </c>
      <c r="N4109" s="8">
        <v>0</v>
      </c>
      <c r="O4109" s="8"/>
      <c r="P4109" s="8" t="s">
        <v>19</v>
      </c>
    </row>
    <row r="4110" spans="1:16" x14ac:dyDescent="0.25">
      <c r="A4110" s="1" t="s">
        <v>9795</v>
      </c>
      <c r="B4110" s="2">
        <v>8699561350109</v>
      </c>
      <c r="C4110" s="3" t="s">
        <v>9796</v>
      </c>
      <c r="D4110" s="4"/>
      <c r="E4110" s="35"/>
      <c r="F4110" s="7"/>
      <c r="G4110" s="6"/>
      <c r="H4110" s="6"/>
      <c r="I4110" s="6"/>
      <c r="J4110" s="7" t="s">
        <v>284</v>
      </c>
      <c r="K4110" s="8">
        <v>0.28000000000000003</v>
      </c>
      <c r="L4110" s="8">
        <v>0.18</v>
      </c>
      <c r="M4110" s="8">
        <v>0.1</v>
      </c>
      <c r="N4110" s="8">
        <v>0</v>
      </c>
      <c r="O4110" s="8"/>
      <c r="P4110" s="8" t="s">
        <v>19</v>
      </c>
    </row>
    <row r="4111" spans="1:16" x14ac:dyDescent="0.25">
      <c r="A4111" s="1" t="s">
        <v>9797</v>
      </c>
      <c r="B4111" s="2">
        <v>8681451379727</v>
      </c>
      <c r="C4111" s="3" t="s">
        <v>9798</v>
      </c>
      <c r="D4111" s="161"/>
      <c r="E4111" s="35" t="s">
        <v>5313</v>
      </c>
      <c r="F4111" s="7"/>
      <c r="G4111" s="6">
        <v>43191</v>
      </c>
      <c r="H4111" s="6"/>
      <c r="I4111" s="6"/>
      <c r="J4111" s="7" t="s">
        <v>620</v>
      </c>
      <c r="K4111" s="8" t="s">
        <v>961</v>
      </c>
      <c r="L4111" s="8" t="s">
        <v>961</v>
      </c>
      <c r="M4111" s="8" t="s">
        <v>961</v>
      </c>
      <c r="N4111" s="8" t="s">
        <v>961</v>
      </c>
      <c r="O4111" s="8"/>
      <c r="P4111" s="126" t="s">
        <v>19</v>
      </c>
    </row>
    <row r="4112" spans="1:16" ht="24" x14ac:dyDescent="0.25">
      <c r="A4112" s="1" t="s">
        <v>9799</v>
      </c>
      <c r="B4112" s="2">
        <v>8699543560045</v>
      </c>
      <c r="C4112" s="3" t="s">
        <v>9800</v>
      </c>
      <c r="D4112" s="4"/>
      <c r="E4112" s="35" t="s">
        <v>9801</v>
      </c>
      <c r="F4112" s="7"/>
      <c r="G4112" s="6"/>
      <c r="H4112" s="6"/>
      <c r="I4112" s="6"/>
      <c r="J4112" s="7" t="s">
        <v>18</v>
      </c>
      <c r="K4112" s="8">
        <v>0.43000000000000005</v>
      </c>
      <c r="L4112" s="8">
        <v>0.13</v>
      </c>
      <c r="M4112" s="8">
        <v>0.03</v>
      </c>
      <c r="N4112" s="8">
        <v>0.03</v>
      </c>
      <c r="O4112" s="8">
        <v>0.03</v>
      </c>
      <c r="P4112" s="8" t="s">
        <v>19</v>
      </c>
    </row>
    <row r="4113" spans="1:16" ht="24" x14ac:dyDescent="0.25">
      <c r="A4113" s="1" t="s">
        <v>9802</v>
      </c>
      <c r="B4113" s="2">
        <v>8699543560038</v>
      </c>
      <c r="C4113" s="3" t="s">
        <v>9803</v>
      </c>
      <c r="D4113" s="4"/>
      <c r="E4113" s="35" t="s">
        <v>9801</v>
      </c>
      <c r="F4113" s="7"/>
      <c r="G4113" s="6"/>
      <c r="H4113" s="6"/>
      <c r="I4113" s="6"/>
      <c r="J4113" s="7" t="s">
        <v>18</v>
      </c>
      <c r="K4113" s="8">
        <v>0.4</v>
      </c>
      <c r="L4113" s="8">
        <v>0.1</v>
      </c>
      <c r="M4113" s="8">
        <v>0</v>
      </c>
      <c r="N4113" s="8">
        <v>0</v>
      </c>
      <c r="O4113" s="8"/>
      <c r="P4113" s="8" t="s">
        <v>19</v>
      </c>
    </row>
    <row r="4114" spans="1:16" ht="24" x14ac:dyDescent="0.25">
      <c r="A4114" s="1" t="s">
        <v>9804</v>
      </c>
      <c r="B4114" s="2">
        <v>8699543480039</v>
      </c>
      <c r="C4114" s="3" t="s">
        <v>9805</v>
      </c>
      <c r="D4114" s="41" t="s">
        <v>77</v>
      </c>
      <c r="E4114" s="18" t="s">
        <v>1556</v>
      </c>
      <c r="F4114" s="7"/>
      <c r="G4114" s="6"/>
      <c r="H4114" s="6"/>
      <c r="I4114" s="6"/>
      <c r="J4114" s="7" t="s">
        <v>18</v>
      </c>
      <c r="K4114" s="8">
        <v>0.4</v>
      </c>
      <c r="L4114" s="8">
        <v>0.1</v>
      </c>
      <c r="M4114" s="8">
        <v>0</v>
      </c>
      <c r="N4114" s="8">
        <v>0</v>
      </c>
      <c r="O4114" s="8"/>
      <c r="P4114" s="8" t="s">
        <v>19</v>
      </c>
    </row>
    <row r="4115" spans="1:16" ht="24" x14ac:dyDescent="0.25">
      <c r="A4115" s="1" t="s">
        <v>9806</v>
      </c>
      <c r="B4115" s="2">
        <v>8699862270014</v>
      </c>
      <c r="C4115" s="3" t="s">
        <v>9807</v>
      </c>
      <c r="D4115" s="26"/>
      <c r="E4115" s="35" t="s">
        <v>9808</v>
      </c>
      <c r="F4115" s="26"/>
      <c r="G4115" s="15">
        <v>43473</v>
      </c>
      <c r="H4115" s="72"/>
      <c r="I4115" s="72"/>
      <c r="J4115" s="7" t="s">
        <v>620</v>
      </c>
      <c r="K4115" s="8">
        <v>0.41</v>
      </c>
      <c r="L4115" s="8">
        <v>0.31</v>
      </c>
      <c r="M4115" s="8">
        <v>0.1</v>
      </c>
      <c r="N4115" s="8">
        <v>0</v>
      </c>
      <c r="O4115" s="8"/>
      <c r="P4115" s="122" t="s">
        <v>19</v>
      </c>
    </row>
    <row r="4116" spans="1:16" x14ac:dyDescent="0.25">
      <c r="A4116" s="1" t="s">
        <v>9809</v>
      </c>
      <c r="B4116" s="2">
        <v>8699708011641</v>
      </c>
      <c r="C4116" s="3" t="s">
        <v>9810</v>
      </c>
      <c r="D4116" s="24"/>
      <c r="E4116" s="35" t="s">
        <v>5991</v>
      </c>
      <c r="F4116" s="7"/>
      <c r="G4116" s="6"/>
      <c r="H4116" s="6"/>
      <c r="I4116" s="6"/>
      <c r="J4116" s="7" t="s">
        <v>620</v>
      </c>
      <c r="K4116" s="8">
        <v>0.28000000000000003</v>
      </c>
      <c r="L4116" s="8">
        <v>0.18</v>
      </c>
      <c r="M4116" s="8">
        <v>0.1</v>
      </c>
      <c r="N4116" s="8">
        <v>0</v>
      </c>
      <c r="O4116" s="8"/>
      <c r="P4116" s="8" t="s">
        <v>19</v>
      </c>
    </row>
    <row r="4117" spans="1:16" x14ac:dyDescent="0.25">
      <c r="A4117" s="1" t="s">
        <v>9811</v>
      </c>
      <c r="B4117" s="2">
        <v>8699708011658</v>
      </c>
      <c r="C4117" s="3" t="s">
        <v>9812</v>
      </c>
      <c r="D4117" s="24"/>
      <c r="E4117" s="35" t="s">
        <v>5994</v>
      </c>
      <c r="F4117" s="7"/>
      <c r="G4117" s="6">
        <v>39675</v>
      </c>
      <c r="H4117" s="6"/>
      <c r="I4117" s="6"/>
      <c r="J4117" s="7" t="s">
        <v>620</v>
      </c>
      <c r="K4117" s="8">
        <v>0.28000000000000003</v>
      </c>
      <c r="L4117" s="8">
        <v>0.18</v>
      </c>
      <c r="M4117" s="8">
        <v>0.1</v>
      </c>
      <c r="N4117" s="8">
        <v>0</v>
      </c>
      <c r="O4117" s="8"/>
      <c r="P4117" s="8" t="s">
        <v>19</v>
      </c>
    </row>
    <row r="4118" spans="1:16" x14ac:dyDescent="0.25">
      <c r="A4118" s="1" t="s">
        <v>9813</v>
      </c>
      <c r="B4118" s="2">
        <v>8699708751790</v>
      </c>
      <c r="C4118" s="3" t="s">
        <v>9814</v>
      </c>
      <c r="D4118" s="24"/>
      <c r="E4118" s="35" t="s">
        <v>5997</v>
      </c>
      <c r="F4118" s="7"/>
      <c r="G4118" s="6"/>
      <c r="H4118" s="6"/>
      <c r="I4118" s="6"/>
      <c r="J4118" s="7" t="s">
        <v>620</v>
      </c>
      <c r="K4118" s="8">
        <v>0.495</v>
      </c>
      <c r="L4118" s="8">
        <v>0.39500000000000002</v>
      </c>
      <c r="M4118" s="8">
        <v>0.315</v>
      </c>
      <c r="N4118" s="8">
        <v>0.215</v>
      </c>
      <c r="O4118" s="8">
        <v>0.215</v>
      </c>
      <c r="P4118" s="8" t="s">
        <v>19</v>
      </c>
    </row>
    <row r="4119" spans="1:16" x14ac:dyDescent="0.25">
      <c r="A4119" s="1" t="s">
        <v>9815</v>
      </c>
      <c r="B4119" s="2">
        <v>8699708751806</v>
      </c>
      <c r="C4119" s="3" t="s">
        <v>9816</v>
      </c>
      <c r="D4119" s="24"/>
      <c r="E4119" s="35" t="s">
        <v>5997</v>
      </c>
      <c r="F4119" s="7"/>
      <c r="G4119" s="6"/>
      <c r="H4119" s="6"/>
      <c r="I4119" s="6"/>
      <c r="J4119" s="7" t="s">
        <v>620</v>
      </c>
      <c r="K4119" s="8">
        <v>0.49</v>
      </c>
      <c r="L4119" s="8">
        <v>0.39</v>
      </c>
      <c r="M4119" s="8">
        <v>0.31</v>
      </c>
      <c r="N4119" s="8">
        <v>0.21</v>
      </c>
      <c r="O4119" s="8">
        <v>0.21</v>
      </c>
      <c r="P4119" s="8" t="s">
        <v>19</v>
      </c>
    </row>
    <row r="4120" spans="1:16" x14ac:dyDescent="0.25">
      <c r="A4120" s="1" t="s">
        <v>9817</v>
      </c>
      <c r="B4120" s="2">
        <v>8699522092635</v>
      </c>
      <c r="C4120" s="3" t="s">
        <v>9818</v>
      </c>
      <c r="D4120" s="24"/>
      <c r="E4120" s="35"/>
      <c r="F4120" s="7"/>
      <c r="G4120" s="6"/>
      <c r="H4120" s="6"/>
      <c r="I4120" s="6"/>
      <c r="J4120" s="7" t="s">
        <v>620</v>
      </c>
      <c r="K4120" s="8">
        <v>0.41</v>
      </c>
      <c r="L4120" s="8">
        <v>0.31</v>
      </c>
      <c r="M4120" s="8">
        <v>0.1</v>
      </c>
      <c r="N4120" s="8">
        <v>0</v>
      </c>
      <c r="O4120" s="8"/>
      <c r="P4120" s="8" t="s">
        <v>19</v>
      </c>
    </row>
    <row r="4121" spans="1:16" ht="24" x14ac:dyDescent="0.25">
      <c r="A4121" s="33" t="s">
        <v>9819</v>
      </c>
      <c r="B4121" s="24">
        <v>8681986160654</v>
      </c>
      <c r="C4121" s="28" t="s">
        <v>9820</v>
      </c>
      <c r="D4121" s="33"/>
      <c r="E4121" s="90" t="s">
        <v>5684</v>
      </c>
      <c r="F4121" s="90"/>
      <c r="G4121" s="6">
        <v>45695</v>
      </c>
      <c r="H4121" s="90"/>
      <c r="I4121" s="90"/>
      <c r="J4121" s="7" t="s">
        <v>18</v>
      </c>
      <c r="K4121" s="8">
        <v>0.28000000000000003</v>
      </c>
      <c r="L4121" s="8">
        <v>0.1</v>
      </c>
      <c r="M4121" s="8">
        <v>0</v>
      </c>
      <c r="N4121" s="8">
        <v>0</v>
      </c>
      <c r="O4121" s="8"/>
      <c r="P4121" s="8" t="s">
        <v>19</v>
      </c>
    </row>
    <row r="4122" spans="1:16" ht="24" x14ac:dyDescent="0.25">
      <c r="A4122" s="1" t="s">
        <v>9821</v>
      </c>
      <c r="B4122" s="2">
        <v>8699828570066</v>
      </c>
      <c r="C4122" s="3" t="s">
        <v>9822</v>
      </c>
      <c r="D4122" s="4"/>
      <c r="E4122" s="35" t="s">
        <v>5684</v>
      </c>
      <c r="F4122" s="7"/>
      <c r="G4122" s="6">
        <v>43797</v>
      </c>
      <c r="H4122" s="6"/>
      <c r="I4122" s="6"/>
      <c r="J4122" s="7" t="s">
        <v>18</v>
      </c>
      <c r="K4122" s="8">
        <v>0.28000000000000003</v>
      </c>
      <c r="L4122" s="8">
        <v>0.1</v>
      </c>
      <c r="M4122" s="8">
        <v>0</v>
      </c>
      <c r="N4122" s="8">
        <v>0</v>
      </c>
      <c r="O4122" s="8"/>
      <c r="P4122" s="8" t="s">
        <v>19</v>
      </c>
    </row>
    <row r="4123" spans="1:16" ht="24" x14ac:dyDescent="0.25">
      <c r="A4123" s="1" t="s">
        <v>9823</v>
      </c>
      <c r="B4123" s="2">
        <v>8699508570058</v>
      </c>
      <c r="C4123" s="3" t="s">
        <v>9824</v>
      </c>
      <c r="D4123" s="4"/>
      <c r="E4123" s="35" t="s">
        <v>5684</v>
      </c>
      <c r="F4123" s="7"/>
      <c r="G4123" s="6"/>
      <c r="H4123" s="6"/>
      <c r="I4123" s="6"/>
      <c r="J4123" s="7" t="s">
        <v>18</v>
      </c>
      <c r="K4123" s="8">
        <v>0.28000000000000003</v>
      </c>
      <c r="L4123" s="8">
        <v>0.1</v>
      </c>
      <c r="M4123" s="8">
        <v>0</v>
      </c>
      <c r="N4123" s="8">
        <v>0</v>
      </c>
      <c r="O4123" s="8"/>
      <c r="P4123" s="8" t="s">
        <v>19</v>
      </c>
    </row>
    <row r="4124" spans="1:16" ht="24" x14ac:dyDescent="0.25">
      <c r="A4124" s="1" t="s">
        <v>9825</v>
      </c>
      <c r="B4124" s="2">
        <v>8680222750123</v>
      </c>
      <c r="C4124" s="3" t="s">
        <v>9826</v>
      </c>
      <c r="D4124" s="24"/>
      <c r="E4124" s="35" t="s">
        <v>3478</v>
      </c>
      <c r="F4124" s="7"/>
      <c r="G4124" s="6">
        <v>43482</v>
      </c>
      <c r="H4124" s="6"/>
      <c r="I4124" s="6"/>
      <c r="J4124" s="7" t="s">
        <v>18</v>
      </c>
      <c r="K4124" s="8">
        <v>0.46</v>
      </c>
      <c r="L4124" s="8">
        <v>0.16</v>
      </c>
      <c r="M4124" s="8">
        <v>0.06</v>
      </c>
      <c r="N4124" s="8">
        <v>0.06</v>
      </c>
      <c r="O4124" s="8">
        <v>0.06</v>
      </c>
      <c r="P4124" s="8" t="s">
        <v>19</v>
      </c>
    </row>
    <row r="4125" spans="1:16" ht="24" x14ac:dyDescent="0.25">
      <c r="A4125" s="1" t="s">
        <v>9827</v>
      </c>
      <c r="B4125" s="2">
        <v>8680222691006</v>
      </c>
      <c r="C4125" s="3" t="s">
        <v>9828</v>
      </c>
      <c r="D4125" s="31"/>
      <c r="E4125" s="18" t="s">
        <v>135</v>
      </c>
      <c r="F4125" s="7"/>
      <c r="G4125" s="6">
        <v>41852</v>
      </c>
      <c r="H4125" s="6"/>
      <c r="I4125" s="6"/>
      <c r="J4125" s="7" t="s">
        <v>18</v>
      </c>
      <c r="K4125" s="8">
        <v>0.56000000000000005</v>
      </c>
      <c r="L4125" s="8">
        <v>0.26</v>
      </c>
      <c r="M4125" s="8">
        <v>0.16</v>
      </c>
      <c r="N4125" s="8">
        <v>0.16</v>
      </c>
      <c r="O4125" s="8">
        <v>0.16</v>
      </c>
      <c r="P4125" s="8" t="s">
        <v>19</v>
      </c>
    </row>
    <row r="4126" spans="1:16" ht="24" x14ac:dyDescent="0.25">
      <c r="A4126" s="1" t="s">
        <v>9829</v>
      </c>
      <c r="B4126" s="2">
        <v>8680222690627</v>
      </c>
      <c r="C4126" s="3" t="s">
        <v>9830</v>
      </c>
      <c r="D4126" s="31"/>
      <c r="E4126" s="18" t="s">
        <v>155</v>
      </c>
      <c r="F4126" s="7"/>
      <c r="G4126" s="6">
        <v>41852</v>
      </c>
      <c r="H4126" s="6"/>
      <c r="I4126" s="6"/>
      <c r="J4126" s="7" t="s">
        <v>18</v>
      </c>
      <c r="K4126" s="8">
        <v>0.59</v>
      </c>
      <c r="L4126" s="8">
        <v>0.28999999999999998</v>
      </c>
      <c r="M4126" s="8">
        <v>0.19</v>
      </c>
      <c r="N4126" s="8">
        <v>0.19</v>
      </c>
      <c r="O4126" s="8">
        <v>0.19</v>
      </c>
      <c r="P4126" s="8" t="s">
        <v>19</v>
      </c>
    </row>
    <row r="4127" spans="1:16" ht="24" x14ac:dyDescent="0.25">
      <c r="A4127" s="1" t="s">
        <v>9831</v>
      </c>
      <c r="B4127" s="2">
        <v>8680222690276</v>
      </c>
      <c r="C4127" s="3" t="s">
        <v>9832</v>
      </c>
      <c r="D4127" s="31"/>
      <c r="E4127" s="18" t="s">
        <v>340</v>
      </c>
      <c r="F4127" s="7"/>
      <c r="G4127" s="36">
        <v>41613</v>
      </c>
      <c r="H4127" s="36"/>
      <c r="I4127" s="36"/>
      <c r="J4127" s="7" t="s">
        <v>18</v>
      </c>
      <c r="K4127" s="8">
        <v>0.65500000000000003</v>
      </c>
      <c r="L4127" s="8">
        <v>0.35499999999999998</v>
      </c>
      <c r="M4127" s="8">
        <v>0.255</v>
      </c>
      <c r="N4127" s="8">
        <v>0.255</v>
      </c>
      <c r="O4127" s="8">
        <v>0.255</v>
      </c>
      <c r="P4127" s="8" t="s">
        <v>19</v>
      </c>
    </row>
    <row r="4128" spans="1:16" ht="24" x14ac:dyDescent="0.25">
      <c r="A4128" s="1" t="s">
        <v>9833</v>
      </c>
      <c r="B4128" s="2">
        <v>8680222691310</v>
      </c>
      <c r="C4128" s="3" t="s">
        <v>9834</v>
      </c>
      <c r="D4128" s="4"/>
      <c r="E4128" s="18" t="s">
        <v>471</v>
      </c>
      <c r="F4128" s="7"/>
      <c r="G4128" s="6">
        <v>43146</v>
      </c>
      <c r="H4128" s="6"/>
      <c r="I4128" s="6"/>
      <c r="J4128" s="7" t="s">
        <v>18</v>
      </c>
      <c r="K4128" s="8">
        <v>0.67</v>
      </c>
      <c r="L4128" s="8">
        <v>0.37</v>
      </c>
      <c r="M4128" s="8">
        <v>0.27</v>
      </c>
      <c r="N4128" s="8">
        <v>0.27</v>
      </c>
      <c r="O4128" s="8">
        <v>0.27</v>
      </c>
      <c r="P4128" s="8" t="s">
        <v>19</v>
      </c>
    </row>
    <row r="4129" spans="1:16" ht="24" x14ac:dyDescent="0.25">
      <c r="A4129" s="1" t="s">
        <v>9835</v>
      </c>
      <c r="B4129" s="2">
        <v>8680222691372</v>
      </c>
      <c r="C4129" s="3" t="s">
        <v>9836</v>
      </c>
      <c r="D4129" s="4"/>
      <c r="E4129" s="18" t="s">
        <v>249</v>
      </c>
      <c r="F4129" s="7"/>
      <c r="G4129" s="6">
        <v>43146</v>
      </c>
      <c r="H4129" s="6"/>
      <c r="I4129" s="6"/>
      <c r="J4129" s="7" t="s">
        <v>18</v>
      </c>
      <c r="K4129" s="8">
        <v>0.63</v>
      </c>
      <c r="L4129" s="8">
        <v>0.33</v>
      </c>
      <c r="M4129" s="8">
        <v>0.23</v>
      </c>
      <c r="N4129" s="8">
        <v>0.23</v>
      </c>
      <c r="O4129" s="8">
        <v>0.23</v>
      </c>
      <c r="P4129" s="8" t="s">
        <v>19</v>
      </c>
    </row>
    <row r="4130" spans="1:16" ht="24" x14ac:dyDescent="0.25">
      <c r="A4130" s="1" t="s">
        <v>9837</v>
      </c>
      <c r="B4130" s="2">
        <v>8680222691297</v>
      </c>
      <c r="C4130" s="3" t="s">
        <v>9838</v>
      </c>
      <c r="D4130" s="4"/>
      <c r="E4130" s="18" t="s">
        <v>455</v>
      </c>
      <c r="F4130" s="7"/>
      <c r="G4130" s="23">
        <v>43272</v>
      </c>
      <c r="H4130" s="23"/>
      <c r="I4130" s="23"/>
      <c r="J4130" s="7" t="s">
        <v>18</v>
      </c>
      <c r="K4130" s="8">
        <v>0.53</v>
      </c>
      <c r="L4130" s="8">
        <v>0.23</v>
      </c>
      <c r="M4130" s="8">
        <v>0.13</v>
      </c>
      <c r="N4130" s="8">
        <v>0.13</v>
      </c>
      <c r="O4130" s="8">
        <v>0.13</v>
      </c>
      <c r="P4130" s="8" t="s">
        <v>19</v>
      </c>
    </row>
    <row r="4131" spans="1:16" ht="24" x14ac:dyDescent="0.25">
      <c r="A4131" s="1" t="s">
        <v>9839</v>
      </c>
      <c r="B4131" s="2">
        <v>8680222690337</v>
      </c>
      <c r="C4131" s="3" t="s">
        <v>9840</v>
      </c>
      <c r="D4131" s="31"/>
      <c r="E4131" s="18" t="s">
        <v>412</v>
      </c>
      <c r="F4131" s="7"/>
      <c r="G4131" s="36">
        <v>41613</v>
      </c>
      <c r="H4131" s="36"/>
      <c r="I4131" s="36"/>
      <c r="J4131" s="7" t="s">
        <v>18</v>
      </c>
      <c r="K4131" s="8">
        <v>0.54500000000000004</v>
      </c>
      <c r="L4131" s="8">
        <v>0.245</v>
      </c>
      <c r="M4131" s="8">
        <v>0.14499999999999999</v>
      </c>
      <c r="N4131" s="8">
        <v>0.14499999999999999</v>
      </c>
      <c r="O4131" s="8">
        <v>0.14499999999999999</v>
      </c>
      <c r="P4131" s="8" t="s">
        <v>19</v>
      </c>
    </row>
    <row r="4132" spans="1:16" ht="24" x14ac:dyDescent="0.25">
      <c r="A4132" s="1" t="s">
        <v>9841</v>
      </c>
      <c r="B4132" s="2">
        <v>8680222690245</v>
      </c>
      <c r="C4132" s="3" t="s">
        <v>9842</v>
      </c>
      <c r="D4132" s="4"/>
      <c r="E4132" s="18" t="s">
        <v>276</v>
      </c>
      <c r="F4132" s="7"/>
      <c r="G4132" s="10">
        <v>41914</v>
      </c>
      <c r="H4132" s="10"/>
      <c r="I4132" s="10"/>
      <c r="J4132" s="7" t="s">
        <v>18</v>
      </c>
      <c r="K4132" s="8">
        <v>0.53</v>
      </c>
      <c r="L4132" s="8">
        <v>0.23</v>
      </c>
      <c r="M4132" s="8">
        <v>0.13</v>
      </c>
      <c r="N4132" s="8">
        <v>0.13</v>
      </c>
      <c r="O4132" s="8">
        <v>0.13</v>
      </c>
      <c r="P4132" s="8" t="s">
        <v>19</v>
      </c>
    </row>
    <row r="4133" spans="1:16" ht="24" x14ac:dyDescent="0.25">
      <c r="A4133" s="1" t="s">
        <v>9843</v>
      </c>
      <c r="B4133" s="2">
        <v>8680222690320</v>
      </c>
      <c r="C4133" s="3" t="s">
        <v>9844</v>
      </c>
      <c r="D4133" s="31"/>
      <c r="E4133" s="18" t="s">
        <v>295</v>
      </c>
      <c r="F4133" s="7"/>
      <c r="G4133" s="10">
        <v>41914</v>
      </c>
      <c r="H4133" s="10"/>
      <c r="I4133" s="10"/>
      <c r="J4133" s="7" t="s">
        <v>18</v>
      </c>
      <c r="K4133" s="8">
        <v>0.71</v>
      </c>
      <c r="L4133" s="8">
        <v>0.41</v>
      </c>
      <c r="M4133" s="8">
        <v>0.31</v>
      </c>
      <c r="N4133" s="8">
        <v>0.31</v>
      </c>
      <c r="O4133" s="8">
        <v>0.31</v>
      </c>
      <c r="P4133" s="8" t="s">
        <v>19</v>
      </c>
    </row>
    <row r="4134" spans="1:16" ht="24" x14ac:dyDescent="0.25">
      <c r="A4134" s="1" t="s">
        <v>9845</v>
      </c>
      <c r="B4134" s="2">
        <v>8680222690313</v>
      </c>
      <c r="C4134" s="3" t="s">
        <v>9846</v>
      </c>
      <c r="D4134" s="31"/>
      <c r="E4134" s="18" t="s">
        <v>302</v>
      </c>
      <c r="F4134" s="7"/>
      <c r="G4134" s="36">
        <v>41613</v>
      </c>
      <c r="H4134" s="36"/>
      <c r="I4134" s="36"/>
      <c r="J4134" s="7" t="s">
        <v>18</v>
      </c>
      <c r="K4134" s="8">
        <v>0.84499999999999997</v>
      </c>
      <c r="L4134" s="8">
        <v>0.54500000000000004</v>
      </c>
      <c r="M4134" s="8">
        <v>0.44500000000000001</v>
      </c>
      <c r="N4134" s="8">
        <v>0.44500000000000001</v>
      </c>
      <c r="O4134" s="8">
        <v>0.44500000000000001</v>
      </c>
      <c r="P4134" s="8" t="s">
        <v>19</v>
      </c>
    </row>
    <row r="4135" spans="1:16" ht="24" x14ac:dyDescent="0.25">
      <c r="A4135" s="1" t="s">
        <v>9847</v>
      </c>
      <c r="B4135" s="2">
        <v>8680222690269</v>
      </c>
      <c r="C4135" s="3" t="s">
        <v>9848</v>
      </c>
      <c r="D4135" s="31"/>
      <c r="E4135" s="18" t="s">
        <v>321</v>
      </c>
      <c r="F4135" s="7"/>
      <c r="G4135" s="10">
        <v>41914</v>
      </c>
      <c r="H4135" s="10"/>
      <c r="I4135" s="10"/>
      <c r="J4135" s="7" t="s">
        <v>18</v>
      </c>
      <c r="K4135" s="8">
        <v>0.53</v>
      </c>
      <c r="L4135" s="8">
        <v>0.23</v>
      </c>
      <c r="M4135" s="8">
        <v>0.13</v>
      </c>
      <c r="N4135" s="8">
        <v>0.13</v>
      </c>
      <c r="O4135" s="8">
        <v>0.13</v>
      </c>
      <c r="P4135" s="8" t="s">
        <v>19</v>
      </c>
    </row>
    <row r="4136" spans="1:16" ht="24" x14ac:dyDescent="0.25">
      <c r="A4136" s="1" t="s">
        <v>9849</v>
      </c>
      <c r="B4136" s="2">
        <v>8680222690283</v>
      </c>
      <c r="C4136" s="3" t="s">
        <v>9850</v>
      </c>
      <c r="D4136" s="31"/>
      <c r="E4136" s="18" t="s">
        <v>337</v>
      </c>
      <c r="F4136" s="7"/>
      <c r="G4136" s="10">
        <v>41914</v>
      </c>
      <c r="H4136" s="10"/>
      <c r="I4136" s="10"/>
      <c r="J4136" s="7" t="s">
        <v>18</v>
      </c>
      <c r="K4136" s="8">
        <v>0.68</v>
      </c>
      <c r="L4136" s="8">
        <v>0.38</v>
      </c>
      <c r="M4136" s="8">
        <v>0.28000000000000003</v>
      </c>
      <c r="N4136" s="8">
        <v>0.28000000000000003</v>
      </c>
      <c r="O4136" s="8">
        <v>0.28000000000000003</v>
      </c>
      <c r="P4136" s="8" t="s">
        <v>19</v>
      </c>
    </row>
    <row r="4137" spans="1:16" ht="24" x14ac:dyDescent="0.25">
      <c r="A4137" s="1" t="s">
        <v>9851</v>
      </c>
      <c r="B4137" s="2">
        <v>8680222690306</v>
      </c>
      <c r="C4137" s="3" t="s">
        <v>9852</v>
      </c>
      <c r="D4137" s="31"/>
      <c r="E4137" s="18" t="s">
        <v>365</v>
      </c>
      <c r="F4137" s="7"/>
      <c r="G4137" s="10">
        <v>41914</v>
      </c>
      <c r="H4137" s="10"/>
      <c r="I4137" s="10"/>
      <c r="J4137" s="7" t="s">
        <v>18</v>
      </c>
      <c r="K4137" s="8">
        <v>0.52</v>
      </c>
      <c r="L4137" s="8">
        <v>0.22</v>
      </c>
      <c r="M4137" s="8">
        <v>0.12</v>
      </c>
      <c r="N4137" s="8">
        <v>0.12</v>
      </c>
      <c r="O4137" s="8">
        <v>0.12</v>
      </c>
      <c r="P4137" s="8" t="s">
        <v>19</v>
      </c>
    </row>
    <row r="4138" spans="1:16" ht="24" x14ac:dyDescent="0.25">
      <c r="A4138" s="1" t="s">
        <v>9853</v>
      </c>
      <c r="B4138" s="2">
        <v>8680222690290</v>
      </c>
      <c r="C4138" s="3" t="s">
        <v>9854</v>
      </c>
      <c r="D4138" s="31"/>
      <c r="E4138" s="18" t="s">
        <v>372</v>
      </c>
      <c r="F4138" s="7"/>
      <c r="G4138" s="36">
        <v>41613</v>
      </c>
      <c r="H4138" s="36"/>
      <c r="I4138" s="36"/>
      <c r="J4138" s="7" t="s">
        <v>18</v>
      </c>
      <c r="K4138" s="8">
        <v>0.755</v>
      </c>
      <c r="L4138" s="8">
        <v>0.45500000000000002</v>
      </c>
      <c r="M4138" s="8">
        <v>0.35499999999999998</v>
      </c>
      <c r="N4138" s="8">
        <v>0.35499999999999998</v>
      </c>
      <c r="O4138" s="8">
        <v>0.35499999999999998</v>
      </c>
      <c r="P4138" s="8" t="s">
        <v>19</v>
      </c>
    </row>
    <row r="4139" spans="1:16" ht="24" x14ac:dyDescent="0.25">
      <c r="A4139" s="1" t="s">
        <v>9855</v>
      </c>
      <c r="B4139" s="2">
        <v>8680222690238</v>
      </c>
      <c r="C4139" s="3" t="s">
        <v>9856</v>
      </c>
      <c r="D4139" s="31"/>
      <c r="E4139" s="18" t="s">
        <v>279</v>
      </c>
      <c r="F4139" s="7"/>
      <c r="G4139" s="36">
        <v>41599</v>
      </c>
      <c r="H4139" s="36"/>
      <c r="I4139" s="36"/>
      <c r="J4139" s="7" t="s">
        <v>18</v>
      </c>
      <c r="K4139" s="8">
        <v>0.54500000000000004</v>
      </c>
      <c r="L4139" s="8">
        <v>0.245</v>
      </c>
      <c r="M4139" s="8">
        <v>0.14499999999999999</v>
      </c>
      <c r="N4139" s="8">
        <v>0.14499999999999999</v>
      </c>
      <c r="O4139" s="8">
        <v>0.14499999999999999</v>
      </c>
      <c r="P4139" s="8" t="s">
        <v>19</v>
      </c>
    </row>
    <row r="4140" spans="1:16" ht="24" x14ac:dyDescent="0.25">
      <c r="A4140" s="1" t="s">
        <v>9857</v>
      </c>
      <c r="B4140" s="2">
        <v>8680222690252</v>
      </c>
      <c r="C4140" s="3" t="s">
        <v>9858</v>
      </c>
      <c r="D4140" s="31"/>
      <c r="E4140" s="18" t="s">
        <v>324</v>
      </c>
      <c r="F4140" s="7"/>
      <c r="G4140" s="36">
        <v>41599</v>
      </c>
      <c r="H4140" s="36"/>
      <c r="I4140" s="36"/>
      <c r="J4140" s="7" t="s">
        <v>18</v>
      </c>
      <c r="K4140" s="8">
        <v>0.52500000000000002</v>
      </c>
      <c r="L4140" s="8">
        <v>0.22500000000000001</v>
      </c>
      <c r="M4140" s="8">
        <v>0.125</v>
      </c>
      <c r="N4140" s="8">
        <v>0.125</v>
      </c>
      <c r="O4140" s="8">
        <v>0.125</v>
      </c>
      <c r="P4140" s="8" t="s">
        <v>19</v>
      </c>
    </row>
    <row r="4141" spans="1:16" ht="24" x14ac:dyDescent="0.25">
      <c r="A4141" s="1" t="s">
        <v>9859</v>
      </c>
      <c r="B4141" s="2">
        <v>8680222690450</v>
      </c>
      <c r="C4141" s="3" t="s">
        <v>9860</v>
      </c>
      <c r="D4141" s="4"/>
      <c r="E4141" s="18" t="s">
        <v>564</v>
      </c>
      <c r="F4141" s="7"/>
      <c r="G4141" s="6">
        <v>43202</v>
      </c>
      <c r="H4141" s="6"/>
      <c r="I4141" s="6"/>
      <c r="J4141" s="7" t="s">
        <v>18</v>
      </c>
      <c r="K4141" s="8">
        <v>0.72</v>
      </c>
      <c r="L4141" s="8">
        <v>0.42</v>
      </c>
      <c r="M4141" s="8">
        <v>0.32</v>
      </c>
      <c r="N4141" s="8">
        <v>0.32</v>
      </c>
      <c r="O4141" s="8">
        <v>0.32</v>
      </c>
      <c r="P4141" s="8" t="s">
        <v>19</v>
      </c>
    </row>
    <row r="4142" spans="1:16" ht="24" x14ac:dyDescent="0.25">
      <c r="A4142" s="1" t="s">
        <v>9861</v>
      </c>
      <c r="B4142" s="2">
        <v>8680222691709</v>
      </c>
      <c r="C4142" s="3" t="s">
        <v>9862</v>
      </c>
      <c r="D4142" s="4"/>
      <c r="E4142" s="35" t="s">
        <v>8847</v>
      </c>
      <c r="F4142" s="7"/>
      <c r="G4142" s="10">
        <v>43153</v>
      </c>
      <c r="H4142" s="10"/>
      <c r="I4142" s="10"/>
      <c r="J4142" s="7" t="s">
        <v>18</v>
      </c>
      <c r="K4142" s="8">
        <v>0.51</v>
      </c>
      <c r="L4142" s="8">
        <v>0.21</v>
      </c>
      <c r="M4142" s="8">
        <v>0.11</v>
      </c>
      <c r="N4142" s="8">
        <v>0.11</v>
      </c>
      <c r="O4142" s="8">
        <v>0.11</v>
      </c>
      <c r="P4142" s="8" t="s">
        <v>19</v>
      </c>
    </row>
    <row r="4143" spans="1:16" ht="24" x14ac:dyDescent="0.25">
      <c r="A4143" s="1" t="s">
        <v>9863</v>
      </c>
      <c r="B4143" s="2">
        <v>8680222690047</v>
      </c>
      <c r="C4143" s="3" t="s">
        <v>9864</v>
      </c>
      <c r="D4143" s="31"/>
      <c r="E4143" s="18" t="s">
        <v>9067</v>
      </c>
      <c r="F4143" s="7"/>
      <c r="G4143" s="6">
        <v>41852</v>
      </c>
      <c r="H4143" s="6"/>
      <c r="I4143" s="6"/>
      <c r="J4143" s="7" t="s">
        <v>18</v>
      </c>
      <c r="K4143" s="8">
        <v>0.51</v>
      </c>
      <c r="L4143" s="8">
        <v>0.21</v>
      </c>
      <c r="M4143" s="8">
        <v>0.11</v>
      </c>
      <c r="N4143" s="8">
        <v>0.11</v>
      </c>
      <c r="O4143" s="8">
        <v>0.11</v>
      </c>
      <c r="P4143" s="8" t="s">
        <v>19</v>
      </c>
    </row>
    <row r="4144" spans="1:16" ht="24" x14ac:dyDescent="0.25">
      <c r="A4144" s="1" t="s">
        <v>9865</v>
      </c>
      <c r="B4144" s="2">
        <v>8680222690122</v>
      </c>
      <c r="C4144" s="3" t="s">
        <v>9866</v>
      </c>
      <c r="D4144" s="31"/>
      <c r="E4144" s="18" t="s">
        <v>9010</v>
      </c>
      <c r="F4144" s="7"/>
      <c r="G4144" s="6">
        <v>41852</v>
      </c>
      <c r="H4144" s="6"/>
      <c r="I4144" s="6"/>
      <c r="J4144" s="7" t="s">
        <v>18</v>
      </c>
      <c r="K4144" s="8">
        <v>0.62</v>
      </c>
      <c r="L4144" s="8">
        <v>0.32</v>
      </c>
      <c r="M4144" s="8">
        <v>0.22</v>
      </c>
      <c r="N4144" s="8">
        <v>0.22</v>
      </c>
      <c r="O4144" s="8">
        <v>0.22</v>
      </c>
      <c r="P4144" s="8" t="s">
        <v>19</v>
      </c>
    </row>
    <row r="4145" spans="1:16" ht="24" x14ac:dyDescent="0.25">
      <c r="A4145" s="1" t="s">
        <v>9867</v>
      </c>
      <c r="B4145" s="2">
        <v>8680222690115</v>
      </c>
      <c r="C4145" s="3" t="s">
        <v>9868</v>
      </c>
      <c r="D4145" s="31"/>
      <c r="E4145" s="18" t="s">
        <v>22</v>
      </c>
      <c r="F4145" s="7"/>
      <c r="G4145" s="36">
        <v>41613</v>
      </c>
      <c r="H4145" s="36"/>
      <c r="I4145" s="36"/>
      <c r="J4145" s="7" t="s">
        <v>18</v>
      </c>
      <c r="K4145" s="8">
        <v>0.53500000000000003</v>
      </c>
      <c r="L4145" s="8">
        <v>0.23499999999999999</v>
      </c>
      <c r="M4145" s="8">
        <v>0.13500000000000001</v>
      </c>
      <c r="N4145" s="8">
        <v>0.13500000000000001</v>
      </c>
      <c r="O4145" s="8">
        <v>0.13500000000000001</v>
      </c>
      <c r="P4145" s="8" t="s">
        <v>19</v>
      </c>
    </row>
    <row r="4146" spans="1:16" ht="24" x14ac:dyDescent="0.25">
      <c r="A4146" s="1" t="s">
        <v>9869</v>
      </c>
      <c r="B4146" s="24">
        <v>8680222690061</v>
      </c>
      <c r="C4146" s="3" t="s">
        <v>9870</v>
      </c>
      <c r="D4146" s="31"/>
      <c r="E4146" s="35" t="s">
        <v>9084</v>
      </c>
      <c r="F4146" s="7"/>
      <c r="G4146" s="6">
        <v>41852</v>
      </c>
      <c r="H4146" s="6"/>
      <c r="I4146" s="6"/>
      <c r="J4146" s="7" t="s">
        <v>18</v>
      </c>
      <c r="K4146" s="8">
        <v>0.5</v>
      </c>
      <c r="L4146" s="8">
        <v>0.2</v>
      </c>
      <c r="M4146" s="8">
        <v>0.1</v>
      </c>
      <c r="N4146" s="8">
        <v>0.1</v>
      </c>
      <c r="O4146" s="8">
        <v>0.1</v>
      </c>
      <c r="P4146" s="8" t="s">
        <v>19</v>
      </c>
    </row>
    <row r="4147" spans="1:16" ht="24" x14ac:dyDescent="0.25">
      <c r="A4147" s="1" t="s">
        <v>9871</v>
      </c>
      <c r="B4147" s="2">
        <v>8680222690085</v>
      </c>
      <c r="C4147" s="3" t="s">
        <v>9872</v>
      </c>
      <c r="D4147" s="94"/>
      <c r="E4147" s="35" t="s">
        <v>9095</v>
      </c>
      <c r="F4147" s="8"/>
      <c r="G4147" s="6">
        <v>41852</v>
      </c>
      <c r="H4147" s="6"/>
      <c r="I4147" s="6"/>
      <c r="J4147" s="7" t="s">
        <v>18</v>
      </c>
      <c r="K4147" s="8">
        <v>0.95</v>
      </c>
      <c r="L4147" s="8">
        <v>0.65</v>
      </c>
      <c r="M4147" s="8">
        <v>0.55000000000000004</v>
      </c>
      <c r="N4147" s="8">
        <v>0.55000000000000004</v>
      </c>
      <c r="O4147" s="8">
        <v>0.55000000000000004</v>
      </c>
      <c r="P4147" s="8" t="s">
        <v>19</v>
      </c>
    </row>
    <row r="4148" spans="1:16" ht="24" x14ac:dyDescent="0.25">
      <c r="A4148" s="1" t="s">
        <v>9873</v>
      </c>
      <c r="B4148" s="2">
        <v>8680222690108</v>
      </c>
      <c r="C4148" s="3" t="s">
        <v>9874</v>
      </c>
      <c r="D4148" s="31"/>
      <c r="E4148" s="18" t="s">
        <v>9037</v>
      </c>
      <c r="F4148" s="7"/>
      <c r="G4148" s="6">
        <v>41865</v>
      </c>
      <c r="H4148" s="6"/>
      <c r="I4148" s="6"/>
      <c r="J4148" s="7" t="s">
        <v>18</v>
      </c>
      <c r="K4148" s="8">
        <v>0.64</v>
      </c>
      <c r="L4148" s="8">
        <v>0.34</v>
      </c>
      <c r="M4148" s="8">
        <v>0.24</v>
      </c>
      <c r="N4148" s="8">
        <v>0.24</v>
      </c>
      <c r="O4148" s="8">
        <v>0.24</v>
      </c>
      <c r="P4148" s="8" t="s">
        <v>19</v>
      </c>
    </row>
    <row r="4149" spans="1:16" ht="24" x14ac:dyDescent="0.25">
      <c r="A4149" s="1" t="s">
        <v>9875</v>
      </c>
      <c r="B4149" s="2">
        <v>8680222690030</v>
      </c>
      <c r="C4149" s="3" t="s">
        <v>9876</v>
      </c>
      <c r="D4149" s="31"/>
      <c r="E4149" s="18" t="s">
        <v>9017</v>
      </c>
      <c r="F4149" s="7"/>
      <c r="G4149" s="36">
        <v>41599</v>
      </c>
      <c r="H4149" s="36"/>
      <c r="I4149" s="36"/>
      <c r="J4149" s="7" t="s">
        <v>18</v>
      </c>
      <c r="K4149" s="8">
        <v>0.46</v>
      </c>
      <c r="L4149" s="8">
        <v>0.16</v>
      </c>
      <c r="M4149" s="8">
        <v>0.06</v>
      </c>
      <c r="N4149" s="8">
        <v>0.06</v>
      </c>
      <c r="O4149" s="8">
        <v>0.06</v>
      </c>
      <c r="P4149" s="8" t="s">
        <v>19</v>
      </c>
    </row>
    <row r="4150" spans="1:16" ht="24" x14ac:dyDescent="0.25">
      <c r="A4150" s="1" t="s">
        <v>9877</v>
      </c>
      <c r="B4150" s="2">
        <v>8680222690054</v>
      </c>
      <c r="C4150" s="3" t="s">
        <v>9878</v>
      </c>
      <c r="D4150" s="31"/>
      <c r="E4150" s="35" t="s">
        <v>9020</v>
      </c>
      <c r="F4150" s="7"/>
      <c r="G4150" s="36">
        <v>41599</v>
      </c>
      <c r="H4150" s="36"/>
      <c r="I4150" s="36"/>
      <c r="J4150" s="7" t="s">
        <v>18</v>
      </c>
      <c r="K4150" s="8">
        <v>0.48499999999999999</v>
      </c>
      <c r="L4150" s="8">
        <v>0.185</v>
      </c>
      <c r="M4150" s="8">
        <v>8.5000000000000006E-2</v>
      </c>
      <c r="N4150" s="8">
        <v>8.5000000000000006E-2</v>
      </c>
      <c r="O4150" s="8">
        <v>8.5000000000000006E-2</v>
      </c>
      <c r="P4150" s="8" t="s">
        <v>19</v>
      </c>
    </row>
    <row r="4151" spans="1:16" ht="24" x14ac:dyDescent="0.25">
      <c r="A4151" s="1" t="s">
        <v>9879</v>
      </c>
      <c r="B4151" s="2">
        <v>8680222690078</v>
      </c>
      <c r="C4151" s="3" t="s">
        <v>9880</v>
      </c>
      <c r="D4151" s="31"/>
      <c r="E4151" s="35" t="s">
        <v>9023</v>
      </c>
      <c r="F4151" s="7"/>
      <c r="G4151" s="36">
        <v>41599</v>
      </c>
      <c r="H4151" s="36"/>
      <c r="I4151" s="36"/>
      <c r="J4151" s="7" t="s">
        <v>18</v>
      </c>
      <c r="K4151" s="8">
        <v>0.83499999999999996</v>
      </c>
      <c r="L4151" s="8">
        <v>0.53500000000000003</v>
      </c>
      <c r="M4151" s="8">
        <v>0.435</v>
      </c>
      <c r="N4151" s="8">
        <v>0.435</v>
      </c>
      <c r="O4151" s="8">
        <v>0.435</v>
      </c>
      <c r="P4151" s="8" t="s">
        <v>19</v>
      </c>
    </row>
    <row r="4152" spans="1:16" ht="24" x14ac:dyDescent="0.25">
      <c r="A4152" s="1" t="s">
        <v>9881</v>
      </c>
      <c r="B4152" s="2">
        <v>8680222690092</v>
      </c>
      <c r="C4152" s="3" t="s">
        <v>9882</v>
      </c>
      <c r="D4152" s="31"/>
      <c r="E4152" s="18" t="s">
        <v>17</v>
      </c>
      <c r="F4152" s="7"/>
      <c r="G4152" s="36">
        <v>41599</v>
      </c>
      <c r="H4152" s="36"/>
      <c r="I4152" s="36"/>
      <c r="J4152" s="7" t="s">
        <v>18</v>
      </c>
      <c r="K4152" s="8">
        <v>0.59499999999999997</v>
      </c>
      <c r="L4152" s="8">
        <v>0.29499999999999998</v>
      </c>
      <c r="M4152" s="8">
        <v>0.19500000000000001</v>
      </c>
      <c r="N4152" s="8">
        <v>0.19500000000000001</v>
      </c>
      <c r="O4152" s="8">
        <v>0.19500000000000001</v>
      </c>
      <c r="P4152" s="8" t="s">
        <v>19</v>
      </c>
    </row>
    <row r="4153" spans="1:16" ht="24" x14ac:dyDescent="0.25">
      <c r="A4153" s="1" t="s">
        <v>9883</v>
      </c>
      <c r="B4153" s="2">
        <v>8680222690368</v>
      </c>
      <c r="C4153" s="3" t="s">
        <v>9884</v>
      </c>
      <c r="D4153" s="31"/>
      <c r="E4153" s="35" t="s">
        <v>9885</v>
      </c>
      <c r="F4153" s="7"/>
      <c r="G4153" s="6">
        <v>41852</v>
      </c>
      <c r="H4153" s="6"/>
      <c r="I4153" s="6"/>
      <c r="J4153" s="7" t="s">
        <v>18</v>
      </c>
      <c r="K4153" s="8">
        <v>0.71</v>
      </c>
      <c r="L4153" s="8">
        <v>0.41</v>
      </c>
      <c r="M4153" s="8">
        <v>0.31</v>
      </c>
      <c r="N4153" s="8">
        <v>0.31</v>
      </c>
      <c r="O4153" s="8">
        <v>0.31</v>
      </c>
      <c r="P4153" s="8" t="s">
        <v>19</v>
      </c>
    </row>
    <row r="4154" spans="1:16" ht="24" x14ac:dyDescent="0.25">
      <c r="A4154" s="1" t="s">
        <v>9886</v>
      </c>
      <c r="B4154" s="2">
        <v>8680222690382</v>
      </c>
      <c r="C4154" s="3" t="s">
        <v>9887</v>
      </c>
      <c r="D4154" s="31"/>
      <c r="E4154" s="35" t="s">
        <v>9888</v>
      </c>
      <c r="F4154" s="7"/>
      <c r="G4154" s="6">
        <v>41852</v>
      </c>
      <c r="H4154" s="6"/>
      <c r="I4154" s="6"/>
      <c r="J4154" s="7" t="s">
        <v>18</v>
      </c>
      <c r="K4154" s="8">
        <v>0.68</v>
      </c>
      <c r="L4154" s="8">
        <v>0.38</v>
      </c>
      <c r="M4154" s="8">
        <v>0.28000000000000003</v>
      </c>
      <c r="N4154" s="8">
        <v>0.28000000000000003</v>
      </c>
      <c r="O4154" s="8">
        <v>0.28000000000000003</v>
      </c>
      <c r="P4154" s="8" t="s">
        <v>19</v>
      </c>
    </row>
    <row r="4155" spans="1:16" ht="24" x14ac:dyDescent="0.25">
      <c r="A4155" s="1" t="s">
        <v>9889</v>
      </c>
      <c r="B4155" s="2">
        <v>8680222690375</v>
      </c>
      <c r="C4155" s="3" t="s">
        <v>9890</v>
      </c>
      <c r="D4155" s="31"/>
      <c r="E4155" s="35" t="s">
        <v>9891</v>
      </c>
      <c r="F4155" s="7"/>
      <c r="G4155" s="36">
        <v>41613</v>
      </c>
      <c r="H4155" s="36"/>
      <c r="I4155" s="36"/>
      <c r="J4155" s="7" t="s">
        <v>18</v>
      </c>
      <c r="K4155" s="8">
        <v>0.68500000000000005</v>
      </c>
      <c r="L4155" s="8">
        <v>0.38500000000000001</v>
      </c>
      <c r="M4155" s="8">
        <v>0.28499999999999998</v>
      </c>
      <c r="N4155" s="8">
        <v>0.28499999999999998</v>
      </c>
      <c r="O4155" s="8">
        <v>0.28499999999999998</v>
      </c>
      <c r="P4155" s="8" t="s">
        <v>19</v>
      </c>
    </row>
    <row r="4156" spans="1:16" ht="24" x14ac:dyDescent="0.25">
      <c r="A4156" s="1" t="s">
        <v>9892</v>
      </c>
      <c r="B4156" s="2">
        <v>8680222690351</v>
      </c>
      <c r="C4156" s="3" t="s">
        <v>9893</v>
      </c>
      <c r="D4156" s="31"/>
      <c r="E4156" s="35" t="s">
        <v>9894</v>
      </c>
      <c r="F4156" s="7"/>
      <c r="G4156" s="36">
        <v>41599</v>
      </c>
      <c r="H4156" s="36"/>
      <c r="I4156" s="36"/>
      <c r="J4156" s="7" t="s">
        <v>18</v>
      </c>
      <c r="K4156" s="8">
        <v>0.78500000000000003</v>
      </c>
      <c r="L4156" s="8">
        <v>0.48499999999999999</v>
      </c>
      <c r="M4156" s="8">
        <v>0.38500000000000001</v>
      </c>
      <c r="N4156" s="8">
        <v>0.38500000000000001</v>
      </c>
      <c r="O4156" s="8">
        <v>0.38500000000000001</v>
      </c>
      <c r="P4156" s="8" t="s">
        <v>19</v>
      </c>
    </row>
    <row r="4157" spans="1:16" ht="24" x14ac:dyDescent="0.25">
      <c r="A4157" s="1" t="s">
        <v>9895</v>
      </c>
      <c r="B4157" s="2">
        <v>8699510011105</v>
      </c>
      <c r="C4157" s="3" t="s">
        <v>9896</v>
      </c>
      <c r="D4157" s="4"/>
      <c r="E4157" s="18" t="s">
        <v>9897</v>
      </c>
      <c r="F4157" s="7"/>
      <c r="G4157" s="6"/>
      <c r="H4157" s="6"/>
      <c r="I4157" s="6"/>
      <c r="J4157" s="7" t="s">
        <v>18</v>
      </c>
      <c r="K4157" s="8">
        <v>0.4</v>
      </c>
      <c r="L4157" s="8">
        <v>0.1</v>
      </c>
      <c r="M4157" s="8">
        <v>0</v>
      </c>
      <c r="N4157" s="8">
        <v>0</v>
      </c>
      <c r="O4157" s="8"/>
      <c r="P4157" s="8" t="s">
        <v>19</v>
      </c>
    </row>
    <row r="4158" spans="1:16" ht="24" x14ac:dyDescent="0.25">
      <c r="A4158" s="1" t="s">
        <v>9898</v>
      </c>
      <c r="B4158" s="2">
        <v>8699788696080</v>
      </c>
      <c r="C4158" s="3" t="s">
        <v>9899</v>
      </c>
      <c r="D4158" s="4"/>
      <c r="E4158" s="18" t="s">
        <v>391</v>
      </c>
      <c r="F4158" s="7"/>
      <c r="G4158" s="6"/>
      <c r="H4158" s="6"/>
      <c r="I4158" s="6"/>
      <c r="J4158" s="7" t="s">
        <v>18</v>
      </c>
      <c r="K4158" s="8">
        <v>0.4</v>
      </c>
      <c r="L4158" s="8">
        <v>0.1</v>
      </c>
      <c r="M4158" s="8">
        <v>0</v>
      </c>
      <c r="N4158" s="8">
        <v>0</v>
      </c>
      <c r="O4158" s="8"/>
      <c r="P4158" s="8" t="s">
        <v>19</v>
      </c>
    </row>
    <row r="4159" spans="1:16" ht="24" x14ac:dyDescent="0.25">
      <c r="A4159" s="1" t="s">
        <v>9900</v>
      </c>
      <c r="B4159" s="2">
        <v>8699788694079</v>
      </c>
      <c r="C4159" s="3" t="s">
        <v>9901</v>
      </c>
      <c r="D4159" s="24"/>
      <c r="E4159" s="18" t="s">
        <v>409</v>
      </c>
      <c r="F4159" s="7"/>
      <c r="G4159" s="6"/>
      <c r="H4159" s="6"/>
      <c r="I4159" s="6"/>
      <c r="J4159" s="7" t="s">
        <v>18</v>
      </c>
      <c r="K4159" s="8">
        <v>0.4</v>
      </c>
      <c r="L4159" s="8">
        <v>0.1</v>
      </c>
      <c r="M4159" s="8">
        <v>0</v>
      </c>
      <c r="N4159" s="8">
        <v>0</v>
      </c>
      <c r="O4159" s="8"/>
      <c r="P4159" s="8" t="s">
        <v>19</v>
      </c>
    </row>
    <row r="4160" spans="1:16" ht="24" x14ac:dyDescent="0.25">
      <c r="A4160" s="1" t="s">
        <v>9902</v>
      </c>
      <c r="B4160" s="2">
        <v>8699788691085</v>
      </c>
      <c r="C4160" s="3" t="s">
        <v>9903</v>
      </c>
      <c r="D4160" s="4"/>
      <c r="E4160" s="35" t="s">
        <v>9885</v>
      </c>
      <c r="F4160" s="7"/>
      <c r="G4160" s="6"/>
      <c r="H4160" s="6"/>
      <c r="I4160" s="6"/>
      <c r="J4160" s="7" t="s">
        <v>18</v>
      </c>
      <c r="K4160" s="8">
        <v>0.4</v>
      </c>
      <c r="L4160" s="8">
        <v>0.1</v>
      </c>
      <c r="M4160" s="8">
        <v>0</v>
      </c>
      <c r="N4160" s="8">
        <v>0</v>
      </c>
      <c r="O4160" s="8"/>
      <c r="P4160" s="8" t="s">
        <v>19</v>
      </c>
    </row>
    <row r="4161" spans="1:16" ht="24" x14ac:dyDescent="0.25">
      <c r="A4161" s="1" t="s">
        <v>9904</v>
      </c>
      <c r="B4161" s="2">
        <v>8699788696059</v>
      </c>
      <c r="C4161" s="3" t="s">
        <v>9905</v>
      </c>
      <c r="D4161" s="4"/>
      <c r="E4161" s="35" t="s">
        <v>9885</v>
      </c>
      <c r="F4161" s="7"/>
      <c r="G4161" s="6"/>
      <c r="H4161" s="6"/>
      <c r="I4161" s="6"/>
      <c r="J4161" s="7" t="s">
        <v>18</v>
      </c>
      <c r="K4161" s="8">
        <v>0.4</v>
      </c>
      <c r="L4161" s="8">
        <v>0.1</v>
      </c>
      <c r="M4161" s="8">
        <v>0</v>
      </c>
      <c r="N4161" s="8">
        <v>0</v>
      </c>
      <c r="O4161" s="8"/>
      <c r="P4161" s="8" t="s">
        <v>19</v>
      </c>
    </row>
    <row r="4162" spans="1:16" ht="24" x14ac:dyDescent="0.25">
      <c r="A4162" s="1" t="s">
        <v>9906</v>
      </c>
      <c r="B4162" s="2">
        <v>8699788690781</v>
      </c>
      <c r="C4162" s="3" t="s">
        <v>9907</v>
      </c>
      <c r="D4162" s="24"/>
      <c r="E4162" s="35" t="s">
        <v>9894</v>
      </c>
      <c r="F4162" s="7"/>
      <c r="G4162" s="6"/>
      <c r="H4162" s="6"/>
      <c r="I4162" s="6"/>
      <c r="J4162" s="7" t="s">
        <v>18</v>
      </c>
      <c r="K4162" s="8">
        <v>0.4</v>
      </c>
      <c r="L4162" s="8">
        <v>0.1</v>
      </c>
      <c r="M4162" s="8">
        <v>0</v>
      </c>
      <c r="N4162" s="8">
        <v>0</v>
      </c>
      <c r="O4162" s="8"/>
      <c r="P4162" s="8" t="s">
        <v>19</v>
      </c>
    </row>
    <row r="4163" spans="1:16" ht="24" x14ac:dyDescent="0.25">
      <c r="A4163" s="1" t="s">
        <v>9908</v>
      </c>
      <c r="B4163" s="2">
        <v>8699788697544</v>
      </c>
      <c r="C4163" s="3" t="s">
        <v>9909</v>
      </c>
      <c r="D4163" s="24"/>
      <c r="E4163" s="35" t="s">
        <v>9894</v>
      </c>
      <c r="F4163" s="7"/>
      <c r="G4163" s="6"/>
      <c r="H4163" s="6"/>
      <c r="I4163" s="6"/>
      <c r="J4163" s="7" t="s">
        <v>18</v>
      </c>
      <c r="K4163" s="8">
        <v>0.4</v>
      </c>
      <c r="L4163" s="8">
        <v>0.1</v>
      </c>
      <c r="M4163" s="8">
        <v>0</v>
      </c>
      <c r="N4163" s="8">
        <v>0</v>
      </c>
      <c r="O4163" s="8"/>
      <c r="P4163" s="8" t="s">
        <v>19</v>
      </c>
    </row>
    <row r="4164" spans="1:16" ht="24" x14ac:dyDescent="0.25">
      <c r="A4164" s="1" t="s">
        <v>9910</v>
      </c>
      <c r="B4164" s="2">
        <v>8699508690152</v>
      </c>
      <c r="C4164" s="3" t="s">
        <v>9911</v>
      </c>
      <c r="D4164" s="4"/>
      <c r="E4164" s="35" t="s">
        <v>9885</v>
      </c>
      <c r="F4164" s="7"/>
      <c r="G4164" s="6"/>
      <c r="H4164" s="6"/>
      <c r="I4164" s="6"/>
      <c r="J4164" s="7" t="s">
        <v>18</v>
      </c>
      <c r="K4164" s="8">
        <v>0.4</v>
      </c>
      <c r="L4164" s="8">
        <v>0.1</v>
      </c>
      <c r="M4164" s="8">
        <v>0</v>
      </c>
      <c r="N4164" s="8">
        <v>0</v>
      </c>
      <c r="O4164" s="8"/>
      <c r="P4164" s="8" t="s">
        <v>19</v>
      </c>
    </row>
    <row r="4165" spans="1:16" ht="24" x14ac:dyDescent="0.25">
      <c r="A4165" s="1" t="s">
        <v>9912</v>
      </c>
      <c r="B4165" s="2">
        <v>8699508690398</v>
      </c>
      <c r="C4165" s="3" t="s">
        <v>9913</v>
      </c>
      <c r="D4165" s="4"/>
      <c r="E4165" s="35" t="s">
        <v>9894</v>
      </c>
      <c r="F4165" s="7"/>
      <c r="G4165" s="6"/>
      <c r="H4165" s="6"/>
      <c r="I4165" s="6"/>
      <c r="J4165" s="7" t="s">
        <v>18</v>
      </c>
      <c r="K4165" s="8">
        <v>0.4</v>
      </c>
      <c r="L4165" s="8">
        <v>0.1</v>
      </c>
      <c r="M4165" s="8">
        <v>0</v>
      </c>
      <c r="N4165" s="8">
        <v>0</v>
      </c>
      <c r="O4165" s="8"/>
      <c r="P4165" s="8" t="s">
        <v>19</v>
      </c>
    </row>
    <row r="4166" spans="1:16" ht="24" x14ac:dyDescent="0.25">
      <c r="A4166" s="1" t="s">
        <v>9914</v>
      </c>
      <c r="B4166" s="2">
        <v>8699606690498</v>
      </c>
      <c r="C4166" s="3" t="s">
        <v>9915</v>
      </c>
      <c r="D4166" s="4"/>
      <c r="E4166" s="35" t="s">
        <v>9885</v>
      </c>
      <c r="F4166" s="7"/>
      <c r="G4166" s="6"/>
      <c r="H4166" s="6"/>
      <c r="I4166" s="6"/>
      <c r="J4166" s="7" t="s">
        <v>18</v>
      </c>
      <c r="K4166" s="8">
        <v>0.4</v>
      </c>
      <c r="L4166" s="8">
        <v>0.1</v>
      </c>
      <c r="M4166" s="8">
        <v>0</v>
      </c>
      <c r="N4166" s="8">
        <v>0</v>
      </c>
      <c r="O4166" s="8"/>
      <c r="P4166" s="8" t="s">
        <v>19</v>
      </c>
    </row>
    <row r="4167" spans="1:16" ht="24" x14ac:dyDescent="0.25">
      <c r="A4167" s="1" t="s">
        <v>9916</v>
      </c>
      <c r="B4167" s="2">
        <v>8699606691334</v>
      </c>
      <c r="C4167" s="3" t="s">
        <v>9917</v>
      </c>
      <c r="D4167" s="4"/>
      <c r="E4167" s="35" t="s">
        <v>9885</v>
      </c>
      <c r="F4167" s="7"/>
      <c r="G4167" s="6"/>
      <c r="H4167" s="6"/>
      <c r="I4167" s="6"/>
      <c r="J4167" s="7" t="s">
        <v>18</v>
      </c>
      <c r="K4167" s="8">
        <v>0.28000000000000003</v>
      </c>
      <c r="L4167" s="8">
        <v>0.1</v>
      </c>
      <c r="M4167" s="8">
        <v>0</v>
      </c>
      <c r="N4167" s="8">
        <v>0</v>
      </c>
      <c r="O4167" s="8"/>
      <c r="P4167" s="8" t="s">
        <v>19</v>
      </c>
    </row>
    <row r="4168" spans="1:16" ht="24" x14ac:dyDescent="0.25">
      <c r="A4168" s="1" t="s">
        <v>9918</v>
      </c>
      <c r="B4168" s="2">
        <v>8699606691341</v>
      </c>
      <c r="C4168" s="3" t="s">
        <v>9919</v>
      </c>
      <c r="D4168" s="4"/>
      <c r="E4168" s="35" t="s">
        <v>9894</v>
      </c>
      <c r="F4168" s="7"/>
      <c r="G4168" s="6"/>
      <c r="H4168" s="6"/>
      <c r="I4168" s="6"/>
      <c r="J4168" s="7" t="s">
        <v>18</v>
      </c>
      <c r="K4168" s="8">
        <v>0.4</v>
      </c>
      <c r="L4168" s="8">
        <v>0.1</v>
      </c>
      <c r="M4168" s="8">
        <v>0</v>
      </c>
      <c r="N4168" s="8">
        <v>0</v>
      </c>
      <c r="O4168" s="8"/>
      <c r="P4168" s="8" t="s">
        <v>19</v>
      </c>
    </row>
    <row r="4169" spans="1:16" ht="24" x14ac:dyDescent="0.25">
      <c r="A4169" s="1" t="s">
        <v>9920</v>
      </c>
      <c r="B4169" s="2">
        <v>8699606690504</v>
      </c>
      <c r="C4169" s="3" t="s">
        <v>9921</v>
      </c>
      <c r="D4169" s="4"/>
      <c r="E4169" s="35" t="s">
        <v>9894</v>
      </c>
      <c r="F4169" s="7"/>
      <c r="G4169" s="6"/>
      <c r="H4169" s="6"/>
      <c r="I4169" s="6"/>
      <c r="J4169" s="7" t="s">
        <v>18</v>
      </c>
      <c r="K4169" s="8">
        <v>0.4</v>
      </c>
      <c r="L4169" s="8">
        <v>0.1</v>
      </c>
      <c r="M4169" s="8">
        <v>0</v>
      </c>
      <c r="N4169" s="8">
        <v>0</v>
      </c>
      <c r="O4169" s="8"/>
      <c r="P4169" s="8" t="s">
        <v>19</v>
      </c>
    </row>
    <row r="4170" spans="1:16" ht="24" x14ac:dyDescent="0.25">
      <c r="A4170" s="1" t="s">
        <v>9922</v>
      </c>
      <c r="B4170" s="2">
        <v>8699828691051</v>
      </c>
      <c r="C4170" s="3" t="s">
        <v>9923</v>
      </c>
      <c r="D4170" s="2"/>
      <c r="E4170" s="35" t="s">
        <v>9885</v>
      </c>
      <c r="F4170" s="7"/>
      <c r="G4170" s="6"/>
      <c r="H4170" s="6"/>
      <c r="I4170" s="6"/>
      <c r="J4170" s="7" t="s">
        <v>18</v>
      </c>
      <c r="K4170" s="8">
        <v>0.4</v>
      </c>
      <c r="L4170" s="8">
        <v>0.1</v>
      </c>
      <c r="M4170" s="8">
        <v>0</v>
      </c>
      <c r="N4170" s="8">
        <v>0</v>
      </c>
      <c r="O4170" s="8"/>
      <c r="P4170" s="8" t="s">
        <v>19</v>
      </c>
    </row>
    <row r="4171" spans="1:16" ht="24" x14ac:dyDescent="0.25">
      <c r="A4171" s="1" t="s">
        <v>9924</v>
      </c>
      <c r="B4171" s="2">
        <v>8699828691068</v>
      </c>
      <c r="C4171" s="3" t="s">
        <v>9925</v>
      </c>
      <c r="D4171" s="1"/>
      <c r="E4171" s="35" t="s">
        <v>9894</v>
      </c>
      <c r="F4171" s="7"/>
      <c r="G4171" s="6"/>
      <c r="H4171" s="6"/>
      <c r="I4171" s="6"/>
      <c r="J4171" s="7" t="s">
        <v>18</v>
      </c>
      <c r="K4171" s="8">
        <v>0.4</v>
      </c>
      <c r="L4171" s="8">
        <v>0.1</v>
      </c>
      <c r="M4171" s="8">
        <v>0</v>
      </c>
      <c r="N4171" s="8">
        <v>0</v>
      </c>
      <c r="O4171" s="8"/>
      <c r="P4171" s="8" t="s">
        <v>19</v>
      </c>
    </row>
    <row r="4172" spans="1:16" ht="24" x14ac:dyDescent="0.25">
      <c r="A4172" s="1" t="s">
        <v>9926</v>
      </c>
      <c r="B4172" s="2">
        <v>8699788691412</v>
      </c>
      <c r="C4172" s="3" t="s">
        <v>9927</v>
      </c>
      <c r="D4172" s="24"/>
      <c r="E4172" s="35" t="s">
        <v>9928</v>
      </c>
      <c r="F4172" s="7"/>
      <c r="G4172" s="6"/>
      <c r="H4172" s="6"/>
      <c r="I4172" s="6"/>
      <c r="J4172" s="7" t="s">
        <v>18</v>
      </c>
      <c r="K4172" s="8">
        <v>0.4</v>
      </c>
      <c r="L4172" s="8">
        <v>0.1</v>
      </c>
      <c r="M4172" s="8">
        <v>0</v>
      </c>
      <c r="N4172" s="8">
        <v>0</v>
      </c>
      <c r="O4172" s="8"/>
      <c r="P4172" s="8" t="s">
        <v>19</v>
      </c>
    </row>
    <row r="4173" spans="1:16" ht="24" x14ac:dyDescent="0.25">
      <c r="A4173" s="1" t="s">
        <v>9929</v>
      </c>
      <c r="B4173" s="2">
        <v>8699788695182</v>
      </c>
      <c r="C4173" s="3" t="s">
        <v>9930</v>
      </c>
      <c r="D4173" s="4"/>
      <c r="E4173" s="35" t="s">
        <v>9888</v>
      </c>
      <c r="F4173" s="7"/>
      <c r="G4173" s="17"/>
      <c r="H4173" s="6"/>
      <c r="I4173" s="6"/>
      <c r="J4173" s="7" t="s">
        <v>18</v>
      </c>
      <c r="K4173" s="8">
        <v>0.4</v>
      </c>
      <c r="L4173" s="8">
        <v>0.1</v>
      </c>
      <c r="M4173" s="8">
        <v>0</v>
      </c>
      <c r="N4173" s="8">
        <v>0</v>
      </c>
      <c r="O4173" s="8"/>
      <c r="P4173" s="8" t="s">
        <v>19</v>
      </c>
    </row>
    <row r="4174" spans="1:16" ht="24" x14ac:dyDescent="0.25">
      <c r="A4174" s="1" t="s">
        <v>9931</v>
      </c>
      <c r="B4174" s="2">
        <v>8699788694062</v>
      </c>
      <c r="C4174" s="3" t="s">
        <v>9932</v>
      </c>
      <c r="D4174" s="30"/>
      <c r="E4174" s="35" t="s">
        <v>9888</v>
      </c>
      <c r="F4174" s="7"/>
      <c r="G4174" s="6"/>
      <c r="H4174" s="6"/>
      <c r="I4174" s="6"/>
      <c r="J4174" s="7" t="s">
        <v>18</v>
      </c>
      <c r="K4174" s="8">
        <v>0.4</v>
      </c>
      <c r="L4174" s="8">
        <v>0.1</v>
      </c>
      <c r="M4174" s="8">
        <v>0</v>
      </c>
      <c r="N4174" s="8">
        <v>0</v>
      </c>
      <c r="O4174" s="8"/>
      <c r="P4174" s="8" t="s">
        <v>19</v>
      </c>
    </row>
    <row r="4175" spans="1:16" ht="24" x14ac:dyDescent="0.25">
      <c r="A4175" s="1" t="s">
        <v>9933</v>
      </c>
      <c r="B4175" s="2">
        <v>8699788690187</v>
      </c>
      <c r="C4175" s="3" t="s">
        <v>9934</v>
      </c>
      <c r="D4175" s="24"/>
      <c r="E4175" s="35" t="s">
        <v>9891</v>
      </c>
      <c r="F4175" s="7"/>
      <c r="G4175" s="6"/>
      <c r="H4175" s="6"/>
      <c r="I4175" s="6"/>
      <c r="J4175" s="7" t="s">
        <v>18</v>
      </c>
      <c r="K4175" s="8">
        <v>0.4</v>
      </c>
      <c r="L4175" s="8">
        <v>0.1</v>
      </c>
      <c r="M4175" s="8">
        <v>0</v>
      </c>
      <c r="N4175" s="8">
        <v>0</v>
      </c>
      <c r="O4175" s="8"/>
      <c r="P4175" s="8" t="s">
        <v>19</v>
      </c>
    </row>
    <row r="4176" spans="1:16" ht="24" x14ac:dyDescent="0.25">
      <c r="A4176" s="1" t="s">
        <v>9935</v>
      </c>
      <c r="B4176" s="2">
        <v>8699788698060</v>
      </c>
      <c r="C4176" s="3" t="s">
        <v>9936</v>
      </c>
      <c r="D4176" s="24"/>
      <c r="E4176" s="35" t="s">
        <v>9891</v>
      </c>
      <c r="F4176" s="7"/>
      <c r="G4176" s="6"/>
      <c r="H4176" s="6"/>
      <c r="I4176" s="6"/>
      <c r="J4176" s="7" t="s">
        <v>18</v>
      </c>
      <c r="K4176" s="8">
        <v>0.4</v>
      </c>
      <c r="L4176" s="8">
        <v>0.1</v>
      </c>
      <c r="M4176" s="8">
        <v>0</v>
      </c>
      <c r="N4176" s="8">
        <v>0</v>
      </c>
      <c r="O4176" s="8"/>
      <c r="P4176" s="8" t="s">
        <v>19</v>
      </c>
    </row>
    <row r="4177" spans="1:16" ht="24" x14ac:dyDescent="0.25">
      <c r="A4177" s="1" t="s">
        <v>9937</v>
      </c>
      <c r="B4177" s="2">
        <v>8699508690145</v>
      </c>
      <c r="C4177" s="3" t="s">
        <v>9938</v>
      </c>
      <c r="D4177" s="4"/>
      <c r="E4177" s="35" t="s">
        <v>9888</v>
      </c>
      <c r="F4177" s="7"/>
      <c r="G4177" s="6"/>
      <c r="H4177" s="6"/>
      <c r="I4177" s="6"/>
      <c r="J4177" s="7" t="s">
        <v>18</v>
      </c>
      <c r="K4177" s="8">
        <v>0.4</v>
      </c>
      <c r="L4177" s="8">
        <v>0.1</v>
      </c>
      <c r="M4177" s="8">
        <v>0</v>
      </c>
      <c r="N4177" s="8">
        <v>0</v>
      </c>
      <c r="O4177" s="8"/>
      <c r="P4177" s="8" t="s">
        <v>19</v>
      </c>
    </row>
    <row r="4178" spans="1:16" ht="24" x14ac:dyDescent="0.25">
      <c r="A4178" s="1" t="s">
        <v>9939</v>
      </c>
      <c r="B4178" s="2">
        <v>8699508690381</v>
      </c>
      <c r="C4178" s="3" t="s">
        <v>9940</v>
      </c>
      <c r="D4178" s="4"/>
      <c r="E4178" s="35" t="s">
        <v>9891</v>
      </c>
      <c r="F4178" s="7"/>
      <c r="G4178" s="6"/>
      <c r="H4178" s="6"/>
      <c r="I4178" s="6"/>
      <c r="J4178" s="7" t="s">
        <v>18</v>
      </c>
      <c r="K4178" s="8">
        <v>0.4</v>
      </c>
      <c r="L4178" s="8">
        <v>0.1</v>
      </c>
      <c r="M4178" s="8">
        <v>0</v>
      </c>
      <c r="N4178" s="8">
        <v>0</v>
      </c>
      <c r="O4178" s="8"/>
      <c r="P4178" s="8" t="s">
        <v>19</v>
      </c>
    </row>
    <row r="4179" spans="1:16" ht="24" x14ac:dyDescent="0.25">
      <c r="A4179" s="1" t="s">
        <v>9941</v>
      </c>
      <c r="B4179" s="2">
        <v>8699606690474</v>
      </c>
      <c r="C4179" s="3" t="s">
        <v>9942</v>
      </c>
      <c r="D4179" s="4"/>
      <c r="E4179" s="35" t="s">
        <v>9888</v>
      </c>
      <c r="F4179" s="7"/>
      <c r="G4179" s="6"/>
      <c r="H4179" s="6"/>
      <c r="I4179" s="6"/>
      <c r="J4179" s="7" t="s">
        <v>18</v>
      </c>
      <c r="K4179" s="8">
        <v>0.4</v>
      </c>
      <c r="L4179" s="8">
        <v>0.1</v>
      </c>
      <c r="M4179" s="8">
        <v>0</v>
      </c>
      <c r="N4179" s="8">
        <v>0</v>
      </c>
      <c r="O4179" s="8"/>
      <c r="P4179" s="8" t="s">
        <v>19</v>
      </c>
    </row>
    <row r="4180" spans="1:16" ht="24" x14ac:dyDescent="0.25">
      <c r="A4180" s="1" t="s">
        <v>9943</v>
      </c>
      <c r="B4180" s="2">
        <v>8699606690481</v>
      </c>
      <c r="C4180" s="3" t="s">
        <v>9944</v>
      </c>
      <c r="D4180" s="4"/>
      <c r="E4180" s="35" t="s">
        <v>9891</v>
      </c>
      <c r="F4180" s="7"/>
      <c r="G4180" s="6"/>
      <c r="H4180" s="6"/>
      <c r="I4180" s="6"/>
      <c r="J4180" s="7" t="s">
        <v>18</v>
      </c>
      <c r="K4180" s="8">
        <v>0.4</v>
      </c>
      <c r="L4180" s="8">
        <v>0.1</v>
      </c>
      <c r="M4180" s="8">
        <v>0</v>
      </c>
      <c r="N4180" s="8">
        <v>0</v>
      </c>
      <c r="O4180" s="8"/>
      <c r="P4180" s="8" t="s">
        <v>19</v>
      </c>
    </row>
    <row r="4181" spans="1:16" ht="24" x14ac:dyDescent="0.25">
      <c r="A4181" s="1" t="s">
        <v>9945</v>
      </c>
      <c r="B4181" s="2">
        <v>8699606691310</v>
      </c>
      <c r="C4181" s="3" t="s">
        <v>9946</v>
      </c>
      <c r="D4181" s="4"/>
      <c r="E4181" s="35" t="s">
        <v>9888</v>
      </c>
      <c r="F4181" s="7"/>
      <c r="G4181" s="6"/>
      <c r="H4181" s="6"/>
      <c r="I4181" s="6"/>
      <c r="J4181" s="7" t="s">
        <v>18</v>
      </c>
      <c r="K4181" s="8">
        <v>0.28000000000000003</v>
      </c>
      <c r="L4181" s="8">
        <v>0.1</v>
      </c>
      <c r="M4181" s="8">
        <v>0</v>
      </c>
      <c r="N4181" s="8">
        <v>0</v>
      </c>
      <c r="O4181" s="8"/>
      <c r="P4181" s="8" t="s">
        <v>19</v>
      </c>
    </row>
    <row r="4182" spans="1:16" ht="24" x14ac:dyDescent="0.25">
      <c r="A4182" s="1" t="s">
        <v>9947</v>
      </c>
      <c r="B4182" s="2">
        <v>8699606691327</v>
      </c>
      <c r="C4182" s="3" t="s">
        <v>9948</v>
      </c>
      <c r="D4182" s="4"/>
      <c r="E4182" s="35" t="s">
        <v>9891</v>
      </c>
      <c r="F4182" s="7"/>
      <c r="G4182" s="6"/>
      <c r="H4182" s="6"/>
      <c r="I4182" s="6"/>
      <c r="J4182" s="7" t="s">
        <v>18</v>
      </c>
      <c r="K4182" s="8">
        <v>0.4</v>
      </c>
      <c r="L4182" s="8">
        <v>0.1</v>
      </c>
      <c r="M4182" s="8">
        <v>0</v>
      </c>
      <c r="N4182" s="8">
        <v>0</v>
      </c>
      <c r="O4182" s="8"/>
      <c r="P4182" s="8" t="s">
        <v>19</v>
      </c>
    </row>
    <row r="4183" spans="1:16" ht="24" x14ac:dyDescent="0.25">
      <c r="A4183" s="1" t="s">
        <v>9949</v>
      </c>
      <c r="B4183" s="2">
        <v>8699828691037</v>
      </c>
      <c r="C4183" s="3" t="s">
        <v>9950</v>
      </c>
      <c r="D4183" s="1"/>
      <c r="E4183" s="35" t="s">
        <v>9888</v>
      </c>
      <c r="F4183" s="7"/>
      <c r="G4183" s="6"/>
      <c r="H4183" s="6"/>
      <c r="I4183" s="6"/>
      <c r="J4183" s="7" t="s">
        <v>18</v>
      </c>
      <c r="K4183" s="8">
        <v>0.4</v>
      </c>
      <c r="L4183" s="8">
        <v>0.1</v>
      </c>
      <c r="M4183" s="8">
        <v>0</v>
      </c>
      <c r="N4183" s="8">
        <v>0</v>
      </c>
      <c r="O4183" s="8"/>
      <c r="P4183" s="8" t="s">
        <v>19</v>
      </c>
    </row>
    <row r="4184" spans="1:16" ht="24" x14ac:dyDescent="0.25">
      <c r="A4184" s="1" t="s">
        <v>9951</v>
      </c>
      <c r="B4184" s="2">
        <v>8699828691044</v>
      </c>
      <c r="C4184" s="3" t="s">
        <v>9952</v>
      </c>
      <c r="D4184" s="1"/>
      <c r="E4184" s="35" t="s">
        <v>9891</v>
      </c>
      <c r="F4184" s="7"/>
      <c r="G4184" s="6"/>
      <c r="H4184" s="6"/>
      <c r="I4184" s="6"/>
      <c r="J4184" s="7" t="s">
        <v>18</v>
      </c>
      <c r="K4184" s="8">
        <v>0.4</v>
      </c>
      <c r="L4184" s="8">
        <v>0.1</v>
      </c>
      <c r="M4184" s="8">
        <v>0</v>
      </c>
      <c r="N4184" s="8">
        <v>0</v>
      </c>
      <c r="O4184" s="8"/>
      <c r="P4184" s="8" t="s">
        <v>19</v>
      </c>
    </row>
    <row r="4185" spans="1:16" ht="24" x14ac:dyDescent="0.25">
      <c r="A4185" s="1" t="s">
        <v>9953</v>
      </c>
      <c r="B4185" s="2">
        <v>8680150570152</v>
      </c>
      <c r="C4185" s="3" t="s">
        <v>9954</v>
      </c>
      <c r="D4185" s="4"/>
      <c r="E4185" s="18" t="s">
        <v>5684</v>
      </c>
      <c r="F4185" s="13"/>
      <c r="G4185" s="15">
        <v>44757</v>
      </c>
      <c r="H4185" s="25">
        <v>44953</v>
      </c>
      <c r="I4185" s="6">
        <v>44912</v>
      </c>
      <c r="J4185" s="7" t="s">
        <v>18</v>
      </c>
      <c r="K4185" s="8">
        <v>0.28000000000000003</v>
      </c>
      <c r="L4185" s="8">
        <v>0.1</v>
      </c>
      <c r="M4185" s="8">
        <v>0</v>
      </c>
      <c r="N4185" s="8">
        <v>0</v>
      </c>
      <c r="O4185" s="8"/>
      <c r="P4185" s="8" t="s">
        <v>19</v>
      </c>
    </row>
    <row r="4186" spans="1:16" x14ac:dyDescent="0.25">
      <c r="A4186" s="1" t="s">
        <v>9955</v>
      </c>
      <c r="B4186" s="2">
        <v>8699738090463</v>
      </c>
      <c r="C4186" s="3" t="s">
        <v>9956</v>
      </c>
      <c r="D4186" s="7"/>
      <c r="E4186" s="11" t="s">
        <v>9957</v>
      </c>
      <c r="F4186" s="7"/>
      <c r="G4186" s="6">
        <v>44519</v>
      </c>
      <c r="H4186" s="6">
        <v>45016</v>
      </c>
      <c r="I4186" s="6">
        <v>45009</v>
      </c>
      <c r="J4186" s="7" t="s">
        <v>284</v>
      </c>
      <c r="K4186" s="8">
        <v>0.28000000000000003</v>
      </c>
      <c r="L4186" s="8">
        <v>0.18</v>
      </c>
      <c r="M4186" s="8">
        <v>0.1</v>
      </c>
      <c r="N4186" s="8">
        <v>0</v>
      </c>
      <c r="O4186" s="8"/>
      <c r="P4186" s="8" t="s">
        <v>19</v>
      </c>
    </row>
    <row r="4187" spans="1:16" x14ac:dyDescent="0.25">
      <c r="A4187" s="1" t="s">
        <v>9958</v>
      </c>
      <c r="B4187" s="2">
        <v>8699738090470</v>
      </c>
      <c r="C4187" s="3" t="s">
        <v>9959</v>
      </c>
      <c r="D4187" s="7"/>
      <c r="E4187" s="35" t="s">
        <v>9960</v>
      </c>
      <c r="F4187" s="7"/>
      <c r="G4187" s="6">
        <v>44519</v>
      </c>
      <c r="H4187" s="6">
        <v>45016</v>
      </c>
      <c r="I4187" s="6">
        <v>45009</v>
      </c>
      <c r="J4187" s="7" t="s">
        <v>284</v>
      </c>
      <c r="K4187" s="8">
        <v>0.28000000000000003</v>
      </c>
      <c r="L4187" s="8">
        <v>0.18</v>
      </c>
      <c r="M4187" s="8">
        <v>0.1</v>
      </c>
      <c r="N4187" s="8">
        <v>0</v>
      </c>
      <c r="O4187" s="8"/>
      <c r="P4187" s="8" t="s">
        <v>19</v>
      </c>
    </row>
    <row r="4188" spans="1:16" ht="24" x14ac:dyDescent="0.25">
      <c r="A4188" s="1" t="s">
        <v>9961</v>
      </c>
      <c r="B4188" s="2">
        <v>8680222750109</v>
      </c>
      <c r="C4188" s="3" t="s">
        <v>9962</v>
      </c>
      <c r="D4188" s="31"/>
      <c r="E4188" s="35" t="s">
        <v>2205</v>
      </c>
      <c r="F4188" s="7"/>
      <c r="G4188" s="6">
        <v>43300</v>
      </c>
      <c r="H4188" s="36"/>
      <c r="I4188" s="36"/>
      <c r="J4188" s="7" t="s">
        <v>18</v>
      </c>
      <c r="K4188" s="8">
        <v>0.47</v>
      </c>
      <c r="L4188" s="8">
        <v>0.17</v>
      </c>
      <c r="M4188" s="8">
        <v>7.0000000000000007E-2</v>
      </c>
      <c r="N4188" s="8">
        <v>7.0000000000000007E-2</v>
      </c>
      <c r="O4188" s="8">
        <v>7.0000000000000007E-2</v>
      </c>
      <c r="P4188" s="8" t="s">
        <v>19</v>
      </c>
    </row>
    <row r="4189" spans="1:16" x14ac:dyDescent="0.25">
      <c r="A4189" s="1" t="s">
        <v>9963</v>
      </c>
      <c r="B4189" s="2">
        <v>8699514094098</v>
      </c>
      <c r="C4189" s="3" t="s">
        <v>9964</v>
      </c>
      <c r="D4189" s="4"/>
      <c r="E4189" s="35" t="s">
        <v>9965</v>
      </c>
      <c r="F4189" s="7"/>
      <c r="G4189" s="6">
        <v>43063</v>
      </c>
      <c r="H4189" s="6"/>
      <c r="I4189" s="6"/>
      <c r="J4189" s="7" t="s">
        <v>284</v>
      </c>
      <c r="K4189" s="8">
        <v>0.28000000000000003</v>
      </c>
      <c r="L4189" s="8">
        <v>0.18</v>
      </c>
      <c r="M4189" s="8">
        <v>0.1</v>
      </c>
      <c r="N4189" s="8">
        <v>0</v>
      </c>
      <c r="O4189" s="8"/>
      <c r="P4189" s="8" t="s">
        <v>19</v>
      </c>
    </row>
    <row r="4190" spans="1:16" x14ac:dyDescent="0.25">
      <c r="A4190" s="1" t="s">
        <v>9966</v>
      </c>
      <c r="B4190" s="2">
        <v>8699522072545</v>
      </c>
      <c r="C4190" s="3" t="s">
        <v>9967</v>
      </c>
      <c r="D4190" s="4"/>
      <c r="E4190" s="35" t="s">
        <v>9968</v>
      </c>
      <c r="F4190" s="7"/>
      <c r="G4190" s="6"/>
      <c r="H4190" s="6"/>
      <c r="I4190" s="6"/>
      <c r="J4190" s="7" t="s">
        <v>620</v>
      </c>
      <c r="K4190" s="8">
        <v>0.28000000000000003</v>
      </c>
      <c r="L4190" s="8">
        <v>0.18</v>
      </c>
      <c r="M4190" s="8">
        <v>0.1</v>
      </c>
      <c r="N4190" s="8">
        <v>0</v>
      </c>
      <c r="O4190" s="8"/>
      <c r="P4190" s="8" t="s">
        <v>19</v>
      </c>
    </row>
    <row r="4191" spans="1:16" x14ac:dyDescent="0.25">
      <c r="A4191" s="1" t="s">
        <v>9969</v>
      </c>
      <c r="B4191" s="2">
        <v>8699522076192</v>
      </c>
      <c r="C4191" s="3" t="s">
        <v>9970</v>
      </c>
      <c r="D4191" s="4"/>
      <c r="E4191" s="35" t="s">
        <v>9971</v>
      </c>
      <c r="F4191" s="7"/>
      <c r="G4191" s="6"/>
      <c r="H4191" s="6"/>
      <c r="I4191" s="6"/>
      <c r="J4191" s="7" t="s">
        <v>620</v>
      </c>
      <c r="K4191" s="8">
        <v>0.28000000000000003</v>
      </c>
      <c r="L4191" s="8">
        <v>0.18</v>
      </c>
      <c r="M4191" s="8">
        <v>0.1</v>
      </c>
      <c r="N4191" s="8">
        <v>0</v>
      </c>
      <c r="O4191" s="8"/>
      <c r="P4191" s="8" t="s">
        <v>19</v>
      </c>
    </row>
    <row r="4192" spans="1:16" x14ac:dyDescent="0.25">
      <c r="A4192" s="1" t="s">
        <v>9972</v>
      </c>
      <c r="B4192" s="2">
        <v>8699522072538</v>
      </c>
      <c r="C4192" s="3" t="s">
        <v>9973</v>
      </c>
      <c r="D4192" s="4"/>
      <c r="E4192" s="35" t="s">
        <v>9974</v>
      </c>
      <c r="F4192" s="7"/>
      <c r="G4192" s="6"/>
      <c r="H4192" s="6"/>
      <c r="I4192" s="6"/>
      <c r="J4192" s="7" t="s">
        <v>620</v>
      </c>
      <c r="K4192" s="8">
        <v>0.41</v>
      </c>
      <c r="L4192" s="8">
        <v>0.31</v>
      </c>
      <c r="M4192" s="8">
        <v>0.1</v>
      </c>
      <c r="N4192" s="8">
        <v>0</v>
      </c>
      <c r="O4192" s="8"/>
      <c r="P4192" s="8" t="s">
        <v>19</v>
      </c>
    </row>
    <row r="4193" spans="1:16" x14ac:dyDescent="0.25">
      <c r="A4193" s="1" t="s">
        <v>9975</v>
      </c>
      <c r="B4193" s="2">
        <v>8699522072569</v>
      </c>
      <c r="C4193" s="3" t="s">
        <v>9976</v>
      </c>
      <c r="D4193" s="4"/>
      <c r="E4193" s="35" t="s">
        <v>9977</v>
      </c>
      <c r="F4193" s="7"/>
      <c r="G4193" s="6"/>
      <c r="H4193" s="6"/>
      <c r="I4193" s="6"/>
      <c r="J4193" s="7" t="s">
        <v>620</v>
      </c>
      <c r="K4193" s="8">
        <v>0.41</v>
      </c>
      <c r="L4193" s="8">
        <v>0.31</v>
      </c>
      <c r="M4193" s="8">
        <v>0.1</v>
      </c>
      <c r="N4193" s="8">
        <v>0</v>
      </c>
      <c r="O4193" s="8"/>
      <c r="P4193" s="8" t="s">
        <v>19</v>
      </c>
    </row>
    <row r="4194" spans="1:16" x14ac:dyDescent="0.25">
      <c r="A4194" s="1" t="s">
        <v>9978</v>
      </c>
      <c r="B4194" s="2">
        <v>8699522076185</v>
      </c>
      <c r="C4194" s="3" t="s">
        <v>9979</v>
      </c>
      <c r="D4194" s="4"/>
      <c r="E4194" s="35" t="s">
        <v>9980</v>
      </c>
      <c r="F4194" s="7"/>
      <c r="G4194" s="6"/>
      <c r="H4194" s="6"/>
      <c r="I4194" s="6"/>
      <c r="J4194" s="7" t="s">
        <v>620</v>
      </c>
      <c r="K4194" s="8">
        <v>0.28000000000000003</v>
      </c>
      <c r="L4194" s="8">
        <v>0.18</v>
      </c>
      <c r="M4194" s="8">
        <v>0.1</v>
      </c>
      <c r="N4194" s="8">
        <v>0</v>
      </c>
      <c r="O4194" s="8"/>
      <c r="P4194" s="8" t="s">
        <v>19</v>
      </c>
    </row>
    <row r="4195" spans="1:16" x14ac:dyDescent="0.25">
      <c r="A4195" s="201" t="s">
        <v>9981</v>
      </c>
      <c r="B4195" s="2">
        <v>8699543091617</v>
      </c>
      <c r="C4195" s="3" t="s">
        <v>9982</v>
      </c>
      <c r="D4195" s="40"/>
      <c r="E4195" s="35" t="s">
        <v>2571</v>
      </c>
      <c r="F4195" s="7"/>
      <c r="G4195" s="25">
        <v>44252</v>
      </c>
      <c r="H4195" s="6"/>
      <c r="I4195" s="6"/>
      <c r="J4195" s="7" t="s">
        <v>284</v>
      </c>
      <c r="K4195" s="8">
        <v>0.28000000000000003</v>
      </c>
      <c r="L4195" s="8">
        <v>0.18</v>
      </c>
      <c r="M4195" s="8">
        <v>0.1</v>
      </c>
      <c r="N4195" s="8">
        <v>0</v>
      </c>
      <c r="O4195" s="8"/>
      <c r="P4195" s="8" t="s">
        <v>19</v>
      </c>
    </row>
    <row r="4196" spans="1:16" x14ac:dyDescent="0.25">
      <c r="A4196" s="201" t="s">
        <v>9983</v>
      </c>
      <c r="B4196" s="2">
        <v>8699543091624</v>
      </c>
      <c r="C4196" s="3" t="s">
        <v>9984</v>
      </c>
      <c r="D4196" s="40"/>
      <c r="E4196" s="35" t="s">
        <v>2574</v>
      </c>
      <c r="F4196" s="7"/>
      <c r="G4196" s="25">
        <v>44252</v>
      </c>
      <c r="H4196" s="6"/>
      <c r="I4196" s="6"/>
      <c r="J4196" s="7" t="s">
        <v>284</v>
      </c>
      <c r="K4196" s="8">
        <v>0.28000000000000003</v>
      </c>
      <c r="L4196" s="8">
        <v>0.18</v>
      </c>
      <c r="M4196" s="8">
        <v>0.1</v>
      </c>
      <c r="N4196" s="8">
        <v>0</v>
      </c>
      <c r="O4196" s="8"/>
      <c r="P4196" s="8" t="s">
        <v>19</v>
      </c>
    </row>
    <row r="4197" spans="1:16" x14ac:dyDescent="0.25">
      <c r="A4197" s="201" t="s">
        <v>9985</v>
      </c>
      <c r="B4197" s="2">
        <v>8699543091631</v>
      </c>
      <c r="C4197" s="3" t="s">
        <v>9986</v>
      </c>
      <c r="D4197" s="40"/>
      <c r="E4197" s="35" t="s">
        <v>2577</v>
      </c>
      <c r="F4197" s="7"/>
      <c r="G4197" s="25">
        <v>44252</v>
      </c>
      <c r="H4197" s="6"/>
      <c r="I4197" s="6"/>
      <c r="J4197" s="7" t="s">
        <v>284</v>
      </c>
      <c r="K4197" s="8">
        <v>0.28000000000000003</v>
      </c>
      <c r="L4197" s="8">
        <v>0.18</v>
      </c>
      <c r="M4197" s="8">
        <v>0.1</v>
      </c>
      <c r="N4197" s="8">
        <v>0</v>
      </c>
      <c r="O4197" s="8"/>
      <c r="P4197" s="8" t="s">
        <v>19</v>
      </c>
    </row>
    <row r="4198" spans="1:16" x14ac:dyDescent="0.25">
      <c r="A4198" s="201" t="s">
        <v>9987</v>
      </c>
      <c r="B4198" s="2">
        <v>8699543091600</v>
      </c>
      <c r="C4198" s="3" t="s">
        <v>9988</v>
      </c>
      <c r="D4198" s="40"/>
      <c r="E4198" s="35" t="s">
        <v>2580</v>
      </c>
      <c r="F4198" s="7"/>
      <c r="G4198" s="25">
        <v>44252</v>
      </c>
      <c r="H4198" s="6"/>
      <c r="I4198" s="6"/>
      <c r="J4198" s="7" t="s">
        <v>284</v>
      </c>
      <c r="K4198" s="8">
        <v>0.28000000000000003</v>
      </c>
      <c r="L4198" s="8">
        <v>0.18</v>
      </c>
      <c r="M4198" s="8">
        <v>0.1</v>
      </c>
      <c r="N4198" s="8">
        <v>0</v>
      </c>
      <c r="O4198" s="8"/>
      <c r="P4198" s="8" t="s">
        <v>19</v>
      </c>
    </row>
    <row r="4199" spans="1:16" x14ac:dyDescent="0.25">
      <c r="A4199" s="1" t="s">
        <v>9989</v>
      </c>
      <c r="B4199" s="2">
        <v>8699504010404</v>
      </c>
      <c r="C4199" s="3" t="s">
        <v>9990</v>
      </c>
      <c r="D4199" s="4"/>
      <c r="E4199" s="35" t="s">
        <v>4299</v>
      </c>
      <c r="F4199" s="7"/>
      <c r="G4199" s="6"/>
      <c r="H4199" s="6"/>
      <c r="I4199" s="6"/>
      <c r="J4199" s="7" t="s">
        <v>620</v>
      </c>
      <c r="K4199" s="8">
        <v>0.28000000000000003</v>
      </c>
      <c r="L4199" s="8">
        <v>0.18</v>
      </c>
      <c r="M4199" s="8">
        <v>0.1</v>
      </c>
      <c r="N4199" s="8">
        <v>0</v>
      </c>
      <c r="O4199" s="8"/>
      <c r="P4199" s="8" t="s">
        <v>19</v>
      </c>
    </row>
    <row r="4200" spans="1:16" ht="24" x14ac:dyDescent="0.25">
      <c r="A4200" s="1" t="s">
        <v>9991</v>
      </c>
      <c r="B4200" s="2">
        <v>8699369070124</v>
      </c>
      <c r="C4200" s="3" t="s">
        <v>9992</v>
      </c>
      <c r="D4200" s="33"/>
      <c r="E4200" s="18" t="s">
        <v>688</v>
      </c>
      <c r="F4200" s="7"/>
      <c r="G4200" s="25">
        <v>42471</v>
      </c>
      <c r="H4200" s="25"/>
      <c r="I4200" s="25"/>
      <c r="J4200" s="7" t="s">
        <v>284</v>
      </c>
      <c r="K4200" s="8">
        <v>0.28000000000000003</v>
      </c>
      <c r="L4200" s="8">
        <v>0.18</v>
      </c>
      <c r="M4200" s="8">
        <v>0.1</v>
      </c>
      <c r="N4200" s="8">
        <v>0</v>
      </c>
      <c r="O4200" s="8"/>
      <c r="P4200" s="8" t="s">
        <v>19</v>
      </c>
    </row>
    <row r="4201" spans="1:16" x14ac:dyDescent="0.25">
      <c r="A4201" s="1" t="s">
        <v>9993</v>
      </c>
      <c r="B4201" s="2">
        <v>8699516164089</v>
      </c>
      <c r="C4201" s="3" t="s">
        <v>9994</v>
      </c>
      <c r="D4201" s="4"/>
      <c r="E4201" s="35" t="s">
        <v>1671</v>
      </c>
      <c r="F4201" s="7" t="s">
        <v>1672</v>
      </c>
      <c r="G4201" s="6"/>
      <c r="H4201" s="6"/>
      <c r="I4201" s="6"/>
      <c r="J4201" s="7" t="s">
        <v>284</v>
      </c>
      <c r="K4201" s="8">
        <v>0.28000000000000003</v>
      </c>
      <c r="L4201" s="8">
        <v>0.18</v>
      </c>
      <c r="M4201" s="8">
        <v>0.1</v>
      </c>
      <c r="N4201" s="8">
        <v>0</v>
      </c>
      <c r="O4201" s="8"/>
      <c r="P4201" s="8" t="s">
        <v>19</v>
      </c>
    </row>
    <row r="4202" spans="1:16" x14ac:dyDescent="0.25">
      <c r="A4202" s="1" t="s">
        <v>9995</v>
      </c>
      <c r="B4202" s="2">
        <v>8699540160453</v>
      </c>
      <c r="C4202" s="3" t="s">
        <v>9996</v>
      </c>
      <c r="D4202" s="4"/>
      <c r="E4202" s="35" t="s">
        <v>4667</v>
      </c>
      <c r="F4202" s="7" t="s">
        <v>4668</v>
      </c>
      <c r="G4202" s="6"/>
      <c r="H4202" s="6"/>
      <c r="I4202" s="6"/>
      <c r="J4202" s="7" t="s">
        <v>284</v>
      </c>
      <c r="K4202" s="8">
        <v>0.28000000000000003</v>
      </c>
      <c r="L4202" s="8">
        <v>0.18</v>
      </c>
      <c r="M4202" s="8">
        <v>0.1</v>
      </c>
      <c r="N4202" s="8">
        <v>0</v>
      </c>
      <c r="O4202" s="8"/>
      <c r="P4202" s="8" t="s">
        <v>19</v>
      </c>
    </row>
    <row r="4203" spans="1:16" x14ac:dyDescent="0.25">
      <c r="A4203" s="1" t="s">
        <v>9997</v>
      </c>
      <c r="B4203" s="2">
        <v>8699540160408</v>
      </c>
      <c r="C4203" s="3" t="s">
        <v>9998</v>
      </c>
      <c r="D4203" s="4"/>
      <c r="E4203" s="35" t="s">
        <v>1671</v>
      </c>
      <c r="F4203" s="7" t="s">
        <v>1672</v>
      </c>
      <c r="G4203" s="6"/>
      <c r="H4203" s="6"/>
      <c r="I4203" s="6"/>
      <c r="J4203" s="7" t="s">
        <v>284</v>
      </c>
      <c r="K4203" s="8">
        <v>0.28000000000000003</v>
      </c>
      <c r="L4203" s="8">
        <v>0.18</v>
      </c>
      <c r="M4203" s="8">
        <v>0.1</v>
      </c>
      <c r="N4203" s="8">
        <v>0</v>
      </c>
      <c r="O4203" s="8"/>
      <c r="P4203" s="8" t="s">
        <v>19</v>
      </c>
    </row>
    <row r="4204" spans="1:16" x14ac:dyDescent="0.25">
      <c r="A4204" s="1" t="s">
        <v>9999</v>
      </c>
      <c r="B4204" s="2">
        <v>8699540160415</v>
      </c>
      <c r="C4204" s="3" t="s">
        <v>10000</v>
      </c>
      <c r="D4204" s="4"/>
      <c r="E4204" s="35" t="s">
        <v>1671</v>
      </c>
      <c r="F4204" s="7" t="s">
        <v>1672</v>
      </c>
      <c r="G4204" s="6"/>
      <c r="H4204" s="6"/>
      <c r="I4204" s="6"/>
      <c r="J4204" s="7" t="s">
        <v>284</v>
      </c>
      <c r="K4204" s="8">
        <v>0.28000000000000003</v>
      </c>
      <c r="L4204" s="8">
        <v>0.18</v>
      </c>
      <c r="M4204" s="8">
        <v>0.1</v>
      </c>
      <c r="N4204" s="8">
        <v>0</v>
      </c>
      <c r="O4204" s="8"/>
      <c r="P4204" s="8" t="s">
        <v>19</v>
      </c>
    </row>
    <row r="4205" spans="1:16" x14ac:dyDescent="0.25">
      <c r="A4205" s="1" t="s">
        <v>10001</v>
      </c>
      <c r="B4205" s="2">
        <v>8699536160078</v>
      </c>
      <c r="C4205" s="3" t="s">
        <v>10002</v>
      </c>
      <c r="D4205" s="4"/>
      <c r="E4205" s="35" t="s">
        <v>4667</v>
      </c>
      <c r="F4205" s="7" t="s">
        <v>4668</v>
      </c>
      <c r="G4205" s="6"/>
      <c r="H4205" s="6"/>
      <c r="I4205" s="6"/>
      <c r="J4205" s="7" t="s">
        <v>284</v>
      </c>
      <c r="K4205" s="8">
        <v>0.28000000000000003</v>
      </c>
      <c r="L4205" s="8">
        <v>0.18</v>
      </c>
      <c r="M4205" s="8">
        <v>0.1</v>
      </c>
      <c r="N4205" s="8">
        <v>0</v>
      </c>
      <c r="O4205" s="8"/>
      <c r="P4205" s="8" t="s">
        <v>19</v>
      </c>
    </row>
    <row r="4206" spans="1:16" x14ac:dyDescent="0.25">
      <c r="A4206" s="1" t="s">
        <v>10003</v>
      </c>
      <c r="B4206" s="2">
        <v>8699536160016</v>
      </c>
      <c r="C4206" s="3" t="s">
        <v>10004</v>
      </c>
      <c r="D4206" s="4"/>
      <c r="E4206" s="35" t="s">
        <v>1671</v>
      </c>
      <c r="F4206" s="7" t="s">
        <v>1672</v>
      </c>
      <c r="G4206" s="6"/>
      <c r="H4206" s="6"/>
      <c r="I4206" s="6"/>
      <c r="J4206" s="7" t="s">
        <v>284</v>
      </c>
      <c r="K4206" s="8">
        <v>0.28000000000000003</v>
      </c>
      <c r="L4206" s="8">
        <v>0.18</v>
      </c>
      <c r="M4206" s="8">
        <v>0.1</v>
      </c>
      <c r="N4206" s="8">
        <v>0</v>
      </c>
      <c r="O4206" s="8"/>
      <c r="P4206" s="8" t="s">
        <v>19</v>
      </c>
    </row>
    <row r="4207" spans="1:16" x14ac:dyDescent="0.25">
      <c r="A4207" s="1" t="s">
        <v>10005</v>
      </c>
      <c r="B4207" s="2">
        <v>8699536160085</v>
      </c>
      <c r="C4207" s="3" t="s">
        <v>10006</v>
      </c>
      <c r="D4207" s="4"/>
      <c r="E4207" s="35" t="s">
        <v>1671</v>
      </c>
      <c r="F4207" s="7" t="s">
        <v>1672</v>
      </c>
      <c r="G4207" s="6"/>
      <c r="H4207" s="6"/>
      <c r="I4207" s="6"/>
      <c r="J4207" s="7" t="s">
        <v>284</v>
      </c>
      <c r="K4207" s="8">
        <v>0.28000000000000003</v>
      </c>
      <c r="L4207" s="8">
        <v>0.18</v>
      </c>
      <c r="M4207" s="8">
        <v>0.1</v>
      </c>
      <c r="N4207" s="8">
        <v>0</v>
      </c>
      <c r="O4207" s="8"/>
      <c r="P4207" s="8" t="s">
        <v>19</v>
      </c>
    </row>
    <row r="4208" spans="1:16" x14ac:dyDescent="0.25">
      <c r="A4208" s="1" t="s">
        <v>10007</v>
      </c>
      <c r="B4208" s="2">
        <v>8699792152725</v>
      </c>
      <c r="C4208" s="3" t="s">
        <v>10008</v>
      </c>
      <c r="D4208" s="31"/>
      <c r="E4208" s="35" t="s">
        <v>1671</v>
      </c>
      <c r="F4208" s="7" t="s">
        <v>1672</v>
      </c>
      <c r="G4208" s="6">
        <v>42110</v>
      </c>
      <c r="H4208" s="6"/>
      <c r="I4208" s="6"/>
      <c r="J4208" s="7" t="s">
        <v>284</v>
      </c>
      <c r="K4208" s="8">
        <v>0.28000000000000003</v>
      </c>
      <c r="L4208" s="8">
        <v>0.18</v>
      </c>
      <c r="M4208" s="8">
        <v>0.1</v>
      </c>
      <c r="N4208" s="8">
        <v>0</v>
      </c>
      <c r="O4208" s="8"/>
      <c r="P4208" s="8" t="s">
        <v>19</v>
      </c>
    </row>
    <row r="4209" spans="1:16" ht="24" x14ac:dyDescent="0.25">
      <c r="A4209" s="6" t="s">
        <v>10009</v>
      </c>
      <c r="B4209" s="1">
        <v>8699809950634</v>
      </c>
      <c r="C4209" s="87" t="s">
        <v>10010</v>
      </c>
      <c r="D4209" s="4"/>
      <c r="E4209" s="38" t="s">
        <v>2421</v>
      </c>
      <c r="F4209" s="7"/>
      <c r="G4209" s="6"/>
      <c r="H4209" s="6"/>
      <c r="I4209" s="6"/>
      <c r="J4209" s="7" t="s">
        <v>620</v>
      </c>
      <c r="K4209" s="8">
        <v>0.41</v>
      </c>
      <c r="L4209" s="8">
        <v>0.31</v>
      </c>
      <c r="M4209" s="8">
        <v>0.1</v>
      </c>
      <c r="N4209" s="8">
        <v>0</v>
      </c>
      <c r="O4209" s="8"/>
      <c r="P4209" s="8" t="s">
        <v>19</v>
      </c>
    </row>
    <row r="4210" spans="1:16" ht="24" x14ac:dyDescent="0.25">
      <c r="A4210" s="1" t="s">
        <v>10011</v>
      </c>
      <c r="B4210" s="2">
        <v>8699874080380</v>
      </c>
      <c r="C4210" s="3" t="s">
        <v>10012</v>
      </c>
      <c r="D4210" s="2"/>
      <c r="E4210" s="35"/>
      <c r="F4210" s="7"/>
      <c r="G4210" s="25"/>
      <c r="H4210" s="25"/>
      <c r="I4210" s="25"/>
      <c r="J4210" s="7" t="s">
        <v>18</v>
      </c>
      <c r="K4210" s="8">
        <v>0.28000000000000003</v>
      </c>
      <c r="L4210" s="8">
        <v>0.1</v>
      </c>
      <c r="M4210" s="8">
        <v>0</v>
      </c>
      <c r="N4210" s="8">
        <v>0</v>
      </c>
      <c r="O4210" s="8"/>
      <c r="P4210" s="8" t="s">
        <v>19</v>
      </c>
    </row>
    <row r="4211" spans="1:16" x14ac:dyDescent="0.25">
      <c r="A4211" s="1" t="s">
        <v>10013</v>
      </c>
      <c r="B4211" s="2">
        <v>8699578162412</v>
      </c>
      <c r="C4211" s="3" t="s">
        <v>10014</v>
      </c>
      <c r="D4211" s="4"/>
      <c r="E4211" s="35" t="s">
        <v>1671</v>
      </c>
      <c r="F4211" s="7" t="s">
        <v>1672</v>
      </c>
      <c r="G4211" s="6"/>
      <c r="H4211" s="6"/>
      <c r="I4211" s="6"/>
      <c r="J4211" s="7" t="s">
        <v>284</v>
      </c>
      <c r="K4211" s="8">
        <v>0.28000000000000003</v>
      </c>
      <c r="L4211" s="8">
        <v>0.18</v>
      </c>
      <c r="M4211" s="8">
        <v>0.1</v>
      </c>
      <c r="N4211" s="8">
        <v>0</v>
      </c>
      <c r="O4211" s="8"/>
      <c r="P4211" s="8" t="s">
        <v>19</v>
      </c>
    </row>
    <row r="4212" spans="1:16" x14ac:dyDescent="0.25">
      <c r="A4212" s="1" t="s">
        <v>10015</v>
      </c>
      <c r="B4212" s="2">
        <v>8699578162429</v>
      </c>
      <c r="C4212" s="3" t="s">
        <v>10016</v>
      </c>
      <c r="D4212" s="4"/>
      <c r="E4212" s="35" t="s">
        <v>1671</v>
      </c>
      <c r="F4212" s="7" t="s">
        <v>1672</v>
      </c>
      <c r="G4212" s="6"/>
      <c r="H4212" s="6"/>
      <c r="I4212" s="6"/>
      <c r="J4212" s="7" t="s">
        <v>284</v>
      </c>
      <c r="K4212" s="8">
        <v>0.28000000000000003</v>
      </c>
      <c r="L4212" s="8">
        <v>0.18</v>
      </c>
      <c r="M4212" s="8">
        <v>0.1</v>
      </c>
      <c r="N4212" s="8">
        <v>0</v>
      </c>
      <c r="O4212" s="8"/>
      <c r="P4212" s="8" t="s">
        <v>19</v>
      </c>
    </row>
    <row r="4213" spans="1:16" x14ac:dyDescent="0.25">
      <c r="A4213" s="1" t="s">
        <v>10017</v>
      </c>
      <c r="B4213" s="2">
        <v>8699580160031</v>
      </c>
      <c r="C4213" s="3" t="s">
        <v>10018</v>
      </c>
      <c r="D4213" s="57"/>
      <c r="E4213" s="35" t="s">
        <v>1671</v>
      </c>
      <c r="F4213" s="7" t="s">
        <v>1672</v>
      </c>
      <c r="G4213" s="14">
        <v>40941</v>
      </c>
      <c r="H4213" s="14"/>
      <c r="I4213" s="14"/>
      <c r="J4213" s="7" t="s">
        <v>284</v>
      </c>
      <c r="K4213" s="8">
        <v>0.39</v>
      </c>
      <c r="L4213" s="8">
        <v>0.28999999999999998</v>
      </c>
      <c r="M4213" s="8">
        <v>0.21</v>
      </c>
      <c r="N4213" s="8">
        <v>0.11</v>
      </c>
      <c r="O4213" s="8">
        <v>0.11</v>
      </c>
      <c r="P4213" s="8" t="s">
        <v>19</v>
      </c>
    </row>
    <row r="4214" spans="1:16" ht="24" x14ac:dyDescent="0.25">
      <c r="A4214" s="1" t="s">
        <v>10019</v>
      </c>
      <c r="B4214" s="2">
        <v>8699586090271</v>
      </c>
      <c r="C4214" s="3" t="s">
        <v>10020</v>
      </c>
      <c r="D4214" s="24"/>
      <c r="E4214" s="35"/>
      <c r="F4214" s="7"/>
      <c r="G4214" s="6"/>
      <c r="H4214" s="6"/>
      <c r="I4214" s="6"/>
      <c r="J4214" s="7" t="s">
        <v>18</v>
      </c>
      <c r="K4214" s="8">
        <v>0.28000000000000003</v>
      </c>
      <c r="L4214" s="8">
        <v>0.1</v>
      </c>
      <c r="M4214" s="8">
        <v>0</v>
      </c>
      <c r="N4214" s="8">
        <v>0</v>
      </c>
      <c r="O4214" s="8"/>
      <c r="P4214" s="8" t="s">
        <v>19</v>
      </c>
    </row>
    <row r="4215" spans="1:16" ht="24" x14ac:dyDescent="0.25">
      <c r="A4215" s="1" t="s">
        <v>10021</v>
      </c>
      <c r="B4215" s="2">
        <v>8699586750137</v>
      </c>
      <c r="C4215" s="3" t="s">
        <v>10022</v>
      </c>
      <c r="D4215" s="24"/>
      <c r="E4215" s="35"/>
      <c r="F4215" s="7"/>
      <c r="G4215" s="6"/>
      <c r="H4215" s="6"/>
      <c r="I4215" s="6"/>
      <c r="J4215" s="7" t="s">
        <v>18</v>
      </c>
      <c r="K4215" s="8">
        <v>0.28000000000000003</v>
      </c>
      <c r="L4215" s="8">
        <v>0.1</v>
      </c>
      <c r="M4215" s="8">
        <v>0</v>
      </c>
      <c r="N4215" s="8">
        <v>0</v>
      </c>
      <c r="O4215" s="8"/>
      <c r="P4215" s="8" t="s">
        <v>19</v>
      </c>
    </row>
    <row r="4216" spans="1:16" ht="24" x14ac:dyDescent="0.25">
      <c r="A4216" s="1" t="s">
        <v>10023</v>
      </c>
      <c r="B4216" s="2">
        <v>8699569010111</v>
      </c>
      <c r="C4216" s="3" t="s">
        <v>10024</v>
      </c>
      <c r="D4216" s="4"/>
      <c r="E4216" s="18" t="s">
        <v>2067</v>
      </c>
      <c r="F4216" s="7"/>
      <c r="G4216" s="6"/>
      <c r="H4216" s="6"/>
      <c r="I4216" s="6"/>
      <c r="J4216" s="7" t="s">
        <v>18</v>
      </c>
      <c r="K4216" s="8">
        <v>0.4</v>
      </c>
      <c r="L4216" s="8">
        <v>0.1</v>
      </c>
      <c r="M4216" s="8">
        <v>0</v>
      </c>
      <c r="N4216" s="8">
        <v>0</v>
      </c>
      <c r="O4216" s="8"/>
      <c r="P4216" s="8" t="s">
        <v>19</v>
      </c>
    </row>
    <row r="4217" spans="1:16" ht="24" x14ac:dyDescent="0.25">
      <c r="A4217" s="1" t="s">
        <v>10025</v>
      </c>
      <c r="B4217" s="2">
        <v>8699569280026</v>
      </c>
      <c r="C4217" s="3" t="s">
        <v>10026</v>
      </c>
      <c r="D4217" s="4"/>
      <c r="E4217" s="35" t="s">
        <v>10027</v>
      </c>
      <c r="F4217" s="7"/>
      <c r="G4217" s="6"/>
      <c r="H4217" s="6"/>
      <c r="I4217" s="6"/>
      <c r="J4217" s="7" t="s">
        <v>18</v>
      </c>
      <c r="K4217" s="8">
        <v>0.4</v>
      </c>
      <c r="L4217" s="8">
        <v>0.1</v>
      </c>
      <c r="M4217" s="8">
        <v>0</v>
      </c>
      <c r="N4217" s="8">
        <v>0</v>
      </c>
      <c r="O4217" s="8"/>
      <c r="P4217" s="8" t="s">
        <v>19</v>
      </c>
    </row>
    <row r="4218" spans="1:16" ht="24" x14ac:dyDescent="0.25">
      <c r="A4218" s="1" t="s">
        <v>10028</v>
      </c>
      <c r="B4218" s="2">
        <v>8699569280149</v>
      </c>
      <c r="C4218" s="3" t="s">
        <v>10029</v>
      </c>
      <c r="D4218" s="4"/>
      <c r="E4218" s="35" t="s">
        <v>10030</v>
      </c>
      <c r="F4218" s="7"/>
      <c r="G4218" s="6"/>
      <c r="H4218" s="6"/>
      <c r="I4218" s="6"/>
      <c r="J4218" s="7" t="s">
        <v>18</v>
      </c>
      <c r="K4218" s="8">
        <v>0.4</v>
      </c>
      <c r="L4218" s="8">
        <v>0.1</v>
      </c>
      <c r="M4218" s="8">
        <v>0</v>
      </c>
      <c r="N4218" s="8">
        <v>0</v>
      </c>
      <c r="O4218" s="8"/>
      <c r="P4218" s="8" t="s">
        <v>19</v>
      </c>
    </row>
    <row r="4219" spans="1:16" ht="24" x14ac:dyDescent="0.25">
      <c r="A4219" s="1" t="s">
        <v>10031</v>
      </c>
      <c r="B4219" s="2">
        <v>8699569280033</v>
      </c>
      <c r="C4219" s="3" t="s">
        <v>10032</v>
      </c>
      <c r="D4219" s="4"/>
      <c r="E4219" s="35" t="s">
        <v>2070</v>
      </c>
      <c r="F4219" s="7"/>
      <c r="G4219" s="6"/>
      <c r="H4219" s="6"/>
      <c r="I4219" s="6"/>
      <c r="J4219" s="7" t="s">
        <v>18</v>
      </c>
      <c r="K4219" s="8">
        <v>0.4</v>
      </c>
      <c r="L4219" s="8">
        <v>0.1</v>
      </c>
      <c r="M4219" s="8">
        <v>0</v>
      </c>
      <c r="N4219" s="8">
        <v>0</v>
      </c>
      <c r="O4219" s="8"/>
      <c r="P4219" s="8" t="s">
        <v>19</v>
      </c>
    </row>
    <row r="4220" spans="1:16" ht="24" x14ac:dyDescent="0.25">
      <c r="A4220" s="1" t="s">
        <v>10033</v>
      </c>
      <c r="B4220" s="2">
        <v>8699569010067</v>
      </c>
      <c r="C4220" s="3" t="s">
        <v>10034</v>
      </c>
      <c r="D4220" s="4"/>
      <c r="E4220" s="35" t="s">
        <v>2073</v>
      </c>
      <c r="F4220" s="7"/>
      <c r="G4220" s="6"/>
      <c r="H4220" s="6"/>
      <c r="I4220" s="6"/>
      <c r="J4220" s="7" t="s">
        <v>18</v>
      </c>
      <c r="K4220" s="8">
        <v>0.4</v>
      </c>
      <c r="L4220" s="8">
        <v>0.1</v>
      </c>
      <c r="M4220" s="8">
        <v>0</v>
      </c>
      <c r="N4220" s="8">
        <v>0</v>
      </c>
      <c r="O4220" s="8"/>
      <c r="P4220" s="8" t="s">
        <v>19</v>
      </c>
    </row>
    <row r="4221" spans="1:16" ht="24" x14ac:dyDescent="0.25">
      <c r="A4221" s="1" t="s">
        <v>10035</v>
      </c>
      <c r="B4221" s="2">
        <v>8699569280354</v>
      </c>
      <c r="C4221" s="3" t="s">
        <v>10036</v>
      </c>
      <c r="D4221" s="4"/>
      <c r="E4221" s="35" t="s">
        <v>10037</v>
      </c>
      <c r="F4221" s="7"/>
      <c r="G4221" s="6"/>
      <c r="H4221" s="6"/>
      <c r="I4221" s="6"/>
      <c r="J4221" s="7" t="s">
        <v>18</v>
      </c>
      <c r="K4221" s="8">
        <v>0.4</v>
      </c>
      <c r="L4221" s="8">
        <v>0.1</v>
      </c>
      <c r="M4221" s="8">
        <v>0</v>
      </c>
      <c r="N4221" s="8">
        <v>0</v>
      </c>
      <c r="O4221" s="8"/>
      <c r="P4221" s="8" t="s">
        <v>19</v>
      </c>
    </row>
    <row r="4222" spans="1:16" x14ac:dyDescent="0.25">
      <c r="A4222" s="1" t="s">
        <v>10038</v>
      </c>
      <c r="B4222" s="2">
        <v>8699578092412</v>
      </c>
      <c r="C4222" s="3" t="s">
        <v>10039</v>
      </c>
      <c r="D4222" s="29"/>
      <c r="E4222" s="35" t="s">
        <v>3912</v>
      </c>
      <c r="F4222" s="7"/>
      <c r="G4222" s="6"/>
      <c r="H4222" s="6"/>
      <c r="I4222" s="6"/>
      <c r="J4222" s="7" t="s">
        <v>284</v>
      </c>
      <c r="K4222" s="8">
        <v>0.28000000000000003</v>
      </c>
      <c r="L4222" s="8">
        <v>0.18</v>
      </c>
      <c r="M4222" s="8">
        <v>0.1</v>
      </c>
      <c r="N4222" s="8">
        <v>0</v>
      </c>
      <c r="O4222" s="8"/>
      <c r="P4222" s="8" t="s">
        <v>19</v>
      </c>
    </row>
    <row r="4223" spans="1:16" ht="24" x14ac:dyDescent="0.25">
      <c r="A4223" s="1" t="s">
        <v>10040</v>
      </c>
      <c r="B4223" s="2">
        <v>8680222691822</v>
      </c>
      <c r="C4223" s="3" t="s">
        <v>10041</v>
      </c>
      <c r="D4223" s="24"/>
      <c r="E4223" s="11" t="s">
        <v>7003</v>
      </c>
      <c r="F4223" s="7"/>
      <c r="G4223" s="6">
        <v>43251</v>
      </c>
      <c r="H4223" s="6"/>
      <c r="I4223" s="6"/>
      <c r="J4223" s="7" t="s">
        <v>18</v>
      </c>
      <c r="K4223" s="8">
        <v>0.55000000000000004</v>
      </c>
      <c r="L4223" s="8">
        <v>0.25</v>
      </c>
      <c r="M4223" s="8">
        <v>0.15</v>
      </c>
      <c r="N4223" s="8">
        <v>0.15</v>
      </c>
      <c r="O4223" s="8">
        <v>0.15</v>
      </c>
      <c r="P4223" s="8" t="s">
        <v>19</v>
      </c>
    </row>
    <row r="4224" spans="1:16" ht="24" x14ac:dyDescent="0.25">
      <c r="A4224" s="1" t="s">
        <v>10042</v>
      </c>
      <c r="B4224" s="2">
        <v>8699525124807</v>
      </c>
      <c r="C4224" s="3" t="s">
        <v>10043</v>
      </c>
      <c r="D4224" s="24"/>
      <c r="E4224" s="35"/>
      <c r="F4224" s="7"/>
      <c r="G4224" s="6"/>
      <c r="H4224" s="6"/>
      <c r="I4224" s="6"/>
      <c r="J4224" s="7" t="s">
        <v>18</v>
      </c>
      <c r="K4224" s="8">
        <v>0.4</v>
      </c>
      <c r="L4224" s="8">
        <v>0.1</v>
      </c>
      <c r="M4224" s="8">
        <v>0</v>
      </c>
      <c r="N4224" s="8">
        <v>0</v>
      </c>
      <c r="O4224" s="8"/>
      <c r="P4224" s="8" t="s">
        <v>19</v>
      </c>
    </row>
    <row r="4225" spans="1:16" ht="24" x14ac:dyDescent="0.25">
      <c r="A4225" s="1" t="s">
        <v>10044</v>
      </c>
      <c r="B4225" s="2">
        <v>8699525124814</v>
      </c>
      <c r="C4225" s="3" t="s">
        <v>10045</v>
      </c>
      <c r="D4225" s="24"/>
      <c r="E4225" s="35"/>
      <c r="F4225" s="7"/>
      <c r="G4225" s="6"/>
      <c r="H4225" s="6"/>
      <c r="I4225" s="6"/>
      <c r="J4225" s="7" t="s">
        <v>18</v>
      </c>
      <c r="K4225" s="8">
        <v>0.28000000000000003</v>
      </c>
      <c r="L4225" s="8">
        <v>0.1</v>
      </c>
      <c r="M4225" s="8">
        <v>0</v>
      </c>
      <c r="N4225" s="8">
        <v>0</v>
      </c>
      <c r="O4225" s="8"/>
      <c r="P4225" s="8" t="s">
        <v>19</v>
      </c>
    </row>
    <row r="4226" spans="1:16" ht="24" x14ac:dyDescent="0.25">
      <c r="A4226" s="1" t="s">
        <v>10046</v>
      </c>
      <c r="B4226" s="2">
        <v>8699525520180</v>
      </c>
      <c r="C4226" s="3" t="s">
        <v>10047</v>
      </c>
      <c r="D4226" s="24"/>
      <c r="E4226" s="11" t="s">
        <v>3956</v>
      </c>
      <c r="F4226" s="86"/>
      <c r="G4226" s="6">
        <v>43412</v>
      </c>
      <c r="H4226" s="6"/>
      <c r="I4226" s="6"/>
      <c r="J4226" s="7" t="s">
        <v>284</v>
      </c>
      <c r="K4226" s="8">
        <v>0.28000000000000003</v>
      </c>
      <c r="L4226" s="8">
        <v>0.18</v>
      </c>
      <c r="M4226" s="8">
        <v>0.1</v>
      </c>
      <c r="N4226" s="8">
        <v>0</v>
      </c>
      <c r="O4226" s="8"/>
      <c r="P4226" s="8" t="s">
        <v>19</v>
      </c>
    </row>
    <row r="4227" spans="1:16" ht="24" x14ac:dyDescent="0.25">
      <c r="A4227" s="1" t="s">
        <v>10048</v>
      </c>
      <c r="B4227" s="2">
        <v>8699479750374</v>
      </c>
      <c r="C4227" s="131" t="s">
        <v>10049</v>
      </c>
      <c r="D4227" s="4"/>
      <c r="E4227" s="35" t="s">
        <v>7542</v>
      </c>
      <c r="F4227" s="7"/>
      <c r="G4227" s="6">
        <v>42936</v>
      </c>
      <c r="H4227" s="6"/>
      <c r="I4227" s="6"/>
      <c r="J4227" s="7" t="s">
        <v>18</v>
      </c>
      <c r="K4227" s="8">
        <v>0.4</v>
      </c>
      <c r="L4227" s="8">
        <v>0.1</v>
      </c>
      <c r="M4227" s="8">
        <v>0</v>
      </c>
      <c r="N4227" s="8">
        <v>0</v>
      </c>
      <c r="O4227" s="8"/>
      <c r="P4227" s="8" t="s">
        <v>19</v>
      </c>
    </row>
    <row r="4228" spans="1:16" x14ac:dyDescent="0.25">
      <c r="A4228" s="1" t="s">
        <v>10050</v>
      </c>
      <c r="B4228" s="2">
        <v>8699792012234</v>
      </c>
      <c r="C4228" s="3" t="s">
        <v>10051</v>
      </c>
      <c r="D4228" s="68"/>
      <c r="E4228" s="33" t="s">
        <v>2770</v>
      </c>
      <c r="F4228" s="68"/>
      <c r="G4228" s="80">
        <v>45471</v>
      </c>
      <c r="H4228" s="68"/>
      <c r="I4228" s="68"/>
      <c r="J4228" s="7" t="s">
        <v>284</v>
      </c>
      <c r="K4228" s="8">
        <v>0.28000000000000003</v>
      </c>
      <c r="L4228" s="8">
        <v>0.18</v>
      </c>
      <c r="M4228" s="8">
        <v>0.1</v>
      </c>
      <c r="N4228" s="8">
        <v>0</v>
      </c>
      <c r="O4228" s="68"/>
      <c r="P4228" s="8" t="s">
        <v>19</v>
      </c>
    </row>
    <row r="4229" spans="1:16" ht="24" x14ac:dyDescent="0.25">
      <c r="A4229" s="1" t="s">
        <v>10052</v>
      </c>
      <c r="B4229" s="2">
        <v>8699809754003</v>
      </c>
      <c r="C4229" s="3" t="s">
        <v>10053</v>
      </c>
      <c r="D4229" s="24"/>
      <c r="E4229" s="35" t="s">
        <v>7542</v>
      </c>
      <c r="F4229" s="7"/>
      <c r="G4229" s="6"/>
      <c r="H4229" s="6"/>
      <c r="I4229" s="6"/>
      <c r="J4229" s="7" t="s">
        <v>18</v>
      </c>
      <c r="K4229" s="8">
        <v>0.4</v>
      </c>
      <c r="L4229" s="8">
        <v>0.1</v>
      </c>
      <c r="M4229" s="8">
        <v>0</v>
      </c>
      <c r="N4229" s="8">
        <v>0</v>
      </c>
      <c r="O4229" s="8"/>
      <c r="P4229" s="8" t="s">
        <v>19</v>
      </c>
    </row>
    <row r="4230" spans="1:16" ht="24" x14ac:dyDescent="0.25">
      <c r="A4230" s="1" t="s">
        <v>10054</v>
      </c>
      <c r="B4230" s="2">
        <v>8699809014008</v>
      </c>
      <c r="C4230" s="3" t="s">
        <v>10055</v>
      </c>
      <c r="D4230" s="24"/>
      <c r="E4230" s="35" t="s">
        <v>4905</v>
      </c>
      <c r="F4230" s="7"/>
      <c r="G4230" s="6"/>
      <c r="H4230" s="6"/>
      <c r="I4230" s="6"/>
      <c r="J4230" s="7" t="s">
        <v>18</v>
      </c>
      <c r="K4230" s="8">
        <v>0.4</v>
      </c>
      <c r="L4230" s="8">
        <v>0.1</v>
      </c>
      <c r="M4230" s="8">
        <v>0</v>
      </c>
      <c r="N4230" s="8">
        <v>0</v>
      </c>
      <c r="O4230" s="8"/>
      <c r="P4230" s="8" t="s">
        <v>19</v>
      </c>
    </row>
    <row r="4231" spans="1:16" ht="36" x14ac:dyDescent="0.25">
      <c r="A4231" s="1" t="s">
        <v>18775</v>
      </c>
      <c r="B4231" s="2">
        <v>8699976161307</v>
      </c>
      <c r="C4231" s="3" t="s">
        <v>18776</v>
      </c>
      <c r="D4231" s="3"/>
      <c r="E4231" s="35" t="s">
        <v>1671</v>
      </c>
      <c r="F4231" s="7" t="s">
        <v>1672</v>
      </c>
      <c r="G4231" s="25">
        <v>44539</v>
      </c>
      <c r="H4231" s="65" t="s">
        <v>18843</v>
      </c>
      <c r="I4231" s="6" t="s">
        <v>1026</v>
      </c>
      <c r="J4231" s="7" t="s">
        <v>284</v>
      </c>
      <c r="K4231" s="8">
        <v>0.28000000000000003</v>
      </c>
      <c r="L4231" s="8">
        <v>0.18</v>
      </c>
      <c r="M4231" s="8">
        <v>0.1</v>
      </c>
      <c r="N4231" s="8">
        <v>0</v>
      </c>
      <c r="O4231" s="8"/>
      <c r="P4231" s="8" t="s">
        <v>19</v>
      </c>
    </row>
    <row r="4232" spans="1:16" ht="24" x14ac:dyDescent="0.25">
      <c r="A4232" s="1" t="s">
        <v>10056</v>
      </c>
      <c r="B4232" s="2">
        <v>8699650151211</v>
      </c>
      <c r="C4232" s="3" t="s">
        <v>10057</v>
      </c>
      <c r="D4232" s="41" t="s">
        <v>77</v>
      </c>
      <c r="E4232" s="35" t="s">
        <v>10058</v>
      </c>
      <c r="F4232" s="7"/>
      <c r="G4232" s="6"/>
      <c r="H4232" s="6"/>
      <c r="I4232" s="6"/>
      <c r="J4232" s="7" t="s">
        <v>18</v>
      </c>
      <c r="K4232" s="8">
        <v>0.20499999999999999</v>
      </c>
      <c r="L4232" s="8">
        <v>0.2</v>
      </c>
      <c r="M4232" s="8">
        <v>7.0000000000000007E-2</v>
      </c>
      <c r="N4232" s="8">
        <v>0</v>
      </c>
      <c r="O4232" s="8"/>
      <c r="P4232" s="8" t="s">
        <v>19</v>
      </c>
    </row>
    <row r="4233" spans="1:16" ht="24" x14ac:dyDescent="0.25">
      <c r="A4233" s="1" t="s">
        <v>10059</v>
      </c>
      <c r="B4233" s="2">
        <v>8699844612122</v>
      </c>
      <c r="C4233" s="3" t="s">
        <v>10060</v>
      </c>
      <c r="D4233" s="52"/>
      <c r="E4233" s="16"/>
      <c r="F4233" s="52"/>
      <c r="G4233" s="6">
        <v>43922</v>
      </c>
      <c r="H4233" s="53"/>
      <c r="I4233" s="53"/>
      <c r="J4233" s="7" t="s">
        <v>284</v>
      </c>
      <c r="K4233" s="8">
        <v>0.28000000000000003</v>
      </c>
      <c r="L4233" s="8">
        <v>0.18</v>
      </c>
      <c r="M4233" s="8">
        <v>0.1</v>
      </c>
      <c r="N4233" s="8">
        <v>0</v>
      </c>
      <c r="O4233" s="114"/>
      <c r="P4233" s="8" t="s">
        <v>19</v>
      </c>
    </row>
    <row r="4234" spans="1:16" x14ac:dyDescent="0.25">
      <c r="A4234" s="1" t="s">
        <v>10061</v>
      </c>
      <c r="B4234" s="2">
        <v>8699514610212</v>
      </c>
      <c r="C4234" s="3" t="s">
        <v>10062</v>
      </c>
      <c r="D4234" s="24"/>
      <c r="E4234" s="35" t="s">
        <v>10063</v>
      </c>
      <c r="F4234" s="7"/>
      <c r="G4234" s="23">
        <v>40730</v>
      </c>
      <c r="H4234" s="23"/>
      <c r="I4234" s="23"/>
      <c r="J4234" s="7" t="s">
        <v>284</v>
      </c>
      <c r="K4234" s="8">
        <v>0.28000000000000003</v>
      </c>
      <c r="L4234" s="8">
        <v>0.18</v>
      </c>
      <c r="M4234" s="8">
        <v>0.1</v>
      </c>
      <c r="N4234" s="8">
        <v>0</v>
      </c>
      <c r="O4234" s="8"/>
      <c r="P4234" s="8" t="s">
        <v>19</v>
      </c>
    </row>
    <row r="4235" spans="1:16" x14ac:dyDescent="0.25">
      <c r="A4235" s="2" t="s">
        <v>10064</v>
      </c>
      <c r="B4235" s="2">
        <v>8699844612849</v>
      </c>
      <c r="C4235" s="3" t="s">
        <v>10065</v>
      </c>
      <c r="D4235" s="24"/>
      <c r="E4235" s="35" t="s">
        <v>10066</v>
      </c>
      <c r="F4235" s="7"/>
      <c r="G4235" s="6">
        <v>44665</v>
      </c>
      <c r="H4235" s="6"/>
      <c r="I4235" s="6"/>
      <c r="J4235" s="7" t="s">
        <v>284</v>
      </c>
      <c r="K4235" s="8">
        <v>0.28000000000000003</v>
      </c>
      <c r="L4235" s="8">
        <v>0.18</v>
      </c>
      <c r="M4235" s="8">
        <v>0.1</v>
      </c>
      <c r="N4235" s="8">
        <v>0</v>
      </c>
      <c r="O4235" s="8"/>
      <c r="P4235" s="8" t="s">
        <v>19</v>
      </c>
    </row>
    <row r="4236" spans="1:16" x14ac:dyDescent="0.25">
      <c r="A4236" s="1" t="s">
        <v>10067</v>
      </c>
      <c r="B4236" s="2">
        <v>8699832090482</v>
      </c>
      <c r="C4236" s="3" t="s">
        <v>10068</v>
      </c>
      <c r="D4236" s="16"/>
      <c r="E4236" s="35"/>
      <c r="F4236" s="7"/>
      <c r="G4236" s="6">
        <v>41858</v>
      </c>
      <c r="H4236" s="6">
        <v>43314</v>
      </c>
      <c r="I4236" s="6">
        <v>43195</v>
      </c>
      <c r="J4236" s="7" t="s">
        <v>620</v>
      </c>
      <c r="K4236" s="8">
        <v>0.41</v>
      </c>
      <c r="L4236" s="8">
        <v>0.31</v>
      </c>
      <c r="M4236" s="8">
        <v>0.1</v>
      </c>
      <c r="N4236" s="8">
        <v>0</v>
      </c>
      <c r="O4236" s="8"/>
      <c r="P4236" s="8" t="s">
        <v>19</v>
      </c>
    </row>
    <row r="4237" spans="1:16" x14ac:dyDescent="0.25">
      <c r="A4237" s="1" t="s">
        <v>10069</v>
      </c>
      <c r="B4237" s="2">
        <v>8699832090451</v>
      </c>
      <c r="C4237" s="3" t="s">
        <v>10070</v>
      </c>
      <c r="D4237" s="31"/>
      <c r="E4237" s="35" t="s">
        <v>10071</v>
      </c>
      <c r="F4237" s="7"/>
      <c r="G4237" s="6">
        <v>41858</v>
      </c>
      <c r="H4237" s="6"/>
      <c r="I4237" s="6"/>
      <c r="J4237" s="7" t="s">
        <v>620</v>
      </c>
      <c r="K4237" s="8">
        <v>0.28000000000000003</v>
      </c>
      <c r="L4237" s="8">
        <v>0.18</v>
      </c>
      <c r="M4237" s="8">
        <v>0.1</v>
      </c>
      <c r="N4237" s="8">
        <v>0</v>
      </c>
      <c r="O4237" s="8"/>
      <c r="P4237" s="8" t="s">
        <v>19</v>
      </c>
    </row>
    <row r="4238" spans="1:16" x14ac:dyDescent="0.25">
      <c r="A4238" s="1" t="s">
        <v>10072</v>
      </c>
      <c r="B4238" s="2">
        <v>8699832090468</v>
      </c>
      <c r="C4238" s="3" t="s">
        <v>10073</v>
      </c>
      <c r="D4238" s="31"/>
      <c r="E4238" s="35" t="s">
        <v>10074</v>
      </c>
      <c r="F4238" s="7"/>
      <c r="G4238" s="6">
        <v>41858</v>
      </c>
      <c r="H4238" s="6"/>
      <c r="I4238" s="6"/>
      <c r="J4238" s="7" t="s">
        <v>620</v>
      </c>
      <c r="K4238" s="8">
        <v>0.28000000000000003</v>
      </c>
      <c r="L4238" s="8">
        <v>0.18</v>
      </c>
      <c r="M4238" s="8">
        <v>0.1</v>
      </c>
      <c r="N4238" s="8">
        <v>0</v>
      </c>
      <c r="O4238" s="8"/>
      <c r="P4238" s="8" t="s">
        <v>19</v>
      </c>
    </row>
    <row r="4239" spans="1:16" x14ac:dyDescent="0.25">
      <c r="A4239" s="1" t="s">
        <v>10075</v>
      </c>
      <c r="B4239" s="2">
        <v>8699832090475</v>
      </c>
      <c r="C4239" s="3" t="s">
        <v>10076</v>
      </c>
      <c r="D4239" s="31"/>
      <c r="E4239" s="35" t="s">
        <v>10077</v>
      </c>
      <c r="F4239" s="7"/>
      <c r="G4239" s="6">
        <v>41858</v>
      </c>
      <c r="H4239" s="6"/>
      <c r="I4239" s="6"/>
      <c r="J4239" s="7" t="s">
        <v>620</v>
      </c>
      <c r="K4239" s="8">
        <v>0.28000000000000003</v>
      </c>
      <c r="L4239" s="8">
        <v>0.18</v>
      </c>
      <c r="M4239" s="8">
        <v>0.1</v>
      </c>
      <c r="N4239" s="8">
        <v>0</v>
      </c>
      <c r="O4239" s="8"/>
      <c r="P4239" s="8" t="s">
        <v>19</v>
      </c>
    </row>
    <row r="4240" spans="1:16" ht="24" x14ac:dyDescent="0.25">
      <c r="A4240" s="1" t="s">
        <v>10078</v>
      </c>
      <c r="B4240" s="2">
        <v>8681085010645</v>
      </c>
      <c r="C4240" s="131" t="s">
        <v>10079</v>
      </c>
      <c r="D4240" s="2"/>
      <c r="E4240" s="35" t="s">
        <v>2835</v>
      </c>
      <c r="F4240" s="7"/>
      <c r="G4240" s="6">
        <v>43300</v>
      </c>
      <c r="H4240" s="6" t="s">
        <v>10080</v>
      </c>
      <c r="I4240" s="6" t="s">
        <v>6468</v>
      </c>
      <c r="J4240" s="7" t="s">
        <v>18</v>
      </c>
      <c r="K4240" s="8">
        <v>0.46</v>
      </c>
      <c r="L4240" s="8">
        <v>0.16</v>
      </c>
      <c r="M4240" s="8">
        <v>0.06</v>
      </c>
      <c r="N4240" s="8">
        <v>0.06</v>
      </c>
      <c r="O4240" s="8">
        <v>0.06</v>
      </c>
      <c r="P4240" s="8" t="s">
        <v>19</v>
      </c>
    </row>
    <row r="4241" spans="1:16" x14ac:dyDescent="0.25">
      <c r="A4241" s="1" t="s">
        <v>10081</v>
      </c>
      <c r="B4241" s="2">
        <v>8682754972042</v>
      </c>
      <c r="C4241" s="3" t="s">
        <v>10082</v>
      </c>
      <c r="D4241" s="2">
        <v>8680222750253</v>
      </c>
      <c r="E4241" s="35" t="s">
        <v>5982</v>
      </c>
      <c r="F4241" s="31"/>
      <c r="G4241" s="6">
        <v>43412</v>
      </c>
      <c r="H4241" s="6"/>
      <c r="I4241" s="6"/>
      <c r="J4241" s="7" t="s">
        <v>284</v>
      </c>
      <c r="K4241" s="8">
        <v>0.43</v>
      </c>
      <c r="L4241" s="8">
        <v>0.33</v>
      </c>
      <c r="M4241" s="8">
        <v>0.25</v>
      </c>
      <c r="N4241" s="8">
        <v>0.15</v>
      </c>
      <c r="O4241" s="8">
        <v>0.15</v>
      </c>
      <c r="P4241" s="8" t="s">
        <v>19</v>
      </c>
    </row>
    <row r="4242" spans="1:16" x14ac:dyDescent="0.25">
      <c r="A4242" s="1" t="s">
        <v>10083</v>
      </c>
      <c r="B4242" s="2">
        <v>8682754972028</v>
      </c>
      <c r="C4242" s="3" t="s">
        <v>10084</v>
      </c>
      <c r="D4242" s="2">
        <v>8680222750307</v>
      </c>
      <c r="E4242" s="35" t="s">
        <v>5985</v>
      </c>
      <c r="F4242" s="7"/>
      <c r="G4242" s="6">
        <v>43412</v>
      </c>
      <c r="H4242" s="6"/>
      <c r="I4242" s="6"/>
      <c r="J4242" s="7" t="s">
        <v>284</v>
      </c>
      <c r="K4242" s="8">
        <v>0.31</v>
      </c>
      <c r="L4242" s="8">
        <v>0.21</v>
      </c>
      <c r="M4242" s="8">
        <v>0.13</v>
      </c>
      <c r="N4242" s="8">
        <v>0.03</v>
      </c>
      <c r="O4242" s="8">
        <v>0.03</v>
      </c>
      <c r="P4242" s="8" t="s">
        <v>19</v>
      </c>
    </row>
    <row r="4243" spans="1:16" x14ac:dyDescent="0.25">
      <c r="A4243" s="1" t="s">
        <v>10085</v>
      </c>
      <c r="B4243" s="2">
        <v>8680222750260</v>
      </c>
      <c r="C4243" s="3" t="s">
        <v>10086</v>
      </c>
      <c r="D4243" s="24"/>
      <c r="E4243" s="35" t="s">
        <v>1477</v>
      </c>
      <c r="F4243" s="7"/>
      <c r="G4243" s="6">
        <v>43300</v>
      </c>
      <c r="H4243" s="6"/>
      <c r="I4243" s="6"/>
      <c r="J4243" s="7" t="s">
        <v>284</v>
      </c>
      <c r="K4243" s="8">
        <v>0.31</v>
      </c>
      <c r="L4243" s="8">
        <v>0.21</v>
      </c>
      <c r="M4243" s="8">
        <v>0.13</v>
      </c>
      <c r="N4243" s="8">
        <v>0.03</v>
      </c>
      <c r="O4243" s="8">
        <v>0.03</v>
      </c>
      <c r="P4243" s="8" t="s">
        <v>19</v>
      </c>
    </row>
    <row r="4244" spans="1:16" x14ac:dyDescent="0.25">
      <c r="A4244" s="1" t="s">
        <v>10087</v>
      </c>
      <c r="B4244" s="2">
        <v>8680222750277</v>
      </c>
      <c r="C4244" s="3" t="s">
        <v>10088</v>
      </c>
      <c r="D4244" s="24"/>
      <c r="E4244" s="35" t="s">
        <v>1480</v>
      </c>
      <c r="F4244" s="7"/>
      <c r="G4244" s="6">
        <v>43300</v>
      </c>
      <c r="H4244" s="6"/>
      <c r="I4244" s="6"/>
      <c r="J4244" s="7" t="s">
        <v>284</v>
      </c>
      <c r="K4244" s="8">
        <v>0.31</v>
      </c>
      <c r="L4244" s="8">
        <v>0.21</v>
      </c>
      <c r="M4244" s="8">
        <v>0.13</v>
      </c>
      <c r="N4244" s="8">
        <v>0.03</v>
      </c>
      <c r="O4244" s="8">
        <v>0.03</v>
      </c>
      <c r="P4244" s="8" t="s">
        <v>19</v>
      </c>
    </row>
    <row r="4245" spans="1:16" x14ac:dyDescent="0.25">
      <c r="A4245" s="1" t="s">
        <v>10089</v>
      </c>
      <c r="B4245" s="2">
        <v>8699569570233</v>
      </c>
      <c r="C4245" s="3" t="s">
        <v>10090</v>
      </c>
      <c r="D4245" s="4"/>
      <c r="E4245" s="35" t="s">
        <v>2303</v>
      </c>
      <c r="F4245" s="7"/>
      <c r="G4245" s="6">
        <v>40730</v>
      </c>
      <c r="H4245" s="6"/>
      <c r="I4245" s="6"/>
      <c r="J4245" s="7" t="s">
        <v>284</v>
      </c>
      <c r="K4245" s="8">
        <v>0.28000000000000003</v>
      </c>
      <c r="L4245" s="8">
        <v>0.18</v>
      </c>
      <c r="M4245" s="8">
        <v>0.1</v>
      </c>
      <c r="N4245" s="8">
        <v>0</v>
      </c>
      <c r="O4245" s="8"/>
      <c r="P4245" s="8" t="s">
        <v>19</v>
      </c>
    </row>
    <row r="4246" spans="1:16" ht="24" x14ac:dyDescent="0.25">
      <c r="A4246" s="1" t="s">
        <v>10091</v>
      </c>
      <c r="B4246" s="2">
        <v>8699591570522</v>
      </c>
      <c r="C4246" s="3" t="s">
        <v>10092</v>
      </c>
      <c r="D4246" s="7"/>
      <c r="E4246" s="35" t="s">
        <v>5684</v>
      </c>
      <c r="F4246" s="7"/>
      <c r="G4246" s="6">
        <v>44105</v>
      </c>
      <c r="H4246" s="6"/>
      <c r="I4246" s="6"/>
      <c r="J4246" s="7" t="s">
        <v>18</v>
      </c>
      <c r="K4246" s="8">
        <v>0.28000000000000003</v>
      </c>
      <c r="L4246" s="8">
        <v>0.1</v>
      </c>
      <c r="M4246" s="8">
        <v>0</v>
      </c>
      <c r="N4246" s="8">
        <v>0</v>
      </c>
      <c r="O4246" s="8"/>
      <c r="P4246" s="8" t="s">
        <v>19</v>
      </c>
    </row>
    <row r="4247" spans="1:16" ht="24" x14ac:dyDescent="0.25">
      <c r="A4247" s="1" t="s">
        <v>10093</v>
      </c>
      <c r="B4247" s="4">
        <v>8680400770905</v>
      </c>
      <c r="C4247" s="3" t="s">
        <v>10094</v>
      </c>
      <c r="D4247" s="31"/>
      <c r="E4247" s="35" t="s">
        <v>10095</v>
      </c>
      <c r="F4247" s="7"/>
      <c r="G4247" s="6">
        <v>44000</v>
      </c>
      <c r="H4247" s="6"/>
      <c r="I4247" s="6"/>
      <c r="J4247" s="7" t="s">
        <v>18</v>
      </c>
      <c r="K4247" s="8">
        <v>0.28000000000000003</v>
      </c>
      <c r="L4247" s="8">
        <v>0.1</v>
      </c>
      <c r="M4247" s="8">
        <v>0</v>
      </c>
      <c r="N4247" s="8">
        <v>0</v>
      </c>
      <c r="O4247" s="8"/>
      <c r="P4247" s="8" t="s">
        <v>19</v>
      </c>
    </row>
    <row r="4248" spans="1:16" ht="24" x14ac:dyDescent="0.25">
      <c r="A4248" s="1" t="s">
        <v>10096</v>
      </c>
      <c r="B4248" s="2">
        <v>8680400770950</v>
      </c>
      <c r="C4248" s="3" t="s">
        <v>10097</v>
      </c>
      <c r="D4248" s="24"/>
      <c r="E4248" s="35" t="s">
        <v>10098</v>
      </c>
      <c r="F4248" s="12"/>
      <c r="G4248" s="17">
        <v>43643</v>
      </c>
      <c r="H4248" s="6"/>
      <c r="I4248" s="6"/>
      <c r="J4248" s="7" t="s">
        <v>18</v>
      </c>
      <c r="K4248" s="8">
        <v>0.37</v>
      </c>
      <c r="L4248" s="8">
        <v>0.19</v>
      </c>
      <c r="M4248" s="8">
        <v>0.09</v>
      </c>
      <c r="N4248" s="8">
        <v>0.09</v>
      </c>
      <c r="O4248" s="8">
        <v>0.09</v>
      </c>
      <c r="P4248" s="8" t="s">
        <v>19</v>
      </c>
    </row>
    <row r="4249" spans="1:16" ht="24" x14ac:dyDescent="0.25">
      <c r="A4249" s="1" t="s">
        <v>10099</v>
      </c>
      <c r="B4249" s="2">
        <v>8680400770967</v>
      </c>
      <c r="C4249" s="3" t="s">
        <v>10100</v>
      </c>
      <c r="D4249" s="24"/>
      <c r="E4249" s="35" t="s">
        <v>10098</v>
      </c>
      <c r="F4249" s="12"/>
      <c r="G4249" s="17">
        <v>43650</v>
      </c>
      <c r="H4249" s="6"/>
      <c r="I4249" s="6"/>
      <c r="J4249" s="7" t="s">
        <v>18</v>
      </c>
      <c r="K4249" s="8">
        <v>0.66</v>
      </c>
      <c r="L4249" s="8">
        <v>0.48</v>
      </c>
      <c r="M4249" s="8">
        <v>0.38</v>
      </c>
      <c r="N4249" s="8">
        <v>0.38</v>
      </c>
      <c r="O4249" s="8">
        <v>0.38</v>
      </c>
      <c r="P4249" s="8" t="s">
        <v>19</v>
      </c>
    </row>
    <row r="4250" spans="1:16" ht="24" x14ac:dyDescent="0.25">
      <c r="A4250" s="1" t="s">
        <v>10101</v>
      </c>
      <c r="B4250" s="2">
        <v>8680400770332</v>
      </c>
      <c r="C4250" s="3" t="s">
        <v>10102</v>
      </c>
      <c r="D4250" s="4"/>
      <c r="E4250" s="35" t="s">
        <v>10095</v>
      </c>
      <c r="F4250" s="12"/>
      <c r="G4250" s="6">
        <v>44000</v>
      </c>
      <c r="H4250" s="6"/>
      <c r="I4250" s="6"/>
      <c r="J4250" s="7" t="s">
        <v>18</v>
      </c>
      <c r="K4250" s="8">
        <v>0.28000000000000003</v>
      </c>
      <c r="L4250" s="8">
        <v>0.1</v>
      </c>
      <c r="M4250" s="8">
        <v>0</v>
      </c>
      <c r="N4250" s="8">
        <v>0</v>
      </c>
      <c r="O4250" s="8"/>
      <c r="P4250" s="8" t="s">
        <v>19</v>
      </c>
    </row>
    <row r="4251" spans="1:16" ht="24" x14ac:dyDescent="0.25">
      <c r="A4251" s="1" t="s">
        <v>10103</v>
      </c>
      <c r="B4251" s="2">
        <v>8699544356630</v>
      </c>
      <c r="C4251" s="139" t="s">
        <v>10104</v>
      </c>
      <c r="D4251" s="2" t="s">
        <v>19026</v>
      </c>
      <c r="E4251" s="35" t="s">
        <v>3006</v>
      </c>
      <c r="F4251" s="7"/>
      <c r="G4251" s="25">
        <v>42471</v>
      </c>
      <c r="H4251" s="25"/>
      <c r="I4251" s="25"/>
      <c r="J4251" s="7" t="s">
        <v>18</v>
      </c>
      <c r="K4251" s="8">
        <v>0.52</v>
      </c>
      <c r="L4251" s="8">
        <v>0.22</v>
      </c>
      <c r="M4251" s="8">
        <v>0.12</v>
      </c>
      <c r="N4251" s="8">
        <v>0.12</v>
      </c>
      <c r="O4251" s="8">
        <v>0.12</v>
      </c>
      <c r="P4251" s="8" t="s">
        <v>19</v>
      </c>
    </row>
    <row r="4252" spans="1:16" x14ac:dyDescent="0.25">
      <c r="A4252" s="1" t="s">
        <v>10105</v>
      </c>
      <c r="B4252" s="2">
        <v>8699540092242</v>
      </c>
      <c r="C4252" s="3" t="s">
        <v>10106</v>
      </c>
      <c r="D4252" s="1"/>
      <c r="E4252" s="35" t="s">
        <v>2608</v>
      </c>
      <c r="F4252" s="7"/>
      <c r="G4252" s="6">
        <v>39787</v>
      </c>
      <c r="H4252" s="6"/>
      <c r="I4252" s="6"/>
      <c r="J4252" s="7" t="s">
        <v>284</v>
      </c>
      <c r="K4252" s="8">
        <v>0.3095</v>
      </c>
      <c r="L4252" s="8">
        <v>0.20950000000000002</v>
      </c>
      <c r="M4252" s="8">
        <v>0.1295</v>
      </c>
      <c r="N4252" s="8">
        <v>2.9499999999999998E-2</v>
      </c>
      <c r="O4252" s="8">
        <v>2.9499999999999998E-2</v>
      </c>
      <c r="P4252" s="8" t="s">
        <v>19</v>
      </c>
    </row>
    <row r="4253" spans="1:16" ht="24" x14ac:dyDescent="0.25">
      <c r="A4253" s="1" t="s">
        <v>10107</v>
      </c>
      <c r="B4253" s="2">
        <v>8683962381701</v>
      </c>
      <c r="C4253" s="3" t="s">
        <v>10108</v>
      </c>
      <c r="D4253" s="68"/>
      <c r="E4253" s="35" t="s">
        <v>3485</v>
      </c>
      <c r="F4253" s="8"/>
      <c r="G4253" s="6">
        <v>45423</v>
      </c>
      <c r="H4253" s="6"/>
      <c r="I4253" s="6"/>
      <c r="J4253" s="7" t="s">
        <v>18</v>
      </c>
      <c r="K4253" s="8">
        <v>0.55000000000000004</v>
      </c>
      <c r="L4253" s="8">
        <v>0.25</v>
      </c>
      <c r="M4253" s="8">
        <v>0.15</v>
      </c>
      <c r="N4253" s="8">
        <v>0.15</v>
      </c>
      <c r="O4253" s="8">
        <v>0.15</v>
      </c>
      <c r="P4253" s="8" t="s">
        <v>19</v>
      </c>
    </row>
    <row r="4254" spans="1:16" x14ac:dyDescent="0.25">
      <c r="A4254" s="1" t="s">
        <v>10109</v>
      </c>
      <c r="B4254" s="2">
        <v>8699536093604</v>
      </c>
      <c r="C4254" s="3" t="s">
        <v>10110</v>
      </c>
      <c r="D4254" s="4"/>
      <c r="E4254" s="18" t="s">
        <v>10111</v>
      </c>
      <c r="F4254" s="5"/>
      <c r="G4254" s="6">
        <v>45605</v>
      </c>
      <c r="H4254" s="6"/>
      <c r="I4254" s="6"/>
      <c r="J4254" s="7" t="s">
        <v>284</v>
      </c>
      <c r="K4254" s="8">
        <v>0.28000000000000003</v>
      </c>
      <c r="L4254" s="8">
        <v>0.18</v>
      </c>
      <c r="M4254" s="8">
        <v>0.1</v>
      </c>
      <c r="N4254" s="8">
        <v>0</v>
      </c>
      <c r="O4254" s="8"/>
      <c r="P4254" s="8" t="s">
        <v>19</v>
      </c>
    </row>
    <row r="4255" spans="1:16" x14ac:dyDescent="0.25">
      <c r="A4255" s="1" t="s">
        <v>10112</v>
      </c>
      <c r="B4255" s="2">
        <v>8699536093611</v>
      </c>
      <c r="C4255" s="3" t="s">
        <v>10113</v>
      </c>
      <c r="D4255" s="4"/>
      <c r="E4255" s="18" t="s">
        <v>10114</v>
      </c>
      <c r="F4255" s="5"/>
      <c r="G4255" s="6">
        <v>45605</v>
      </c>
      <c r="H4255" s="6"/>
      <c r="I4255" s="6"/>
      <c r="J4255" s="7" t="s">
        <v>284</v>
      </c>
      <c r="K4255" s="8">
        <v>0.28000000000000003</v>
      </c>
      <c r="L4255" s="8">
        <v>0.18</v>
      </c>
      <c r="M4255" s="8">
        <v>0.1</v>
      </c>
      <c r="N4255" s="8">
        <v>0</v>
      </c>
      <c r="O4255" s="8"/>
      <c r="P4255" s="8" t="s">
        <v>19</v>
      </c>
    </row>
    <row r="4256" spans="1:16" x14ac:dyDescent="0.25">
      <c r="A4256" s="1" t="s">
        <v>10115</v>
      </c>
      <c r="B4256" s="2">
        <v>8699536093628</v>
      </c>
      <c r="C4256" s="3" t="s">
        <v>10116</v>
      </c>
      <c r="D4256" s="4"/>
      <c r="E4256" s="18" t="s">
        <v>10117</v>
      </c>
      <c r="F4256" s="5"/>
      <c r="G4256" s="6">
        <v>45605</v>
      </c>
      <c r="H4256" s="6"/>
      <c r="I4256" s="6"/>
      <c r="J4256" s="7" t="s">
        <v>284</v>
      </c>
      <c r="K4256" s="8">
        <v>0.28000000000000003</v>
      </c>
      <c r="L4256" s="8">
        <v>0.18</v>
      </c>
      <c r="M4256" s="8">
        <v>0.1</v>
      </c>
      <c r="N4256" s="8">
        <v>0</v>
      </c>
      <c r="O4256" s="8"/>
      <c r="P4256" s="8" t="s">
        <v>19</v>
      </c>
    </row>
    <row r="4257" spans="1:16" x14ac:dyDescent="0.25">
      <c r="A4257" s="1" t="s">
        <v>10118</v>
      </c>
      <c r="B4257" s="2">
        <v>8699536093635</v>
      </c>
      <c r="C4257" s="3" t="s">
        <v>10119</v>
      </c>
      <c r="D4257" s="4"/>
      <c r="E4257" s="18" t="s">
        <v>10120</v>
      </c>
      <c r="F4257" s="5"/>
      <c r="G4257" s="6">
        <v>45605</v>
      </c>
      <c r="H4257" s="6"/>
      <c r="I4257" s="6"/>
      <c r="J4257" s="7" t="s">
        <v>284</v>
      </c>
      <c r="K4257" s="8">
        <v>0.28000000000000003</v>
      </c>
      <c r="L4257" s="8">
        <v>0.18</v>
      </c>
      <c r="M4257" s="8">
        <v>0.1</v>
      </c>
      <c r="N4257" s="8">
        <v>0</v>
      </c>
      <c r="O4257" s="8"/>
      <c r="P4257" s="8" t="s">
        <v>19</v>
      </c>
    </row>
    <row r="4258" spans="1:16" ht="24" x14ac:dyDescent="0.25">
      <c r="A4258" s="1" t="s">
        <v>10121</v>
      </c>
      <c r="B4258" s="2">
        <v>8699511099041</v>
      </c>
      <c r="C4258" s="3" t="s">
        <v>10122</v>
      </c>
      <c r="D4258" s="68"/>
      <c r="E4258" s="33" t="s">
        <v>1677</v>
      </c>
      <c r="F4258" s="124"/>
      <c r="G4258" s="10">
        <v>45226</v>
      </c>
      <c r="H4258" s="80">
        <v>45387</v>
      </c>
      <c r="I4258" s="80">
        <v>45380</v>
      </c>
      <c r="J4258" s="7" t="s">
        <v>284</v>
      </c>
      <c r="K4258" s="8">
        <v>0.28000000000000003</v>
      </c>
      <c r="L4258" s="8">
        <v>0.18</v>
      </c>
      <c r="M4258" s="8">
        <v>0.1</v>
      </c>
      <c r="N4258" s="8">
        <v>0</v>
      </c>
      <c r="O4258" s="8"/>
      <c r="P4258" s="8" t="s">
        <v>19</v>
      </c>
    </row>
    <row r="4259" spans="1:16" x14ac:dyDescent="0.25">
      <c r="A4259" s="1" t="s">
        <v>10123</v>
      </c>
      <c r="B4259" s="2">
        <v>8699511099058</v>
      </c>
      <c r="C4259" s="3" t="s">
        <v>10124</v>
      </c>
      <c r="D4259" s="68"/>
      <c r="E4259" s="33" t="s">
        <v>1680</v>
      </c>
      <c r="F4259" s="124"/>
      <c r="G4259" s="10">
        <v>45226</v>
      </c>
      <c r="H4259" s="80">
        <v>45387</v>
      </c>
      <c r="I4259" s="80">
        <v>45380</v>
      </c>
      <c r="J4259" s="7" t="s">
        <v>284</v>
      </c>
      <c r="K4259" s="8">
        <v>0.28000000000000003</v>
      </c>
      <c r="L4259" s="8">
        <v>0.18</v>
      </c>
      <c r="M4259" s="8">
        <v>0.1</v>
      </c>
      <c r="N4259" s="8">
        <v>0</v>
      </c>
      <c r="O4259" s="8"/>
      <c r="P4259" s="8" t="s">
        <v>19</v>
      </c>
    </row>
    <row r="4260" spans="1:16" x14ac:dyDescent="0.25">
      <c r="A4260" s="1" t="s">
        <v>10125</v>
      </c>
      <c r="B4260" s="2">
        <v>8699525578105</v>
      </c>
      <c r="C4260" s="3" t="s">
        <v>10126</v>
      </c>
      <c r="D4260" s="31"/>
      <c r="E4260" s="35" t="s">
        <v>2303</v>
      </c>
      <c r="F4260" s="7"/>
      <c r="G4260" s="6">
        <v>41326</v>
      </c>
      <c r="H4260" s="6"/>
      <c r="I4260" s="6"/>
      <c r="J4260" s="7" t="s">
        <v>284</v>
      </c>
      <c r="K4260" s="8">
        <v>0.28000000000000003</v>
      </c>
      <c r="L4260" s="8">
        <v>0.18</v>
      </c>
      <c r="M4260" s="8">
        <v>0.1</v>
      </c>
      <c r="N4260" s="8">
        <v>0</v>
      </c>
      <c r="O4260" s="8"/>
      <c r="P4260" s="8" t="s">
        <v>19</v>
      </c>
    </row>
    <row r="4261" spans="1:16" x14ac:dyDescent="0.25">
      <c r="A4261" s="1" t="s">
        <v>10127</v>
      </c>
      <c r="B4261" s="2">
        <v>8699844090265</v>
      </c>
      <c r="C4261" s="3" t="s">
        <v>10128</v>
      </c>
      <c r="D4261" s="4"/>
      <c r="E4261" s="35" t="s">
        <v>2605</v>
      </c>
      <c r="F4261" s="8"/>
      <c r="G4261" s="6">
        <v>43503</v>
      </c>
      <c r="H4261" s="6"/>
      <c r="I4261" s="6"/>
      <c r="J4261" s="7" t="s">
        <v>284</v>
      </c>
      <c r="K4261" s="8">
        <v>0.28000000000000003</v>
      </c>
      <c r="L4261" s="8">
        <v>0.18</v>
      </c>
      <c r="M4261" s="8">
        <v>0.1</v>
      </c>
      <c r="N4261" s="8">
        <v>0</v>
      </c>
      <c r="O4261" s="8"/>
      <c r="P4261" s="8" t="s">
        <v>19</v>
      </c>
    </row>
    <row r="4262" spans="1:16" x14ac:dyDescent="0.25">
      <c r="A4262" s="1" t="s">
        <v>10129</v>
      </c>
      <c r="B4262" s="2">
        <v>8699844770273</v>
      </c>
      <c r="C4262" s="3" t="s">
        <v>10130</v>
      </c>
      <c r="D4262" s="29"/>
      <c r="E4262" s="18" t="s">
        <v>10131</v>
      </c>
      <c r="F4262" s="7"/>
      <c r="G4262" s="6">
        <v>40683</v>
      </c>
      <c r="H4262" s="6"/>
      <c r="I4262" s="6"/>
      <c r="J4262" s="7" t="s">
        <v>284</v>
      </c>
      <c r="K4262" s="8">
        <v>0.32499999999999996</v>
      </c>
      <c r="L4262" s="8">
        <v>0.22499999999999998</v>
      </c>
      <c r="M4262" s="8">
        <v>0.14499999999999999</v>
      </c>
      <c r="N4262" s="8">
        <v>4.4999999999999998E-2</v>
      </c>
      <c r="O4262" s="8">
        <v>4.4999999999999998E-2</v>
      </c>
      <c r="P4262" s="8" t="s">
        <v>19</v>
      </c>
    </row>
    <row r="4263" spans="1:16" x14ac:dyDescent="0.25">
      <c r="A4263" s="1" t="s">
        <v>10132</v>
      </c>
      <c r="B4263" s="2">
        <v>8699844090333</v>
      </c>
      <c r="C4263" s="3" t="s">
        <v>10133</v>
      </c>
      <c r="D4263" s="1"/>
      <c r="E4263" s="35" t="s">
        <v>2608</v>
      </c>
      <c r="F4263" s="7"/>
      <c r="G4263" s="6">
        <v>43503</v>
      </c>
      <c r="H4263" s="6"/>
      <c r="I4263" s="6"/>
      <c r="J4263" s="7" t="s">
        <v>284</v>
      </c>
      <c r="K4263" s="8">
        <v>0.28000000000000003</v>
      </c>
      <c r="L4263" s="8">
        <v>0.18</v>
      </c>
      <c r="M4263" s="8">
        <v>0.1</v>
      </c>
      <c r="N4263" s="8">
        <v>0</v>
      </c>
      <c r="O4263" s="8"/>
      <c r="P4263" s="8" t="s">
        <v>19</v>
      </c>
    </row>
    <row r="4264" spans="1:16" ht="24" x14ac:dyDescent="0.25">
      <c r="A4264" s="1" t="s">
        <v>10134</v>
      </c>
      <c r="B4264" s="2">
        <v>8681697750090</v>
      </c>
      <c r="C4264" s="3" t="s">
        <v>10135</v>
      </c>
      <c r="D4264" s="2"/>
      <c r="E4264" s="35" t="s">
        <v>3485</v>
      </c>
      <c r="F4264" s="7"/>
      <c r="G4264" s="6">
        <v>42327</v>
      </c>
      <c r="H4264" s="6"/>
      <c r="I4264" s="6"/>
      <c r="J4264" s="7" t="s">
        <v>18</v>
      </c>
      <c r="K4264" s="8">
        <v>0.28999999999999998</v>
      </c>
      <c r="L4264" s="8">
        <v>0.11</v>
      </c>
      <c r="M4264" s="8">
        <v>0.01</v>
      </c>
      <c r="N4264" s="8">
        <v>0.01</v>
      </c>
      <c r="O4264" s="8">
        <v>0.01</v>
      </c>
      <c r="P4264" s="8" t="s">
        <v>19</v>
      </c>
    </row>
    <row r="4265" spans="1:16" ht="24" x14ac:dyDescent="0.25">
      <c r="A4265" s="1" t="s">
        <v>10136</v>
      </c>
      <c r="B4265" s="2">
        <v>8699809779228</v>
      </c>
      <c r="C4265" s="3" t="s">
        <v>10137</v>
      </c>
      <c r="D4265" s="58"/>
      <c r="E4265" s="58"/>
      <c r="F4265" s="58"/>
      <c r="G4265" s="15">
        <v>43967</v>
      </c>
      <c r="H4265" s="134"/>
      <c r="I4265" s="134"/>
      <c r="J4265" s="7" t="s">
        <v>620</v>
      </c>
      <c r="K4265" s="8" t="s">
        <v>961</v>
      </c>
      <c r="L4265" s="8" t="s">
        <v>961</v>
      </c>
      <c r="M4265" s="8" t="s">
        <v>961</v>
      </c>
      <c r="N4265" s="8" t="s">
        <v>961</v>
      </c>
      <c r="O4265" s="193"/>
      <c r="P4265" s="8" t="s">
        <v>19</v>
      </c>
    </row>
    <row r="4266" spans="1:16" ht="36" x14ac:dyDescent="0.25">
      <c r="A4266" s="1" t="s">
        <v>10138</v>
      </c>
      <c r="B4266" s="24">
        <v>8699650151280</v>
      </c>
      <c r="C4266" s="28" t="s">
        <v>10139</v>
      </c>
      <c r="D4266" s="68"/>
      <c r="E4266" s="38" t="s">
        <v>9693</v>
      </c>
      <c r="F4266" s="8"/>
      <c r="G4266" s="6">
        <v>44806</v>
      </c>
      <c r="H4266" s="6"/>
      <c r="I4266" s="6"/>
      <c r="J4266" s="7" t="s">
        <v>284</v>
      </c>
      <c r="K4266" s="8">
        <v>0.28000000000000003</v>
      </c>
      <c r="L4266" s="8">
        <v>0.18</v>
      </c>
      <c r="M4266" s="8">
        <v>0.1</v>
      </c>
      <c r="N4266" s="8">
        <v>0</v>
      </c>
      <c r="O4266" s="8"/>
      <c r="P4266" s="8" t="s">
        <v>19</v>
      </c>
    </row>
    <row r="4267" spans="1:16" ht="24" x14ac:dyDescent="0.25">
      <c r="A4267" s="1" t="s">
        <v>10140</v>
      </c>
      <c r="B4267" s="24">
        <v>8699650151297</v>
      </c>
      <c r="C4267" s="28" t="s">
        <v>10141</v>
      </c>
      <c r="D4267" s="68"/>
      <c r="E4267" s="38" t="s">
        <v>9696</v>
      </c>
      <c r="F4267" s="8"/>
      <c r="G4267" s="6">
        <v>44806</v>
      </c>
      <c r="H4267" s="6"/>
      <c r="I4267" s="6"/>
      <c r="J4267" s="7" t="s">
        <v>284</v>
      </c>
      <c r="K4267" s="8">
        <v>0.28000000000000003</v>
      </c>
      <c r="L4267" s="8">
        <v>0.18</v>
      </c>
      <c r="M4267" s="8">
        <v>0.1</v>
      </c>
      <c r="N4267" s="8">
        <v>0</v>
      </c>
      <c r="O4267" s="8"/>
      <c r="P4267" s="8" t="s">
        <v>19</v>
      </c>
    </row>
    <row r="4268" spans="1:16" ht="24" x14ac:dyDescent="0.25">
      <c r="A4268" s="1" t="s">
        <v>10142</v>
      </c>
      <c r="B4268" s="24">
        <v>8699650151303</v>
      </c>
      <c r="C4268" s="28" t="s">
        <v>10143</v>
      </c>
      <c r="D4268" s="68"/>
      <c r="E4268" s="38" t="s">
        <v>9699</v>
      </c>
      <c r="F4268" s="8"/>
      <c r="G4268" s="6">
        <v>44806</v>
      </c>
      <c r="H4268" s="6"/>
      <c r="I4268" s="6"/>
      <c r="J4268" s="7" t="s">
        <v>284</v>
      </c>
      <c r="K4268" s="8">
        <v>0.28000000000000003</v>
      </c>
      <c r="L4268" s="8">
        <v>0.18</v>
      </c>
      <c r="M4268" s="8">
        <v>0.1</v>
      </c>
      <c r="N4268" s="8">
        <v>0</v>
      </c>
      <c r="O4268" s="8"/>
      <c r="P4268" s="8" t="s">
        <v>19</v>
      </c>
    </row>
    <row r="4269" spans="1:16" ht="36" x14ac:dyDescent="0.25">
      <c r="A4269" s="1" t="s">
        <v>10144</v>
      </c>
      <c r="B4269" s="24">
        <v>8699650151310</v>
      </c>
      <c r="C4269" s="28" t="s">
        <v>10145</v>
      </c>
      <c r="D4269" s="68"/>
      <c r="E4269" s="38" t="s">
        <v>9702</v>
      </c>
      <c r="F4269" s="8"/>
      <c r="G4269" s="6">
        <v>44806</v>
      </c>
      <c r="H4269" s="6"/>
      <c r="I4269" s="6"/>
      <c r="J4269" s="7" t="s">
        <v>284</v>
      </c>
      <c r="K4269" s="8">
        <v>0.28000000000000003</v>
      </c>
      <c r="L4269" s="8">
        <v>0.18</v>
      </c>
      <c r="M4269" s="8">
        <v>0.1</v>
      </c>
      <c r="N4269" s="8">
        <v>0</v>
      </c>
      <c r="O4269" s="8"/>
      <c r="P4269" s="8" t="s">
        <v>19</v>
      </c>
    </row>
    <row r="4270" spans="1:16" ht="36" x14ac:dyDescent="0.25">
      <c r="A4270" s="35" t="s">
        <v>10146</v>
      </c>
      <c r="B4270" s="24">
        <v>8680199151565</v>
      </c>
      <c r="C4270" s="101" t="s">
        <v>10147</v>
      </c>
      <c r="D4270" s="58"/>
      <c r="E4270" s="38" t="s">
        <v>9693</v>
      </c>
      <c r="F4270" s="58"/>
      <c r="G4270" s="80">
        <v>45098</v>
      </c>
      <c r="H4270" s="58"/>
      <c r="I4270" s="58"/>
      <c r="J4270" s="38" t="s">
        <v>284</v>
      </c>
      <c r="K4270" s="8">
        <v>0.28000000000000003</v>
      </c>
      <c r="L4270" s="8">
        <v>0.18</v>
      </c>
      <c r="M4270" s="8">
        <v>0.1</v>
      </c>
      <c r="N4270" s="8">
        <v>0</v>
      </c>
      <c r="O4270" s="8"/>
      <c r="P4270" s="8" t="s">
        <v>19</v>
      </c>
    </row>
    <row r="4271" spans="1:16" ht="24" x14ac:dyDescent="0.25">
      <c r="A4271" s="35" t="s">
        <v>10148</v>
      </c>
      <c r="B4271" s="24">
        <v>8680199151541</v>
      </c>
      <c r="C4271" s="101" t="s">
        <v>10149</v>
      </c>
      <c r="D4271" s="58"/>
      <c r="E4271" s="38" t="s">
        <v>9699</v>
      </c>
      <c r="F4271" s="58"/>
      <c r="G4271" s="80">
        <v>45098</v>
      </c>
      <c r="H4271" s="58"/>
      <c r="I4271" s="58"/>
      <c r="J4271" s="38" t="s">
        <v>284</v>
      </c>
      <c r="K4271" s="8">
        <v>0.28000000000000003</v>
      </c>
      <c r="L4271" s="8">
        <v>0.18</v>
      </c>
      <c r="M4271" s="8">
        <v>0.1</v>
      </c>
      <c r="N4271" s="8">
        <v>0</v>
      </c>
      <c r="O4271" s="8"/>
      <c r="P4271" s="8" t="s">
        <v>19</v>
      </c>
    </row>
    <row r="4272" spans="1:16" ht="36" x14ac:dyDescent="0.25">
      <c r="A4272" s="35" t="s">
        <v>10150</v>
      </c>
      <c r="B4272" s="51">
        <v>8680199151572</v>
      </c>
      <c r="C4272" s="101" t="s">
        <v>10151</v>
      </c>
      <c r="D4272" s="58"/>
      <c r="E4272" s="38" t="s">
        <v>9702</v>
      </c>
      <c r="F4272" s="58"/>
      <c r="G4272" s="80">
        <v>45098</v>
      </c>
      <c r="H4272" s="58"/>
      <c r="I4272" s="58"/>
      <c r="J4272" s="38" t="s">
        <v>284</v>
      </c>
      <c r="K4272" s="8">
        <v>0.28000000000000003</v>
      </c>
      <c r="L4272" s="8">
        <v>0.18</v>
      </c>
      <c r="M4272" s="8">
        <v>0.1</v>
      </c>
      <c r="N4272" s="8">
        <v>0</v>
      </c>
      <c r="O4272" s="8"/>
      <c r="P4272" s="8" t="s">
        <v>19</v>
      </c>
    </row>
    <row r="4273" spans="1:16" x14ac:dyDescent="0.25">
      <c r="A4273" s="1" t="s">
        <v>10152</v>
      </c>
      <c r="B4273" s="2">
        <v>8699569340072</v>
      </c>
      <c r="C4273" s="3" t="s">
        <v>10153</v>
      </c>
      <c r="D4273" s="4"/>
      <c r="E4273" s="35" t="s">
        <v>5063</v>
      </c>
      <c r="F4273" s="35"/>
      <c r="G4273" s="6">
        <v>41405</v>
      </c>
      <c r="H4273" s="6"/>
      <c r="I4273" s="6"/>
      <c r="J4273" s="7" t="s">
        <v>284</v>
      </c>
      <c r="K4273" s="8">
        <v>0.28000000000000003</v>
      </c>
      <c r="L4273" s="8">
        <v>0.18</v>
      </c>
      <c r="M4273" s="8">
        <v>0.1</v>
      </c>
      <c r="N4273" s="8">
        <v>0</v>
      </c>
      <c r="O4273" s="8"/>
      <c r="P4273" s="8" t="s">
        <v>19</v>
      </c>
    </row>
    <row r="4274" spans="1:16" x14ac:dyDescent="0.25">
      <c r="A4274" s="1" t="s">
        <v>10154</v>
      </c>
      <c r="B4274" s="2">
        <v>8699569091776</v>
      </c>
      <c r="C4274" s="3" t="s">
        <v>10155</v>
      </c>
      <c r="D4274" s="86"/>
      <c r="E4274" s="35" t="s">
        <v>1752</v>
      </c>
      <c r="F4274" s="13" t="s">
        <v>1753</v>
      </c>
      <c r="G4274" s="6">
        <v>41226</v>
      </c>
      <c r="H4274" s="6"/>
      <c r="I4274" s="6"/>
      <c r="J4274" s="7" t="s">
        <v>284</v>
      </c>
      <c r="K4274" s="8">
        <v>0.28000000000000003</v>
      </c>
      <c r="L4274" s="8">
        <v>0.18</v>
      </c>
      <c r="M4274" s="8">
        <v>0.1</v>
      </c>
      <c r="N4274" s="8">
        <v>0</v>
      </c>
      <c r="O4274" s="8"/>
      <c r="P4274" s="8" t="s">
        <v>19</v>
      </c>
    </row>
    <row r="4275" spans="1:16" x14ac:dyDescent="0.25">
      <c r="A4275" s="1" t="s">
        <v>10156</v>
      </c>
      <c r="B4275" s="2">
        <v>8699569750239</v>
      </c>
      <c r="C4275" s="3" t="s">
        <v>10157</v>
      </c>
      <c r="D4275" s="86"/>
      <c r="E4275" s="35" t="s">
        <v>1902</v>
      </c>
      <c r="F4275" s="7"/>
      <c r="G4275" s="6">
        <v>41226</v>
      </c>
      <c r="H4275" s="6"/>
      <c r="I4275" s="6"/>
      <c r="J4275" s="7" t="s">
        <v>284</v>
      </c>
      <c r="K4275" s="8">
        <v>0.28000000000000003</v>
      </c>
      <c r="L4275" s="8">
        <v>0.18</v>
      </c>
      <c r="M4275" s="8">
        <v>0.1</v>
      </c>
      <c r="N4275" s="8">
        <v>0</v>
      </c>
      <c r="O4275" s="8"/>
      <c r="P4275" s="8" t="s">
        <v>19</v>
      </c>
    </row>
    <row r="4276" spans="1:16" x14ac:dyDescent="0.25">
      <c r="A4276" s="1" t="s">
        <v>10158</v>
      </c>
      <c r="B4276" s="2">
        <v>8699569092087</v>
      </c>
      <c r="C4276" s="3" t="s">
        <v>10159</v>
      </c>
      <c r="D4276" s="31"/>
      <c r="E4276" s="35" t="s">
        <v>1941</v>
      </c>
      <c r="F4276" s="7"/>
      <c r="G4276" s="6">
        <v>41883</v>
      </c>
      <c r="H4276" s="6"/>
      <c r="I4276" s="6"/>
      <c r="J4276" s="7" t="s">
        <v>284</v>
      </c>
      <c r="K4276" s="8">
        <v>0.28000000000000003</v>
      </c>
      <c r="L4276" s="8">
        <v>0.18</v>
      </c>
      <c r="M4276" s="8">
        <v>0.1</v>
      </c>
      <c r="N4276" s="8">
        <v>0</v>
      </c>
      <c r="O4276" s="8"/>
      <c r="P4276" s="8" t="s">
        <v>19</v>
      </c>
    </row>
    <row r="4277" spans="1:16" x14ac:dyDescent="0.25">
      <c r="A4277" s="1" t="s">
        <v>10160</v>
      </c>
      <c r="B4277" s="2">
        <v>8699569092476</v>
      </c>
      <c r="C4277" s="3" t="s">
        <v>10161</v>
      </c>
      <c r="D4277" s="40"/>
      <c r="E4277" s="35" t="s">
        <v>1946</v>
      </c>
      <c r="F4277" s="7"/>
      <c r="G4277" s="25">
        <v>42489</v>
      </c>
      <c r="H4277" s="25"/>
      <c r="I4277" s="25"/>
      <c r="J4277" s="7" t="s">
        <v>284</v>
      </c>
      <c r="K4277" s="8">
        <v>0.28000000000000003</v>
      </c>
      <c r="L4277" s="8">
        <v>0.18</v>
      </c>
      <c r="M4277" s="8">
        <v>0.1</v>
      </c>
      <c r="N4277" s="8">
        <v>0</v>
      </c>
      <c r="O4277" s="8"/>
      <c r="P4277" s="8" t="s">
        <v>19</v>
      </c>
    </row>
    <row r="4278" spans="1:16" ht="24" x14ac:dyDescent="0.25">
      <c r="A4278" s="1" t="s">
        <v>10162</v>
      </c>
      <c r="B4278" s="51">
        <v>8681735690555</v>
      </c>
      <c r="C4278" s="107" t="s">
        <v>10163</v>
      </c>
      <c r="D4278" s="88"/>
      <c r="E4278" s="38" t="s">
        <v>3181</v>
      </c>
      <c r="F4278" s="38"/>
      <c r="G4278" s="64">
        <v>44932</v>
      </c>
      <c r="H4278" s="88"/>
      <c r="I4278" s="88"/>
      <c r="J4278" s="7" t="s">
        <v>284</v>
      </c>
      <c r="K4278" s="8">
        <v>0.28000000000000003</v>
      </c>
      <c r="L4278" s="8">
        <v>0.18</v>
      </c>
      <c r="M4278" s="8">
        <v>0.1</v>
      </c>
      <c r="N4278" s="8">
        <v>0</v>
      </c>
      <c r="O4278" s="8"/>
      <c r="P4278" s="8" t="s">
        <v>19</v>
      </c>
    </row>
    <row r="4279" spans="1:16" x14ac:dyDescent="0.25">
      <c r="A4279" s="1" t="s">
        <v>10164</v>
      </c>
      <c r="B4279" s="24">
        <v>8699680090092</v>
      </c>
      <c r="C4279" s="28" t="s">
        <v>10165</v>
      </c>
      <c r="D4279" s="7"/>
      <c r="E4279" s="35" t="s">
        <v>1508</v>
      </c>
      <c r="F4279" s="7" t="s">
        <v>19004</v>
      </c>
      <c r="G4279" s="9">
        <v>41067</v>
      </c>
      <c r="H4279" s="9"/>
      <c r="I4279" s="9"/>
      <c r="J4279" s="7" t="s">
        <v>284</v>
      </c>
      <c r="K4279" s="8">
        <v>0.28000000000000003</v>
      </c>
      <c r="L4279" s="8">
        <v>0.18</v>
      </c>
      <c r="M4279" s="8">
        <v>0.1</v>
      </c>
      <c r="N4279" s="8">
        <v>0</v>
      </c>
      <c r="O4279" s="8"/>
      <c r="P4279" s="8" t="s">
        <v>19</v>
      </c>
    </row>
    <row r="4280" spans="1:16" x14ac:dyDescent="0.25">
      <c r="A4280" s="1" t="s">
        <v>10166</v>
      </c>
      <c r="B4280" s="2">
        <v>8699680090061</v>
      </c>
      <c r="C4280" s="3" t="s">
        <v>10167</v>
      </c>
      <c r="D4280" s="7"/>
      <c r="E4280" s="35" t="s">
        <v>1511</v>
      </c>
      <c r="F4280" s="7"/>
      <c r="G4280" s="9">
        <v>41067</v>
      </c>
      <c r="H4280" s="9"/>
      <c r="I4280" s="9"/>
      <c r="J4280" s="7" t="s">
        <v>284</v>
      </c>
      <c r="K4280" s="8">
        <v>0.28000000000000003</v>
      </c>
      <c r="L4280" s="8">
        <v>0.18</v>
      </c>
      <c r="M4280" s="8">
        <v>0.1</v>
      </c>
      <c r="N4280" s="8">
        <v>0</v>
      </c>
      <c r="O4280" s="8"/>
      <c r="P4280" s="8" t="s">
        <v>19</v>
      </c>
    </row>
    <row r="4281" spans="1:16" x14ac:dyDescent="0.25">
      <c r="A4281" s="1" t="s">
        <v>10168</v>
      </c>
      <c r="B4281" s="24">
        <v>8699680090078</v>
      </c>
      <c r="C4281" s="28" t="s">
        <v>10169</v>
      </c>
      <c r="D4281" s="7"/>
      <c r="E4281" s="35" t="s">
        <v>1514</v>
      </c>
      <c r="F4281" s="35" t="s">
        <v>19005</v>
      </c>
      <c r="G4281" s="9">
        <v>41067</v>
      </c>
      <c r="H4281" s="9"/>
      <c r="I4281" s="9"/>
      <c r="J4281" s="7" t="s">
        <v>284</v>
      </c>
      <c r="K4281" s="8">
        <v>0.28000000000000003</v>
      </c>
      <c r="L4281" s="8">
        <v>0.18</v>
      </c>
      <c r="M4281" s="8">
        <v>0.1</v>
      </c>
      <c r="N4281" s="8">
        <v>0</v>
      </c>
      <c r="O4281" s="8"/>
      <c r="P4281" s="8" t="s">
        <v>19</v>
      </c>
    </row>
    <row r="4282" spans="1:16" x14ac:dyDescent="0.25">
      <c r="A4282" s="1" t="s">
        <v>10170</v>
      </c>
      <c r="B4282" s="2">
        <v>8699559090543</v>
      </c>
      <c r="C4282" s="3" t="s">
        <v>10171</v>
      </c>
      <c r="D4282" s="24"/>
      <c r="E4282" s="11" t="s">
        <v>9957</v>
      </c>
      <c r="F4282" s="7"/>
      <c r="G4282" s="6"/>
      <c r="H4282" s="6"/>
      <c r="I4282" s="6"/>
      <c r="J4282" s="7" t="s">
        <v>620</v>
      </c>
      <c r="K4282" s="8">
        <v>0.28000000000000003</v>
      </c>
      <c r="L4282" s="8">
        <v>0.18</v>
      </c>
      <c r="M4282" s="8">
        <v>0.1</v>
      </c>
      <c r="N4282" s="8">
        <v>0</v>
      </c>
      <c r="O4282" s="8"/>
      <c r="P4282" s="8" t="s">
        <v>19</v>
      </c>
    </row>
    <row r="4283" spans="1:16" x14ac:dyDescent="0.25">
      <c r="A4283" s="1" t="s">
        <v>10172</v>
      </c>
      <c r="B4283" s="2">
        <v>8699559090550</v>
      </c>
      <c r="C4283" s="3" t="s">
        <v>10173</v>
      </c>
      <c r="D4283" s="24"/>
      <c r="E4283" s="35" t="s">
        <v>9960</v>
      </c>
      <c r="F4283" s="7"/>
      <c r="G4283" s="6">
        <v>39787</v>
      </c>
      <c r="H4283" s="6"/>
      <c r="I4283" s="6"/>
      <c r="J4283" s="7" t="s">
        <v>620</v>
      </c>
      <c r="K4283" s="8">
        <v>0.28000000000000003</v>
      </c>
      <c r="L4283" s="8">
        <v>0.18</v>
      </c>
      <c r="M4283" s="8">
        <v>0.1</v>
      </c>
      <c r="N4283" s="8">
        <v>0</v>
      </c>
      <c r="O4283" s="8"/>
      <c r="P4283" s="8" t="s">
        <v>19</v>
      </c>
    </row>
    <row r="4284" spans="1:16" x14ac:dyDescent="0.25">
      <c r="A4284" s="1" t="s">
        <v>10174</v>
      </c>
      <c r="B4284" s="2">
        <v>8699525099587</v>
      </c>
      <c r="C4284" s="3" t="s">
        <v>10175</v>
      </c>
      <c r="D4284" s="24"/>
      <c r="E4284" s="11" t="s">
        <v>9957</v>
      </c>
      <c r="F4284" s="7"/>
      <c r="G4284" s="25">
        <v>44364</v>
      </c>
      <c r="H4284" s="6"/>
      <c r="I4284" s="6"/>
      <c r="J4284" s="7" t="s">
        <v>284</v>
      </c>
      <c r="K4284" s="8">
        <v>0.28000000000000003</v>
      </c>
      <c r="L4284" s="8">
        <v>0.18</v>
      </c>
      <c r="M4284" s="8">
        <v>0.1</v>
      </c>
      <c r="N4284" s="8">
        <v>0</v>
      </c>
      <c r="O4284" s="8"/>
      <c r="P4284" s="8" t="s">
        <v>19</v>
      </c>
    </row>
    <row r="4285" spans="1:16" x14ac:dyDescent="0.25">
      <c r="A4285" s="1" t="s">
        <v>10176</v>
      </c>
      <c r="B4285" s="2">
        <v>8699525099594</v>
      </c>
      <c r="C4285" s="3" t="s">
        <v>10177</v>
      </c>
      <c r="D4285" s="68"/>
      <c r="E4285" s="35" t="s">
        <v>9960</v>
      </c>
      <c r="F4285" s="68"/>
      <c r="G4285" s="25">
        <v>44364</v>
      </c>
      <c r="H4285" s="185"/>
      <c r="I4285" s="185"/>
      <c r="J4285" s="7" t="s">
        <v>284</v>
      </c>
      <c r="K4285" s="8">
        <v>0.28000000000000003</v>
      </c>
      <c r="L4285" s="8">
        <v>0.18</v>
      </c>
      <c r="M4285" s="8">
        <v>0.1</v>
      </c>
      <c r="N4285" s="8">
        <v>0</v>
      </c>
      <c r="O4285" s="8"/>
      <c r="P4285" s="8" t="s">
        <v>19</v>
      </c>
    </row>
    <row r="4286" spans="1:16" ht="24" x14ac:dyDescent="0.25">
      <c r="A4286" s="1" t="s">
        <v>10178</v>
      </c>
      <c r="B4286" s="2">
        <v>8680222760016</v>
      </c>
      <c r="C4286" s="3" t="s">
        <v>10179</v>
      </c>
      <c r="D4286" s="31"/>
      <c r="E4286" s="35" t="s">
        <v>6189</v>
      </c>
      <c r="F4286" s="7"/>
      <c r="G4286" s="15">
        <v>44084</v>
      </c>
      <c r="H4286" s="6"/>
      <c r="I4286" s="6"/>
      <c r="J4286" s="7" t="s">
        <v>284</v>
      </c>
      <c r="K4286" s="8">
        <v>0.4</v>
      </c>
      <c r="L4286" s="8">
        <v>0.3</v>
      </c>
      <c r="M4286" s="8">
        <v>0.22</v>
      </c>
      <c r="N4286" s="8">
        <v>0.12</v>
      </c>
      <c r="O4286" s="8">
        <v>0.12</v>
      </c>
      <c r="P4286" s="8">
        <v>0</v>
      </c>
    </row>
    <row r="4287" spans="1:16" x14ac:dyDescent="0.25">
      <c r="A4287" s="1" t="s">
        <v>10180</v>
      </c>
      <c r="B4287" s="2">
        <v>8699525096975</v>
      </c>
      <c r="C4287" s="3" t="s">
        <v>10181</v>
      </c>
      <c r="D4287" s="4"/>
      <c r="E4287" s="35" t="s">
        <v>6785</v>
      </c>
      <c r="F4287" s="7"/>
      <c r="G4287" s="15">
        <v>41046</v>
      </c>
      <c r="H4287" s="15"/>
      <c r="I4287" s="15"/>
      <c r="J4287" s="7" t="s">
        <v>284</v>
      </c>
      <c r="K4287" s="8">
        <v>0.28000000000000003</v>
      </c>
      <c r="L4287" s="8">
        <v>0.18</v>
      </c>
      <c r="M4287" s="8">
        <v>0.1</v>
      </c>
      <c r="N4287" s="8">
        <v>0</v>
      </c>
      <c r="O4287" s="8"/>
      <c r="P4287" s="8" t="s">
        <v>19</v>
      </c>
    </row>
    <row r="4288" spans="1:16" x14ac:dyDescent="0.25">
      <c r="A4288" s="1" t="s">
        <v>10182</v>
      </c>
      <c r="B4288" s="2">
        <v>8699702099010</v>
      </c>
      <c r="C4288" s="3" t="s">
        <v>10183</v>
      </c>
      <c r="D4288" s="4"/>
      <c r="E4288" s="35" t="s">
        <v>6785</v>
      </c>
      <c r="F4288" s="7"/>
      <c r="G4288" s="6">
        <v>39889</v>
      </c>
      <c r="H4288" s="6"/>
      <c r="I4288" s="6"/>
      <c r="J4288" s="7" t="s">
        <v>284</v>
      </c>
      <c r="K4288" s="8">
        <v>0.28000000000000003</v>
      </c>
      <c r="L4288" s="8">
        <v>0.18</v>
      </c>
      <c r="M4288" s="8">
        <v>0.1</v>
      </c>
      <c r="N4288" s="8">
        <v>0</v>
      </c>
      <c r="O4288" s="8"/>
      <c r="P4288" s="8" t="s">
        <v>19</v>
      </c>
    </row>
    <row r="4289" spans="1:16" x14ac:dyDescent="0.25">
      <c r="A4289" s="1" t="s">
        <v>10184</v>
      </c>
      <c r="B4289" s="2">
        <v>8699828091233</v>
      </c>
      <c r="C4289" s="3" t="s">
        <v>10185</v>
      </c>
      <c r="D4289" s="31"/>
      <c r="E4289" s="35" t="s">
        <v>6785</v>
      </c>
      <c r="F4289" s="7"/>
      <c r="G4289" s="15">
        <v>42180</v>
      </c>
      <c r="H4289" s="15"/>
      <c r="I4289" s="15"/>
      <c r="J4289" s="7" t="s">
        <v>284</v>
      </c>
      <c r="K4289" s="8">
        <v>0.28000000000000003</v>
      </c>
      <c r="L4289" s="8">
        <v>0.18</v>
      </c>
      <c r="M4289" s="8">
        <v>0.1</v>
      </c>
      <c r="N4289" s="8">
        <v>0</v>
      </c>
      <c r="O4289" s="8"/>
      <c r="P4289" s="8" t="s">
        <v>19</v>
      </c>
    </row>
    <row r="4290" spans="1:16" x14ac:dyDescent="0.25">
      <c r="A4290" s="1" t="s">
        <v>10186</v>
      </c>
      <c r="B4290" s="2">
        <v>8699650032541</v>
      </c>
      <c r="C4290" s="3" t="s">
        <v>10187</v>
      </c>
      <c r="D4290" s="26"/>
      <c r="E4290" s="35" t="s">
        <v>6785</v>
      </c>
      <c r="F4290" s="7"/>
      <c r="G4290" s="6">
        <v>41186</v>
      </c>
      <c r="H4290" s="6"/>
      <c r="I4290" s="6"/>
      <c r="J4290" s="7" t="s">
        <v>284</v>
      </c>
      <c r="K4290" s="8">
        <v>0.28000000000000003</v>
      </c>
      <c r="L4290" s="8">
        <v>0.18</v>
      </c>
      <c r="M4290" s="8">
        <v>0.1</v>
      </c>
      <c r="N4290" s="8">
        <v>0</v>
      </c>
      <c r="O4290" s="8"/>
      <c r="P4290" s="8" t="s">
        <v>19</v>
      </c>
    </row>
    <row r="4291" spans="1:16" x14ac:dyDescent="0.25">
      <c r="A4291" s="1" t="s">
        <v>10188</v>
      </c>
      <c r="B4291" s="2">
        <v>8699769950279</v>
      </c>
      <c r="C4291" s="3" t="s">
        <v>10189</v>
      </c>
      <c r="D4291" s="1"/>
      <c r="E4291" s="35" t="s">
        <v>10190</v>
      </c>
      <c r="F4291" s="7"/>
      <c r="G4291" s="6">
        <v>40338</v>
      </c>
      <c r="H4291" s="6"/>
      <c r="I4291" s="6"/>
      <c r="J4291" s="7" t="s">
        <v>620</v>
      </c>
      <c r="K4291" s="8">
        <v>0.41</v>
      </c>
      <c r="L4291" s="8">
        <v>0.31</v>
      </c>
      <c r="M4291" s="8">
        <v>0.1</v>
      </c>
      <c r="N4291" s="8">
        <v>0</v>
      </c>
      <c r="O4291" s="8"/>
      <c r="P4291" s="8" t="s">
        <v>19</v>
      </c>
    </row>
    <row r="4292" spans="1:16" x14ac:dyDescent="0.25">
      <c r="A4292" s="1" t="s">
        <v>10191</v>
      </c>
      <c r="B4292" s="2">
        <v>8699769950293</v>
      </c>
      <c r="C4292" s="3" t="s">
        <v>10192</v>
      </c>
      <c r="D4292" s="24"/>
      <c r="E4292" s="35" t="s">
        <v>6934</v>
      </c>
      <c r="F4292" s="7"/>
      <c r="G4292" s="6">
        <v>40129</v>
      </c>
      <c r="H4292" s="6"/>
      <c r="I4292" s="6"/>
      <c r="J4292" s="7" t="s">
        <v>620</v>
      </c>
      <c r="K4292" s="8">
        <v>0.45500000000000002</v>
      </c>
      <c r="L4292" s="8">
        <v>0.45500000000000002</v>
      </c>
      <c r="M4292" s="8">
        <v>0.33</v>
      </c>
      <c r="N4292" s="8">
        <v>0.13</v>
      </c>
      <c r="O4292" s="8">
        <v>0.13</v>
      </c>
      <c r="P4292" s="8" t="s">
        <v>19</v>
      </c>
    </row>
    <row r="4293" spans="1:16" x14ac:dyDescent="0.25">
      <c r="A4293" s="1" t="s">
        <v>10193</v>
      </c>
      <c r="B4293" s="2">
        <v>8699769950309</v>
      </c>
      <c r="C4293" s="3" t="s">
        <v>10194</v>
      </c>
      <c r="D4293" s="117"/>
      <c r="E4293" s="35" t="s">
        <v>6934</v>
      </c>
      <c r="F4293" s="7"/>
      <c r="G4293" s="6">
        <v>40129</v>
      </c>
      <c r="H4293" s="6"/>
      <c r="I4293" s="6"/>
      <c r="J4293" s="7" t="s">
        <v>620</v>
      </c>
      <c r="K4293" s="8">
        <v>0.41</v>
      </c>
      <c r="L4293" s="8">
        <v>0.31</v>
      </c>
      <c r="M4293" s="8">
        <v>0.1</v>
      </c>
      <c r="N4293" s="8">
        <v>0</v>
      </c>
      <c r="O4293" s="8"/>
      <c r="P4293" s="8" t="s">
        <v>19</v>
      </c>
    </row>
    <row r="4294" spans="1:16" ht="24" x14ac:dyDescent="0.25">
      <c r="A4294" s="1" t="s">
        <v>10195</v>
      </c>
      <c r="B4294" s="2">
        <v>8699874080038</v>
      </c>
      <c r="C4294" s="3" t="s">
        <v>10196</v>
      </c>
      <c r="D4294" s="2"/>
      <c r="E4294" s="35"/>
      <c r="F4294" s="7"/>
      <c r="G4294" s="6"/>
      <c r="H4294" s="6"/>
      <c r="I4294" s="6"/>
      <c r="J4294" s="7" t="s">
        <v>18</v>
      </c>
      <c r="K4294" s="8">
        <v>0.28000000000000003</v>
      </c>
      <c r="L4294" s="8">
        <v>0.1</v>
      </c>
      <c r="M4294" s="8">
        <v>0</v>
      </c>
      <c r="N4294" s="8">
        <v>0</v>
      </c>
      <c r="O4294" s="8"/>
      <c r="P4294" s="8" t="s">
        <v>19</v>
      </c>
    </row>
    <row r="4295" spans="1:16" ht="24" x14ac:dyDescent="0.25">
      <c r="A4295" s="1" t="s">
        <v>10197</v>
      </c>
      <c r="B4295" s="2">
        <v>8699650791318</v>
      </c>
      <c r="C4295" s="3" t="s">
        <v>10198</v>
      </c>
      <c r="D4295" s="41" t="s">
        <v>77</v>
      </c>
      <c r="E4295" s="35" t="s">
        <v>10199</v>
      </c>
      <c r="F4295" s="7"/>
      <c r="G4295" s="6"/>
      <c r="H4295" s="6"/>
      <c r="I4295" s="6"/>
      <c r="J4295" s="7" t="s">
        <v>18</v>
      </c>
      <c r="K4295" s="8">
        <v>0.20499999999999999</v>
      </c>
      <c r="L4295" s="8">
        <v>0.2</v>
      </c>
      <c r="M4295" s="8">
        <v>7.0000000000000007E-2</v>
      </c>
      <c r="N4295" s="8">
        <v>0</v>
      </c>
      <c r="O4295" s="8"/>
      <c r="P4295" s="8" t="s">
        <v>19</v>
      </c>
    </row>
    <row r="4296" spans="1:16" ht="24" x14ac:dyDescent="0.25">
      <c r="A4296" s="1" t="s">
        <v>10200</v>
      </c>
      <c r="B4296" s="2">
        <v>8699828750727</v>
      </c>
      <c r="C4296" s="3" t="s">
        <v>10201</v>
      </c>
      <c r="D4296" s="35"/>
      <c r="E4296" s="35" t="s">
        <v>10202</v>
      </c>
      <c r="F4296" s="7"/>
      <c r="G4296" s="64">
        <v>43001</v>
      </c>
      <c r="H4296" s="64"/>
      <c r="I4296" s="64"/>
      <c r="J4296" s="7" t="s">
        <v>284</v>
      </c>
      <c r="K4296" s="8">
        <v>0.28000000000000003</v>
      </c>
      <c r="L4296" s="8">
        <v>0.18</v>
      </c>
      <c r="M4296" s="8">
        <v>0.1</v>
      </c>
      <c r="N4296" s="8">
        <v>0</v>
      </c>
      <c r="O4296" s="8"/>
      <c r="P4296" s="8" t="s">
        <v>19</v>
      </c>
    </row>
    <row r="4297" spans="1:16" ht="24" x14ac:dyDescent="0.25">
      <c r="A4297" s="1" t="s">
        <v>10203</v>
      </c>
      <c r="B4297" s="2">
        <v>8680881024566</v>
      </c>
      <c r="C4297" s="3" t="s">
        <v>10204</v>
      </c>
      <c r="D4297" s="4"/>
      <c r="E4297" s="18" t="s">
        <v>1161</v>
      </c>
      <c r="F4297" s="7"/>
      <c r="G4297" s="15">
        <v>40515</v>
      </c>
      <c r="H4297" s="6" t="s">
        <v>10205</v>
      </c>
      <c r="I4297" s="6" t="s">
        <v>5050</v>
      </c>
      <c r="J4297" s="7" t="s">
        <v>284</v>
      </c>
      <c r="K4297" s="8">
        <v>0.32499999999999996</v>
      </c>
      <c r="L4297" s="8">
        <v>0.22499999999999998</v>
      </c>
      <c r="M4297" s="8">
        <v>0.14499999999999999</v>
      </c>
      <c r="N4297" s="8">
        <v>4.4999999999999998E-2</v>
      </c>
      <c r="O4297" s="8">
        <v>4.4999999999999998E-2</v>
      </c>
      <c r="P4297" s="8" t="s">
        <v>19</v>
      </c>
    </row>
    <row r="4298" spans="1:16" x14ac:dyDescent="0.25">
      <c r="A4298" s="1" t="s">
        <v>10206</v>
      </c>
      <c r="B4298" s="24">
        <v>8680199093520</v>
      </c>
      <c r="C4298" s="28" t="s">
        <v>10207</v>
      </c>
      <c r="D4298" s="31"/>
      <c r="E4298" s="35" t="s">
        <v>1514</v>
      </c>
      <c r="F4298" s="35" t="s">
        <v>19005</v>
      </c>
      <c r="G4298" s="25">
        <v>43833</v>
      </c>
      <c r="H4298" s="36"/>
      <c r="I4298" s="36"/>
      <c r="J4298" s="7" t="s">
        <v>284</v>
      </c>
      <c r="K4298" s="8">
        <v>0.28000000000000003</v>
      </c>
      <c r="L4298" s="8">
        <v>0.18</v>
      </c>
      <c r="M4298" s="8">
        <v>0.1</v>
      </c>
      <c r="N4298" s="8">
        <v>0</v>
      </c>
      <c r="O4298" s="8"/>
      <c r="P4298" s="8" t="s">
        <v>19</v>
      </c>
    </row>
    <row r="4299" spans="1:16" x14ac:dyDescent="0.25">
      <c r="A4299" s="1" t="s">
        <v>10208</v>
      </c>
      <c r="B4299" s="24">
        <v>8680881094491</v>
      </c>
      <c r="C4299" s="28" t="s">
        <v>10209</v>
      </c>
      <c r="D4299" s="24"/>
      <c r="E4299" s="35" t="s">
        <v>1508</v>
      </c>
      <c r="F4299" s="7" t="s">
        <v>19004</v>
      </c>
      <c r="G4299" s="6">
        <v>39989</v>
      </c>
      <c r="H4299" s="6"/>
      <c r="I4299" s="6"/>
      <c r="J4299" s="7" t="s">
        <v>284</v>
      </c>
      <c r="K4299" s="8">
        <v>0.28000000000000003</v>
      </c>
      <c r="L4299" s="8">
        <v>0.18</v>
      </c>
      <c r="M4299" s="8">
        <v>0.1</v>
      </c>
      <c r="N4299" s="8">
        <v>0</v>
      </c>
      <c r="O4299" s="8"/>
      <c r="P4299" s="8" t="s">
        <v>19</v>
      </c>
    </row>
    <row r="4300" spans="1:16" x14ac:dyDescent="0.25">
      <c r="A4300" s="1" t="s">
        <v>10210</v>
      </c>
      <c r="B4300" s="24">
        <v>8680881094484</v>
      </c>
      <c r="C4300" s="28" t="s">
        <v>10211</v>
      </c>
      <c r="D4300" s="24"/>
      <c r="E4300" s="35" t="s">
        <v>1508</v>
      </c>
      <c r="F4300" s="7" t="s">
        <v>19004</v>
      </c>
      <c r="G4300" s="6">
        <v>39968</v>
      </c>
      <c r="H4300" s="6"/>
      <c r="I4300" s="6"/>
      <c r="J4300" s="7" t="s">
        <v>284</v>
      </c>
      <c r="K4300" s="8">
        <v>0.28000000000000003</v>
      </c>
      <c r="L4300" s="8">
        <v>0.18</v>
      </c>
      <c r="M4300" s="8">
        <v>0.1</v>
      </c>
      <c r="N4300" s="8">
        <v>0</v>
      </c>
      <c r="O4300" s="8"/>
      <c r="P4300" s="8" t="s">
        <v>19</v>
      </c>
    </row>
    <row r="4301" spans="1:16" ht="48" x14ac:dyDescent="0.25">
      <c r="A4301" s="1" t="s">
        <v>10212</v>
      </c>
      <c r="B4301" s="2">
        <v>8680881094439</v>
      </c>
      <c r="C4301" s="3" t="s">
        <v>10213</v>
      </c>
      <c r="D4301" s="2"/>
      <c r="E4301" s="35" t="s">
        <v>1511</v>
      </c>
      <c r="F4301" s="7"/>
      <c r="G4301" s="6">
        <v>39989</v>
      </c>
      <c r="H4301" s="6" t="s">
        <v>10214</v>
      </c>
      <c r="I4301" s="6" t="s">
        <v>1026</v>
      </c>
      <c r="J4301" s="7" t="s">
        <v>284</v>
      </c>
      <c r="K4301" s="8">
        <v>0.28000000000000003</v>
      </c>
      <c r="L4301" s="8">
        <v>0.18</v>
      </c>
      <c r="M4301" s="8">
        <v>0.1</v>
      </c>
      <c r="N4301" s="8">
        <v>0</v>
      </c>
      <c r="O4301" s="8"/>
      <c r="P4301" s="8" t="s">
        <v>19</v>
      </c>
    </row>
    <row r="4302" spans="1:16" x14ac:dyDescent="0.25">
      <c r="A4302" s="1" t="s">
        <v>10215</v>
      </c>
      <c r="B4302" s="2">
        <v>8680881094422</v>
      </c>
      <c r="C4302" s="3" t="s">
        <v>10216</v>
      </c>
      <c r="D4302" s="2"/>
      <c r="E4302" s="35" t="s">
        <v>1511</v>
      </c>
      <c r="F4302" s="7"/>
      <c r="G4302" s="6">
        <v>39968</v>
      </c>
      <c r="H4302" s="6"/>
      <c r="I4302" s="6"/>
      <c r="J4302" s="7" t="s">
        <v>284</v>
      </c>
      <c r="K4302" s="8">
        <v>0.28000000000000003</v>
      </c>
      <c r="L4302" s="8">
        <v>0.18</v>
      </c>
      <c r="M4302" s="8">
        <v>0.1</v>
      </c>
      <c r="N4302" s="8">
        <v>0</v>
      </c>
      <c r="O4302" s="8"/>
      <c r="P4302" s="8" t="s">
        <v>19</v>
      </c>
    </row>
    <row r="4303" spans="1:16" x14ac:dyDescent="0.25">
      <c r="A4303" s="1" t="s">
        <v>10217</v>
      </c>
      <c r="B4303" s="24">
        <v>8680881094460</v>
      </c>
      <c r="C4303" s="28" t="s">
        <v>10218</v>
      </c>
      <c r="D4303" s="24"/>
      <c r="E4303" s="35" t="s">
        <v>1514</v>
      </c>
      <c r="F4303" s="35" t="s">
        <v>19005</v>
      </c>
      <c r="G4303" s="6">
        <v>39989</v>
      </c>
      <c r="H4303" s="6"/>
      <c r="I4303" s="6"/>
      <c r="J4303" s="7" t="s">
        <v>284</v>
      </c>
      <c r="K4303" s="8">
        <v>0.28000000000000003</v>
      </c>
      <c r="L4303" s="8">
        <v>0.18</v>
      </c>
      <c r="M4303" s="8">
        <v>0.1</v>
      </c>
      <c r="N4303" s="8">
        <v>0</v>
      </c>
      <c r="O4303" s="8"/>
      <c r="P4303" s="8" t="s">
        <v>19</v>
      </c>
    </row>
    <row r="4304" spans="1:16" x14ac:dyDescent="0.25">
      <c r="A4304" s="1" t="s">
        <v>10219</v>
      </c>
      <c r="B4304" s="24">
        <v>8680881094453</v>
      </c>
      <c r="C4304" s="28" t="s">
        <v>10220</v>
      </c>
      <c r="D4304" s="24"/>
      <c r="E4304" s="35" t="s">
        <v>1514</v>
      </c>
      <c r="F4304" s="35" t="s">
        <v>19005</v>
      </c>
      <c r="G4304" s="6">
        <v>39968</v>
      </c>
      <c r="H4304" s="6"/>
      <c r="I4304" s="6"/>
      <c r="J4304" s="7" t="s">
        <v>284</v>
      </c>
      <c r="K4304" s="8">
        <v>0.28000000000000003</v>
      </c>
      <c r="L4304" s="8">
        <v>0.18</v>
      </c>
      <c r="M4304" s="8">
        <v>0.1</v>
      </c>
      <c r="N4304" s="8">
        <v>0</v>
      </c>
      <c r="O4304" s="8"/>
      <c r="P4304" s="8" t="s">
        <v>19</v>
      </c>
    </row>
    <row r="4305" spans="1:16" ht="36" x14ac:dyDescent="0.25">
      <c r="A4305" s="1" t="s">
        <v>10221</v>
      </c>
      <c r="B4305" s="24">
        <v>8680881036408</v>
      </c>
      <c r="C4305" s="28" t="s">
        <v>10222</v>
      </c>
      <c r="D4305" s="4"/>
      <c r="E4305" s="4" t="s">
        <v>19009</v>
      </c>
      <c r="F4305" s="7" t="s">
        <v>19004</v>
      </c>
      <c r="G4305" s="6">
        <v>41390</v>
      </c>
      <c r="H4305" s="6" t="s">
        <v>10223</v>
      </c>
      <c r="I4305" s="6" t="s">
        <v>1394</v>
      </c>
      <c r="J4305" s="7" t="s">
        <v>284</v>
      </c>
      <c r="K4305" s="8">
        <v>0.28000000000000003</v>
      </c>
      <c r="L4305" s="8">
        <v>0.18</v>
      </c>
      <c r="M4305" s="8">
        <v>0.1</v>
      </c>
      <c r="N4305" s="8">
        <v>0</v>
      </c>
      <c r="O4305" s="8"/>
      <c r="P4305" s="13" t="s">
        <v>19</v>
      </c>
    </row>
    <row r="4306" spans="1:16" ht="36" x14ac:dyDescent="0.25">
      <c r="A4306" s="1" t="s">
        <v>10224</v>
      </c>
      <c r="B4306" s="24">
        <v>8680881036378</v>
      </c>
      <c r="C4306" s="28" t="s">
        <v>10225</v>
      </c>
      <c r="D4306" s="4"/>
      <c r="E4306" s="35" t="s">
        <v>19008</v>
      </c>
      <c r="F4306" s="35" t="s">
        <v>19005</v>
      </c>
      <c r="G4306" s="6">
        <v>41534</v>
      </c>
      <c r="H4306" s="6" t="s">
        <v>10226</v>
      </c>
      <c r="I4306" s="6" t="s">
        <v>1394</v>
      </c>
      <c r="J4306" s="160" t="s">
        <v>284</v>
      </c>
      <c r="K4306" s="8">
        <v>0.28000000000000003</v>
      </c>
      <c r="L4306" s="8">
        <v>0.18</v>
      </c>
      <c r="M4306" s="8">
        <v>0.1</v>
      </c>
      <c r="N4306" s="8">
        <v>0</v>
      </c>
      <c r="O4306" s="8"/>
      <c r="P4306" s="13" t="s">
        <v>19</v>
      </c>
    </row>
    <row r="4307" spans="1:16" x14ac:dyDescent="0.25">
      <c r="A4307" s="1" t="s">
        <v>10227</v>
      </c>
      <c r="B4307" s="2">
        <v>8699676950799</v>
      </c>
      <c r="C4307" s="3" t="s">
        <v>10228</v>
      </c>
      <c r="D4307" s="29"/>
      <c r="E4307" s="35"/>
      <c r="F4307" s="7"/>
      <c r="G4307" s="6"/>
      <c r="H4307" s="6"/>
      <c r="I4307" s="6"/>
      <c r="J4307" s="7" t="s">
        <v>620</v>
      </c>
      <c r="K4307" s="8">
        <v>0.41</v>
      </c>
      <c r="L4307" s="8">
        <v>0.31</v>
      </c>
      <c r="M4307" s="8">
        <v>0.1</v>
      </c>
      <c r="N4307" s="8">
        <v>0</v>
      </c>
      <c r="O4307" s="8"/>
      <c r="P4307" s="8" t="s">
        <v>19</v>
      </c>
    </row>
    <row r="4308" spans="1:16" x14ac:dyDescent="0.25">
      <c r="A4308" s="1" t="s">
        <v>10229</v>
      </c>
      <c r="B4308" s="2">
        <v>8699566656473</v>
      </c>
      <c r="C4308" s="3" t="s">
        <v>10230</v>
      </c>
      <c r="D4308" s="7"/>
      <c r="E4308" s="35" t="s">
        <v>6226</v>
      </c>
      <c r="F4308" s="7"/>
      <c r="G4308" s="17">
        <v>40465</v>
      </c>
      <c r="H4308" s="6"/>
      <c r="I4308" s="6"/>
      <c r="J4308" s="7" t="s">
        <v>284</v>
      </c>
      <c r="K4308" s="8">
        <v>0.28000000000000003</v>
      </c>
      <c r="L4308" s="8">
        <v>0.18</v>
      </c>
      <c r="M4308" s="8">
        <v>0.1</v>
      </c>
      <c r="N4308" s="8">
        <v>0</v>
      </c>
      <c r="O4308" s="8"/>
      <c r="P4308" s="8" t="s">
        <v>19</v>
      </c>
    </row>
    <row r="4309" spans="1:16" x14ac:dyDescent="0.25">
      <c r="A4309" s="1" t="s">
        <v>10231</v>
      </c>
      <c r="B4309" s="24">
        <v>8699566096460</v>
      </c>
      <c r="C4309" s="28" t="s">
        <v>10232</v>
      </c>
      <c r="D4309" s="29"/>
      <c r="E4309" s="35" t="s">
        <v>1508</v>
      </c>
      <c r="F4309" s="7" t="s">
        <v>19004</v>
      </c>
      <c r="G4309" s="6">
        <v>39854</v>
      </c>
      <c r="H4309" s="6"/>
      <c r="I4309" s="6"/>
      <c r="J4309" s="7" t="s">
        <v>284</v>
      </c>
      <c r="K4309" s="8">
        <v>0.31500000000000006</v>
      </c>
      <c r="L4309" s="8">
        <v>0.21500000000000002</v>
      </c>
      <c r="M4309" s="8">
        <v>0.13500000000000001</v>
      </c>
      <c r="N4309" s="8">
        <v>3.5000000000000003E-2</v>
      </c>
      <c r="O4309" s="8">
        <v>3.5000000000000003E-2</v>
      </c>
      <c r="P4309" s="8" t="s">
        <v>19</v>
      </c>
    </row>
    <row r="4310" spans="1:16" x14ac:dyDescent="0.25">
      <c r="A4310" s="1" t="s">
        <v>10233</v>
      </c>
      <c r="B4310" s="2">
        <v>8699566096439</v>
      </c>
      <c r="C4310" s="3" t="s">
        <v>10234</v>
      </c>
      <c r="D4310" s="29"/>
      <c r="E4310" s="35" t="s">
        <v>1511</v>
      </c>
      <c r="F4310" s="7"/>
      <c r="G4310" s="6">
        <v>39868</v>
      </c>
      <c r="H4310" s="6"/>
      <c r="I4310" s="6"/>
      <c r="J4310" s="7" t="s">
        <v>284</v>
      </c>
      <c r="K4310" s="8">
        <v>0.28000000000000003</v>
      </c>
      <c r="L4310" s="8">
        <v>0.18</v>
      </c>
      <c r="M4310" s="8">
        <v>0.1</v>
      </c>
      <c r="N4310" s="8">
        <v>0</v>
      </c>
      <c r="O4310" s="8"/>
      <c r="P4310" s="8" t="s">
        <v>19</v>
      </c>
    </row>
    <row r="4311" spans="1:16" x14ac:dyDescent="0.25">
      <c r="A4311" s="1" t="s">
        <v>10235</v>
      </c>
      <c r="B4311" s="24">
        <v>8699566096446</v>
      </c>
      <c r="C4311" s="28" t="s">
        <v>10236</v>
      </c>
      <c r="D4311" s="29"/>
      <c r="E4311" s="35" t="s">
        <v>1514</v>
      </c>
      <c r="F4311" s="35" t="s">
        <v>19005</v>
      </c>
      <c r="G4311" s="6">
        <v>39868</v>
      </c>
      <c r="H4311" s="6"/>
      <c r="I4311" s="6"/>
      <c r="J4311" s="7" t="s">
        <v>284</v>
      </c>
      <c r="K4311" s="8">
        <v>0.28000000000000003</v>
      </c>
      <c r="L4311" s="8">
        <v>0.18</v>
      </c>
      <c r="M4311" s="8">
        <v>0.1</v>
      </c>
      <c r="N4311" s="8">
        <v>0</v>
      </c>
      <c r="O4311" s="8"/>
      <c r="P4311" s="8" t="s">
        <v>19</v>
      </c>
    </row>
    <row r="4312" spans="1:16" x14ac:dyDescent="0.25">
      <c r="A4312" s="1" t="s">
        <v>10237</v>
      </c>
      <c r="B4312" s="24">
        <v>8699566096453</v>
      </c>
      <c r="C4312" s="28" t="s">
        <v>10238</v>
      </c>
      <c r="D4312" s="29"/>
      <c r="E4312" s="35" t="s">
        <v>6215</v>
      </c>
      <c r="F4312" s="7" t="s">
        <v>19006</v>
      </c>
      <c r="G4312" s="6">
        <v>40105</v>
      </c>
      <c r="H4312" s="6"/>
      <c r="I4312" s="6"/>
      <c r="J4312" s="7" t="s">
        <v>284</v>
      </c>
      <c r="K4312" s="8">
        <v>0.28000000000000003</v>
      </c>
      <c r="L4312" s="8">
        <v>0.18</v>
      </c>
      <c r="M4312" s="8">
        <v>0.1</v>
      </c>
      <c r="N4312" s="8">
        <v>0</v>
      </c>
      <c r="O4312" s="8"/>
      <c r="P4312" s="8" t="s">
        <v>19</v>
      </c>
    </row>
    <row r="4313" spans="1:16" ht="24" x14ac:dyDescent="0.25">
      <c r="A4313" s="1" t="s">
        <v>10239</v>
      </c>
      <c r="B4313" s="51">
        <v>8681332750195</v>
      </c>
      <c r="C4313" s="34" t="s">
        <v>10240</v>
      </c>
      <c r="D4313" s="2"/>
      <c r="E4313" s="35" t="s">
        <v>6189</v>
      </c>
      <c r="F4313" s="12"/>
      <c r="G4313" s="128">
        <v>42096</v>
      </c>
      <c r="H4313" s="6">
        <v>44091</v>
      </c>
      <c r="I4313" s="6">
        <v>44007</v>
      </c>
      <c r="J4313" s="7" t="s">
        <v>284</v>
      </c>
      <c r="K4313" s="8">
        <v>0.28000000000000003</v>
      </c>
      <c r="L4313" s="8">
        <v>0.18</v>
      </c>
      <c r="M4313" s="8">
        <v>0.1</v>
      </c>
      <c r="N4313" s="8">
        <v>0</v>
      </c>
      <c r="O4313" s="8"/>
      <c r="P4313" s="8">
        <v>0</v>
      </c>
    </row>
    <row r="4314" spans="1:16" x14ac:dyDescent="0.25">
      <c r="A4314" s="1" t="s">
        <v>10241</v>
      </c>
      <c r="B4314" s="2">
        <v>8699606764687</v>
      </c>
      <c r="C4314" s="3" t="s">
        <v>10242</v>
      </c>
      <c r="D4314" s="31"/>
      <c r="E4314" s="35" t="s">
        <v>6189</v>
      </c>
      <c r="F4314" s="7"/>
      <c r="G4314" s="6">
        <v>41961</v>
      </c>
      <c r="H4314" s="6"/>
      <c r="I4314" s="6"/>
      <c r="J4314" s="7" t="s">
        <v>284</v>
      </c>
      <c r="K4314" s="8">
        <v>0.28000000000000003</v>
      </c>
      <c r="L4314" s="8">
        <v>0.18</v>
      </c>
      <c r="M4314" s="8">
        <v>0.1</v>
      </c>
      <c r="N4314" s="8">
        <v>0</v>
      </c>
      <c r="O4314" s="8"/>
      <c r="P4314" s="8">
        <v>0</v>
      </c>
    </row>
    <row r="4315" spans="1:16" ht="24" x14ac:dyDescent="0.25">
      <c r="A4315" s="1" t="s">
        <v>10243</v>
      </c>
      <c r="B4315" s="2">
        <v>8699844792978</v>
      </c>
      <c r="C4315" s="3" t="s">
        <v>10244</v>
      </c>
      <c r="D4315" s="68"/>
      <c r="E4315" s="33"/>
      <c r="F4315" s="124"/>
      <c r="G4315" s="10">
        <v>45226</v>
      </c>
      <c r="H4315" s="124"/>
      <c r="I4315" s="124"/>
      <c r="J4315" s="7" t="s">
        <v>18</v>
      </c>
      <c r="K4315" s="8">
        <v>0.28000000000000003</v>
      </c>
      <c r="L4315" s="8">
        <v>0.1</v>
      </c>
      <c r="M4315" s="8">
        <v>0</v>
      </c>
      <c r="N4315" s="8">
        <v>0</v>
      </c>
      <c r="O4315" s="35"/>
      <c r="P4315" s="8">
        <v>0</v>
      </c>
    </row>
    <row r="4316" spans="1:16" x14ac:dyDescent="0.25">
      <c r="A4316" s="1" t="s">
        <v>10245</v>
      </c>
      <c r="B4316" s="2">
        <v>8699578092511</v>
      </c>
      <c r="C4316" s="3" t="s">
        <v>10246</v>
      </c>
      <c r="D4316" s="4"/>
      <c r="E4316" s="18" t="s">
        <v>1161</v>
      </c>
      <c r="F4316" s="7"/>
      <c r="G4316" s="6">
        <v>42992</v>
      </c>
      <c r="H4316" s="6"/>
      <c r="I4316" s="6"/>
      <c r="J4316" s="7" t="s">
        <v>284</v>
      </c>
      <c r="K4316" s="8">
        <v>0.28000000000000003</v>
      </c>
      <c r="L4316" s="8">
        <v>0.18</v>
      </c>
      <c r="M4316" s="8">
        <v>0.1</v>
      </c>
      <c r="N4316" s="8">
        <v>0</v>
      </c>
      <c r="O4316" s="8"/>
      <c r="P4316" s="8" t="s">
        <v>19</v>
      </c>
    </row>
    <row r="4317" spans="1:16" x14ac:dyDescent="0.25">
      <c r="A4317" s="1" t="s">
        <v>10247</v>
      </c>
      <c r="B4317" s="2">
        <v>8699976081216</v>
      </c>
      <c r="C4317" s="3" t="s">
        <v>10248</v>
      </c>
      <c r="D4317" s="24"/>
      <c r="E4317" s="35" t="s">
        <v>2977</v>
      </c>
      <c r="F4317" s="7"/>
      <c r="G4317" s="36">
        <v>42097</v>
      </c>
      <c r="H4317" s="36"/>
      <c r="I4317" s="36"/>
      <c r="J4317" s="7" t="s">
        <v>284</v>
      </c>
      <c r="K4317" s="8">
        <v>0.28000000000000003</v>
      </c>
      <c r="L4317" s="8">
        <v>0.18</v>
      </c>
      <c r="M4317" s="8">
        <v>0.1</v>
      </c>
      <c r="N4317" s="8">
        <v>0</v>
      </c>
      <c r="O4317" s="8"/>
      <c r="P4317" s="8" t="s">
        <v>19</v>
      </c>
    </row>
    <row r="4318" spans="1:16" ht="24" x14ac:dyDescent="0.25">
      <c r="A4318" s="1" t="s">
        <v>10249</v>
      </c>
      <c r="B4318" s="24">
        <v>8699976251329</v>
      </c>
      <c r="C4318" s="28" t="s">
        <v>10250</v>
      </c>
      <c r="D4318" s="24"/>
      <c r="E4318" s="35" t="s">
        <v>2977</v>
      </c>
      <c r="F4318" s="7"/>
      <c r="G4318" s="6">
        <v>42097</v>
      </c>
      <c r="H4318" s="6" t="s">
        <v>10251</v>
      </c>
      <c r="I4318" s="6" t="s">
        <v>6703</v>
      </c>
      <c r="J4318" s="7" t="s">
        <v>284</v>
      </c>
      <c r="K4318" s="8">
        <v>0.28000000000000003</v>
      </c>
      <c r="L4318" s="8">
        <v>0.18</v>
      </c>
      <c r="M4318" s="8">
        <v>0.1</v>
      </c>
      <c r="N4318" s="8">
        <v>0</v>
      </c>
      <c r="O4318" s="8"/>
      <c r="P4318" s="13" t="s">
        <v>19</v>
      </c>
    </row>
    <row r="4319" spans="1:16" x14ac:dyDescent="0.25">
      <c r="A4319" s="1" t="s">
        <v>10252</v>
      </c>
      <c r="B4319" s="2">
        <v>8699976090140</v>
      </c>
      <c r="C4319" s="3" t="s">
        <v>10253</v>
      </c>
      <c r="D4319" s="4"/>
      <c r="E4319" s="18" t="s">
        <v>1013</v>
      </c>
      <c r="F4319" s="7"/>
      <c r="G4319" s="15">
        <v>40515</v>
      </c>
      <c r="H4319" s="15"/>
      <c r="I4319" s="15"/>
      <c r="J4319" s="7" t="s">
        <v>284</v>
      </c>
      <c r="K4319" s="8">
        <v>0.36499999999999999</v>
      </c>
      <c r="L4319" s="8">
        <v>0.26500000000000001</v>
      </c>
      <c r="M4319" s="8">
        <v>0.185</v>
      </c>
      <c r="N4319" s="8">
        <v>8.5000000000000006E-2</v>
      </c>
      <c r="O4319" s="8">
        <v>8.5000000000000006E-2</v>
      </c>
      <c r="P4319" s="8" t="s">
        <v>19</v>
      </c>
    </row>
    <row r="4320" spans="1:16" x14ac:dyDescent="0.25">
      <c r="A4320" s="1" t="s">
        <v>10254</v>
      </c>
      <c r="B4320" s="2">
        <v>8699976090157</v>
      </c>
      <c r="C4320" s="3" t="s">
        <v>10255</v>
      </c>
      <c r="D4320" s="4"/>
      <c r="E4320" s="18" t="s">
        <v>1013</v>
      </c>
      <c r="F4320" s="7"/>
      <c r="G4320" s="15">
        <v>40515</v>
      </c>
      <c r="H4320" s="15"/>
      <c r="I4320" s="15"/>
      <c r="J4320" s="7" t="s">
        <v>284</v>
      </c>
      <c r="K4320" s="8">
        <v>0.43500000000000005</v>
      </c>
      <c r="L4320" s="8">
        <v>0.33500000000000002</v>
      </c>
      <c r="M4320" s="8">
        <v>0.255</v>
      </c>
      <c r="N4320" s="8">
        <v>0.155</v>
      </c>
      <c r="O4320" s="8">
        <v>0.155</v>
      </c>
      <c r="P4320" s="8" t="s">
        <v>19</v>
      </c>
    </row>
    <row r="4321" spans="1:16" x14ac:dyDescent="0.25">
      <c r="A4321" s="1" t="s">
        <v>10256</v>
      </c>
      <c r="B4321" s="2">
        <v>8699814690143</v>
      </c>
      <c r="C4321" s="3" t="s">
        <v>10257</v>
      </c>
      <c r="D4321" s="2"/>
      <c r="E4321" s="18" t="s">
        <v>10131</v>
      </c>
      <c r="F4321" s="7"/>
      <c r="G4321" s="6">
        <v>43251</v>
      </c>
      <c r="H4321" s="6"/>
      <c r="I4321" s="6"/>
      <c r="J4321" s="7" t="s">
        <v>284</v>
      </c>
      <c r="K4321" s="8">
        <v>0.44</v>
      </c>
      <c r="L4321" s="8">
        <v>0.34</v>
      </c>
      <c r="M4321" s="8">
        <v>0.26</v>
      </c>
      <c r="N4321" s="8">
        <v>0.16</v>
      </c>
      <c r="O4321" s="8">
        <v>0.16</v>
      </c>
      <c r="P4321" s="8" t="s">
        <v>19</v>
      </c>
    </row>
    <row r="4322" spans="1:16" x14ac:dyDescent="0.25">
      <c r="A4322" s="1" t="s">
        <v>10258</v>
      </c>
      <c r="B4322" s="2">
        <v>8699569092544</v>
      </c>
      <c r="C4322" s="3" t="s">
        <v>10259</v>
      </c>
      <c r="D4322" s="3"/>
      <c r="E4322" s="18" t="s">
        <v>1013</v>
      </c>
      <c r="F4322" s="7"/>
      <c r="G4322" s="6">
        <v>43056</v>
      </c>
      <c r="H4322" s="3"/>
      <c r="I4322" s="3"/>
      <c r="J4322" s="7" t="s">
        <v>284</v>
      </c>
      <c r="K4322" s="8">
        <v>0.28000000000000003</v>
      </c>
      <c r="L4322" s="8">
        <v>0.18</v>
      </c>
      <c r="M4322" s="8">
        <v>0.1</v>
      </c>
      <c r="N4322" s="8">
        <v>0</v>
      </c>
      <c r="O4322" s="8"/>
      <c r="P4322" s="8" t="s">
        <v>19</v>
      </c>
    </row>
    <row r="4323" spans="1:16" ht="24" x14ac:dyDescent="0.25">
      <c r="A4323" s="1" t="s">
        <v>10260</v>
      </c>
      <c r="B4323" s="2">
        <v>8699569610403</v>
      </c>
      <c r="C4323" s="3" t="s">
        <v>10261</v>
      </c>
      <c r="D4323" s="2">
        <v>8699569610311</v>
      </c>
      <c r="E4323" s="16" t="s">
        <v>10262</v>
      </c>
      <c r="F4323" s="8"/>
      <c r="G4323" s="6">
        <v>43679</v>
      </c>
      <c r="H4323" s="6"/>
      <c r="I4323" s="6"/>
      <c r="J4323" s="7" t="s">
        <v>284</v>
      </c>
      <c r="K4323" s="8">
        <v>0.28000000000000003</v>
      </c>
      <c r="L4323" s="8">
        <v>0.18</v>
      </c>
      <c r="M4323" s="8">
        <v>0.1</v>
      </c>
      <c r="N4323" s="8">
        <v>0</v>
      </c>
      <c r="O4323" s="8"/>
      <c r="P4323" s="8" t="s">
        <v>19</v>
      </c>
    </row>
    <row r="4324" spans="1:16" x14ac:dyDescent="0.25">
      <c r="A4324" s="1" t="s">
        <v>10263</v>
      </c>
      <c r="B4324" s="2">
        <v>8699717090170</v>
      </c>
      <c r="C4324" s="3" t="s">
        <v>10264</v>
      </c>
      <c r="D4324" s="24"/>
      <c r="E4324" s="35" t="s">
        <v>2605</v>
      </c>
      <c r="F4324" s="7"/>
      <c r="G4324" s="6">
        <v>39510</v>
      </c>
      <c r="H4324" s="6"/>
      <c r="I4324" s="6"/>
      <c r="J4324" s="7" t="s">
        <v>284</v>
      </c>
      <c r="K4324" s="8">
        <v>0.28000000000000003</v>
      </c>
      <c r="L4324" s="8">
        <v>0.18</v>
      </c>
      <c r="M4324" s="8">
        <v>0.1</v>
      </c>
      <c r="N4324" s="8">
        <v>0</v>
      </c>
      <c r="O4324" s="8"/>
      <c r="P4324" s="8" t="s">
        <v>19</v>
      </c>
    </row>
    <row r="4325" spans="1:16" x14ac:dyDescent="0.25">
      <c r="A4325" s="1" t="s">
        <v>10265</v>
      </c>
      <c r="B4325" s="2">
        <v>8699559090505</v>
      </c>
      <c r="C4325" s="3" t="s">
        <v>10266</v>
      </c>
      <c r="D4325" s="24"/>
      <c r="E4325" s="35" t="s">
        <v>2605</v>
      </c>
      <c r="F4325" s="7"/>
      <c r="G4325" s="6">
        <v>39533</v>
      </c>
      <c r="H4325" s="6"/>
      <c r="I4325" s="6"/>
      <c r="J4325" s="7" t="s">
        <v>284</v>
      </c>
      <c r="K4325" s="8">
        <v>0.28000000000000003</v>
      </c>
      <c r="L4325" s="8">
        <v>0.18</v>
      </c>
      <c r="M4325" s="8">
        <v>0.1</v>
      </c>
      <c r="N4325" s="8">
        <v>0</v>
      </c>
      <c r="O4325" s="8"/>
      <c r="P4325" s="8" t="s">
        <v>19</v>
      </c>
    </row>
    <row r="4326" spans="1:16" x14ac:dyDescent="0.25">
      <c r="A4326" s="1" t="s">
        <v>10267</v>
      </c>
      <c r="B4326" s="2">
        <v>8699559090581</v>
      </c>
      <c r="C4326" s="3" t="s">
        <v>10268</v>
      </c>
      <c r="D4326" s="2"/>
      <c r="E4326" s="35" t="s">
        <v>2608</v>
      </c>
      <c r="F4326" s="7"/>
      <c r="G4326" s="15">
        <v>40479</v>
      </c>
      <c r="H4326" s="15"/>
      <c r="I4326" s="15"/>
      <c r="J4326" s="7" t="s">
        <v>284</v>
      </c>
      <c r="K4326" s="8">
        <v>0.28000000000000003</v>
      </c>
      <c r="L4326" s="8">
        <v>0.18</v>
      </c>
      <c r="M4326" s="8">
        <v>0.1</v>
      </c>
      <c r="N4326" s="8">
        <v>0</v>
      </c>
      <c r="O4326" s="8"/>
      <c r="P4326" s="8" t="s">
        <v>19</v>
      </c>
    </row>
    <row r="4327" spans="1:16" x14ac:dyDescent="0.25">
      <c r="A4327" s="1" t="s">
        <v>10269</v>
      </c>
      <c r="B4327" s="2">
        <v>8699514573715</v>
      </c>
      <c r="C4327" s="3" t="s">
        <v>10270</v>
      </c>
      <c r="D4327" s="4"/>
      <c r="E4327" s="35" t="s">
        <v>2303</v>
      </c>
      <c r="F4327" s="7"/>
      <c r="G4327" s="6"/>
      <c r="H4327" s="6"/>
      <c r="I4327" s="6"/>
      <c r="J4327" s="7" t="s">
        <v>620</v>
      </c>
      <c r="K4327" s="8">
        <v>0.28000000000000003</v>
      </c>
      <c r="L4327" s="8">
        <v>0.18</v>
      </c>
      <c r="M4327" s="8">
        <v>0.1</v>
      </c>
      <c r="N4327" s="8">
        <v>0</v>
      </c>
      <c r="O4327" s="8"/>
      <c r="P4327" s="8" t="s">
        <v>19</v>
      </c>
    </row>
    <row r="4328" spans="1:16" x14ac:dyDescent="0.25">
      <c r="A4328" s="1" t="s">
        <v>10271</v>
      </c>
      <c r="B4328" s="2">
        <v>8699514010937</v>
      </c>
      <c r="C4328" s="3" t="s">
        <v>10272</v>
      </c>
      <c r="D4328" s="40"/>
      <c r="E4328" s="35"/>
      <c r="F4328" s="7"/>
      <c r="G4328" s="25">
        <v>42500</v>
      </c>
      <c r="H4328" s="25"/>
      <c r="I4328" s="25"/>
      <c r="J4328" s="7" t="s">
        <v>620</v>
      </c>
      <c r="K4328" s="8">
        <v>0.41</v>
      </c>
      <c r="L4328" s="8">
        <v>0.31</v>
      </c>
      <c r="M4328" s="8">
        <v>0.1</v>
      </c>
      <c r="N4328" s="8">
        <v>0</v>
      </c>
      <c r="O4328" s="8"/>
      <c r="P4328" s="8" t="s">
        <v>19</v>
      </c>
    </row>
    <row r="4329" spans="1:16" x14ac:dyDescent="0.25">
      <c r="A4329" s="1" t="s">
        <v>10273</v>
      </c>
      <c r="B4329" s="2">
        <v>8699514570066</v>
      </c>
      <c r="C4329" s="3" t="s">
        <v>10274</v>
      </c>
      <c r="D4329" s="31"/>
      <c r="E4329" s="35" t="s">
        <v>10275</v>
      </c>
      <c r="F4329" s="7"/>
      <c r="G4329" s="6">
        <v>41961</v>
      </c>
      <c r="H4329" s="6"/>
      <c r="I4329" s="6"/>
      <c r="J4329" s="7" t="s">
        <v>620</v>
      </c>
      <c r="K4329" s="8">
        <v>0.41</v>
      </c>
      <c r="L4329" s="8">
        <v>0.31</v>
      </c>
      <c r="M4329" s="8">
        <v>0.1</v>
      </c>
      <c r="N4329" s="8">
        <v>0</v>
      </c>
      <c r="O4329" s="8"/>
      <c r="P4329" s="8" t="s">
        <v>19</v>
      </c>
    </row>
    <row r="4330" spans="1:16" x14ac:dyDescent="0.25">
      <c r="A4330" s="1" t="s">
        <v>10276</v>
      </c>
      <c r="B4330" s="24">
        <v>8699690570164</v>
      </c>
      <c r="C4330" s="131" t="s">
        <v>10277</v>
      </c>
      <c r="D4330" s="24"/>
      <c r="E4330" s="35" t="s">
        <v>2303</v>
      </c>
      <c r="F4330" s="7"/>
      <c r="G4330" s="6">
        <v>42752</v>
      </c>
      <c r="H4330" s="6"/>
      <c r="I4330" s="6"/>
      <c r="J4330" s="7" t="s">
        <v>284</v>
      </c>
      <c r="K4330" s="8">
        <v>0.4</v>
      </c>
      <c r="L4330" s="8">
        <v>0.3</v>
      </c>
      <c r="M4330" s="8">
        <v>0.22</v>
      </c>
      <c r="N4330" s="8">
        <v>0.12</v>
      </c>
      <c r="O4330" s="8">
        <v>0.12</v>
      </c>
      <c r="P4330" s="8" t="s">
        <v>19</v>
      </c>
    </row>
    <row r="4331" spans="1:16" x14ac:dyDescent="0.25">
      <c r="A4331" s="1" t="s">
        <v>10278</v>
      </c>
      <c r="B4331" s="2">
        <v>8699828570318</v>
      </c>
      <c r="C4331" s="3" t="s">
        <v>10279</v>
      </c>
      <c r="D4331" s="7"/>
      <c r="E4331" s="35" t="s">
        <v>2303</v>
      </c>
      <c r="F4331" s="7"/>
      <c r="G4331" s="15">
        <v>41004</v>
      </c>
      <c r="H4331" s="15"/>
      <c r="I4331" s="15"/>
      <c r="J4331" s="7" t="s">
        <v>284</v>
      </c>
      <c r="K4331" s="8">
        <v>0.33</v>
      </c>
      <c r="L4331" s="8">
        <v>0.23</v>
      </c>
      <c r="M4331" s="8">
        <v>0.15</v>
      </c>
      <c r="N4331" s="8">
        <v>0.05</v>
      </c>
      <c r="O4331" s="8">
        <v>0.05</v>
      </c>
      <c r="P4331" s="8" t="s">
        <v>19</v>
      </c>
    </row>
    <row r="4332" spans="1:16" x14ac:dyDescent="0.25">
      <c r="A4332" s="1" t="s">
        <v>10280</v>
      </c>
      <c r="B4332" s="2">
        <v>8699828570356</v>
      </c>
      <c r="C4332" s="3" t="s">
        <v>10281</v>
      </c>
      <c r="D4332" s="149"/>
      <c r="E4332" s="35" t="s">
        <v>10275</v>
      </c>
      <c r="F4332" s="7"/>
      <c r="G4332" s="6">
        <v>42922</v>
      </c>
      <c r="H4332" s="6"/>
      <c r="I4332" s="6"/>
      <c r="J4332" s="7" t="s">
        <v>284</v>
      </c>
      <c r="K4332" s="8">
        <v>0.28000000000000003</v>
      </c>
      <c r="L4332" s="8">
        <v>0.18</v>
      </c>
      <c r="M4332" s="8">
        <v>0.1</v>
      </c>
      <c r="N4332" s="8">
        <v>0</v>
      </c>
      <c r="O4332" s="8"/>
      <c r="P4332" s="8" t="s">
        <v>19</v>
      </c>
    </row>
    <row r="4333" spans="1:16" ht="24" x14ac:dyDescent="0.25">
      <c r="A4333" s="1" t="s">
        <v>10282</v>
      </c>
      <c r="B4333" s="2">
        <v>8699514016700</v>
      </c>
      <c r="C4333" s="3" t="s">
        <v>10283</v>
      </c>
      <c r="D4333" s="4"/>
      <c r="E4333" s="35" t="s">
        <v>6483</v>
      </c>
      <c r="F4333" s="7"/>
      <c r="G4333" s="6"/>
      <c r="H4333" s="6"/>
      <c r="I4333" s="6"/>
      <c r="J4333" s="7" t="s">
        <v>18</v>
      </c>
      <c r="K4333" s="8">
        <v>0.4</v>
      </c>
      <c r="L4333" s="8">
        <v>0.1</v>
      </c>
      <c r="M4333" s="8">
        <v>0</v>
      </c>
      <c r="N4333" s="8">
        <v>0</v>
      </c>
      <c r="O4333" s="8"/>
      <c r="P4333" s="8" t="s">
        <v>19</v>
      </c>
    </row>
    <row r="4334" spans="1:16" ht="24" x14ac:dyDescent="0.25">
      <c r="A4334" s="1" t="s">
        <v>10284</v>
      </c>
      <c r="B4334" s="2">
        <v>8699514011187</v>
      </c>
      <c r="C4334" s="3" t="s">
        <v>10285</v>
      </c>
      <c r="D4334" s="58"/>
      <c r="E4334" s="35" t="s">
        <v>6483</v>
      </c>
      <c r="F4334" s="7"/>
      <c r="G4334" s="6">
        <v>42752</v>
      </c>
      <c r="H4334" s="6"/>
      <c r="I4334" s="6"/>
      <c r="J4334" s="7" t="s">
        <v>18</v>
      </c>
      <c r="K4334" s="8">
        <v>0.4</v>
      </c>
      <c r="L4334" s="8">
        <v>0.1</v>
      </c>
      <c r="M4334" s="8">
        <v>0</v>
      </c>
      <c r="N4334" s="8">
        <v>0</v>
      </c>
      <c r="O4334" s="8"/>
      <c r="P4334" s="8" t="s">
        <v>19</v>
      </c>
    </row>
    <row r="4335" spans="1:16" ht="24" x14ac:dyDescent="0.25">
      <c r="A4335" s="1" t="s">
        <v>10286</v>
      </c>
      <c r="B4335" s="2">
        <v>8699514010944</v>
      </c>
      <c r="C4335" s="3" t="s">
        <v>10287</v>
      </c>
      <c r="D4335" s="40"/>
      <c r="E4335" s="35" t="s">
        <v>6486</v>
      </c>
      <c r="F4335" s="7"/>
      <c r="G4335" s="6">
        <v>42850</v>
      </c>
      <c r="H4335" s="6"/>
      <c r="I4335" s="6"/>
      <c r="J4335" s="7" t="s">
        <v>18</v>
      </c>
      <c r="K4335" s="8">
        <v>0.4</v>
      </c>
      <c r="L4335" s="8">
        <v>0.1</v>
      </c>
      <c r="M4335" s="8">
        <v>0</v>
      </c>
      <c r="N4335" s="8">
        <v>0</v>
      </c>
      <c r="O4335" s="8"/>
      <c r="P4335" s="8" t="s">
        <v>19</v>
      </c>
    </row>
    <row r="4336" spans="1:16" ht="24" x14ac:dyDescent="0.25">
      <c r="A4336" s="1" t="s">
        <v>10288</v>
      </c>
      <c r="B4336" s="2">
        <v>8699514010968</v>
      </c>
      <c r="C4336" s="3" t="s">
        <v>10289</v>
      </c>
      <c r="D4336" s="58"/>
      <c r="E4336" s="35" t="s">
        <v>6489</v>
      </c>
      <c r="F4336" s="7"/>
      <c r="G4336" s="6">
        <v>42752</v>
      </c>
      <c r="H4336" s="6"/>
      <c r="I4336" s="6"/>
      <c r="J4336" s="7" t="s">
        <v>18</v>
      </c>
      <c r="K4336" s="8">
        <v>0.4</v>
      </c>
      <c r="L4336" s="8">
        <v>0.1</v>
      </c>
      <c r="M4336" s="8">
        <v>0</v>
      </c>
      <c r="N4336" s="8">
        <v>0</v>
      </c>
      <c r="O4336" s="8"/>
      <c r="P4336" s="8" t="s">
        <v>19</v>
      </c>
    </row>
    <row r="4337" spans="1:16" ht="24" x14ac:dyDescent="0.25">
      <c r="A4337" s="1" t="s">
        <v>10290</v>
      </c>
      <c r="B4337" s="2">
        <v>8699514010982</v>
      </c>
      <c r="C4337" s="3" t="s">
        <v>10291</v>
      </c>
      <c r="D4337" s="40"/>
      <c r="E4337" s="16" t="s">
        <v>10292</v>
      </c>
      <c r="F4337" s="7"/>
      <c r="G4337" s="6">
        <v>42850</v>
      </c>
      <c r="H4337" s="6"/>
      <c r="I4337" s="6"/>
      <c r="J4337" s="7" t="s">
        <v>18</v>
      </c>
      <c r="K4337" s="8">
        <v>0.4</v>
      </c>
      <c r="L4337" s="8">
        <v>0.1</v>
      </c>
      <c r="M4337" s="8">
        <v>0</v>
      </c>
      <c r="N4337" s="8">
        <v>0</v>
      </c>
      <c r="O4337" s="8"/>
      <c r="P4337" s="8" t="s">
        <v>19</v>
      </c>
    </row>
    <row r="4338" spans="1:16" ht="24" x14ac:dyDescent="0.25">
      <c r="A4338" s="1" t="s">
        <v>10293</v>
      </c>
      <c r="B4338" s="2">
        <v>8699514011002</v>
      </c>
      <c r="C4338" s="3" t="s">
        <v>10294</v>
      </c>
      <c r="D4338" s="58"/>
      <c r="E4338" s="35" t="s">
        <v>10295</v>
      </c>
      <c r="F4338" s="7"/>
      <c r="G4338" s="6">
        <v>42752</v>
      </c>
      <c r="H4338" s="6"/>
      <c r="I4338" s="6"/>
      <c r="J4338" s="7" t="s">
        <v>18</v>
      </c>
      <c r="K4338" s="8">
        <v>0.4</v>
      </c>
      <c r="L4338" s="8">
        <v>0.1</v>
      </c>
      <c r="M4338" s="8">
        <v>0</v>
      </c>
      <c r="N4338" s="8">
        <v>0</v>
      </c>
      <c r="O4338" s="8"/>
      <c r="P4338" s="8" t="s">
        <v>19</v>
      </c>
    </row>
    <row r="4339" spans="1:16" ht="24" x14ac:dyDescent="0.25">
      <c r="A4339" s="1" t="s">
        <v>10296</v>
      </c>
      <c r="B4339" s="2">
        <v>8699514010173</v>
      </c>
      <c r="C4339" s="3" t="s">
        <v>10297</v>
      </c>
      <c r="D4339" s="40"/>
      <c r="E4339" s="35" t="s">
        <v>6492</v>
      </c>
      <c r="F4339" s="7"/>
      <c r="G4339" s="6">
        <v>42570</v>
      </c>
      <c r="H4339" s="6"/>
      <c r="I4339" s="6"/>
      <c r="J4339" s="7" t="s">
        <v>18</v>
      </c>
      <c r="K4339" s="8">
        <v>0.4</v>
      </c>
      <c r="L4339" s="8">
        <v>0.1</v>
      </c>
      <c r="M4339" s="8">
        <v>0</v>
      </c>
      <c r="N4339" s="8">
        <v>0</v>
      </c>
      <c r="O4339" s="8"/>
      <c r="P4339" s="8" t="s">
        <v>19</v>
      </c>
    </row>
    <row r="4340" spans="1:16" ht="24" x14ac:dyDescent="0.25">
      <c r="A4340" s="1" t="s">
        <v>10298</v>
      </c>
      <c r="B4340" s="2">
        <v>8699514010104</v>
      </c>
      <c r="C4340" s="3" t="s">
        <v>10299</v>
      </c>
      <c r="D4340" s="4"/>
      <c r="E4340" s="35" t="s">
        <v>6495</v>
      </c>
      <c r="F4340" s="7"/>
      <c r="G4340" s="6">
        <v>40105</v>
      </c>
      <c r="H4340" s="6"/>
      <c r="I4340" s="6"/>
      <c r="J4340" s="7" t="s">
        <v>18</v>
      </c>
      <c r="K4340" s="8">
        <v>0.4</v>
      </c>
      <c r="L4340" s="8">
        <v>0.1</v>
      </c>
      <c r="M4340" s="8">
        <v>0</v>
      </c>
      <c r="N4340" s="8">
        <v>0</v>
      </c>
      <c r="O4340" s="8"/>
      <c r="P4340" s="8" t="s">
        <v>19</v>
      </c>
    </row>
    <row r="4341" spans="1:16" ht="24" x14ac:dyDescent="0.25">
      <c r="A4341" s="1" t="s">
        <v>10300</v>
      </c>
      <c r="B4341" s="2">
        <v>8699514010180</v>
      </c>
      <c r="C4341" s="3" t="s">
        <v>10301</v>
      </c>
      <c r="D4341" s="24"/>
      <c r="E4341" s="35" t="s">
        <v>6495</v>
      </c>
      <c r="F4341" s="7"/>
      <c r="G4341" s="6">
        <v>42692</v>
      </c>
      <c r="H4341" s="6"/>
      <c r="I4341" s="6"/>
      <c r="J4341" s="7" t="s">
        <v>18</v>
      </c>
      <c r="K4341" s="8">
        <v>0.4</v>
      </c>
      <c r="L4341" s="8">
        <v>0.1</v>
      </c>
      <c r="M4341" s="8">
        <v>0</v>
      </c>
      <c r="N4341" s="8">
        <v>0</v>
      </c>
      <c r="O4341" s="8"/>
      <c r="P4341" s="8" t="s">
        <v>19</v>
      </c>
    </row>
    <row r="4342" spans="1:16" ht="24" x14ac:dyDescent="0.25">
      <c r="A4342" s="1" t="s">
        <v>10302</v>
      </c>
      <c r="B4342" s="2">
        <v>8699514010197</v>
      </c>
      <c r="C4342" s="3" t="s">
        <v>10303</v>
      </c>
      <c r="D4342" s="24"/>
      <c r="E4342" s="35" t="s">
        <v>6498</v>
      </c>
      <c r="F4342" s="7"/>
      <c r="G4342" s="6">
        <v>42692</v>
      </c>
      <c r="H4342" s="6"/>
      <c r="I4342" s="6"/>
      <c r="J4342" s="7" t="s">
        <v>18</v>
      </c>
      <c r="K4342" s="8">
        <v>0.4</v>
      </c>
      <c r="L4342" s="8">
        <v>0.1</v>
      </c>
      <c r="M4342" s="8">
        <v>0</v>
      </c>
      <c r="N4342" s="8">
        <v>0</v>
      </c>
      <c r="O4342" s="8"/>
      <c r="P4342" s="8" t="s">
        <v>19</v>
      </c>
    </row>
    <row r="4343" spans="1:16" ht="36" x14ac:dyDescent="0.25">
      <c r="A4343" s="1" t="s">
        <v>10304</v>
      </c>
      <c r="B4343" s="2">
        <v>8680199012996</v>
      </c>
      <c r="C4343" s="3" t="s">
        <v>10305</v>
      </c>
      <c r="D4343" s="2">
        <v>8680199611427</v>
      </c>
      <c r="E4343" s="16" t="s">
        <v>10262</v>
      </c>
      <c r="F4343" s="8"/>
      <c r="G4343" s="6">
        <v>42658</v>
      </c>
      <c r="H4343" s="6"/>
      <c r="I4343" s="6"/>
      <c r="J4343" s="7" t="s">
        <v>284</v>
      </c>
      <c r="K4343" s="8">
        <v>0.43000000000000005</v>
      </c>
      <c r="L4343" s="8">
        <v>0.33</v>
      </c>
      <c r="M4343" s="8">
        <v>0.25</v>
      </c>
      <c r="N4343" s="8">
        <v>0.15</v>
      </c>
      <c r="O4343" s="8">
        <v>0.15</v>
      </c>
      <c r="P4343" s="8" t="s">
        <v>19</v>
      </c>
    </row>
    <row r="4344" spans="1:16" x14ac:dyDescent="0.25">
      <c r="A4344" s="1" t="s">
        <v>10306</v>
      </c>
      <c r="B4344" s="2">
        <v>8699606695059</v>
      </c>
      <c r="C4344" s="3" t="s">
        <v>10307</v>
      </c>
      <c r="D4344" s="31"/>
      <c r="E4344" s="18" t="s">
        <v>10131</v>
      </c>
      <c r="F4344" s="7"/>
      <c r="G4344" s="6">
        <v>43220</v>
      </c>
      <c r="H4344" s="6"/>
      <c r="I4344" s="6"/>
      <c r="J4344" s="7" t="s">
        <v>284</v>
      </c>
      <c r="K4344" s="8">
        <v>0.33999999999999997</v>
      </c>
      <c r="L4344" s="8">
        <v>0.24</v>
      </c>
      <c r="M4344" s="8">
        <v>0.16</v>
      </c>
      <c r="N4344" s="8">
        <v>0.06</v>
      </c>
      <c r="O4344" s="8">
        <v>0.06</v>
      </c>
      <c r="P4344" s="8" t="s">
        <v>19</v>
      </c>
    </row>
    <row r="4345" spans="1:16" ht="24" x14ac:dyDescent="0.25">
      <c r="A4345" s="2" t="s">
        <v>10308</v>
      </c>
      <c r="B4345" s="2">
        <v>8681085010683</v>
      </c>
      <c r="C4345" s="3" t="s">
        <v>10309</v>
      </c>
      <c r="D4345" s="2">
        <v>8682692378111</v>
      </c>
      <c r="E4345" s="35" t="s">
        <v>2605</v>
      </c>
      <c r="F4345" s="8"/>
      <c r="G4345" s="25">
        <v>44967</v>
      </c>
      <c r="H4345" s="6"/>
      <c r="I4345" s="6"/>
      <c r="J4345" s="7" t="s">
        <v>284</v>
      </c>
      <c r="K4345" s="8">
        <v>0.32</v>
      </c>
      <c r="L4345" s="8">
        <v>0.22</v>
      </c>
      <c r="M4345" s="8">
        <v>0.14000000000000001</v>
      </c>
      <c r="N4345" s="8">
        <v>0.04</v>
      </c>
      <c r="O4345" s="8">
        <v>0.04</v>
      </c>
      <c r="P4345" s="8" t="s">
        <v>19</v>
      </c>
    </row>
    <row r="4346" spans="1:16" x14ac:dyDescent="0.25">
      <c r="A4346" s="1" t="s">
        <v>10310</v>
      </c>
      <c r="B4346" s="2">
        <v>8697637691873</v>
      </c>
      <c r="C4346" s="3" t="s">
        <v>10311</v>
      </c>
      <c r="D4346" s="4"/>
      <c r="E4346" s="18" t="s">
        <v>10131</v>
      </c>
      <c r="F4346" s="7"/>
      <c r="G4346" s="6">
        <v>43503</v>
      </c>
      <c r="H4346" s="6"/>
      <c r="I4346" s="6"/>
      <c r="J4346" s="7" t="s">
        <v>284</v>
      </c>
      <c r="K4346" s="8">
        <v>0.46</v>
      </c>
      <c r="L4346" s="8">
        <v>0.36</v>
      </c>
      <c r="M4346" s="8">
        <v>0.28000000000000003</v>
      </c>
      <c r="N4346" s="8">
        <v>0.18</v>
      </c>
      <c r="O4346" s="8">
        <v>0.18</v>
      </c>
      <c r="P4346" s="8" t="s">
        <v>19</v>
      </c>
    </row>
    <row r="4347" spans="1:16" x14ac:dyDescent="0.25">
      <c r="A4347" s="35" t="s">
        <v>10312</v>
      </c>
      <c r="B4347" s="2">
        <v>8680008010571</v>
      </c>
      <c r="C4347" s="3" t="s">
        <v>10313</v>
      </c>
      <c r="D4347" s="35"/>
      <c r="E4347" s="35" t="s">
        <v>2605</v>
      </c>
      <c r="F4347" s="35"/>
      <c r="G4347" s="65">
        <v>45094</v>
      </c>
      <c r="H4347" s="35"/>
      <c r="I4347" s="35"/>
      <c r="J4347" s="7" t="s">
        <v>284</v>
      </c>
      <c r="K4347" s="8">
        <v>0.28999999999999998</v>
      </c>
      <c r="L4347" s="8">
        <v>0.19</v>
      </c>
      <c r="M4347" s="8">
        <v>0.11</v>
      </c>
      <c r="N4347" s="8">
        <v>0.01</v>
      </c>
      <c r="O4347" s="8">
        <v>0.01</v>
      </c>
      <c r="P4347" s="8" t="s">
        <v>19</v>
      </c>
    </row>
    <row r="4348" spans="1:16" x14ac:dyDescent="0.25">
      <c r="A4348" s="1" t="s">
        <v>10314</v>
      </c>
      <c r="B4348" s="2">
        <v>8697621750197</v>
      </c>
      <c r="C4348" s="3" t="s">
        <v>10315</v>
      </c>
      <c r="D4348" s="4"/>
      <c r="E4348" s="35"/>
      <c r="F4348" s="7"/>
      <c r="G4348" s="6"/>
      <c r="H4348" s="6"/>
      <c r="I4348" s="6"/>
      <c r="J4348" s="7" t="s">
        <v>620</v>
      </c>
      <c r="K4348" s="8">
        <v>0.41</v>
      </c>
      <c r="L4348" s="8">
        <v>0.31</v>
      </c>
      <c r="M4348" s="8">
        <v>0.1</v>
      </c>
      <c r="N4348" s="8">
        <v>0</v>
      </c>
      <c r="O4348" s="8"/>
      <c r="P4348" s="8" t="s">
        <v>19</v>
      </c>
    </row>
    <row r="4349" spans="1:16" ht="24" x14ac:dyDescent="0.25">
      <c r="A4349" s="1" t="s">
        <v>10316</v>
      </c>
      <c r="B4349" s="2">
        <v>8699510920100</v>
      </c>
      <c r="C4349" s="3" t="s">
        <v>10317</v>
      </c>
      <c r="D4349" s="4"/>
      <c r="E4349" s="35" t="s">
        <v>10318</v>
      </c>
      <c r="F4349" s="7"/>
      <c r="G4349" s="6"/>
      <c r="H4349" s="6"/>
      <c r="I4349" s="6"/>
      <c r="J4349" s="7" t="s">
        <v>18</v>
      </c>
      <c r="K4349" s="8">
        <v>0.4</v>
      </c>
      <c r="L4349" s="8">
        <v>0.1</v>
      </c>
      <c r="M4349" s="8">
        <v>0</v>
      </c>
      <c r="N4349" s="8">
        <v>0</v>
      </c>
      <c r="O4349" s="8"/>
      <c r="P4349" s="8" t="s">
        <v>19</v>
      </c>
    </row>
    <row r="4350" spans="1:16" ht="24" x14ac:dyDescent="0.25">
      <c r="A4350" s="1" t="s">
        <v>10319</v>
      </c>
      <c r="B4350" s="2">
        <v>8699510750509</v>
      </c>
      <c r="C4350" s="3" t="s">
        <v>10320</v>
      </c>
      <c r="D4350" s="41" t="s">
        <v>77</v>
      </c>
      <c r="E4350" s="35"/>
      <c r="F4350" s="7"/>
      <c r="G4350" s="6"/>
      <c r="H4350" s="6"/>
      <c r="I4350" s="6"/>
      <c r="J4350" s="7" t="s">
        <v>18</v>
      </c>
      <c r="K4350" s="8">
        <v>0.4</v>
      </c>
      <c r="L4350" s="8">
        <v>0.1</v>
      </c>
      <c r="M4350" s="8">
        <v>0</v>
      </c>
      <c r="N4350" s="8">
        <v>0</v>
      </c>
      <c r="O4350" s="8"/>
      <c r="P4350" s="8">
        <v>0</v>
      </c>
    </row>
    <row r="4351" spans="1:16" ht="24" x14ac:dyDescent="0.25">
      <c r="A4351" s="1" t="s">
        <v>10321</v>
      </c>
      <c r="B4351" s="2">
        <v>8699844750633</v>
      </c>
      <c r="C4351" s="3" t="s">
        <v>10322</v>
      </c>
      <c r="D4351" s="7"/>
      <c r="E4351" s="35" t="s">
        <v>8427</v>
      </c>
      <c r="F4351" s="7"/>
      <c r="G4351" s="6">
        <v>41214</v>
      </c>
      <c r="H4351" s="6"/>
      <c r="I4351" s="6"/>
      <c r="J4351" s="7" t="s">
        <v>18</v>
      </c>
      <c r="K4351" s="8">
        <v>0.43000000000000005</v>
      </c>
      <c r="L4351" s="8">
        <v>0.13</v>
      </c>
      <c r="M4351" s="8">
        <v>0.03</v>
      </c>
      <c r="N4351" s="8">
        <v>0.03</v>
      </c>
      <c r="O4351" s="8">
        <v>0.03</v>
      </c>
      <c r="P4351" s="8" t="s">
        <v>19</v>
      </c>
    </row>
    <row r="4352" spans="1:16" ht="24" x14ac:dyDescent="0.25">
      <c r="A4352" s="1" t="s">
        <v>10323</v>
      </c>
      <c r="B4352" s="2">
        <v>8680202600288</v>
      </c>
      <c r="C4352" s="3" t="s">
        <v>10324</v>
      </c>
      <c r="D4352" s="4"/>
      <c r="E4352" s="35" t="s">
        <v>1810</v>
      </c>
      <c r="F4352" s="12"/>
      <c r="G4352" s="6">
        <v>43517</v>
      </c>
      <c r="H4352" s="6"/>
      <c r="I4352" s="6"/>
      <c r="J4352" s="7" t="s">
        <v>18</v>
      </c>
      <c r="K4352" s="8">
        <v>0.28000000000000003</v>
      </c>
      <c r="L4352" s="8">
        <v>0.1</v>
      </c>
      <c r="M4352" s="8">
        <v>0</v>
      </c>
      <c r="N4352" s="8">
        <v>0</v>
      </c>
      <c r="O4352" s="12"/>
      <c r="P4352" s="8" t="s">
        <v>19</v>
      </c>
    </row>
    <row r="4353" spans="1:16" ht="24" x14ac:dyDescent="0.25">
      <c r="A4353" s="1" t="s">
        <v>10325</v>
      </c>
      <c r="B4353" s="2">
        <v>8680202600271</v>
      </c>
      <c r="C4353" s="3" t="s">
        <v>10326</v>
      </c>
      <c r="D4353" s="26"/>
      <c r="E4353" s="7" t="s">
        <v>9214</v>
      </c>
      <c r="F4353" s="26"/>
      <c r="G4353" s="6">
        <v>43517</v>
      </c>
      <c r="H4353" s="72"/>
      <c r="I4353" s="72"/>
      <c r="J4353" s="7" t="s">
        <v>18</v>
      </c>
      <c r="K4353" s="8">
        <v>0.28000000000000003</v>
      </c>
      <c r="L4353" s="8">
        <v>0.1</v>
      </c>
      <c r="M4353" s="8">
        <v>0</v>
      </c>
      <c r="N4353" s="8">
        <v>0</v>
      </c>
      <c r="O4353" s="8"/>
      <c r="P4353" s="8" t="s">
        <v>19</v>
      </c>
    </row>
    <row r="4354" spans="1:16" ht="24" x14ac:dyDescent="0.25">
      <c r="A4354" s="1" t="s">
        <v>10327</v>
      </c>
      <c r="B4354" s="2">
        <v>8680202600295</v>
      </c>
      <c r="C4354" s="3" t="s">
        <v>10328</v>
      </c>
      <c r="D4354" s="26"/>
      <c r="E4354" s="35" t="s">
        <v>1807</v>
      </c>
      <c r="F4354" s="7"/>
      <c r="G4354" s="6">
        <v>43608</v>
      </c>
      <c r="H4354" s="6"/>
      <c r="I4354" s="6"/>
      <c r="J4354" s="7" t="s">
        <v>18</v>
      </c>
      <c r="K4354" s="8">
        <v>0.28000000000000003</v>
      </c>
      <c r="L4354" s="8">
        <v>0.1</v>
      </c>
      <c r="M4354" s="8">
        <v>0</v>
      </c>
      <c r="N4354" s="8">
        <v>0</v>
      </c>
      <c r="O4354" s="8"/>
      <c r="P4354" s="8" t="s">
        <v>19</v>
      </c>
    </row>
    <row r="4355" spans="1:16" ht="24" x14ac:dyDescent="0.25">
      <c r="A4355" s="1" t="s">
        <v>10329</v>
      </c>
      <c r="B4355" s="2">
        <v>8699543160078</v>
      </c>
      <c r="C4355" s="3" t="s">
        <v>10330</v>
      </c>
      <c r="D4355" s="68"/>
      <c r="E4355" s="38" t="s">
        <v>10331</v>
      </c>
      <c r="F4355" s="26"/>
      <c r="G4355" s="15">
        <v>44014</v>
      </c>
      <c r="H4355" s="72"/>
      <c r="I4355" s="72"/>
      <c r="J4355" s="7" t="s">
        <v>284</v>
      </c>
      <c r="K4355" s="8">
        <v>0.28000000000000003</v>
      </c>
      <c r="L4355" s="8">
        <v>0.18</v>
      </c>
      <c r="M4355" s="8">
        <v>0.1</v>
      </c>
      <c r="N4355" s="8">
        <v>0</v>
      </c>
      <c r="O4355" s="8"/>
      <c r="P4355" s="8" t="s">
        <v>19</v>
      </c>
    </row>
    <row r="4356" spans="1:16" ht="24" x14ac:dyDescent="0.25">
      <c r="A4356" s="1" t="s">
        <v>10332</v>
      </c>
      <c r="B4356" s="2">
        <v>8699543160085</v>
      </c>
      <c r="C4356" s="3" t="s">
        <v>10333</v>
      </c>
      <c r="D4356" s="68"/>
      <c r="E4356" s="38" t="s">
        <v>10334</v>
      </c>
      <c r="F4356" s="26"/>
      <c r="G4356" s="15">
        <v>44014</v>
      </c>
      <c r="H4356" s="72"/>
      <c r="I4356" s="72"/>
      <c r="J4356" s="7" t="s">
        <v>284</v>
      </c>
      <c r="K4356" s="8">
        <v>0.28000000000000003</v>
      </c>
      <c r="L4356" s="8">
        <v>0.18</v>
      </c>
      <c r="M4356" s="8">
        <v>0.1</v>
      </c>
      <c r="N4356" s="8">
        <v>0</v>
      </c>
      <c r="O4356" s="8"/>
      <c r="P4356" s="13" t="s">
        <v>19</v>
      </c>
    </row>
    <row r="4357" spans="1:16" ht="24" x14ac:dyDescent="0.25">
      <c r="A4357" s="35" t="s">
        <v>10335</v>
      </c>
      <c r="B4357" s="89">
        <v>8680199900712</v>
      </c>
      <c r="C4357" s="87" t="s">
        <v>10336</v>
      </c>
      <c r="D4357" s="26"/>
      <c r="E4357" s="38" t="s">
        <v>10337</v>
      </c>
      <c r="F4357" s="7"/>
      <c r="G4357" s="6">
        <v>45793</v>
      </c>
      <c r="H4357" s="6"/>
      <c r="I4357" s="6"/>
      <c r="J4357" s="7" t="s">
        <v>18</v>
      </c>
      <c r="K4357" s="8">
        <v>0.28000000000000003</v>
      </c>
      <c r="L4357" s="8">
        <v>0.1</v>
      </c>
      <c r="M4357" s="8">
        <v>0</v>
      </c>
      <c r="N4357" s="8">
        <v>0</v>
      </c>
      <c r="O4357" s="8"/>
      <c r="P4357" s="13" t="s">
        <v>19</v>
      </c>
    </row>
    <row r="4358" spans="1:16" x14ac:dyDescent="0.25">
      <c r="A4358" s="1" t="s">
        <v>10338</v>
      </c>
      <c r="B4358" s="2">
        <v>8680199900736</v>
      </c>
      <c r="C4358" s="131" t="s">
        <v>10339</v>
      </c>
      <c r="D4358" s="24"/>
      <c r="E4358" s="35" t="s">
        <v>6543</v>
      </c>
      <c r="F4358" s="8"/>
      <c r="G4358" s="6">
        <v>43419</v>
      </c>
      <c r="H4358" s="6"/>
      <c r="I4358" s="6"/>
      <c r="J4358" s="7" t="s">
        <v>284</v>
      </c>
      <c r="K4358" s="8">
        <v>0.28000000000000003</v>
      </c>
      <c r="L4358" s="8">
        <v>0.18</v>
      </c>
      <c r="M4358" s="8">
        <v>0.1</v>
      </c>
      <c r="N4358" s="8">
        <v>0</v>
      </c>
      <c r="O4358" s="8"/>
      <c r="P4358" s="8" t="s">
        <v>19</v>
      </c>
    </row>
    <row r="4359" spans="1:16" ht="24" x14ac:dyDescent="0.25">
      <c r="A4359" s="1" t="s">
        <v>10340</v>
      </c>
      <c r="B4359" s="2">
        <v>8699828690030</v>
      </c>
      <c r="C4359" s="3" t="s">
        <v>10341</v>
      </c>
      <c r="D4359" s="68"/>
      <c r="E4359" s="35" t="s">
        <v>10342</v>
      </c>
      <c r="F4359" s="162"/>
      <c r="G4359" s="6">
        <v>43916</v>
      </c>
      <c r="H4359" s="6"/>
      <c r="I4359" s="6"/>
      <c r="J4359" s="7" t="s">
        <v>284</v>
      </c>
      <c r="K4359" s="8">
        <v>0.28000000000000003</v>
      </c>
      <c r="L4359" s="8">
        <v>0.18</v>
      </c>
      <c r="M4359" s="8">
        <v>0.1</v>
      </c>
      <c r="N4359" s="8">
        <v>0</v>
      </c>
      <c r="O4359" s="8"/>
      <c r="P4359" s="8" t="s">
        <v>19</v>
      </c>
    </row>
    <row r="4360" spans="1:16" x14ac:dyDescent="0.25">
      <c r="A4360" s="1" t="s">
        <v>10343</v>
      </c>
      <c r="B4360" s="2">
        <v>8699828090755</v>
      </c>
      <c r="C4360" s="3" t="s">
        <v>10344</v>
      </c>
      <c r="D4360" s="48"/>
      <c r="E4360" s="35" t="s">
        <v>10345</v>
      </c>
      <c r="F4360" s="7"/>
      <c r="G4360" s="6">
        <v>42957</v>
      </c>
      <c r="H4360" s="6"/>
      <c r="I4360" s="6"/>
      <c r="J4360" s="7" t="s">
        <v>284</v>
      </c>
      <c r="K4360" s="8">
        <v>0.28000000000000003</v>
      </c>
      <c r="L4360" s="8">
        <v>0.18</v>
      </c>
      <c r="M4360" s="8">
        <v>0.1</v>
      </c>
      <c r="N4360" s="8">
        <v>0</v>
      </c>
      <c r="O4360" s="8"/>
      <c r="P4360" s="8" t="s">
        <v>19</v>
      </c>
    </row>
    <row r="4361" spans="1:16" x14ac:dyDescent="0.25">
      <c r="A4361" s="35" t="s">
        <v>10346</v>
      </c>
      <c r="B4361" s="2">
        <v>8699540022430</v>
      </c>
      <c r="C4361" s="3" t="s">
        <v>10347</v>
      </c>
      <c r="D4361" s="35"/>
      <c r="E4361" s="35" t="s">
        <v>2035</v>
      </c>
      <c r="F4361" s="35"/>
      <c r="G4361" s="65">
        <v>45094</v>
      </c>
      <c r="H4361" s="35"/>
      <c r="I4361" s="35"/>
      <c r="J4361" s="7" t="s">
        <v>284</v>
      </c>
      <c r="K4361" s="8">
        <v>0.28000000000000003</v>
      </c>
      <c r="L4361" s="8">
        <v>0.18</v>
      </c>
      <c r="M4361" s="8">
        <v>0.1</v>
      </c>
      <c r="N4361" s="8">
        <v>0</v>
      </c>
      <c r="O4361" s="35"/>
      <c r="P4361" s="8" t="s">
        <v>19</v>
      </c>
    </row>
    <row r="4362" spans="1:16" ht="24" x14ac:dyDescent="0.25">
      <c r="A4362" s="40" t="s">
        <v>10348</v>
      </c>
      <c r="B4362" s="91">
        <v>8699540039308</v>
      </c>
      <c r="C4362" s="88" t="s">
        <v>10349</v>
      </c>
      <c r="D4362" s="88"/>
      <c r="E4362" s="38" t="s">
        <v>10350</v>
      </c>
      <c r="F4362" s="38"/>
      <c r="G4362" s="65">
        <v>45486</v>
      </c>
      <c r="H4362" s="38"/>
      <c r="I4362" s="38"/>
      <c r="J4362" s="33" t="s">
        <v>284</v>
      </c>
      <c r="K4362" s="8">
        <v>0.28000000000000003</v>
      </c>
      <c r="L4362" s="8">
        <v>0.18</v>
      </c>
      <c r="M4362" s="8">
        <v>0.1</v>
      </c>
      <c r="N4362" s="8">
        <v>0</v>
      </c>
      <c r="O4362" s="8"/>
      <c r="P4362" s="8" t="s">
        <v>19</v>
      </c>
    </row>
    <row r="4363" spans="1:16" ht="24" x14ac:dyDescent="0.25">
      <c r="A4363" s="1" t="s">
        <v>10351</v>
      </c>
      <c r="B4363" s="2">
        <v>8699540039322</v>
      </c>
      <c r="C4363" s="3" t="s">
        <v>10352</v>
      </c>
      <c r="D4363" s="68"/>
      <c r="E4363" s="35" t="s">
        <v>10353</v>
      </c>
      <c r="F4363" s="8"/>
      <c r="G4363" s="6">
        <v>45423</v>
      </c>
      <c r="H4363" s="6"/>
      <c r="I4363" s="6"/>
      <c r="J4363" s="7" t="s">
        <v>284</v>
      </c>
      <c r="K4363" s="8">
        <v>0.28000000000000003</v>
      </c>
      <c r="L4363" s="8">
        <v>0.18</v>
      </c>
      <c r="M4363" s="8">
        <v>0.1</v>
      </c>
      <c r="N4363" s="8">
        <v>0</v>
      </c>
      <c r="O4363" s="8"/>
      <c r="P4363" s="8" t="s">
        <v>19</v>
      </c>
    </row>
    <row r="4364" spans="1:16" x14ac:dyDescent="0.25">
      <c r="A4364" s="35" t="s">
        <v>10354</v>
      </c>
      <c r="B4364" s="2">
        <v>8699569093169</v>
      </c>
      <c r="C4364" s="34" t="s">
        <v>10355</v>
      </c>
      <c r="D4364" s="51"/>
      <c r="E4364" s="8" t="s">
        <v>2035</v>
      </c>
      <c r="F4364" s="63"/>
      <c r="G4364" s="64">
        <v>45234</v>
      </c>
      <c r="H4364" s="63"/>
      <c r="I4364" s="63"/>
      <c r="J4364" s="7" t="s">
        <v>284</v>
      </c>
      <c r="K4364" s="8">
        <v>0.28000000000000003</v>
      </c>
      <c r="L4364" s="8">
        <v>0.18</v>
      </c>
      <c r="M4364" s="8">
        <v>0.1</v>
      </c>
      <c r="N4364" s="8">
        <v>0</v>
      </c>
      <c r="O4364" s="8"/>
      <c r="P4364" s="8" t="s">
        <v>19</v>
      </c>
    </row>
    <row r="4365" spans="1:16" ht="24" x14ac:dyDescent="0.25">
      <c r="A4365" s="2" t="s">
        <v>10356</v>
      </c>
      <c r="B4365" s="2">
        <v>8699569093176</v>
      </c>
      <c r="C4365" s="34" t="s">
        <v>10357</v>
      </c>
      <c r="D4365" s="51"/>
      <c r="E4365" s="11" t="s">
        <v>10350</v>
      </c>
      <c r="F4365" s="68"/>
      <c r="G4365" s="44">
        <v>45378</v>
      </c>
      <c r="H4365" s="6">
        <v>45590</v>
      </c>
      <c r="I4365" s="6">
        <v>45534</v>
      </c>
      <c r="J4365" s="7" t="s">
        <v>284</v>
      </c>
      <c r="K4365" s="8">
        <v>0.33</v>
      </c>
      <c r="L4365" s="8">
        <v>0.23</v>
      </c>
      <c r="M4365" s="8">
        <v>0.15</v>
      </c>
      <c r="N4365" s="8">
        <v>0.05</v>
      </c>
      <c r="O4365" s="8">
        <v>0.05</v>
      </c>
      <c r="P4365" s="8" t="s">
        <v>19</v>
      </c>
    </row>
    <row r="4366" spans="1:16" ht="24" x14ac:dyDescent="0.25">
      <c r="A4366" s="1" t="s">
        <v>10358</v>
      </c>
      <c r="B4366" s="2">
        <v>8683628950043</v>
      </c>
      <c r="C4366" s="3" t="s">
        <v>10359</v>
      </c>
      <c r="D4366" s="2">
        <v>8681331510011</v>
      </c>
      <c r="E4366" s="35" t="s">
        <v>10360</v>
      </c>
      <c r="F4366" s="7"/>
      <c r="G4366" s="6">
        <v>42915</v>
      </c>
      <c r="H4366" s="6"/>
      <c r="I4366" s="6"/>
      <c r="J4366" s="7" t="s">
        <v>18</v>
      </c>
      <c r="K4366" s="8">
        <v>0.28000000000000003</v>
      </c>
      <c r="L4366" s="8">
        <v>0.1</v>
      </c>
      <c r="M4366" s="8">
        <v>0</v>
      </c>
      <c r="N4366" s="8">
        <v>0</v>
      </c>
      <c r="O4366" s="8"/>
      <c r="P4366" s="8" t="s">
        <v>19</v>
      </c>
    </row>
    <row r="4367" spans="1:16" ht="24" x14ac:dyDescent="0.25">
      <c r="A4367" s="1" t="s">
        <v>10361</v>
      </c>
      <c r="B4367" s="2">
        <v>8681308751027</v>
      </c>
      <c r="C4367" s="3" t="s">
        <v>10362</v>
      </c>
      <c r="D4367" s="2"/>
      <c r="E4367" s="35" t="s">
        <v>10363</v>
      </c>
      <c r="F4367" s="7"/>
      <c r="G4367" s="6"/>
      <c r="H4367" s="6"/>
      <c r="I4367" s="6"/>
      <c r="J4367" s="7" t="s">
        <v>18</v>
      </c>
      <c r="K4367" s="8">
        <v>0.4</v>
      </c>
      <c r="L4367" s="8">
        <v>0.1</v>
      </c>
      <c r="M4367" s="8">
        <v>0</v>
      </c>
      <c r="N4367" s="8">
        <v>0</v>
      </c>
      <c r="O4367" s="8"/>
      <c r="P4367" s="8" t="s">
        <v>19</v>
      </c>
    </row>
    <row r="4368" spans="1:16" ht="15.75" x14ac:dyDescent="0.25">
      <c r="A4368" s="1" t="s">
        <v>10364</v>
      </c>
      <c r="B4368" s="24">
        <v>8680698090594</v>
      </c>
      <c r="C4368" s="28" t="s">
        <v>10365</v>
      </c>
      <c r="D4368" s="37"/>
      <c r="E4368" s="35" t="s">
        <v>2035</v>
      </c>
      <c r="F4368" s="38"/>
      <c r="G4368" s="39">
        <v>45804</v>
      </c>
      <c r="H4368" s="37"/>
      <c r="I4368" s="37"/>
      <c r="J4368" s="7" t="s">
        <v>284</v>
      </c>
      <c r="K4368" s="8">
        <v>0.28000000000000003</v>
      </c>
      <c r="L4368" s="8">
        <v>0.18</v>
      </c>
      <c r="M4368" s="8">
        <v>0.1</v>
      </c>
      <c r="N4368" s="8">
        <v>0</v>
      </c>
      <c r="O4368" s="8"/>
      <c r="P4368" s="8" t="s">
        <v>19</v>
      </c>
    </row>
    <row r="4369" spans="1:16" x14ac:dyDescent="0.25">
      <c r="A4369" s="1" t="s">
        <v>10366</v>
      </c>
      <c r="B4369" s="2">
        <v>8699844690847</v>
      </c>
      <c r="C4369" s="3" t="s">
        <v>10367</v>
      </c>
      <c r="D4369" s="31"/>
      <c r="E4369" s="35" t="s">
        <v>10342</v>
      </c>
      <c r="F4369" s="7"/>
      <c r="G4369" s="10">
        <v>42012</v>
      </c>
      <c r="H4369" s="10"/>
      <c r="I4369" s="10"/>
      <c r="J4369" s="7" t="s">
        <v>284</v>
      </c>
      <c r="K4369" s="8">
        <v>0.32000000000000006</v>
      </c>
      <c r="L4369" s="8">
        <v>0.22000000000000003</v>
      </c>
      <c r="M4369" s="8">
        <v>0.14000000000000001</v>
      </c>
      <c r="N4369" s="8">
        <v>0.04</v>
      </c>
      <c r="O4369" s="8">
        <v>0.04</v>
      </c>
      <c r="P4369" s="8" t="s">
        <v>19</v>
      </c>
    </row>
    <row r="4370" spans="1:16" x14ac:dyDescent="0.25">
      <c r="A4370" s="1" t="s">
        <v>10368</v>
      </c>
      <c r="B4370" s="2">
        <v>8699814690105</v>
      </c>
      <c r="C4370" s="3" t="s">
        <v>10369</v>
      </c>
      <c r="D4370" s="58"/>
      <c r="E4370" s="35" t="s">
        <v>10342</v>
      </c>
      <c r="F4370" s="7"/>
      <c r="G4370" s="6">
        <v>42586</v>
      </c>
      <c r="H4370" s="6"/>
      <c r="I4370" s="6"/>
      <c r="J4370" s="7" t="s">
        <v>284</v>
      </c>
      <c r="K4370" s="8">
        <v>0.59</v>
      </c>
      <c r="L4370" s="8">
        <v>0.49</v>
      </c>
      <c r="M4370" s="8">
        <v>0.41</v>
      </c>
      <c r="N4370" s="8">
        <v>0.31</v>
      </c>
      <c r="O4370" s="8">
        <v>0.31</v>
      </c>
      <c r="P4370" s="8" t="s">
        <v>19</v>
      </c>
    </row>
    <row r="4371" spans="1:16" x14ac:dyDescent="0.25">
      <c r="A4371" s="2" t="s">
        <v>10370</v>
      </c>
      <c r="B4371" s="2">
        <v>8699293098218</v>
      </c>
      <c r="C4371" s="3" t="s">
        <v>10371</v>
      </c>
      <c r="D4371" s="68"/>
      <c r="E4371" s="35" t="s">
        <v>2035</v>
      </c>
      <c r="F4371" s="35"/>
      <c r="G4371" s="25">
        <v>45171</v>
      </c>
      <c r="H4371" s="35"/>
      <c r="I4371" s="35"/>
      <c r="J4371" s="7" t="s">
        <v>284</v>
      </c>
      <c r="K4371" s="8">
        <v>0.28000000000000003</v>
      </c>
      <c r="L4371" s="8">
        <v>0.18</v>
      </c>
      <c r="M4371" s="8">
        <v>0.1</v>
      </c>
      <c r="N4371" s="8">
        <v>0</v>
      </c>
      <c r="O4371" s="35"/>
      <c r="P4371" s="8" t="s">
        <v>19</v>
      </c>
    </row>
    <row r="4372" spans="1:16" x14ac:dyDescent="0.25">
      <c r="A4372" s="24" t="s">
        <v>10372</v>
      </c>
      <c r="B4372" s="2">
        <v>8699293098287</v>
      </c>
      <c r="C4372" s="3" t="s">
        <v>10373</v>
      </c>
      <c r="D4372" s="68"/>
      <c r="E4372" s="11" t="s">
        <v>10350</v>
      </c>
      <c r="F4372" s="68"/>
      <c r="G4372" s="6">
        <v>45387</v>
      </c>
      <c r="H4372" s="68"/>
      <c r="I4372" s="68"/>
      <c r="J4372" s="7" t="s">
        <v>284</v>
      </c>
      <c r="K4372" s="8">
        <v>0.28000000000000003</v>
      </c>
      <c r="L4372" s="8">
        <v>0.18</v>
      </c>
      <c r="M4372" s="8">
        <v>0.1</v>
      </c>
      <c r="N4372" s="8">
        <v>0</v>
      </c>
      <c r="O4372" s="8"/>
      <c r="P4372" s="8" t="s">
        <v>19</v>
      </c>
    </row>
    <row r="4373" spans="1:16" x14ac:dyDescent="0.25">
      <c r="A4373" s="24" t="s">
        <v>10374</v>
      </c>
      <c r="B4373" s="2">
        <v>8699293098270</v>
      </c>
      <c r="C4373" s="3" t="s">
        <v>10375</v>
      </c>
      <c r="D4373" s="68"/>
      <c r="E4373" s="11" t="s">
        <v>10353</v>
      </c>
      <c r="F4373" s="68"/>
      <c r="G4373" s="6">
        <v>45387</v>
      </c>
      <c r="H4373" s="68"/>
      <c r="I4373" s="68"/>
      <c r="J4373" s="7" t="s">
        <v>284</v>
      </c>
      <c r="K4373" s="8">
        <v>0.28000000000000003</v>
      </c>
      <c r="L4373" s="8">
        <v>0.18</v>
      </c>
      <c r="M4373" s="8">
        <v>0.1</v>
      </c>
      <c r="N4373" s="8">
        <v>0</v>
      </c>
      <c r="O4373" s="68"/>
      <c r="P4373" s="8" t="s">
        <v>19</v>
      </c>
    </row>
    <row r="4374" spans="1:16" ht="24" x14ac:dyDescent="0.25">
      <c r="A4374" s="2" t="s">
        <v>10376</v>
      </c>
      <c r="B4374" s="2">
        <v>8682754972080</v>
      </c>
      <c r="C4374" s="3" t="s">
        <v>10377</v>
      </c>
      <c r="D4374" s="68"/>
      <c r="E4374" s="7" t="s">
        <v>10363</v>
      </c>
      <c r="F4374" s="68"/>
      <c r="G4374" s="61">
        <v>45601</v>
      </c>
      <c r="H4374" s="68"/>
      <c r="I4374" s="68"/>
      <c r="J4374" s="33" t="s">
        <v>957</v>
      </c>
      <c r="K4374" s="8">
        <v>0.28000000000000003</v>
      </c>
      <c r="L4374" s="8">
        <v>0.1</v>
      </c>
      <c r="M4374" s="8">
        <v>0</v>
      </c>
      <c r="N4374" s="8">
        <v>0</v>
      </c>
      <c r="O4374" s="8"/>
      <c r="P4374" s="8" t="s">
        <v>19</v>
      </c>
    </row>
    <row r="4375" spans="1:16" ht="24" x14ac:dyDescent="0.25">
      <c r="A4375" s="1" t="s">
        <v>10378</v>
      </c>
      <c r="B4375" s="2">
        <v>8699508750177</v>
      </c>
      <c r="C4375" s="3" t="s">
        <v>10379</v>
      </c>
      <c r="D4375" s="4"/>
      <c r="E4375" s="35" t="s">
        <v>10363</v>
      </c>
      <c r="F4375" s="7"/>
      <c r="G4375" s="6"/>
      <c r="H4375" s="6"/>
      <c r="I4375" s="6"/>
      <c r="J4375" s="7" t="s">
        <v>18</v>
      </c>
      <c r="K4375" s="8">
        <v>0.4</v>
      </c>
      <c r="L4375" s="8">
        <v>0.1</v>
      </c>
      <c r="M4375" s="8">
        <v>0</v>
      </c>
      <c r="N4375" s="8">
        <v>0</v>
      </c>
      <c r="O4375" s="8"/>
      <c r="P4375" s="8" t="s">
        <v>19</v>
      </c>
    </row>
    <row r="4376" spans="1:16" ht="24" x14ac:dyDescent="0.25">
      <c r="A4376" s="1" t="s">
        <v>10380</v>
      </c>
      <c r="B4376" s="2">
        <v>8699788750614</v>
      </c>
      <c r="C4376" s="3" t="s">
        <v>10381</v>
      </c>
      <c r="D4376" s="24"/>
      <c r="E4376" s="35" t="s">
        <v>10363</v>
      </c>
      <c r="F4376" s="7"/>
      <c r="G4376" s="17"/>
      <c r="H4376" s="17"/>
      <c r="I4376" s="17"/>
      <c r="J4376" s="7" t="s">
        <v>18</v>
      </c>
      <c r="K4376" s="8">
        <v>0.4</v>
      </c>
      <c r="L4376" s="8">
        <v>0.1</v>
      </c>
      <c r="M4376" s="8">
        <v>0</v>
      </c>
      <c r="N4376" s="8">
        <v>0</v>
      </c>
      <c r="O4376" s="8"/>
      <c r="P4376" s="8" t="s">
        <v>19</v>
      </c>
    </row>
    <row r="4377" spans="1:16" ht="24" x14ac:dyDescent="0.25">
      <c r="A4377" s="1" t="s">
        <v>10382</v>
      </c>
      <c r="B4377" s="2">
        <v>8699541760508</v>
      </c>
      <c r="C4377" s="3" t="s">
        <v>10383</v>
      </c>
      <c r="D4377" s="24"/>
      <c r="E4377" s="35" t="s">
        <v>4451</v>
      </c>
      <c r="F4377" s="7"/>
      <c r="G4377" s="6">
        <v>40451</v>
      </c>
      <c r="H4377" s="6"/>
      <c r="I4377" s="6"/>
      <c r="J4377" s="7" t="s">
        <v>284</v>
      </c>
      <c r="K4377" s="8">
        <v>0.28000000000000003</v>
      </c>
      <c r="L4377" s="8">
        <v>0.18</v>
      </c>
      <c r="M4377" s="8">
        <v>0.1</v>
      </c>
      <c r="N4377" s="8">
        <v>0</v>
      </c>
      <c r="O4377" s="8"/>
      <c r="P4377" s="8" t="s">
        <v>19</v>
      </c>
    </row>
    <row r="4378" spans="1:16" ht="24" x14ac:dyDescent="0.25">
      <c r="A4378" s="1" t="s">
        <v>10384</v>
      </c>
      <c r="B4378" s="2">
        <v>8699541760409</v>
      </c>
      <c r="C4378" s="3" t="s">
        <v>10385</v>
      </c>
      <c r="D4378" s="4"/>
      <c r="E4378" s="35" t="s">
        <v>4457</v>
      </c>
      <c r="F4378" s="7"/>
      <c r="G4378" s="6">
        <v>40465</v>
      </c>
      <c r="H4378" s="6"/>
      <c r="I4378" s="6"/>
      <c r="J4378" s="7" t="s">
        <v>284</v>
      </c>
      <c r="K4378" s="8">
        <v>0.28000000000000003</v>
      </c>
      <c r="L4378" s="8">
        <v>0.18</v>
      </c>
      <c r="M4378" s="8">
        <v>0.1</v>
      </c>
      <c r="N4378" s="8">
        <v>0</v>
      </c>
      <c r="O4378" s="8"/>
      <c r="P4378" s="8" t="s">
        <v>19</v>
      </c>
    </row>
    <row r="4379" spans="1:16" x14ac:dyDescent="0.25">
      <c r="A4379" s="1" t="s">
        <v>10386</v>
      </c>
      <c r="B4379" s="2">
        <v>8699565010016</v>
      </c>
      <c r="C4379" s="3" t="s">
        <v>10387</v>
      </c>
      <c r="D4379" s="31"/>
      <c r="E4379" s="35" t="s">
        <v>2300</v>
      </c>
      <c r="F4379" s="31"/>
      <c r="G4379" s="25">
        <v>43833</v>
      </c>
      <c r="H4379" s="10"/>
      <c r="I4379" s="10"/>
      <c r="J4379" s="7" t="s">
        <v>284</v>
      </c>
      <c r="K4379" s="8">
        <v>0.28000000000000003</v>
      </c>
      <c r="L4379" s="8">
        <v>0.18</v>
      </c>
      <c r="M4379" s="8">
        <v>0.1</v>
      </c>
      <c r="N4379" s="8">
        <v>0</v>
      </c>
      <c r="O4379" s="8"/>
      <c r="P4379" s="8" t="s">
        <v>19</v>
      </c>
    </row>
    <row r="4380" spans="1:16" x14ac:dyDescent="0.25">
      <c r="A4380" s="2" t="s">
        <v>10388</v>
      </c>
      <c r="B4380" s="2">
        <v>8681428091737</v>
      </c>
      <c r="C4380" s="3" t="s">
        <v>10389</v>
      </c>
      <c r="D4380" s="68"/>
      <c r="E4380" s="35" t="s">
        <v>2035</v>
      </c>
      <c r="F4380" s="35"/>
      <c r="G4380" s="25">
        <v>45171</v>
      </c>
      <c r="H4380" s="35"/>
      <c r="I4380" s="35"/>
      <c r="J4380" s="7" t="s">
        <v>284</v>
      </c>
      <c r="K4380" s="8">
        <v>0.28000000000000003</v>
      </c>
      <c r="L4380" s="8">
        <v>0.18</v>
      </c>
      <c r="M4380" s="8">
        <v>0.1</v>
      </c>
      <c r="N4380" s="8">
        <v>0</v>
      </c>
      <c r="O4380" s="35"/>
      <c r="P4380" s="8" t="s">
        <v>19</v>
      </c>
    </row>
    <row r="4381" spans="1:16" ht="24" x14ac:dyDescent="0.25">
      <c r="A4381" s="24" t="s">
        <v>10390</v>
      </c>
      <c r="B4381" s="2">
        <v>8681428091812</v>
      </c>
      <c r="C4381" s="3" t="s">
        <v>10391</v>
      </c>
      <c r="D4381" s="68"/>
      <c r="E4381" s="11" t="s">
        <v>10350</v>
      </c>
      <c r="F4381" s="68"/>
      <c r="G4381" s="6">
        <v>45387</v>
      </c>
      <c r="H4381" s="68"/>
      <c r="I4381" s="68"/>
      <c r="J4381" s="7" t="s">
        <v>284</v>
      </c>
      <c r="K4381" s="8">
        <v>0.28000000000000003</v>
      </c>
      <c r="L4381" s="8">
        <v>0.18</v>
      </c>
      <c r="M4381" s="8">
        <v>0.1</v>
      </c>
      <c r="N4381" s="8">
        <v>0</v>
      </c>
      <c r="O4381" s="8"/>
      <c r="P4381" s="8" t="s">
        <v>19</v>
      </c>
    </row>
    <row r="4382" spans="1:16" ht="24" x14ac:dyDescent="0.25">
      <c r="A4382" s="24" t="s">
        <v>10392</v>
      </c>
      <c r="B4382" s="2">
        <v>8681428091805</v>
      </c>
      <c r="C4382" s="3" t="s">
        <v>10393</v>
      </c>
      <c r="D4382" s="68"/>
      <c r="E4382" s="11" t="s">
        <v>10353</v>
      </c>
      <c r="F4382" s="68"/>
      <c r="G4382" s="6">
        <v>45387</v>
      </c>
      <c r="H4382" s="68"/>
      <c r="I4382" s="68"/>
      <c r="J4382" s="7" t="s">
        <v>284</v>
      </c>
      <c r="K4382" s="8">
        <v>0.28000000000000003</v>
      </c>
      <c r="L4382" s="8">
        <v>0.18</v>
      </c>
      <c r="M4382" s="8">
        <v>0.1</v>
      </c>
      <c r="N4382" s="8">
        <v>0</v>
      </c>
      <c r="O4382" s="68"/>
      <c r="P4382" s="8" t="s">
        <v>19</v>
      </c>
    </row>
    <row r="4383" spans="1:16" ht="24" x14ac:dyDescent="0.25">
      <c r="A4383" s="1" t="s">
        <v>10394</v>
      </c>
      <c r="B4383" s="2">
        <v>8699504010077</v>
      </c>
      <c r="C4383" s="3" t="s">
        <v>10395</v>
      </c>
      <c r="D4383" s="4"/>
      <c r="E4383" s="35"/>
      <c r="F4383" s="7"/>
      <c r="G4383" s="6"/>
      <c r="H4383" s="6"/>
      <c r="I4383" s="6"/>
      <c r="J4383" s="7" t="s">
        <v>18</v>
      </c>
      <c r="K4383" s="8">
        <v>0.4</v>
      </c>
      <c r="L4383" s="8">
        <v>0.1</v>
      </c>
      <c r="M4383" s="8">
        <v>0</v>
      </c>
      <c r="N4383" s="8">
        <v>0</v>
      </c>
      <c r="O4383" s="8"/>
      <c r="P4383" s="8" t="s">
        <v>19</v>
      </c>
    </row>
    <row r="4384" spans="1:16" ht="24" x14ac:dyDescent="0.25">
      <c r="A4384" s="1" t="s">
        <v>10396</v>
      </c>
      <c r="B4384" s="2">
        <v>8699817030038</v>
      </c>
      <c r="C4384" s="3" t="s">
        <v>10397</v>
      </c>
      <c r="D4384" s="7"/>
      <c r="E4384" s="35"/>
      <c r="F4384" s="7"/>
      <c r="G4384" s="6">
        <v>41888</v>
      </c>
      <c r="H4384" s="6"/>
      <c r="I4384" s="6"/>
      <c r="J4384" s="7" t="s">
        <v>18</v>
      </c>
      <c r="K4384" s="8">
        <v>0.43</v>
      </c>
      <c r="L4384" s="8">
        <v>0.25</v>
      </c>
      <c r="M4384" s="8">
        <v>0.15</v>
      </c>
      <c r="N4384" s="8">
        <v>0.15</v>
      </c>
      <c r="O4384" s="8">
        <v>0.15</v>
      </c>
      <c r="P4384" s="8" t="s">
        <v>19</v>
      </c>
    </row>
    <row r="4385" spans="1:16" ht="24" x14ac:dyDescent="0.25">
      <c r="A4385" s="1" t="s">
        <v>10398</v>
      </c>
      <c r="B4385" s="2">
        <v>8699820150266</v>
      </c>
      <c r="C4385" s="3" t="s">
        <v>10399</v>
      </c>
      <c r="D4385" s="24"/>
      <c r="E4385" s="35" t="s">
        <v>6808</v>
      </c>
      <c r="F4385" s="7"/>
      <c r="G4385" s="6"/>
      <c r="H4385" s="6"/>
      <c r="I4385" s="6"/>
      <c r="J4385" s="7" t="s">
        <v>18</v>
      </c>
      <c r="K4385" s="8">
        <v>0.28000000000000003</v>
      </c>
      <c r="L4385" s="8">
        <v>0.1</v>
      </c>
      <c r="M4385" s="8">
        <v>0</v>
      </c>
      <c r="N4385" s="8">
        <v>0</v>
      </c>
      <c r="O4385" s="8"/>
      <c r="P4385" s="8" t="s">
        <v>19</v>
      </c>
    </row>
    <row r="4386" spans="1:16" ht="24" x14ac:dyDescent="0.25">
      <c r="A4386" s="1" t="s">
        <v>10400</v>
      </c>
      <c r="B4386" s="2">
        <v>8699820150358</v>
      </c>
      <c r="C4386" s="3" t="s">
        <v>10401</v>
      </c>
      <c r="D4386" s="41" t="s">
        <v>77</v>
      </c>
      <c r="E4386" s="35" t="s">
        <v>6808</v>
      </c>
      <c r="F4386" s="7"/>
      <c r="G4386" s="6">
        <v>40105</v>
      </c>
      <c r="H4386" s="6"/>
      <c r="I4386" s="6"/>
      <c r="J4386" s="7" t="s">
        <v>18</v>
      </c>
      <c r="K4386" s="8">
        <v>0.28000000000000003</v>
      </c>
      <c r="L4386" s="8">
        <v>0.1</v>
      </c>
      <c r="M4386" s="8">
        <v>0</v>
      </c>
      <c r="N4386" s="8">
        <v>0</v>
      </c>
      <c r="O4386" s="8"/>
      <c r="P4386" s="8" t="s">
        <v>19</v>
      </c>
    </row>
    <row r="4387" spans="1:16" ht="36" x14ac:dyDescent="0.25">
      <c r="A4387" s="1" t="s">
        <v>10402</v>
      </c>
      <c r="B4387" s="2">
        <v>8699680170121</v>
      </c>
      <c r="C4387" s="3" t="s">
        <v>10403</v>
      </c>
      <c r="D4387" s="4"/>
      <c r="E4387" s="18" t="s">
        <v>10404</v>
      </c>
      <c r="F4387" s="13"/>
      <c r="G4387" s="6">
        <v>44757</v>
      </c>
      <c r="H4387" s="6" t="s">
        <v>10405</v>
      </c>
      <c r="I4387" s="6" t="s">
        <v>10406</v>
      </c>
      <c r="J4387" s="7" t="s">
        <v>18</v>
      </c>
      <c r="K4387" s="8">
        <v>0.28000000000000003</v>
      </c>
      <c r="L4387" s="8">
        <v>0.1</v>
      </c>
      <c r="M4387" s="8">
        <v>0</v>
      </c>
      <c r="N4387" s="8">
        <v>0</v>
      </c>
      <c r="O4387" s="8"/>
      <c r="P4387" s="8" t="s">
        <v>19</v>
      </c>
    </row>
    <row r="4388" spans="1:16" ht="36" x14ac:dyDescent="0.25">
      <c r="A4388" s="1" t="s">
        <v>10407</v>
      </c>
      <c r="B4388" s="2">
        <v>8699680170107</v>
      </c>
      <c r="C4388" s="3" t="s">
        <v>10408</v>
      </c>
      <c r="D4388" s="4"/>
      <c r="E4388" s="18" t="s">
        <v>10409</v>
      </c>
      <c r="F4388" s="13"/>
      <c r="G4388" s="6">
        <v>44757</v>
      </c>
      <c r="H4388" s="6" t="s">
        <v>10410</v>
      </c>
      <c r="I4388" s="6" t="s">
        <v>10406</v>
      </c>
      <c r="J4388" s="7" t="s">
        <v>18</v>
      </c>
      <c r="K4388" s="8">
        <v>0.46</v>
      </c>
      <c r="L4388" s="8">
        <v>0.28000000000000003</v>
      </c>
      <c r="M4388" s="8">
        <v>0.18</v>
      </c>
      <c r="N4388" s="8">
        <v>0.18</v>
      </c>
      <c r="O4388" s="8">
        <v>0.18</v>
      </c>
      <c r="P4388" s="8" t="s">
        <v>19</v>
      </c>
    </row>
    <row r="4389" spans="1:16" ht="36" x14ac:dyDescent="0.25">
      <c r="A4389" s="1" t="s">
        <v>10411</v>
      </c>
      <c r="B4389" s="2">
        <v>8699680170114</v>
      </c>
      <c r="C4389" s="3" t="s">
        <v>10412</v>
      </c>
      <c r="D4389" s="4"/>
      <c r="E4389" s="18" t="s">
        <v>10409</v>
      </c>
      <c r="F4389" s="13"/>
      <c r="G4389" s="6">
        <v>44757</v>
      </c>
      <c r="H4389" s="6" t="s">
        <v>10413</v>
      </c>
      <c r="I4389" s="6" t="s">
        <v>10406</v>
      </c>
      <c r="J4389" s="7" t="s">
        <v>18</v>
      </c>
      <c r="K4389" s="8">
        <v>0.28000000000000003</v>
      </c>
      <c r="L4389" s="8">
        <v>0.1</v>
      </c>
      <c r="M4389" s="8">
        <v>0</v>
      </c>
      <c r="N4389" s="8">
        <v>0</v>
      </c>
      <c r="O4389" s="8"/>
      <c r="P4389" s="8" t="s">
        <v>19</v>
      </c>
    </row>
    <row r="4390" spans="1:16" ht="24" x14ac:dyDescent="0.25">
      <c r="A4390" s="1" t="s">
        <v>10414</v>
      </c>
      <c r="B4390" s="24">
        <v>8699717150164</v>
      </c>
      <c r="C4390" s="28" t="s">
        <v>10415</v>
      </c>
      <c r="D4390" s="66"/>
      <c r="E4390" s="35" t="s">
        <v>6808</v>
      </c>
      <c r="F4390" s="35"/>
      <c r="G4390" s="39">
        <v>45804</v>
      </c>
      <c r="H4390" s="66"/>
      <c r="I4390" s="66"/>
      <c r="J4390" s="7" t="s">
        <v>18</v>
      </c>
      <c r="K4390" s="8">
        <v>0.28000000000000003</v>
      </c>
      <c r="L4390" s="8">
        <v>0.1</v>
      </c>
      <c r="M4390" s="8">
        <v>0</v>
      </c>
      <c r="N4390" s="8">
        <v>0</v>
      </c>
      <c r="O4390" s="8"/>
      <c r="P4390" s="8" t="s">
        <v>19</v>
      </c>
    </row>
    <row r="4391" spans="1:16" ht="24" x14ac:dyDescent="0.25">
      <c r="A4391" s="1" t="s">
        <v>10416</v>
      </c>
      <c r="B4391" s="24">
        <v>8699717150171</v>
      </c>
      <c r="C4391" s="28" t="s">
        <v>10417</v>
      </c>
      <c r="D4391" s="66"/>
      <c r="E4391" s="35" t="s">
        <v>6808</v>
      </c>
      <c r="F4391" s="35"/>
      <c r="G4391" s="39">
        <v>45804</v>
      </c>
      <c r="H4391" s="66"/>
      <c r="I4391" s="66"/>
      <c r="J4391" s="7" t="s">
        <v>18</v>
      </c>
      <c r="K4391" s="8">
        <v>0.28000000000000003</v>
      </c>
      <c r="L4391" s="8">
        <v>0.1</v>
      </c>
      <c r="M4391" s="8">
        <v>0</v>
      </c>
      <c r="N4391" s="8">
        <v>0</v>
      </c>
      <c r="O4391" s="8"/>
      <c r="P4391" s="8" t="s">
        <v>19</v>
      </c>
    </row>
    <row r="4392" spans="1:16" x14ac:dyDescent="0.25">
      <c r="A4392" s="1" t="s">
        <v>10418</v>
      </c>
      <c r="B4392" s="2">
        <v>8699532090201</v>
      </c>
      <c r="C4392" s="3" t="s">
        <v>10419</v>
      </c>
      <c r="D4392" s="4"/>
      <c r="E4392" s="35" t="s">
        <v>1286</v>
      </c>
      <c r="F4392" s="7"/>
      <c r="G4392" s="6"/>
      <c r="H4392" s="6"/>
      <c r="I4392" s="6"/>
      <c r="J4392" s="7" t="s">
        <v>620</v>
      </c>
      <c r="K4392" s="8">
        <v>0.28000000000000003</v>
      </c>
      <c r="L4392" s="8">
        <v>0.18</v>
      </c>
      <c r="M4392" s="8">
        <v>0.1</v>
      </c>
      <c r="N4392" s="8">
        <v>0</v>
      </c>
      <c r="O4392" s="8"/>
      <c r="P4392" s="8" t="s">
        <v>19</v>
      </c>
    </row>
    <row r="4393" spans="1:16" x14ac:dyDescent="0.25">
      <c r="A4393" s="1" t="s">
        <v>10420</v>
      </c>
      <c r="B4393" s="2">
        <v>8699532091420</v>
      </c>
      <c r="C4393" s="3" t="s">
        <v>10421</v>
      </c>
      <c r="D4393" s="24"/>
      <c r="E4393" s="35" t="s">
        <v>1286</v>
      </c>
      <c r="F4393" s="7"/>
      <c r="G4393" s="6"/>
      <c r="H4393" s="6"/>
      <c r="I4393" s="6"/>
      <c r="J4393" s="7" t="s">
        <v>620</v>
      </c>
      <c r="K4393" s="8">
        <v>0.28000000000000003</v>
      </c>
      <c r="L4393" s="8">
        <v>0.18</v>
      </c>
      <c r="M4393" s="8">
        <v>0.1</v>
      </c>
      <c r="N4393" s="8">
        <v>0</v>
      </c>
      <c r="O4393" s="8"/>
      <c r="P4393" s="8" t="s">
        <v>19</v>
      </c>
    </row>
    <row r="4394" spans="1:16" x14ac:dyDescent="0.25">
      <c r="A4394" s="1" t="s">
        <v>10422</v>
      </c>
      <c r="B4394" s="2">
        <v>8699532095015</v>
      </c>
      <c r="C4394" s="3" t="s">
        <v>10423</v>
      </c>
      <c r="D4394" s="1"/>
      <c r="E4394" s="35" t="s">
        <v>1291</v>
      </c>
      <c r="F4394" s="7"/>
      <c r="G4394" s="6"/>
      <c r="H4394" s="6"/>
      <c r="I4394" s="6"/>
      <c r="J4394" s="7" t="s">
        <v>620</v>
      </c>
      <c r="K4394" s="8">
        <v>0.28000000000000003</v>
      </c>
      <c r="L4394" s="8">
        <v>0.18</v>
      </c>
      <c r="M4394" s="8">
        <v>0.1</v>
      </c>
      <c r="N4394" s="8">
        <v>0</v>
      </c>
      <c r="O4394" s="8"/>
      <c r="P4394" s="8" t="s">
        <v>19</v>
      </c>
    </row>
    <row r="4395" spans="1:16" x14ac:dyDescent="0.25">
      <c r="A4395" s="1" t="s">
        <v>10424</v>
      </c>
      <c r="B4395" s="2">
        <v>8699532091475</v>
      </c>
      <c r="C4395" s="3" t="s">
        <v>10425</v>
      </c>
      <c r="D4395" s="4"/>
      <c r="E4395" s="35" t="s">
        <v>1291</v>
      </c>
      <c r="F4395" s="7"/>
      <c r="G4395" s="6"/>
      <c r="H4395" s="6"/>
      <c r="I4395" s="6"/>
      <c r="J4395" s="7" t="s">
        <v>620</v>
      </c>
      <c r="K4395" s="8">
        <v>0.28000000000000003</v>
      </c>
      <c r="L4395" s="8">
        <v>0.18</v>
      </c>
      <c r="M4395" s="8">
        <v>0.1</v>
      </c>
      <c r="N4395" s="8">
        <v>0</v>
      </c>
      <c r="O4395" s="8"/>
      <c r="P4395" s="8" t="s">
        <v>19</v>
      </c>
    </row>
    <row r="4396" spans="1:16" x14ac:dyDescent="0.25">
      <c r="A4396" s="1" t="s">
        <v>10426</v>
      </c>
      <c r="B4396" s="2">
        <v>8699532095190</v>
      </c>
      <c r="C4396" s="3" t="s">
        <v>10427</v>
      </c>
      <c r="D4396" s="29"/>
      <c r="E4396" s="35" t="s">
        <v>1296</v>
      </c>
      <c r="F4396" s="7"/>
      <c r="G4396" s="6"/>
      <c r="H4396" s="6"/>
      <c r="I4396" s="6"/>
      <c r="J4396" s="7" t="s">
        <v>620</v>
      </c>
      <c r="K4396" s="8">
        <v>0.28000000000000003</v>
      </c>
      <c r="L4396" s="8">
        <v>0.18</v>
      </c>
      <c r="M4396" s="8">
        <v>0.1</v>
      </c>
      <c r="N4396" s="8">
        <v>0</v>
      </c>
      <c r="O4396" s="8"/>
      <c r="P4396" s="8" t="s">
        <v>19</v>
      </c>
    </row>
    <row r="4397" spans="1:16" x14ac:dyDescent="0.25">
      <c r="A4397" s="1" t="s">
        <v>10428</v>
      </c>
      <c r="B4397" s="2">
        <v>8699532095619</v>
      </c>
      <c r="C4397" s="3" t="s">
        <v>10429</v>
      </c>
      <c r="D4397" s="4"/>
      <c r="E4397" s="35" t="s">
        <v>1296</v>
      </c>
      <c r="F4397" s="7"/>
      <c r="G4397" s="6"/>
      <c r="H4397" s="6"/>
      <c r="I4397" s="6"/>
      <c r="J4397" s="7" t="s">
        <v>620</v>
      </c>
      <c r="K4397" s="8">
        <v>0.28000000000000003</v>
      </c>
      <c r="L4397" s="8">
        <v>0.18</v>
      </c>
      <c r="M4397" s="8">
        <v>0.1</v>
      </c>
      <c r="N4397" s="8">
        <v>0</v>
      </c>
      <c r="O4397" s="8"/>
      <c r="P4397" s="8" t="s">
        <v>19</v>
      </c>
    </row>
    <row r="4398" spans="1:16" x14ac:dyDescent="0.25">
      <c r="A4398" s="1" t="s">
        <v>10430</v>
      </c>
      <c r="B4398" s="2">
        <v>8699532095541</v>
      </c>
      <c r="C4398" s="3" t="s">
        <v>10431</v>
      </c>
      <c r="D4398" s="4"/>
      <c r="E4398" s="35" t="s">
        <v>2107</v>
      </c>
      <c r="F4398" s="7"/>
      <c r="G4398" s="6"/>
      <c r="H4398" s="6"/>
      <c r="I4398" s="6"/>
      <c r="J4398" s="7" t="s">
        <v>620</v>
      </c>
      <c r="K4398" s="8">
        <v>0.28000000000000003</v>
      </c>
      <c r="L4398" s="8">
        <v>0.18</v>
      </c>
      <c r="M4398" s="8">
        <v>0.1</v>
      </c>
      <c r="N4398" s="8">
        <v>0</v>
      </c>
      <c r="O4398" s="8"/>
      <c r="P4398" s="8" t="s">
        <v>19</v>
      </c>
    </row>
    <row r="4399" spans="1:16" ht="24" x14ac:dyDescent="0.25">
      <c r="A4399" s="1" t="s">
        <v>10432</v>
      </c>
      <c r="B4399" s="2">
        <v>8699540171114</v>
      </c>
      <c r="C4399" s="3" t="s">
        <v>10433</v>
      </c>
      <c r="D4399" s="41" t="s">
        <v>77</v>
      </c>
      <c r="E4399" s="35" t="s">
        <v>10434</v>
      </c>
      <c r="F4399" s="7"/>
      <c r="G4399" s="6"/>
      <c r="H4399" s="6"/>
      <c r="I4399" s="6"/>
      <c r="J4399" s="7" t="s">
        <v>18</v>
      </c>
      <c r="K4399" s="8">
        <v>0.28000000000000003</v>
      </c>
      <c r="L4399" s="8">
        <v>0.1</v>
      </c>
      <c r="M4399" s="8">
        <v>0</v>
      </c>
      <c r="N4399" s="8">
        <v>0</v>
      </c>
      <c r="O4399" s="8"/>
      <c r="P4399" s="8" t="s">
        <v>19</v>
      </c>
    </row>
    <row r="4400" spans="1:16" ht="24" x14ac:dyDescent="0.25">
      <c r="A4400" s="1" t="s">
        <v>10435</v>
      </c>
      <c r="B4400" s="2">
        <v>8699540171121</v>
      </c>
      <c r="C4400" s="3" t="s">
        <v>10436</v>
      </c>
      <c r="D4400" s="41" t="s">
        <v>77</v>
      </c>
      <c r="E4400" s="35" t="s">
        <v>10434</v>
      </c>
      <c r="F4400" s="7"/>
      <c r="G4400" s="6">
        <v>40479</v>
      </c>
      <c r="H4400" s="6"/>
      <c r="I4400" s="6"/>
      <c r="J4400" s="7" t="s">
        <v>18</v>
      </c>
      <c r="K4400" s="8">
        <v>0.28000000000000003</v>
      </c>
      <c r="L4400" s="8">
        <v>0.1</v>
      </c>
      <c r="M4400" s="8">
        <v>0</v>
      </c>
      <c r="N4400" s="8">
        <v>0</v>
      </c>
      <c r="O4400" s="8"/>
      <c r="P4400" s="8" t="s">
        <v>19</v>
      </c>
    </row>
    <row r="4401" spans="1:16" ht="24" x14ac:dyDescent="0.25">
      <c r="A4401" s="1" t="s">
        <v>10437</v>
      </c>
      <c r="B4401" s="2">
        <v>8699828091271</v>
      </c>
      <c r="C4401" s="3" t="s">
        <v>10438</v>
      </c>
      <c r="D4401" s="31"/>
      <c r="E4401" s="18" t="s">
        <v>1108</v>
      </c>
      <c r="F4401" s="16" t="s">
        <v>1109</v>
      </c>
      <c r="G4401" s="10">
        <v>41613</v>
      </c>
      <c r="H4401" s="6"/>
      <c r="I4401" s="6"/>
      <c r="J4401" s="7" t="s">
        <v>18</v>
      </c>
      <c r="K4401" s="8">
        <v>0.28000000000000003</v>
      </c>
      <c r="L4401" s="8">
        <v>0.1</v>
      </c>
      <c r="M4401" s="8">
        <v>0</v>
      </c>
      <c r="N4401" s="8">
        <v>0</v>
      </c>
      <c r="O4401" s="8"/>
      <c r="P4401" s="8" t="s">
        <v>19</v>
      </c>
    </row>
    <row r="4402" spans="1:16" ht="24" x14ac:dyDescent="0.25">
      <c r="A4402" s="1" t="s">
        <v>10439</v>
      </c>
      <c r="B4402" s="2">
        <v>8699510440233</v>
      </c>
      <c r="C4402" s="3" t="s">
        <v>10440</v>
      </c>
      <c r="D4402" s="26"/>
      <c r="E4402" s="35" t="s">
        <v>10441</v>
      </c>
      <c r="F4402" s="7"/>
      <c r="G4402" s="15">
        <v>40183</v>
      </c>
      <c r="H4402" s="15"/>
      <c r="I4402" s="15"/>
      <c r="J4402" s="7" t="s">
        <v>18</v>
      </c>
      <c r="K4402" s="8">
        <v>0.4</v>
      </c>
      <c r="L4402" s="8">
        <v>0.1</v>
      </c>
      <c r="M4402" s="8">
        <v>0</v>
      </c>
      <c r="N4402" s="8">
        <v>0</v>
      </c>
      <c r="O4402" s="8"/>
      <c r="P4402" s="8" t="s">
        <v>19</v>
      </c>
    </row>
    <row r="4403" spans="1:16" ht="24" x14ac:dyDescent="0.25">
      <c r="A4403" s="1" t="s">
        <v>10442</v>
      </c>
      <c r="B4403" s="2">
        <v>8699828150053</v>
      </c>
      <c r="C4403" s="3" t="s">
        <v>10443</v>
      </c>
      <c r="D4403" s="99"/>
      <c r="E4403" s="35"/>
      <c r="F4403" s="7"/>
      <c r="G4403" s="6"/>
      <c r="H4403" s="6"/>
      <c r="I4403" s="6"/>
      <c r="J4403" s="7" t="s">
        <v>18</v>
      </c>
      <c r="K4403" s="8">
        <v>0.28000000000000003</v>
      </c>
      <c r="L4403" s="8">
        <v>0.1</v>
      </c>
      <c r="M4403" s="8">
        <v>0</v>
      </c>
      <c r="N4403" s="8">
        <v>0</v>
      </c>
      <c r="O4403" s="8"/>
      <c r="P4403" s="8" t="s">
        <v>19</v>
      </c>
    </row>
    <row r="4404" spans="1:16" x14ac:dyDescent="0.25">
      <c r="A4404" s="1" t="s">
        <v>10444</v>
      </c>
      <c r="B4404" s="2">
        <v>8699514900016</v>
      </c>
      <c r="C4404" s="3" t="s">
        <v>10445</v>
      </c>
      <c r="D4404" s="4"/>
      <c r="E4404" s="35" t="s">
        <v>6543</v>
      </c>
      <c r="F4404" s="7"/>
      <c r="G4404" s="6">
        <v>43259</v>
      </c>
      <c r="H4404" s="6">
        <v>43545</v>
      </c>
      <c r="I4404" s="6">
        <v>43413</v>
      </c>
      <c r="J4404" s="7" t="s">
        <v>284</v>
      </c>
      <c r="K4404" s="8">
        <v>0.28000000000000003</v>
      </c>
      <c r="L4404" s="8">
        <v>0.18</v>
      </c>
      <c r="M4404" s="8">
        <v>0.1</v>
      </c>
      <c r="N4404" s="8">
        <v>0</v>
      </c>
      <c r="O4404" s="98"/>
      <c r="P4404" s="98" t="s">
        <v>19</v>
      </c>
    </row>
    <row r="4405" spans="1:16" x14ac:dyDescent="0.25">
      <c r="A4405" s="1" t="s">
        <v>10446</v>
      </c>
      <c r="B4405" s="2">
        <v>8699680090344</v>
      </c>
      <c r="C4405" s="3" t="s">
        <v>10447</v>
      </c>
      <c r="D4405" s="31"/>
      <c r="E4405" s="35" t="s">
        <v>4200</v>
      </c>
      <c r="F4405" s="7"/>
      <c r="G4405" s="14">
        <v>41501</v>
      </c>
      <c r="H4405" s="14"/>
      <c r="I4405" s="14"/>
      <c r="J4405" s="7" t="s">
        <v>284</v>
      </c>
      <c r="K4405" s="8">
        <v>0.28000000000000003</v>
      </c>
      <c r="L4405" s="8">
        <v>0.18</v>
      </c>
      <c r="M4405" s="8">
        <v>0.1</v>
      </c>
      <c r="N4405" s="8">
        <v>0</v>
      </c>
      <c r="O4405" s="8"/>
      <c r="P4405" s="8" t="s">
        <v>19</v>
      </c>
    </row>
    <row r="4406" spans="1:16" x14ac:dyDescent="0.25">
      <c r="A4406" s="1" t="s">
        <v>10448</v>
      </c>
      <c r="B4406" s="2">
        <v>8699680090337</v>
      </c>
      <c r="C4406" s="3" t="s">
        <v>10449</v>
      </c>
      <c r="D4406" s="31"/>
      <c r="E4406" s="35" t="s">
        <v>4203</v>
      </c>
      <c r="F4406" s="7"/>
      <c r="G4406" s="14">
        <v>41501</v>
      </c>
      <c r="H4406" s="14"/>
      <c r="I4406" s="14"/>
      <c r="J4406" s="7" t="s">
        <v>284</v>
      </c>
      <c r="K4406" s="8">
        <v>0.28000000000000003</v>
      </c>
      <c r="L4406" s="8">
        <v>0.18</v>
      </c>
      <c r="M4406" s="8">
        <v>0.1</v>
      </c>
      <c r="N4406" s="8">
        <v>0</v>
      </c>
      <c r="O4406" s="8"/>
      <c r="P4406" s="8" t="s">
        <v>19</v>
      </c>
    </row>
    <row r="4407" spans="1:16" x14ac:dyDescent="0.25">
      <c r="A4407" s="1" t="s">
        <v>10450</v>
      </c>
      <c r="B4407" s="2">
        <v>8699680090320</v>
      </c>
      <c r="C4407" s="3" t="s">
        <v>10451</v>
      </c>
      <c r="D4407" s="31"/>
      <c r="E4407" s="35" t="s">
        <v>4206</v>
      </c>
      <c r="F4407" s="7"/>
      <c r="G4407" s="14">
        <v>41501</v>
      </c>
      <c r="H4407" s="14"/>
      <c r="I4407" s="14"/>
      <c r="J4407" s="7" t="s">
        <v>284</v>
      </c>
      <c r="K4407" s="8">
        <v>0.28000000000000003</v>
      </c>
      <c r="L4407" s="8">
        <v>0.18</v>
      </c>
      <c r="M4407" s="8">
        <v>0.1</v>
      </c>
      <c r="N4407" s="8">
        <v>0</v>
      </c>
      <c r="O4407" s="8"/>
      <c r="P4407" s="8" t="s">
        <v>19</v>
      </c>
    </row>
    <row r="4408" spans="1:16" ht="24" x14ac:dyDescent="0.25">
      <c r="A4408" s="7" t="s">
        <v>18908</v>
      </c>
      <c r="B4408" s="24">
        <v>8699823000018</v>
      </c>
      <c r="C4408" s="28" t="s">
        <v>18909</v>
      </c>
      <c r="D4408" s="96"/>
      <c r="E4408" s="7"/>
      <c r="F4408" s="7"/>
      <c r="G4408" s="6">
        <v>45924</v>
      </c>
      <c r="H4408" s="96"/>
      <c r="I4408" s="96"/>
      <c r="J4408" s="7" t="s">
        <v>892</v>
      </c>
      <c r="K4408" s="8">
        <v>0.11</v>
      </c>
      <c r="L4408" s="8">
        <v>0.11</v>
      </c>
      <c r="M4408" s="8">
        <v>0.11</v>
      </c>
      <c r="N4408" s="8">
        <v>0</v>
      </c>
      <c r="O4408" s="8"/>
      <c r="P4408" s="8" t="s">
        <v>19</v>
      </c>
    </row>
    <row r="4409" spans="1:16" ht="24" x14ac:dyDescent="0.25">
      <c r="A4409" s="33" t="s">
        <v>10452</v>
      </c>
      <c r="B4409" s="2">
        <v>8681735980595</v>
      </c>
      <c r="C4409" s="3" t="s">
        <v>10453</v>
      </c>
      <c r="D4409" s="68"/>
      <c r="E4409" s="101"/>
      <c r="F4409" s="101"/>
      <c r="G4409" s="14">
        <v>45154</v>
      </c>
      <c r="H4409" s="101"/>
      <c r="I4409" s="101"/>
      <c r="J4409" s="7" t="s">
        <v>892</v>
      </c>
      <c r="K4409" s="8">
        <v>0.11</v>
      </c>
      <c r="L4409" s="8">
        <v>0.11</v>
      </c>
      <c r="M4409" s="8">
        <v>0.11</v>
      </c>
      <c r="N4409" s="8">
        <v>0</v>
      </c>
      <c r="O4409" s="8"/>
      <c r="P4409" s="8" t="s">
        <v>19</v>
      </c>
    </row>
    <row r="4410" spans="1:16" ht="24" x14ac:dyDescent="0.25">
      <c r="A4410" s="33" t="s">
        <v>10454</v>
      </c>
      <c r="B4410" s="2">
        <v>8681735980601</v>
      </c>
      <c r="C4410" s="3" t="s">
        <v>10455</v>
      </c>
      <c r="D4410" s="68"/>
      <c r="E4410" s="101"/>
      <c r="F4410" s="101"/>
      <c r="G4410" s="14">
        <v>45154</v>
      </c>
      <c r="H4410" s="101"/>
      <c r="I4410" s="101"/>
      <c r="J4410" s="7" t="s">
        <v>892</v>
      </c>
      <c r="K4410" s="8">
        <v>0.11</v>
      </c>
      <c r="L4410" s="8">
        <v>0.11</v>
      </c>
      <c r="M4410" s="8">
        <v>0.11</v>
      </c>
      <c r="N4410" s="8">
        <v>0</v>
      </c>
      <c r="O4410" s="8"/>
      <c r="P4410" s="8" t="s">
        <v>19</v>
      </c>
    </row>
    <row r="4411" spans="1:16" x14ac:dyDescent="0.25">
      <c r="A4411" s="1" t="s">
        <v>10456</v>
      </c>
      <c r="B4411" s="2">
        <v>8699228090775</v>
      </c>
      <c r="C4411" s="3" t="s">
        <v>10457</v>
      </c>
      <c r="D4411" s="35"/>
      <c r="E4411" s="35" t="s">
        <v>5816</v>
      </c>
      <c r="F4411" s="7"/>
      <c r="G4411" s="64">
        <v>43001</v>
      </c>
      <c r="H4411" s="64"/>
      <c r="I4411" s="64"/>
      <c r="J4411" s="7" t="s">
        <v>620</v>
      </c>
      <c r="K4411" s="8">
        <v>0.28000000000000003</v>
      </c>
      <c r="L4411" s="8">
        <v>0.18</v>
      </c>
      <c r="M4411" s="8">
        <v>0.1</v>
      </c>
      <c r="N4411" s="8">
        <v>0</v>
      </c>
      <c r="O4411" s="8"/>
      <c r="P4411" s="8" t="s">
        <v>19</v>
      </c>
    </row>
    <row r="4412" spans="1:16" x14ac:dyDescent="0.25">
      <c r="A4412" s="1" t="s">
        <v>10458</v>
      </c>
      <c r="B4412" s="2">
        <v>8699228090782</v>
      </c>
      <c r="C4412" s="3" t="s">
        <v>10459</v>
      </c>
      <c r="D4412" s="35"/>
      <c r="E4412" s="35" t="s">
        <v>5819</v>
      </c>
      <c r="F4412" s="7"/>
      <c r="G4412" s="64">
        <v>43001</v>
      </c>
      <c r="H4412" s="64"/>
      <c r="I4412" s="64"/>
      <c r="J4412" s="7" t="s">
        <v>620</v>
      </c>
      <c r="K4412" s="8">
        <v>0.28000000000000003</v>
      </c>
      <c r="L4412" s="8">
        <v>0.18</v>
      </c>
      <c r="M4412" s="8">
        <v>0.1</v>
      </c>
      <c r="N4412" s="8">
        <v>0</v>
      </c>
      <c r="O4412" s="8"/>
      <c r="P4412" s="8" t="s">
        <v>19</v>
      </c>
    </row>
    <row r="4413" spans="1:16" x14ac:dyDescent="0.25">
      <c r="A4413" s="35" t="s">
        <v>10460</v>
      </c>
      <c r="B4413" s="51">
        <v>8699514095712</v>
      </c>
      <c r="C4413" s="34" t="s">
        <v>10461</v>
      </c>
      <c r="D4413" s="68"/>
      <c r="E4413" s="8" t="s">
        <v>2035</v>
      </c>
      <c r="F4413" s="63"/>
      <c r="G4413" s="64">
        <v>45234</v>
      </c>
      <c r="H4413" s="63"/>
      <c r="I4413" s="63"/>
      <c r="J4413" s="7" t="s">
        <v>284</v>
      </c>
      <c r="K4413" s="8">
        <v>0.28000000000000003</v>
      </c>
      <c r="L4413" s="8">
        <v>0.18</v>
      </c>
      <c r="M4413" s="8">
        <v>0.1</v>
      </c>
      <c r="N4413" s="8">
        <v>0</v>
      </c>
      <c r="O4413" s="8"/>
      <c r="P4413" s="8" t="s">
        <v>19</v>
      </c>
    </row>
    <row r="4414" spans="1:16" ht="24" x14ac:dyDescent="0.25">
      <c r="A4414" s="2" t="s">
        <v>10462</v>
      </c>
      <c r="B4414" s="2">
        <v>8684090010037</v>
      </c>
      <c r="C4414" s="3" t="s">
        <v>10463</v>
      </c>
      <c r="D4414" s="2">
        <v>8699774010135</v>
      </c>
      <c r="E4414" s="35" t="s">
        <v>4905</v>
      </c>
      <c r="F4414" s="68"/>
      <c r="G4414" s="6">
        <v>44363</v>
      </c>
      <c r="H4414" s="25">
        <v>44532</v>
      </c>
      <c r="I4414" s="6">
        <v>44518</v>
      </c>
      <c r="J4414" s="7" t="s">
        <v>18</v>
      </c>
      <c r="K4414" s="8">
        <v>0.28000000000000003</v>
      </c>
      <c r="L4414" s="8">
        <v>0.1</v>
      </c>
      <c r="M4414" s="8">
        <v>0</v>
      </c>
      <c r="N4414" s="8">
        <v>0</v>
      </c>
      <c r="O4414" s="68"/>
      <c r="P4414" s="8" t="s">
        <v>19</v>
      </c>
    </row>
    <row r="4415" spans="1:16" ht="24" x14ac:dyDescent="0.25">
      <c r="A4415" s="1" t="s">
        <v>10464</v>
      </c>
      <c r="B4415" s="2">
        <v>8681801350710</v>
      </c>
      <c r="C4415" s="3" t="s">
        <v>10465</v>
      </c>
      <c r="D4415" s="4"/>
      <c r="E4415" s="18"/>
      <c r="F4415" s="13"/>
      <c r="G4415" s="15">
        <v>44757</v>
      </c>
      <c r="H4415" s="6"/>
      <c r="I4415" s="6"/>
      <c r="J4415" s="7" t="s">
        <v>18</v>
      </c>
      <c r="K4415" s="8">
        <v>0.28000000000000003</v>
      </c>
      <c r="L4415" s="8">
        <v>0.1</v>
      </c>
      <c r="M4415" s="8">
        <v>0</v>
      </c>
      <c r="N4415" s="8">
        <v>0</v>
      </c>
      <c r="O4415" s="8"/>
      <c r="P4415" s="8" t="s">
        <v>19</v>
      </c>
    </row>
    <row r="4416" spans="1:16" ht="24" x14ac:dyDescent="0.25">
      <c r="A4416" s="1" t="s">
        <v>10466</v>
      </c>
      <c r="B4416" s="2">
        <v>8699680350042</v>
      </c>
      <c r="C4416" s="3" t="s">
        <v>10467</v>
      </c>
      <c r="D4416" s="163"/>
      <c r="E4416" s="7" t="s">
        <v>5266</v>
      </c>
      <c r="F4416" s="7"/>
      <c r="G4416" s="83">
        <v>43238</v>
      </c>
      <c r="H4416" s="6">
        <v>43538</v>
      </c>
      <c r="I4416" s="6">
        <v>43392</v>
      </c>
      <c r="J4416" s="7" t="s">
        <v>18</v>
      </c>
      <c r="K4416" s="8">
        <v>0.28000000000000003</v>
      </c>
      <c r="L4416" s="8">
        <v>0.1</v>
      </c>
      <c r="M4416" s="8">
        <v>0</v>
      </c>
      <c r="N4416" s="8">
        <v>0</v>
      </c>
      <c r="O4416" s="98"/>
      <c r="P4416" s="98" t="s">
        <v>19</v>
      </c>
    </row>
    <row r="4417" spans="1:16" ht="24" x14ac:dyDescent="0.25">
      <c r="A4417" s="1" t="s">
        <v>10468</v>
      </c>
      <c r="B4417" s="2">
        <v>8681801510015</v>
      </c>
      <c r="C4417" s="3" t="s">
        <v>10469</v>
      </c>
      <c r="D4417" s="26"/>
      <c r="E4417" s="35" t="s">
        <v>10360</v>
      </c>
      <c r="F4417" s="7"/>
      <c r="G4417" s="6">
        <v>43063</v>
      </c>
      <c r="H4417" s="6"/>
      <c r="I4417" s="6"/>
      <c r="J4417" s="7" t="s">
        <v>18</v>
      </c>
      <c r="K4417" s="8">
        <v>0.28000000000000003</v>
      </c>
      <c r="L4417" s="8">
        <v>0.1</v>
      </c>
      <c r="M4417" s="8">
        <v>0</v>
      </c>
      <c r="N4417" s="8">
        <v>0</v>
      </c>
      <c r="O4417" s="8"/>
      <c r="P4417" s="8" t="s">
        <v>19</v>
      </c>
    </row>
    <row r="4418" spans="1:16" ht="24" x14ac:dyDescent="0.25">
      <c r="A4418" s="1" t="s">
        <v>10470</v>
      </c>
      <c r="B4418" s="2">
        <v>8681801370695</v>
      </c>
      <c r="C4418" s="3" t="s">
        <v>10471</v>
      </c>
      <c r="D4418" s="2"/>
      <c r="E4418" s="35"/>
      <c r="F4418" s="7"/>
      <c r="G4418" s="6"/>
      <c r="H4418" s="6">
        <v>44357</v>
      </c>
      <c r="I4418" s="6">
        <v>44343</v>
      </c>
      <c r="J4418" s="7" t="s">
        <v>18</v>
      </c>
      <c r="K4418" s="8">
        <v>0.28000000000000003</v>
      </c>
      <c r="L4418" s="8">
        <v>0.1</v>
      </c>
      <c r="M4418" s="8">
        <v>0</v>
      </c>
      <c r="N4418" s="8">
        <v>0</v>
      </c>
      <c r="O4418" s="8"/>
      <c r="P4418" s="8" t="s">
        <v>19</v>
      </c>
    </row>
    <row r="4419" spans="1:16" x14ac:dyDescent="0.25">
      <c r="A4419" s="1" t="s">
        <v>10472</v>
      </c>
      <c r="B4419" s="2">
        <v>8699586652622</v>
      </c>
      <c r="C4419" s="3" t="s">
        <v>10473</v>
      </c>
      <c r="D4419" s="33"/>
      <c r="E4419" s="35" t="s">
        <v>7510</v>
      </c>
      <c r="F4419" s="7"/>
      <c r="G4419" s="25">
        <v>42795</v>
      </c>
      <c r="H4419" s="25"/>
      <c r="I4419" s="25"/>
      <c r="J4419" s="7" t="s">
        <v>620</v>
      </c>
      <c r="K4419" s="8">
        <v>0.28000000000000003</v>
      </c>
      <c r="L4419" s="8">
        <v>0.18</v>
      </c>
      <c r="M4419" s="8">
        <v>0.1</v>
      </c>
      <c r="N4419" s="8">
        <v>0</v>
      </c>
      <c r="O4419" s="8"/>
      <c r="P4419" s="8" t="s">
        <v>19</v>
      </c>
    </row>
    <row r="4420" spans="1:16" ht="24" x14ac:dyDescent="0.25">
      <c r="A4420" s="1" t="s">
        <v>10474</v>
      </c>
      <c r="B4420" s="2">
        <v>8699566350043</v>
      </c>
      <c r="C4420" s="3" t="s">
        <v>10475</v>
      </c>
      <c r="D4420" s="2"/>
      <c r="E4420" s="35" t="s">
        <v>10476</v>
      </c>
      <c r="F4420" s="7"/>
      <c r="G4420" s="6"/>
      <c r="H4420" s="6"/>
      <c r="I4420" s="6"/>
      <c r="J4420" s="7" t="s">
        <v>18</v>
      </c>
      <c r="K4420" s="8">
        <v>0.28000000000000003</v>
      </c>
      <c r="L4420" s="8">
        <v>0.1</v>
      </c>
      <c r="M4420" s="8">
        <v>0</v>
      </c>
      <c r="N4420" s="8">
        <v>0</v>
      </c>
      <c r="O4420" s="8"/>
      <c r="P4420" s="8" t="s">
        <v>19</v>
      </c>
    </row>
    <row r="4421" spans="1:16" ht="24" x14ac:dyDescent="0.25">
      <c r="A4421" s="1" t="s">
        <v>10477</v>
      </c>
      <c r="B4421" s="2">
        <v>8699566350029</v>
      </c>
      <c r="C4421" s="3" t="s">
        <v>10478</v>
      </c>
      <c r="D4421" s="2"/>
      <c r="E4421" s="35"/>
      <c r="F4421" s="7"/>
      <c r="G4421" s="6"/>
      <c r="H4421" s="6"/>
      <c r="I4421" s="6"/>
      <c r="J4421" s="7" t="s">
        <v>18</v>
      </c>
      <c r="K4421" s="8">
        <v>0.28000000000000003</v>
      </c>
      <c r="L4421" s="8">
        <v>0.1</v>
      </c>
      <c r="M4421" s="8">
        <v>0</v>
      </c>
      <c r="N4421" s="8">
        <v>0</v>
      </c>
      <c r="O4421" s="8"/>
      <c r="P4421" s="8" t="s">
        <v>19</v>
      </c>
    </row>
    <row r="4422" spans="1:16" ht="24" x14ac:dyDescent="0.25">
      <c r="A4422" s="1" t="s">
        <v>10479</v>
      </c>
      <c r="B4422" s="2">
        <v>8699566380026</v>
      </c>
      <c r="C4422" s="3" t="s">
        <v>10480</v>
      </c>
      <c r="D4422" s="2"/>
      <c r="E4422" s="35" t="s">
        <v>10476</v>
      </c>
      <c r="F4422" s="7"/>
      <c r="G4422" s="6"/>
      <c r="H4422" s="6"/>
      <c r="I4422" s="6"/>
      <c r="J4422" s="7" t="s">
        <v>18</v>
      </c>
      <c r="K4422" s="8">
        <v>0.28000000000000003</v>
      </c>
      <c r="L4422" s="8">
        <v>0.1</v>
      </c>
      <c r="M4422" s="8">
        <v>0</v>
      </c>
      <c r="N4422" s="8">
        <v>0</v>
      </c>
      <c r="O4422" s="8"/>
      <c r="P4422" s="8" t="s">
        <v>19</v>
      </c>
    </row>
    <row r="4423" spans="1:16" ht="24" x14ac:dyDescent="0.25">
      <c r="A4423" s="2" t="s">
        <v>10481</v>
      </c>
      <c r="B4423" s="2">
        <v>8681234741000</v>
      </c>
      <c r="C4423" s="3" t="s">
        <v>10482</v>
      </c>
      <c r="D4423" s="68"/>
      <c r="E4423" s="7" t="s">
        <v>6779</v>
      </c>
      <c r="F4423" s="68"/>
      <c r="G4423" s="61">
        <v>45601</v>
      </c>
      <c r="H4423" s="68"/>
      <c r="I4423" s="68"/>
      <c r="J4423" s="33" t="s">
        <v>957</v>
      </c>
      <c r="K4423" s="8">
        <v>0.4</v>
      </c>
      <c r="L4423" s="8">
        <v>0.1</v>
      </c>
      <c r="M4423" s="8">
        <v>0</v>
      </c>
      <c r="N4423" s="8">
        <v>0</v>
      </c>
      <c r="O4423" s="8"/>
      <c r="P4423" s="8" t="s">
        <v>19</v>
      </c>
    </row>
    <row r="4424" spans="1:16" ht="24" x14ac:dyDescent="0.25">
      <c r="A4424" s="1" t="s">
        <v>10483</v>
      </c>
      <c r="B4424" s="2">
        <v>8699033090014</v>
      </c>
      <c r="C4424" s="3" t="s">
        <v>10484</v>
      </c>
      <c r="D4424" s="24"/>
      <c r="E4424" s="35" t="s">
        <v>5374</v>
      </c>
      <c r="F4424" s="7"/>
      <c r="G4424" s="6"/>
      <c r="H4424" s="6"/>
      <c r="I4424" s="6"/>
      <c r="J4424" s="7" t="s">
        <v>18</v>
      </c>
      <c r="K4424" s="8">
        <v>0.28000000000000003</v>
      </c>
      <c r="L4424" s="8">
        <v>0.1</v>
      </c>
      <c r="M4424" s="8">
        <v>0</v>
      </c>
      <c r="N4424" s="8">
        <v>0</v>
      </c>
      <c r="O4424" s="8"/>
      <c r="P4424" s="8" t="s">
        <v>19</v>
      </c>
    </row>
    <row r="4425" spans="1:16" ht="48" x14ac:dyDescent="0.25">
      <c r="A4425" s="1" t="s">
        <v>10485</v>
      </c>
      <c r="B4425" s="24">
        <v>8697927023247</v>
      </c>
      <c r="C4425" s="28" t="s">
        <v>10486</v>
      </c>
      <c r="D4425" s="31"/>
      <c r="E4425" s="16" t="s">
        <v>10487</v>
      </c>
      <c r="F4425" s="7"/>
      <c r="G4425" s="25">
        <v>42927</v>
      </c>
      <c r="H4425" s="6" t="s">
        <v>10488</v>
      </c>
      <c r="I4425" s="6" t="s">
        <v>1394</v>
      </c>
      <c r="J4425" s="7" t="s">
        <v>284</v>
      </c>
      <c r="K4425" s="8">
        <v>0.28000000000000003</v>
      </c>
      <c r="L4425" s="8">
        <v>0.18</v>
      </c>
      <c r="M4425" s="8">
        <v>0.1</v>
      </c>
      <c r="N4425" s="8">
        <v>0</v>
      </c>
      <c r="O4425" s="8"/>
      <c r="P4425" s="13" t="s">
        <v>19</v>
      </c>
    </row>
    <row r="4426" spans="1:16" ht="24" x14ac:dyDescent="0.25">
      <c r="A4426" s="1" t="s">
        <v>10489</v>
      </c>
      <c r="B4426" s="24">
        <v>8697927023261</v>
      </c>
      <c r="C4426" s="28" t="s">
        <v>10490</v>
      </c>
      <c r="D4426" s="31"/>
      <c r="E4426" s="16" t="s">
        <v>10491</v>
      </c>
      <c r="F4426" s="7"/>
      <c r="G4426" s="25">
        <v>42927</v>
      </c>
      <c r="H4426" s="6" t="s">
        <v>10492</v>
      </c>
      <c r="I4426" s="6" t="s">
        <v>1394</v>
      </c>
      <c r="J4426" s="7" t="s">
        <v>284</v>
      </c>
      <c r="K4426" s="8">
        <v>0.28000000000000003</v>
      </c>
      <c r="L4426" s="8">
        <v>0.18</v>
      </c>
      <c r="M4426" s="8">
        <v>0.1</v>
      </c>
      <c r="N4426" s="8">
        <v>0</v>
      </c>
      <c r="O4426" s="8"/>
      <c r="P4426" s="13" t="s">
        <v>19</v>
      </c>
    </row>
    <row r="4427" spans="1:16" ht="36" x14ac:dyDescent="0.25">
      <c r="A4427" s="1" t="s">
        <v>10493</v>
      </c>
      <c r="B4427" s="24">
        <v>8697927023223</v>
      </c>
      <c r="C4427" s="28" t="s">
        <v>10494</v>
      </c>
      <c r="D4427" s="31"/>
      <c r="E4427" s="16" t="s">
        <v>10495</v>
      </c>
      <c r="F4427" s="7"/>
      <c r="G4427" s="25">
        <v>42927</v>
      </c>
      <c r="H4427" s="6" t="s">
        <v>10496</v>
      </c>
      <c r="I4427" s="6" t="s">
        <v>1394</v>
      </c>
      <c r="J4427" s="7" t="s">
        <v>284</v>
      </c>
      <c r="K4427" s="8">
        <v>0.28000000000000003</v>
      </c>
      <c r="L4427" s="8">
        <v>0.18</v>
      </c>
      <c r="M4427" s="8">
        <v>0.1</v>
      </c>
      <c r="N4427" s="8">
        <v>0</v>
      </c>
      <c r="O4427" s="8"/>
      <c r="P4427" s="13" t="s">
        <v>19</v>
      </c>
    </row>
    <row r="4428" spans="1:16" x14ac:dyDescent="0.25">
      <c r="A4428" s="1" t="s">
        <v>10497</v>
      </c>
      <c r="B4428" s="2">
        <v>8680638160011</v>
      </c>
      <c r="C4428" s="3" t="s">
        <v>10498</v>
      </c>
      <c r="D4428" s="31"/>
      <c r="E4428" s="35" t="s">
        <v>5631</v>
      </c>
      <c r="F4428" s="7"/>
      <c r="G4428" s="6">
        <v>41961</v>
      </c>
      <c r="H4428" s="6"/>
      <c r="I4428" s="6"/>
      <c r="J4428" s="7" t="s">
        <v>284</v>
      </c>
      <c r="K4428" s="8">
        <v>0.28000000000000003</v>
      </c>
      <c r="L4428" s="8">
        <v>0.18</v>
      </c>
      <c r="M4428" s="8">
        <v>0.1</v>
      </c>
      <c r="N4428" s="8">
        <v>0</v>
      </c>
      <c r="O4428" s="8"/>
      <c r="P4428" s="8" t="s">
        <v>19</v>
      </c>
    </row>
    <row r="4429" spans="1:16" x14ac:dyDescent="0.25">
      <c r="A4429" s="1" t="s">
        <v>10499</v>
      </c>
      <c r="B4429" s="2">
        <v>8680638160028</v>
      </c>
      <c r="C4429" s="3" t="s">
        <v>10500</v>
      </c>
      <c r="D4429" s="31"/>
      <c r="E4429" s="35" t="s">
        <v>5634</v>
      </c>
      <c r="F4429" s="7"/>
      <c r="G4429" s="6">
        <v>41961</v>
      </c>
      <c r="H4429" s="6"/>
      <c r="I4429" s="6"/>
      <c r="J4429" s="7" t="s">
        <v>284</v>
      </c>
      <c r="K4429" s="8">
        <v>0.28000000000000003</v>
      </c>
      <c r="L4429" s="8">
        <v>0.18</v>
      </c>
      <c r="M4429" s="8">
        <v>0.1</v>
      </c>
      <c r="N4429" s="8">
        <v>0</v>
      </c>
      <c r="O4429" s="8"/>
      <c r="P4429" s="8" t="s">
        <v>19</v>
      </c>
    </row>
    <row r="4430" spans="1:16" ht="24" x14ac:dyDescent="0.25">
      <c r="A4430" s="1" t="s">
        <v>10501</v>
      </c>
      <c r="B4430" s="2">
        <v>8699622380106</v>
      </c>
      <c r="C4430" s="3" t="s">
        <v>10502</v>
      </c>
      <c r="D4430" s="4"/>
      <c r="E4430" s="35" t="s">
        <v>1483</v>
      </c>
      <c r="F4430" s="7"/>
      <c r="G4430" s="6"/>
      <c r="H4430" s="6"/>
      <c r="I4430" s="6"/>
      <c r="J4430" s="7" t="s">
        <v>18</v>
      </c>
      <c r="K4430" s="8">
        <v>0.55000000000000004</v>
      </c>
      <c r="L4430" s="8">
        <v>0.25</v>
      </c>
      <c r="M4430" s="8">
        <v>0.15</v>
      </c>
      <c r="N4430" s="8">
        <v>0.15</v>
      </c>
      <c r="O4430" s="8">
        <v>0.15</v>
      </c>
      <c r="P4430" s="8" t="s">
        <v>19</v>
      </c>
    </row>
    <row r="4431" spans="1:16" ht="24" x14ac:dyDescent="0.25">
      <c r="A4431" s="1" t="s">
        <v>10503</v>
      </c>
      <c r="B4431" s="2">
        <v>8699543010069</v>
      </c>
      <c r="C4431" s="3" t="s">
        <v>10504</v>
      </c>
      <c r="D4431" s="4"/>
      <c r="E4431" s="35"/>
      <c r="F4431" s="7"/>
      <c r="G4431" s="6"/>
      <c r="H4431" s="6"/>
      <c r="I4431" s="6"/>
      <c r="J4431" s="7" t="s">
        <v>18</v>
      </c>
      <c r="K4431" s="8">
        <v>0.4</v>
      </c>
      <c r="L4431" s="8">
        <v>0.1</v>
      </c>
      <c r="M4431" s="8">
        <v>0</v>
      </c>
      <c r="N4431" s="8">
        <v>0</v>
      </c>
      <c r="O4431" s="8"/>
      <c r="P4431" s="8" t="s">
        <v>19</v>
      </c>
    </row>
    <row r="4432" spans="1:16" ht="48" x14ac:dyDescent="0.25">
      <c r="A4432" s="1" t="s">
        <v>10505</v>
      </c>
      <c r="B4432" s="24">
        <v>8697927032416</v>
      </c>
      <c r="C4432" s="28" t="s">
        <v>10506</v>
      </c>
      <c r="D4432" s="28"/>
      <c r="E4432" s="16" t="s">
        <v>10507</v>
      </c>
      <c r="F4432" s="7"/>
      <c r="G4432" s="25">
        <v>41858</v>
      </c>
      <c r="H4432" s="6" t="s">
        <v>10508</v>
      </c>
      <c r="I4432" s="6" t="s">
        <v>1026</v>
      </c>
      <c r="J4432" s="7" t="s">
        <v>284</v>
      </c>
      <c r="K4432" s="8">
        <v>0.28000000000000003</v>
      </c>
      <c r="L4432" s="8">
        <v>0.18</v>
      </c>
      <c r="M4432" s="8">
        <v>0.1</v>
      </c>
      <c r="N4432" s="8">
        <v>0</v>
      </c>
      <c r="O4432" s="8"/>
      <c r="P4432" s="13" t="s">
        <v>19</v>
      </c>
    </row>
    <row r="4433" spans="1:16" ht="48" x14ac:dyDescent="0.25">
      <c r="A4433" s="1" t="s">
        <v>10509</v>
      </c>
      <c r="B4433" s="24">
        <v>8697927032423</v>
      </c>
      <c r="C4433" s="28" t="s">
        <v>10510</v>
      </c>
      <c r="D4433" s="28"/>
      <c r="E4433" s="16" t="s">
        <v>10507</v>
      </c>
      <c r="F4433" s="7"/>
      <c r="G4433" s="6">
        <v>42968</v>
      </c>
      <c r="H4433" s="6" t="s">
        <v>10511</v>
      </c>
      <c r="I4433" s="6" t="s">
        <v>1026</v>
      </c>
      <c r="J4433" s="7" t="s">
        <v>284</v>
      </c>
      <c r="K4433" s="8">
        <v>0.28000000000000003</v>
      </c>
      <c r="L4433" s="8">
        <v>0.18</v>
      </c>
      <c r="M4433" s="8">
        <v>0.1</v>
      </c>
      <c r="N4433" s="8">
        <v>0</v>
      </c>
      <c r="O4433" s="8"/>
      <c r="P4433" s="13" t="s">
        <v>19</v>
      </c>
    </row>
    <row r="4434" spans="1:16" ht="24" x14ac:dyDescent="0.25">
      <c r="A4434" s="1" t="s">
        <v>10512</v>
      </c>
      <c r="B4434" s="24">
        <v>8699638955374</v>
      </c>
      <c r="C4434" s="28" t="s">
        <v>10513</v>
      </c>
      <c r="D4434" s="55"/>
      <c r="E4434" s="27" t="s">
        <v>19011</v>
      </c>
      <c r="F4434" s="4" t="s">
        <v>19010</v>
      </c>
      <c r="G4434" s="6">
        <v>43473</v>
      </c>
      <c r="H4434" s="56"/>
      <c r="I4434" s="56"/>
      <c r="J4434" s="7" t="s">
        <v>620</v>
      </c>
      <c r="K4434" s="8">
        <v>0.41</v>
      </c>
      <c r="L4434" s="8">
        <v>0.31</v>
      </c>
      <c r="M4434" s="8">
        <v>0.1</v>
      </c>
      <c r="N4434" s="8">
        <v>0</v>
      </c>
      <c r="O4434" s="8"/>
      <c r="P4434" s="8" t="s">
        <v>19</v>
      </c>
    </row>
    <row r="4435" spans="1:16" ht="24" x14ac:dyDescent="0.25">
      <c r="A4435" s="1" t="s">
        <v>10514</v>
      </c>
      <c r="B4435" s="2">
        <v>8699511010077</v>
      </c>
      <c r="C4435" s="3" t="s">
        <v>10515</v>
      </c>
      <c r="D4435" s="4"/>
      <c r="E4435" s="35"/>
      <c r="F4435" s="7"/>
      <c r="G4435" s="6"/>
      <c r="H4435" s="6"/>
      <c r="I4435" s="6"/>
      <c r="J4435" s="7" t="s">
        <v>18</v>
      </c>
      <c r="K4435" s="8">
        <v>0.4</v>
      </c>
      <c r="L4435" s="8">
        <v>0.1</v>
      </c>
      <c r="M4435" s="8">
        <v>0</v>
      </c>
      <c r="N4435" s="8">
        <v>0</v>
      </c>
      <c r="O4435" s="8"/>
      <c r="P4435" s="8" t="s">
        <v>19</v>
      </c>
    </row>
    <row r="4436" spans="1:16" ht="24" x14ac:dyDescent="0.25">
      <c r="A4436" s="1" t="s">
        <v>10516</v>
      </c>
      <c r="B4436" s="2">
        <v>8681308091239</v>
      </c>
      <c r="C4436" s="3" t="s">
        <v>10517</v>
      </c>
      <c r="D4436" s="4"/>
      <c r="E4436" s="35" t="s">
        <v>10518</v>
      </c>
      <c r="F4436" s="7"/>
      <c r="G4436" s="6"/>
      <c r="H4436" s="6"/>
      <c r="I4436" s="6"/>
      <c r="J4436" s="7" t="s">
        <v>18</v>
      </c>
      <c r="K4436" s="8">
        <v>0.28000000000000003</v>
      </c>
      <c r="L4436" s="8">
        <v>0.1</v>
      </c>
      <c r="M4436" s="8">
        <v>0</v>
      </c>
      <c r="N4436" s="8">
        <v>0</v>
      </c>
      <c r="O4436" s="8"/>
      <c r="P4436" s="13" t="s">
        <v>19</v>
      </c>
    </row>
    <row r="4437" spans="1:16" ht="24" x14ac:dyDescent="0.25">
      <c r="A4437" s="1" t="s">
        <v>10519</v>
      </c>
      <c r="B4437" s="2">
        <v>8681117560018</v>
      </c>
      <c r="C4437" s="3" t="s">
        <v>10520</v>
      </c>
      <c r="D4437" s="26"/>
      <c r="E4437" s="35" t="s">
        <v>10521</v>
      </c>
      <c r="F4437" s="26"/>
      <c r="G4437" s="6">
        <v>43734</v>
      </c>
      <c r="H4437" s="72"/>
      <c r="I4437" s="72"/>
      <c r="J4437" s="7" t="s">
        <v>18</v>
      </c>
      <c r="K4437" s="8">
        <v>0.41</v>
      </c>
      <c r="L4437" s="8">
        <v>0.11</v>
      </c>
      <c r="M4437" s="8">
        <v>0.01</v>
      </c>
      <c r="N4437" s="8">
        <v>0.01</v>
      </c>
      <c r="O4437" s="8">
        <v>0.01</v>
      </c>
      <c r="P4437" s="8" t="s">
        <v>19</v>
      </c>
    </row>
    <row r="4438" spans="1:16" x14ac:dyDescent="0.25">
      <c r="A4438" s="1" t="s">
        <v>10522</v>
      </c>
      <c r="B4438" s="2">
        <v>8699540090637</v>
      </c>
      <c r="C4438" s="3" t="s">
        <v>10523</v>
      </c>
      <c r="D4438" s="40"/>
      <c r="E4438" s="18" t="s">
        <v>991</v>
      </c>
      <c r="F4438" s="7"/>
      <c r="G4438" s="6">
        <v>42850</v>
      </c>
      <c r="H4438" s="6"/>
      <c r="I4438" s="6"/>
      <c r="J4438" s="7" t="s">
        <v>284</v>
      </c>
      <c r="K4438" s="8">
        <v>0.28000000000000003</v>
      </c>
      <c r="L4438" s="8">
        <v>0.18</v>
      </c>
      <c r="M4438" s="8">
        <v>0.1</v>
      </c>
      <c r="N4438" s="8">
        <v>0</v>
      </c>
      <c r="O4438" s="8"/>
      <c r="P4438" s="8" t="s">
        <v>19</v>
      </c>
    </row>
    <row r="4439" spans="1:16" x14ac:dyDescent="0.25">
      <c r="A4439" s="1" t="s">
        <v>10524</v>
      </c>
      <c r="B4439" s="2">
        <v>8699540571204</v>
      </c>
      <c r="C4439" s="3" t="s">
        <v>10525</v>
      </c>
      <c r="D4439" s="4"/>
      <c r="E4439" s="35" t="s">
        <v>1254</v>
      </c>
      <c r="F4439" s="7"/>
      <c r="G4439" s="6">
        <v>40116</v>
      </c>
      <c r="H4439" s="6"/>
      <c r="I4439" s="6"/>
      <c r="J4439" s="7" t="s">
        <v>284</v>
      </c>
      <c r="K4439" s="8">
        <v>0.28000000000000003</v>
      </c>
      <c r="L4439" s="8">
        <v>0.18</v>
      </c>
      <c r="M4439" s="8">
        <v>0.1</v>
      </c>
      <c r="N4439" s="8">
        <v>0</v>
      </c>
      <c r="O4439" s="8"/>
      <c r="P4439" s="8" t="s">
        <v>19</v>
      </c>
    </row>
    <row r="4440" spans="1:16" x14ac:dyDescent="0.25">
      <c r="A4440" s="1" t="s">
        <v>10526</v>
      </c>
      <c r="B4440" s="2">
        <v>8699540097865</v>
      </c>
      <c r="C4440" s="3" t="s">
        <v>10527</v>
      </c>
      <c r="D4440" s="4"/>
      <c r="E4440" s="18" t="s">
        <v>930</v>
      </c>
      <c r="F4440" s="7"/>
      <c r="G4440" s="6">
        <v>40116</v>
      </c>
      <c r="H4440" s="6"/>
      <c r="I4440" s="6"/>
      <c r="J4440" s="7" t="s">
        <v>284</v>
      </c>
      <c r="K4440" s="8">
        <v>0.28000000000000003</v>
      </c>
      <c r="L4440" s="8">
        <v>0.18</v>
      </c>
      <c r="M4440" s="8">
        <v>0.1</v>
      </c>
      <c r="N4440" s="8">
        <v>0</v>
      </c>
      <c r="O4440" s="8"/>
      <c r="P4440" s="8" t="s">
        <v>19</v>
      </c>
    </row>
    <row r="4441" spans="1:16" ht="24" x14ac:dyDescent="0.25">
      <c r="A4441" s="35" t="s">
        <v>10528</v>
      </c>
      <c r="B4441" s="2">
        <v>8699844203184</v>
      </c>
      <c r="C4441" s="3" t="s">
        <v>10529</v>
      </c>
      <c r="D4441" s="35"/>
      <c r="E4441" s="18" t="s">
        <v>10530</v>
      </c>
      <c r="F4441" s="35"/>
      <c r="G4441" s="65">
        <v>45094</v>
      </c>
      <c r="H4441" s="35"/>
      <c r="I4441" s="35"/>
      <c r="J4441" s="38" t="s">
        <v>957</v>
      </c>
      <c r="K4441" s="8">
        <v>0.28000000000000003</v>
      </c>
      <c r="L4441" s="8">
        <v>0.1</v>
      </c>
      <c r="M4441" s="8">
        <v>0</v>
      </c>
      <c r="N4441" s="8">
        <v>0</v>
      </c>
      <c r="O4441" s="35"/>
      <c r="P4441" s="8" t="s">
        <v>19</v>
      </c>
    </row>
    <row r="4442" spans="1:16" ht="24" x14ac:dyDescent="0.25">
      <c r="A4442" s="35" t="s">
        <v>10531</v>
      </c>
      <c r="B4442" s="2">
        <v>8699844753177</v>
      </c>
      <c r="C4442" s="3" t="s">
        <v>10532</v>
      </c>
      <c r="D4442" s="35"/>
      <c r="E4442" s="18" t="s">
        <v>8124</v>
      </c>
      <c r="F4442" s="35"/>
      <c r="G4442" s="65">
        <v>45094</v>
      </c>
      <c r="H4442" s="35"/>
      <c r="I4442" s="35"/>
      <c r="J4442" s="38" t="s">
        <v>957</v>
      </c>
      <c r="K4442" s="8">
        <v>0.28000000000000003</v>
      </c>
      <c r="L4442" s="8">
        <v>0.1</v>
      </c>
      <c r="M4442" s="8">
        <v>0</v>
      </c>
      <c r="N4442" s="8">
        <v>0</v>
      </c>
      <c r="O4442" s="35"/>
      <c r="P4442" s="8" t="s">
        <v>19</v>
      </c>
    </row>
    <row r="4443" spans="1:16" ht="24" x14ac:dyDescent="0.25">
      <c r="A4443" s="1" t="s">
        <v>10533</v>
      </c>
      <c r="B4443" s="2">
        <v>8697927025395</v>
      </c>
      <c r="C4443" s="3" t="s">
        <v>10534</v>
      </c>
      <c r="D4443" s="31"/>
      <c r="E4443" s="33" t="s">
        <v>10535</v>
      </c>
      <c r="F4443" s="33" t="s">
        <v>10536</v>
      </c>
      <c r="G4443" s="36">
        <v>44757</v>
      </c>
      <c r="H4443" s="6" t="s">
        <v>10537</v>
      </c>
      <c r="I4443" s="6" t="s">
        <v>10538</v>
      </c>
      <c r="J4443" s="7" t="s">
        <v>284</v>
      </c>
      <c r="K4443" s="8">
        <v>0.28000000000000003</v>
      </c>
      <c r="L4443" s="8">
        <v>0.18</v>
      </c>
      <c r="M4443" s="8">
        <v>0.1</v>
      </c>
      <c r="N4443" s="8">
        <v>0</v>
      </c>
      <c r="O4443" s="8"/>
      <c r="P4443" s="8" t="s">
        <v>19</v>
      </c>
    </row>
    <row r="4444" spans="1:16" x14ac:dyDescent="0.25">
      <c r="A4444" s="1" t="s">
        <v>10539</v>
      </c>
      <c r="B4444" s="2">
        <v>8699514094524</v>
      </c>
      <c r="C4444" s="164" t="s">
        <v>10540</v>
      </c>
      <c r="D4444" s="76"/>
      <c r="E4444" s="217" t="s">
        <v>10541</v>
      </c>
      <c r="F4444" s="51" t="s">
        <v>10536</v>
      </c>
      <c r="G4444" s="6">
        <v>43957</v>
      </c>
      <c r="H4444" s="6">
        <v>44105</v>
      </c>
      <c r="I4444" s="6">
        <v>44007</v>
      </c>
      <c r="J4444" s="7" t="s">
        <v>284</v>
      </c>
      <c r="K4444" s="8">
        <v>0.28000000000000003</v>
      </c>
      <c r="L4444" s="8">
        <v>0.18</v>
      </c>
      <c r="M4444" s="8">
        <v>0.1</v>
      </c>
      <c r="N4444" s="8">
        <v>0</v>
      </c>
      <c r="O4444" s="8"/>
      <c r="P4444" s="6" t="s">
        <v>19</v>
      </c>
    </row>
    <row r="4445" spans="1:16" x14ac:dyDescent="0.25">
      <c r="A4445" s="1" t="s">
        <v>10542</v>
      </c>
      <c r="B4445" s="2">
        <v>8681308092045</v>
      </c>
      <c r="C4445" s="3" t="s">
        <v>10543</v>
      </c>
      <c r="D4445" s="70"/>
      <c r="E4445" s="33"/>
      <c r="F4445" s="70"/>
      <c r="G4445" s="6">
        <v>44204</v>
      </c>
      <c r="H4445" s="6">
        <v>44364</v>
      </c>
      <c r="I4445" s="6">
        <v>44357</v>
      </c>
      <c r="J4445" s="7" t="s">
        <v>620</v>
      </c>
      <c r="K4445" s="8">
        <v>0.41</v>
      </c>
      <c r="L4445" s="8">
        <v>0.31</v>
      </c>
      <c r="M4445" s="8">
        <v>0.1</v>
      </c>
      <c r="N4445" s="8">
        <v>0</v>
      </c>
      <c r="O4445" s="8"/>
      <c r="P4445" s="8" t="s">
        <v>19</v>
      </c>
    </row>
    <row r="4446" spans="1:16" x14ac:dyDescent="0.25">
      <c r="A4446" s="1" t="s">
        <v>10544</v>
      </c>
      <c r="B4446" s="2">
        <v>8681308092007</v>
      </c>
      <c r="C4446" s="3" t="s">
        <v>10545</v>
      </c>
      <c r="D4446" s="70"/>
      <c r="E4446" s="33"/>
      <c r="F4446" s="70"/>
      <c r="G4446" s="6">
        <v>44204</v>
      </c>
      <c r="H4446" s="6">
        <v>44364</v>
      </c>
      <c r="I4446" s="6">
        <v>44357</v>
      </c>
      <c r="J4446" s="7" t="s">
        <v>620</v>
      </c>
      <c r="K4446" s="8">
        <v>0.41</v>
      </c>
      <c r="L4446" s="8">
        <v>0.31</v>
      </c>
      <c r="M4446" s="8">
        <v>0.1</v>
      </c>
      <c r="N4446" s="8">
        <v>0</v>
      </c>
      <c r="O4446" s="8"/>
      <c r="P4446" s="8" t="s">
        <v>19</v>
      </c>
    </row>
    <row r="4447" spans="1:16" x14ac:dyDescent="0.25">
      <c r="A4447" s="1" t="s">
        <v>10546</v>
      </c>
      <c r="B4447" s="51">
        <v>8681697790034</v>
      </c>
      <c r="C4447" s="3" t="s">
        <v>10547</v>
      </c>
      <c r="D4447" s="2"/>
      <c r="E4447" s="35" t="s">
        <v>6303</v>
      </c>
      <c r="F4447" s="7"/>
      <c r="G4447" s="6">
        <v>42586</v>
      </c>
      <c r="H4447" s="6">
        <v>45416</v>
      </c>
      <c r="I4447" s="6">
        <v>45401</v>
      </c>
      <c r="J4447" s="7" t="s">
        <v>284</v>
      </c>
      <c r="K4447" s="8">
        <v>0.28000000000000003</v>
      </c>
      <c r="L4447" s="8">
        <v>0.18</v>
      </c>
      <c r="M4447" s="8">
        <v>0.1</v>
      </c>
      <c r="N4447" s="8">
        <v>0</v>
      </c>
      <c r="O4447" s="8"/>
      <c r="P4447" s="8" t="s">
        <v>19</v>
      </c>
    </row>
    <row r="4448" spans="1:16" x14ac:dyDescent="0.25">
      <c r="A4448" s="1" t="s">
        <v>10548</v>
      </c>
      <c r="B4448" s="2">
        <v>8699569090786</v>
      </c>
      <c r="C4448" s="3" t="s">
        <v>10549</v>
      </c>
      <c r="D4448" s="1"/>
      <c r="E4448" s="7" t="s">
        <v>1603</v>
      </c>
      <c r="F4448" s="7"/>
      <c r="G4448" s="21"/>
      <c r="H4448" s="21"/>
      <c r="I4448" s="21"/>
      <c r="J4448" s="7" t="s">
        <v>284</v>
      </c>
      <c r="K4448" s="8">
        <v>0.37</v>
      </c>
      <c r="L4448" s="8">
        <v>0.27</v>
      </c>
      <c r="M4448" s="8">
        <v>0.19</v>
      </c>
      <c r="N4448" s="8">
        <v>0.09</v>
      </c>
      <c r="O4448" s="8">
        <v>0.09</v>
      </c>
      <c r="P4448" s="8" t="s">
        <v>19</v>
      </c>
    </row>
    <row r="4449" spans="1:16" x14ac:dyDescent="0.25">
      <c r="A4449" s="1" t="s">
        <v>10550</v>
      </c>
      <c r="B4449" s="2">
        <v>8699569090830</v>
      </c>
      <c r="C4449" s="3" t="s">
        <v>10551</v>
      </c>
      <c r="D4449" s="1"/>
      <c r="E4449" s="7" t="s">
        <v>1609</v>
      </c>
      <c r="F4449" s="7"/>
      <c r="G4449" s="21">
        <v>39552</v>
      </c>
      <c r="H4449" s="21"/>
      <c r="I4449" s="21"/>
      <c r="J4449" s="7" t="s">
        <v>284</v>
      </c>
      <c r="K4449" s="8">
        <v>0.42000000000000004</v>
      </c>
      <c r="L4449" s="8">
        <v>0.32</v>
      </c>
      <c r="M4449" s="8">
        <v>0.24</v>
      </c>
      <c r="N4449" s="8">
        <v>0.14000000000000001</v>
      </c>
      <c r="O4449" s="8">
        <v>0.14000000000000001</v>
      </c>
      <c r="P4449" s="8" t="s">
        <v>19</v>
      </c>
    </row>
    <row r="4450" spans="1:16" ht="24" x14ac:dyDescent="0.25">
      <c r="A4450" s="35" t="s">
        <v>10552</v>
      </c>
      <c r="B4450" s="2">
        <v>8699591090495</v>
      </c>
      <c r="C4450" s="3" t="s">
        <v>10553</v>
      </c>
      <c r="D4450" s="35"/>
      <c r="E4450" s="18" t="s">
        <v>5881</v>
      </c>
      <c r="F4450" s="18" t="s">
        <v>4393</v>
      </c>
      <c r="G4450" s="65">
        <v>45094</v>
      </c>
      <c r="H4450" s="6">
        <v>45798</v>
      </c>
      <c r="I4450" s="6">
        <v>45794</v>
      </c>
      <c r="J4450" s="7" t="s">
        <v>284</v>
      </c>
      <c r="K4450" s="8">
        <v>0.28000000000000003</v>
      </c>
      <c r="L4450" s="8">
        <v>0.18</v>
      </c>
      <c r="M4450" s="8">
        <v>0.1</v>
      </c>
      <c r="N4450" s="8">
        <v>0</v>
      </c>
      <c r="O4450" s="35"/>
      <c r="P4450" s="8" t="s">
        <v>19</v>
      </c>
    </row>
    <row r="4451" spans="1:16" ht="24" x14ac:dyDescent="0.25">
      <c r="A4451" s="2" t="s">
        <v>10554</v>
      </c>
      <c r="B4451" s="2">
        <v>8699591090488</v>
      </c>
      <c r="C4451" s="3" t="s">
        <v>10555</v>
      </c>
      <c r="D4451" s="96"/>
      <c r="E4451" s="35" t="s">
        <v>5884</v>
      </c>
      <c r="F4451" s="7" t="s">
        <v>4397</v>
      </c>
      <c r="G4451" s="44">
        <v>45378</v>
      </c>
      <c r="H4451" s="44">
        <v>45604</v>
      </c>
      <c r="I4451" s="6">
        <v>45534</v>
      </c>
      <c r="J4451" s="7" t="s">
        <v>284</v>
      </c>
      <c r="K4451" s="8">
        <v>0.32</v>
      </c>
      <c r="L4451" s="8">
        <v>0.22</v>
      </c>
      <c r="M4451" s="8">
        <v>0.14000000000000001</v>
      </c>
      <c r="N4451" s="8">
        <v>0.04</v>
      </c>
      <c r="O4451" s="8">
        <v>0.04</v>
      </c>
      <c r="P4451" s="8" t="s">
        <v>19</v>
      </c>
    </row>
    <row r="4452" spans="1:16" x14ac:dyDescent="0.25">
      <c r="A4452" s="1" t="s">
        <v>10556</v>
      </c>
      <c r="B4452" s="2">
        <v>8699514590040</v>
      </c>
      <c r="C4452" s="3" t="s">
        <v>10557</v>
      </c>
      <c r="D4452" s="24"/>
      <c r="E4452" s="33" t="s">
        <v>10558</v>
      </c>
      <c r="F4452" s="7"/>
      <c r="G4452" s="6">
        <v>43006</v>
      </c>
      <c r="H4452" s="6"/>
      <c r="I4452" s="6"/>
      <c r="J4452" s="7" t="s">
        <v>284</v>
      </c>
      <c r="K4452" s="8">
        <v>0.28000000000000003</v>
      </c>
      <c r="L4452" s="8">
        <v>0.18</v>
      </c>
      <c r="M4452" s="8">
        <v>0.1</v>
      </c>
      <c r="N4452" s="8">
        <v>0</v>
      </c>
      <c r="O4452" s="8"/>
      <c r="P4452" s="8" t="s">
        <v>19</v>
      </c>
    </row>
    <row r="4453" spans="1:16" x14ac:dyDescent="0.25">
      <c r="A4453" s="1" t="s">
        <v>10559</v>
      </c>
      <c r="B4453" s="2">
        <v>8699525710055</v>
      </c>
      <c r="C4453" s="3" t="s">
        <v>10560</v>
      </c>
      <c r="D4453" s="24"/>
      <c r="E4453" s="35" t="s">
        <v>5410</v>
      </c>
      <c r="F4453" s="7"/>
      <c r="G4453" s="6">
        <v>44070</v>
      </c>
      <c r="H4453" s="25"/>
      <c r="I4453" s="25"/>
      <c r="J4453" s="7" t="s">
        <v>284</v>
      </c>
      <c r="K4453" s="8">
        <v>0.28000000000000003</v>
      </c>
      <c r="L4453" s="8">
        <v>0.18</v>
      </c>
      <c r="M4453" s="8">
        <v>0.1</v>
      </c>
      <c r="N4453" s="8">
        <v>0</v>
      </c>
      <c r="O4453" s="8"/>
      <c r="P4453" s="8" t="s">
        <v>19</v>
      </c>
    </row>
    <row r="4454" spans="1:16" x14ac:dyDescent="0.25">
      <c r="A4454" s="1" t="s">
        <v>10561</v>
      </c>
      <c r="B4454" s="2">
        <v>8699856710038</v>
      </c>
      <c r="C4454" s="3" t="s">
        <v>10562</v>
      </c>
      <c r="D4454" s="24"/>
      <c r="E4454" s="35" t="s">
        <v>5410</v>
      </c>
      <c r="F4454" s="7"/>
      <c r="G4454" s="6">
        <v>41011</v>
      </c>
      <c r="H4454" s="6"/>
      <c r="I4454" s="6"/>
      <c r="J4454" s="7" t="s">
        <v>620</v>
      </c>
      <c r="K4454" s="8">
        <v>0.43</v>
      </c>
      <c r="L4454" s="8">
        <v>0.33</v>
      </c>
      <c r="M4454" s="8">
        <v>0.25</v>
      </c>
      <c r="N4454" s="8">
        <v>0.15</v>
      </c>
      <c r="O4454" s="8">
        <v>0.15</v>
      </c>
      <c r="P4454" s="8" t="s">
        <v>19</v>
      </c>
    </row>
    <row r="4455" spans="1:16" x14ac:dyDescent="0.25">
      <c r="A4455" s="1" t="s">
        <v>10563</v>
      </c>
      <c r="B4455" s="2">
        <v>8699525610201</v>
      </c>
      <c r="C4455" s="3" t="s">
        <v>10564</v>
      </c>
      <c r="D4455" s="40"/>
      <c r="E4455" s="35" t="s">
        <v>5620</v>
      </c>
      <c r="F4455" s="7"/>
      <c r="G4455" s="6">
        <v>43216</v>
      </c>
      <c r="H4455" s="6"/>
      <c r="I4455" s="6"/>
      <c r="J4455" s="7" t="s">
        <v>284</v>
      </c>
      <c r="K4455" s="8">
        <v>0.28000000000000003</v>
      </c>
      <c r="L4455" s="8">
        <v>0.18</v>
      </c>
      <c r="M4455" s="8">
        <v>0.1</v>
      </c>
      <c r="N4455" s="8">
        <v>0</v>
      </c>
      <c r="O4455" s="8"/>
      <c r="P4455" s="8" t="s">
        <v>19</v>
      </c>
    </row>
    <row r="4456" spans="1:16" ht="24" x14ac:dyDescent="0.25">
      <c r="A4456" s="1" t="s">
        <v>10565</v>
      </c>
      <c r="B4456" s="2">
        <v>8699504770254</v>
      </c>
      <c r="C4456" s="3" t="s">
        <v>10566</v>
      </c>
      <c r="D4456" s="31"/>
      <c r="E4456" s="33" t="s">
        <v>10567</v>
      </c>
      <c r="F4456" s="7"/>
      <c r="G4456" s="10">
        <v>39787</v>
      </c>
      <c r="H4456" s="6"/>
      <c r="I4456" s="6"/>
      <c r="J4456" s="7" t="s">
        <v>620</v>
      </c>
      <c r="K4456" s="8">
        <v>0.41</v>
      </c>
      <c r="L4456" s="8">
        <v>0.31</v>
      </c>
      <c r="M4456" s="8">
        <v>0.1</v>
      </c>
      <c r="N4456" s="8">
        <v>0</v>
      </c>
      <c r="O4456" s="8"/>
      <c r="P4456" s="8" t="s">
        <v>19</v>
      </c>
    </row>
    <row r="4457" spans="1:16" ht="24" x14ac:dyDescent="0.25">
      <c r="A4457" s="1" t="s">
        <v>10568</v>
      </c>
      <c r="B4457" s="2">
        <v>8699504770353</v>
      </c>
      <c r="C4457" s="3" t="s">
        <v>10569</v>
      </c>
      <c r="D4457" s="31"/>
      <c r="E4457" s="33" t="s">
        <v>10570</v>
      </c>
      <c r="F4457" s="7"/>
      <c r="G4457" s="10">
        <v>43358</v>
      </c>
      <c r="H4457" s="6"/>
      <c r="I4457" s="6"/>
      <c r="J4457" s="7" t="s">
        <v>620</v>
      </c>
      <c r="K4457" s="8">
        <v>0.41</v>
      </c>
      <c r="L4457" s="8">
        <v>0.31</v>
      </c>
      <c r="M4457" s="8">
        <v>0.1</v>
      </c>
      <c r="N4457" s="8">
        <v>0</v>
      </c>
      <c r="O4457" s="8"/>
      <c r="P4457" s="8" t="s">
        <v>19</v>
      </c>
    </row>
    <row r="4458" spans="1:16" ht="24" x14ac:dyDescent="0.25">
      <c r="A4458" s="1" t="s">
        <v>10571</v>
      </c>
      <c r="B4458" s="2">
        <v>8680656080124</v>
      </c>
      <c r="C4458" s="3" t="s">
        <v>10572</v>
      </c>
      <c r="D4458" s="24"/>
      <c r="E4458" s="33" t="s">
        <v>10573</v>
      </c>
      <c r="F4458" s="7"/>
      <c r="G4458" s="6">
        <v>39552</v>
      </c>
      <c r="H4458" s="6"/>
      <c r="I4458" s="6"/>
      <c r="J4458" s="7" t="s">
        <v>18</v>
      </c>
      <c r="K4458" s="8">
        <v>0.23499999999999999</v>
      </c>
      <c r="L4458" s="8">
        <v>0.2</v>
      </c>
      <c r="M4458" s="8">
        <v>7.0000000000000007E-2</v>
      </c>
      <c r="N4458" s="8">
        <v>0</v>
      </c>
      <c r="O4458" s="8"/>
      <c r="P4458" s="8" t="s">
        <v>19</v>
      </c>
    </row>
    <row r="4459" spans="1:16" ht="24" x14ac:dyDescent="0.25">
      <c r="A4459" s="1" t="s">
        <v>10574</v>
      </c>
      <c r="B4459" s="2">
        <v>8680656080117</v>
      </c>
      <c r="C4459" s="3" t="s">
        <v>10575</v>
      </c>
      <c r="D4459" s="24"/>
      <c r="E4459" s="33" t="s">
        <v>10576</v>
      </c>
      <c r="F4459" s="7"/>
      <c r="G4459" s="6"/>
      <c r="H4459" s="6"/>
      <c r="I4459" s="6"/>
      <c r="J4459" s="7" t="s">
        <v>18</v>
      </c>
      <c r="K4459" s="8">
        <v>0.20499999999999999</v>
      </c>
      <c r="L4459" s="8">
        <v>0.2</v>
      </c>
      <c r="M4459" s="8">
        <v>7.0000000000000007E-2</v>
      </c>
      <c r="N4459" s="8">
        <v>0</v>
      </c>
      <c r="O4459" s="8"/>
      <c r="P4459" s="8" t="s">
        <v>19</v>
      </c>
    </row>
    <row r="4460" spans="1:16" ht="24" x14ac:dyDescent="0.25">
      <c r="A4460" s="1" t="s">
        <v>10577</v>
      </c>
      <c r="B4460" s="2">
        <v>8699708091483</v>
      </c>
      <c r="C4460" s="3" t="s">
        <v>10578</v>
      </c>
      <c r="D4460" s="24"/>
      <c r="E4460" s="33" t="s">
        <v>10579</v>
      </c>
      <c r="F4460" s="7"/>
      <c r="G4460" s="6"/>
      <c r="H4460" s="6"/>
      <c r="I4460" s="6"/>
      <c r="J4460" s="7" t="s">
        <v>18</v>
      </c>
      <c r="K4460" s="8">
        <v>0.4</v>
      </c>
      <c r="L4460" s="8">
        <v>0.1</v>
      </c>
      <c r="M4460" s="8">
        <v>0</v>
      </c>
      <c r="N4460" s="8">
        <v>0</v>
      </c>
      <c r="O4460" s="8"/>
      <c r="P4460" s="8" t="s">
        <v>19</v>
      </c>
    </row>
    <row r="4461" spans="1:16" ht="24" x14ac:dyDescent="0.25">
      <c r="A4461" s="1" t="s">
        <v>10580</v>
      </c>
      <c r="B4461" s="2">
        <v>8699708091490</v>
      </c>
      <c r="C4461" s="3" t="s">
        <v>10581</v>
      </c>
      <c r="D4461" s="24"/>
      <c r="E4461" s="33" t="s">
        <v>10582</v>
      </c>
      <c r="F4461" s="7"/>
      <c r="G4461" s="6"/>
      <c r="H4461" s="6"/>
      <c r="I4461" s="6"/>
      <c r="J4461" s="7" t="s">
        <v>18</v>
      </c>
      <c r="K4461" s="8">
        <v>0.4</v>
      </c>
      <c r="L4461" s="8">
        <v>0.1</v>
      </c>
      <c r="M4461" s="8">
        <v>0</v>
      </c>
      <c r="N4461" s="8">
        <v>0</v>
      </c>
      <c r="O4461" s="8"/>
      <c r="P4461" s="8" t="s">
        <v>19</v>
      </c>
    </row>
    <row r="4462" spans="1:16" ht="24" x14ac:dyDescent="0.25">
      <c r="A4462" s="2" t="s">
        <v>10583</v>
      </c>
      <c r="B4462" s="2">
        <v>8699844752507</v>
      </c>
      <c r="C4462" s="3" t="s">
        <v>10584</v>
      </c>
      <c r="D4462" s="33"/>
      <c r="E4462" s="35" t="s">
        <v>10585</v>
      </c>
      <c r="F4462" s="5"/>
      <c r="G4462" s="25">
        <v>45093</v>
      </c>
      <c r="H4462" s="6"/>
      <c r="I4462" s="6"/>
      <c r="J4462" s="7" t="s">
        <v>18</v>
      </c>
      <c r="K4462" s="8">
        <v>0.28000000000000003</v>
      </c>
      <c r="L4462" s="8">
        <v>0.1</v>
      </c>
      <c r="M4462" s="8">
        <v>0</v>
      </c>
      <c r="N4462" s="8">
        <v>0</v>
      </c>
      <c r="O4462" s="8"/>
      <c r="P4462" s="8" t="s">
        <v>19</v>
      </c>
    </row>
    <row r="4463" spans="1:16" x14ac:dyDescent="0.25">
      <c r="A4463" s="2" t="s">
        <v>10586</v>
      </c>
      <c r="B4463" s="2">
        <v>8699569350217</v>
      </c>
      <c r="C4463" s="3" t="s">
        <v>10587</v>
      </c>
      <c r="D4463" s="2"/>
      <c r="E4463" s="68"/>
      <c r="F4463" s="68"/>
      <c r="G4463" s="65">
        <v>45378</v>
      </c>
      <c r="H4463" s="68"/>
      <c r="I4463" s="68"/>
      <c r="J4463" s="7" t="s">
        <v>284</v>
      </c>
      <c r="K4463" s="8">
        <v>0.37</v>
      </c>
      <c r="L4463" s="8">
        <v>0.27</v>
      </c>
      <c r="M4463" s="8">
        <v>0.19</v>
      </c>
      <c r="N4463" s="8">
        <v>0.09</v>
      </c>
      <c r="O4463" s="8">
        <v>0.09</v>
      </c>
      <c r="P4463" s="8" t="s">
        <v>19</v>
      </c>
    </row>
    <row r="4464" spans="1:16" x14ac:dyDescent="0.25">
      <c r="A4464" s="1" t="s">
        <v>10588</v>
      </c>
      <c r="B4464" s="2">
        <v>8699490561287</v>
      </c>
      <c r="C4464" s="3" t="s">
        <v>10589</v>
      </c>
      <c r="D4464" s="31"/>
      <c r="E4464" s="35" t="s">
        <v>2506</v>
      </c>
      <c r="F4464" s="7"/>
      <c r="G4464" s="6">
        <v>42395</v>
      </c>
      <c r="H4464" s="6"/>
      <c r="I4464" s="6"/>
      <c r="J4464" s="7" t="s">
        <v>620</v>
      </c>
      <c r="K4464" s="8">
        <v>0.5</v>
      </c>
      <c r="L4464" s="8">
        <v>0.4</v>
      </c>
      <c r="M4464" s="8">
        <v>0.32</v>
      </c>
      <c r="N4464" s="8">
        <v>0.22</v>
      </c>
      <c r="O4464" s="8">
        <v>0.22</v>
      </c>
      <c r="P4464" s="8" t="s">
        <v>19</v>
      </c>
    </row>
    <row r="4465" spans="1:16" ht="24" x14ac:dyDescent="0.25">
      <c r="A4465" s="1" t="s">
        <v>10590</v>
      </c>
      <c r="B4465" s="2">
        <v>8699546010608</v>
      </c>
      <c r="C4465" s="3" t="s">
        <v>10591</v>
      </c>
      <c r="D4465" s="4"/>
      <c r="E4465" s="33"/>
      <c r="F4465" s="7"/>
      <c r="G4465" s="6"/>
      <c r="H4465" s="6"/>
      <c r="I4465" s="6"/>
      <c r="J4465" s="7" t="s">
        <v>18</v>
      </c>
      <c r="K4465" s="8">
        <v>0.28000000000000003</v>
      </c>
      <c r="L4465" s="8">
        <v>0.1</v>
      </c>
      <c r="M4465" s="8">
        <v>0</v>
      </c>
      <c r="N4465" s="8">
        <v>0</v>
      </c>
      <c r="O4465" s="8"/>
      <c r="P4465" s="8" t="s">
        <v>19</v>
      </c>
    </row>
    <row r="4466" spans="1:16" ht="24" x14ac:dyDescent="0.25">
      <c r="A4466" s="1" t="s">
        <v>10592</v>
      </c>
      <c r="B4466" s="2">
        <v>8699546010615</v>
      </c>
      <c r="C4466" s="3" t="s">
        <v>10593</v>
      </c>
      <c r="D4466" s="4"/>
      <c r="E4466" s="33"/>
      <c r="F4466" s="7"/>
      <c r="G4466" s="6"/>
      <c r="H4466" s="6"/>
      <c r="I4466" s="6"/>
      <c r="J4466" s="7" t="s">
        <v>18</v>
      </c>
      <c r="K4466" s="8">
        <v>0.4</v>
      </c>
      <c r="L4466" s="8">
        <v>0.1</v>
      </c>
      <c r="M4466" s="8">
        <v>0</v>
      </c>
      <c r="N4466" s="8">
        <v>0</v>
      </c>
      <c r="O4466" s="8"/>
      <c r="P4466" s="8" t="s">
        <v>19</v>
      </c>
    </row>
    <row r="4467" spans="1:16" ht="15.75" x14ac:dyDescent="0.25">
      <c r="A4467" s="1" t="s">
        <v>10594</v>
      </c>
      <c r="B4467" s="24">
        <v>8699525618245</v>
      </c>
      <c r="C4467" s="28" t="s">
        <v>10595</v>
      </c>
      <c r="D4467" s="37"/>
      <c r="E4467" s="35" t="s">
        <v>5620</v>
      </c>
      <c r="F4467" s="38"/>
      <c r="G4467" s="39">
        <v>45804</v>
      </c>
      <c r="H4467" s="37"/>
      <c r="I4467" s="37"/>
      <c r="J4467" s="7" t="s">
        <v>284</v>
      </c>
      <c r="K4467" s="8">
        <v>0.28000000000000003</v>
      </c>
      <c r="L4467" s="8">
        <v>0.18</v>
      </c>
      <c r="M4467" s="8">
        <v>0.1</v>
      </c>
      <c r="N4467" s="8">
        <v>0</v>
      </c>
      <c r="O4467" s="8"/>
      <c r="P4467" s="8" t="s">
        <v>19</v>
      </c>
    </row>
    <row r="4468" spans="1:16" x14ac:dyDescent="0.25">
      <c r="A4468" s="1" t="s">
        <v>10596</v>
      </c>
      <c r="B4468" s="2">
        <v>8699525618283</v>
      </c>
      <c r="C4468" s="3" t="s">
        <v>10597</v>
      </c>
      <c r="D4468" s="1"/>
      <c r="E4468" s="35" t="s">
        <v>6683</v>
      </c>
      <c r="F4468" s="31"/>
      <c r="G4468" s="6">
        <v>43503</v>
      </c>
      <c r="H4468" s="6"/>
      <c r="I4468" s="6"/>
      <c r="J4468" s="7" t="s">
        <v>284</v>
      </c>
      <c r="K4468" s="8">
        <v>0.28000000000000003</v>
      </c>
      <c r="L4468" s="8">
        <v>0.18</v>
      </c>
      <c r="M4468" s="8">
        <v>0.1</v>
      </c>
      <c r="N4468" s="8">
        <v>0</v>
      </c>
      <c r="O4468" s="8"/>
      <c r="P4468" s="8" t="s">
        <v>19</v>
      </c>
    </row>
    <row r="4469" spans="1:16" x14ac:dyDescent="0.25">
      <c r="A4469" s="1" t="s">
        <v>10598</v>
      </c>
      <c r="B4469" s="2">
        <v>8699532095473</v>
      </c>
      <c r="C4469" s="3" t="s">
        <v>10599</v>
      </c>
      <c r="D4469" s="4"/>
      <c r="E4469" s="35" t="s">
        <v>10600</v>
      </c>
      <c r="F4469" s="7"/>
      <c r="G4469" s="6"/>
      <c r="H4469" s="6"/>
      <c r="I4469" s="6"/>
      <c r="J4469" s="7" t="s">
        <v>620</v>
      </c>
      <c r="K4469" s="8">
        <v>0.28000000000000003</v>
      </c>
      <c r="L4469" s="8">
        <v>0.18</v>
      </c>
      <c r="M4469" s="8">
        <v>0.1</v>
      </c>
      <c r="N4469" s="8">
        <v>0</v>
      </c>
      <c r="O4469" s="8"/>
      <c r="P4469" s="8" t="s">
        <v>19</v>
      </c>
    </row>
    <row r="4470" spans="1:16" x14ac:dyDescent="0.25">
      <c r="A4470" s="1" t="s">
        <v>10601</v>
      </c>
      <c r="B4470" s="2">
        <v>8699532095428</v>
      </c>
      <c r="C4470" s="3" t="s">
        <v>10602</v>
      </c>
      <c r="D4470" s="4"/>
      <c r="E4470" s="35" t="s">
        <v>10603</v>
      </c>
      <c r="F4470" s="7"/>
      <c r="G4470" s="6"/>
      <c r="H4470" s="6"/>
      <c r="I4470" s="6"/>
      <c r="J4470" s="7" t="s">
        <v>620</v>
      </c>
      <c r="K4470" s="8">
        <v>0.28000000000000003</v>
      </c>
      <c r="L4470" s="8">
        <v>0.18</v>
      </c>
      <c r="M4470" s="8">
        <v>0.1</v>
      </c>
      <c r="N4470" s="8">
        <v>0</v>
      </c>
      <c r="O4470" s="8"/>
      <c r="P4470" s="8" t="s">
        <v>19</v>
      </c>
    </row>
    <row r="4471" spans="1:16" x14ac:dyDescent="0.25">
      <c r="A4471" s="1" t="s">
        <v>10604</v>
      </c>
      <c r="B4471" s="2">
        <v>8699525093899</v>
      </c>
      <c r="C4471" s="3" t="s">
        <v>10605</v>
      </c>
      <c r="D4471" s="4"/>
      <c r="E4471" s="18" t="s">
        <v>997</v>
      </c>
      <c r="F4471" s="7" t="s">
        <v>998</v>
      </c>
      <c r="G4471" s="6"/>
      <c r="H4471" s="6"/>
      <c r="I4471" s="6"/>
      <c r="J4471" s="7" t="s">
        <v>284</v>
      </c>
      <c r="K4471" s="8">
        <v>0.39500000000000002</v>
      </c>
      <c r="L4471" s="8">
        <v>0.29499999999999998</v>
      </c>
      <c r="M4471" s="8">
        <v>0.215</v>
      </c>
      <c r="N4471" s="8">
        <v>0.115</v>
      </c>
      <c r="O4471" s="8">
        <v>0.115</v>
      </c>
      <c r="P4471" s="8" t="s">
        <v>19</v>
      </c>
    </row>
    <row r="4472" spans="1:16" ht="24" x14ac:dyDescent="0.25">
      <c r="A4472" s="1" t="s">
        <v>10606</v>
      </c>
      <c r="B4472" s="89">
        <v>8699525193759</v>
      </c>
      <c r="C4472" s="87" t="s">
        <v>10607</v>
      </c>
      <c r="D4472" s="34"/>
      <c r="E4472" s="51" t="s">
        <v>4490</v>
      </c>
      <c r="F4472" s="51"/>
      <c r="G4472" s="39">
        <v>45800</v>
      </c>
      <c r="H4472" s="165"/>
      <c r="I4472" s="6"/>
      <c r="J4472" s="7" t="s">
        <v>18</v>
      </c>
      <c r="K4472" s="8">
        <v>0.28000000000000003</v>
      </c>
      <c r="L4472" s="8">
        <v>0.1</v>
      </c>
      <c r="M4472" s="8">
        <v>0</v>
      </c>
      <c r="N4472" s="8">
        <v>0</v>
      </c>
      <c r="O4472" s="8"/>
      <c r="P4472" s="8" t="s">
        <v>19</v>
      </c>
    </row>
    <row r="4473" spans="1:16" x14ac:dyDescent="0.25">
      <c r="A4473" s="1" t="s">
        <v>10608</v>
      </c>
      <c r="B4473" s="2">
        <v>8680199094381</v>
      </c>
      <c r="C4473" s="3" t="s">
        <v>10609</v>
      </c>
      <c r="D4473" s="48"/>
      <c r="E4473" s="35" t="s">
        <v>10345</v>
      </c>
      <c r="F4473" s="7"/>
      <c r="G4473" s="128">
        <v>42887</v>
      </c>
      <c r="H4473" s="128"/>
      <c r="I4473" s="128"/>
      <c r="J4473" s="7" t="s">
        <v>284</v>
      </c>
      <c r="K4473" s="8">
        <v>0.28000000000000003</v>
      </c>
      <c r="L4473" s="8">
        <v>0.18</v>
      </c>
      <c r="M4473" s="8">
        <v>0.1</v>
      </c>
      <c r="N4473" s="8">
        <v>0</v>
      </c>
      <c r="O4473" s="8"/>
      <c r="P4473" s="8" t="s">
        <v>19</v>
      </c>
    </row>
    <row r="4474" spans="1:16" x14ac:dyDescent="0.25">
      <c r="A4474" s="1" t="s">
        <v>10610</v>
      </c>
      <c r="B4474" s="2">
        <v>8699786092907</v>
      </c>
      <c r="C4474" s="3" t="s">
        <v>10611</v>
      </c>
      <c r="D4474" s="68"/>
      <c r="E4474" s="33"/>
      <c r="F4474" s="124"/>
      <c r="G4474" s="10">
        <v>45226</v>
      </c>
      <c r="H4474" s="124"/>
      <c r="I4474" s="124"/>
      <c r="J4474" s="7" t="s">
        <v>620</v>
      </c>
      <c r="K4474" s="8" t="s">
        <v>961</v>
      </c>
      <c r="L4474" s="8" t="s">
        <v>961</v>
      </c>
      <c r="M4474" s="8" t="s">
        <v>961</v>
      </c>
      <c r="N4474" s="8" t="s">
        <v>961</v>
      </c>
      <c r="O4474" s="8" t="s">
        <v>961</v>
      </c>
      <c r="P4474" s="8" t="s">
        <v>19</v>
      </c>
    </row>
    <row r="4475" spans="1:16" x14ac:dyDescent="0.25">
      <c r="A4475" s="1" t="s">
        <v>10612</v>
      </c>
      <c r="B4475" s="2">
        <v>8699786092921</v>
      </c>
      <c r="C4475" s="3" t="s">
        <v>10613</v>
      </c>
      <c r="D4475" s="68"/>
      <c r="E4475" s="33"/>
      <c r="F4475" s="124"/>
      <c r="G4475" s="10">
        <v>45226</v>
      </c>
      <c r="H4475" s="124"/>
      <c r="I4475" s="124"/>
      <c r="J4475" s="7" t="s">
        <v>620</v>
      </c>
      <c r="K4475" s="8" t="s">
        <v>961</v>
      </c>
      <c r="L4475" s="8" t="s">
        <v>961</v>
      </c>
      <c r="M4475" s="8" t="s">
        <v>961</v>
      </c>
      <c r="N4475" s="8" t="s">
        <v>961</v>
      </c>
      <c r="O4475" s="8" t="s">
        <v>961</v>
      </c>
      <c r="P4475" s="8" t="s">
        <v>19</v>
      </c>
    </row>
    <row r="4476" spans="1:16" ht="24" x14ac:dyDescent="0.25">
      <c r="A4476" s="35" t="s">
        <v>10614</v>
      </c>
      <c r="B4476" s="51">
        <v>8699814790089</v>
      </c>
      <c r="C4476" s="34" t="s">
        <v>10615</v>
      </c>
      <c r="D4476" s="68"/>
      <c r="E4476" s="8" t="s">
        <v>6303</v>
      </c>
      <c r="F4476" s="38"/>
      <c r="G4476" s="64">
        <v>45234</v>
      </c>
      <c r="H4476" s="38"/>
      <c r="I4476" s="38"/>
      <c r="J4476" s="7" t="s">
        <v>284</v>
      </c>
      <c r="K4476" s="8">
        <v>0.52</v>
      </c>
      <c r="L4476" s="8">
        <v>0.42</v>
      </c>
      <c r="M4476" s="8">
        <v>0.34</v>
      </c>
      <c r="N4476" s="8">
        <v>0.24</v>
      </c>
      <c r="O4476" s="8">
        <v>0.24</v>
      </c>
      <c r="P4476" s="8" t="s">
        <v>19</v>
      </c>
    </row>
    <row r="4477" spans="1:16" x14ac:dyDescent="0.25">
      <c r="A4477" s="1" t="s">
        <v>10616</v>
      </c>
      <c r="B4477" s="2">
        <v>8699532154460</v>
      </c>
      <c r="C4477" s="3" t="s">
        <v>10617</v>
      </c>
      <c r="D4477" s="4"/>
      <c r="E4477" s="35" t="s">
        <v>1302</v>
      </c>
      <c r="F4477" s="7"/>
      <c r="G4477" s="6">
        <v>39533</v>
      </c>
      <c r="H4477" s="6"/>
      <c r="I4477" s="6"/>
      <c r="J4477" s="7" t="s">
        <v>620</v>
      </c>
      <c r="K4477" s="8">
        <v>0.28000000000000003</v>
      </c>
      <c r="L4477" s="8">
        <v>0.18</v>
      </c>
      <c r="M4477" s="8">
        <v>0.1</v>
      </c>
      <c r="N4477" s="8">
        <v>0</v>
      </c>
      <c r="O4477" s="8"/>
      <c r="P4477" s="8" t="s">
        <v>19</v>
      </c>
    </row>
    <row r="4478" spans="1:16" x14ac:dyDescent="0.25">
      <c r="A4478" s="1" t="s">
        <v>10618</v>
      </c>
      <c r="B4478" s="2">
        <v>8699532154484</v>
      </c>
      <c r="C4478" s="3" t="s">
        <v>10619</v>
      </c>
      <c r="D4478" s="4"/>
      <c r="E4478" s="35" t="s">
        <v>1299</v>
      </c>
      <c r="F4478" s="7"/>
      <c r="G4478" s="6"/>
      <c r="H4478" s="6"/>
      <c r="I4478" s="6"/>
      <c r="J4478" s="7" t="s">
        <v>620</v>
      </c>
      <c r="K4478" s="8">
        <v>0.28000000000000003</v>
      </c>
      <c r="L4478" s="8">
        <v>0.18</v>
      </c>
      <c r="M4478" s="8">
        <v>0.1</v>
      </c>
      <c r="N4478" s="8">
        <v>0</v>
      </c>
      <c r="O4478" s="8"/>
      <c r="P4478" s="8" t="s">
        <v>19</v>
      </c>
    </row>
    <row r="4479" spans="1:16" x14ac:dyDescent="0.25">
      <c r="A4479" s="1" t="s">
        <v>10620</v>
      </c>
      <c r="B4479" s="2">
        <v>8699532154545</v>
      </c>
      <c r="C4479" s="3" t="s">
        <v>10621</v>
      </c>
      <c r="D4479" s="31"/>
      <c r="E4479" s="33" t="s">
        <v>10622</v>
      </c>
      <c r="F4479" s="7"/>
      <c r="G4479" s="6">
        <v>41858</v>
      </c>
      <c r="H4479" s="6"/>
      <c r="I4479" s="6"/>
      <c r="J4479" s="7" t="s">
        <v>620</v>
      </c>
      <c r="K4479" s="8">
        <v>0.28000000000000003</v>
      </c>
      <c r="L4479" s="8">
        <v>0.18</v>
      </c>
      <c r="M4479" s="8">
        <v>0.1</v>
      </c>
      <c r="N4479" s="8">
        <v>0</v>
      </c>
      <c r="O4479" s="8"/>
      <c r="P4479" s="8" t="s">
        <v>19</v>
      </c>
    </row>
    <row r="4480" spans="1:16" x14ac:dyDescent="0.25">
      <c r="A4480" s="1" t="s">
        <v>10623</v>
      </c>
      <c r="B4480" s="2">
        <v>8699532154491</v>
      </c>
      <c r="C4480" s="3" t="s">
        <v>10624</v>
      </c>
      <c r="D4480" s="4"/>
      <c r="E4480" s="35" t="s">
        <v>1305</v>
      </c>
      <c r="F4480" s="7"/>
      <c r="G4480" s="6"/>
      <c r="H4480" s="6"/>
      <c r="I4480" s="6"/>
      <c r="J4480" s="7" t="s">
        <v>620</v>
      </c>
      <c r="K4480" s="8">
        <v>0.28000000000000003</v>
      </c>
      <c r="L4480" s="8">
        <v>0.18</v>
      </c>
      <c r="M4480" s="8">
        <v>0.1</v>
      </c>
      <c r="N4480" s="8">
        <v>0</v>
      </c>
      <c r="O4480" s="8"/>
      <c r="P4480" s="8" t="s">
        <v>19</v>
      </c>
    </row>
    <row r="4481" spans="1:16" x14ac:dyDescent="0.25">
      <c r="A4481" s="1" t="s">
        <v>10625</v>
      </c>
      <c r="B4481" s="2">
        <v>8699532154477</v>
      </c>
      <c r="C4481" s="3" t="s">
        <v>10626</v>
      </c>
      <c r="D4481" s="4"/>
      <c r="E4481" s="35" t="s">
        <v>1308</v>
      </c>
      <c r="F4481" s="7"/>
      <c r="G4481" s="6"/>
      <c r="H4481" s="6"/>
      <c r="I4481" s="6"/>
      <c r="J4481" s="7" t="s">
        <v>620</v>
      </c>
      <c r="K4481" s="8">
        <v>0.28000000000000003</v>
      </c>
      <c r="L4481" s="8">
        <v>0.18</v>
      </c>
      <c r="M4481" s="8">
        <v>0.1</v>
      </c>
      <c r="N4481" s="8">
        <v>0</v>
      </c>
      <c r="O4481" s="8"/>
      <c r="P4481" s="8" t="s">
        <v>19</v>
      </c>
    </row>
    <row r="4482" spans="1:16" x14ac:dyDescent="0.25">
      <c r="A4482" s="2" t="s">
        <v>10627</v>
      </c>
      <c r="B4482" s="2">
        <v>8699532154453</v>
      </c>
      <c r="C4482" s="3" t="s">
        <v>10628</v>
      </c>
      <c r="D4482" s="24"/>
      <c r="E4482" s="35" t="s">
        <v>1308</v>
      </c>
      <c r="F4482" s="7"/>
      <c r="G4482" s="6">
        <v>44687</v>
      </c>
      <c r="H4482" s="6"/>
      <c r="I4482" s="6"/>
      <c r="J4482" s="7" t="s">
        <v>620</v>
      </c>
      <c r="K4482" s="8">
        <v>0.28000000000000003</v>
      </c>
      <c r="L4482" s="8">
        <v>0.18</v>
      </c>
      <c r="M4482" s="8">
        <v>0.1</v>
      </c>
      <c r="N4482" s="8">
        <v>0</v>
      </c>
      <c r="O4482" s="8"/>
      <c r="P4482" s="8" t="s">
        <v>19</v>
      </c>
    </row>
    <row r="4483" spans="1:16" ht="24" x14ac:dyDescent="0.25">
      <c r="A4483" s="1" t="s">
        <v>10629</v>
      </c>
      <c r="B4483" s="2">
        <v>8699638754540</v>
      </c>
      <c r="C4483" s="3" t="s">
        <v>10630</v>
      </c>
      <c r="D4483" s="26"/>
      <c r="E4483" s="33"/>
      <c r="F4483" s="7"/>
      <c r="G4483" s="6"/>
      <c r="H4483" s="6"/>
      <c r="I4483" s="6"/>
      <c r="J4483" s="7" t="s">
        <v>18</v>
      </c>
      <c r="K4483" s="8">
        <v>0.20499999999999999</v>
      </c>
      <c r="L4483" s="8">
        <v>0.2</v>
      </c>
      <c r="M4483" s="8">
        <v>7.0000000000000007E-2</v>
      </c>
      <c r="N4483" s="8">
        <v>0</v>
      </c>
      <c r="O4483" s="8"/>
      <c r="P4483" s="8">
        <v>0</v>
      </c>
    </row>
    <row r="4484" spans="1:16" ht="24" x14ac:dyDescent="0.25">
      <c r="A4484" s="1" t="s">
        <v>10631</v>
      </c>
      <c r="B4484" s="2">
        <v>8699505772813</v>
      </c>
      <c r="C4484" s="3" t="s">
        <v>10632</v>
      </c>
      <c r="D4484" s="55"/>
      <c r="E4484" s="33"/>
      <c r="F4484" s="55"/>
      <c r="G4484" s="6">
        <v>43473</v>
      </c>
      <c r="H4484" s="56"/>
      <c r="I4484" s="56"/>
      <c r="J4484" s="7" t="s">
        <v>620</v>
      </c>
      <c r="K4484" s="8">
        <v>0.41</v>
      </c>
      <c r="L4484" s="8">
        <v>0.31</v>
      </c>
      <c r="M4484" s="8">
        <v>0.1</v>
      </c>
      <c r="N4484" s="8">
        <v>0</v>
      </c>
      <c r="O4484" s="8"/>
      <c r="P4484" s="8" t="s">
        <v>19</v>
      </c>
    </row>
    <row r="4485" spans="1:16" ht="24" x14ac:dyDescent="0.25">
      <c r="A4485" s="1" t="s">
        <v>10633</v>
      </c>
      <c r="B4485" s="2">
        <v>8699505763361</v>
      </c>
      <c r="C4485" s="3" t="s">
        <v>10634</v>
      </c>
      <c r="D4485" s="88"/>
      <c r="E4485" s="33" t="s">
        <v>10635</v>
      </c>
      <c r="F4485" s="38" t="s">
        <v>10636</v>
      </c>
      <c r="G4485" s="108"/>
      <c r="H4485" s="108"/>
      <c r="I4485" s="108"/>
      <c r="J4485" s="7" t="s">
        <v>620</v>
      </c>
      <c r="K4485" s="8">
        <v>0.41</v>
      </c>
      <c r="L4485" s="8">
        <v>0.31</v>
      </c>
      <c r="M4485" s="8">
        <v>0.1</v>
      </c>
      <c r="N4485" s="8">
        <v>0</v>
      </c>
      <c r="O4485" s="8"/>
      <c r="P4485" s="8" t="s">
        <v>19</v>
      </c>
    </row>
    <row r="4486" spans="1:16" ht="36" x14ac:dyDescent="0.25">
      <c r="A4486" s="1" t="s">
        <v>10637</v>
      </c>
      <c r="B4486" s="2">
        <v>8699505763378</v>
      </c>
      <c r="C4486" s="3" t="s">
        <v>10638</v>
      </c>
      <c r="D4486" s="88"/>
      <c r="E4486" s="33" t="s">
        <v>10639</v>
      </c>
      <c r="F4486" s="11" t="s">
        <v>10640</v>
      </c>
      <c r="G4486" s="108"/>
      <c r="H4486" s="108"/>
      <c r="I4486" s="108"/>
      <c r="J4486" s="7" t="s">
        <v>620</v>
      </c>
      <c r="K4486" s="8">
        <v>0.41</v>
      </c>
      <c r="L4486" s="8">
        <v>0.31</v>
      </c>
      <c r="M4486" s="8">
        <v>0.1</v>
      </c>
      <c r="N4486" s="8">
        <v>0</v>
      </c>
      <c r="O4486" s="8"/>
      <c r="P4486" s="8" t="s">
        <v>19</v>
      </c>
    </row>
    <row r="4487" spans="1:16" x14ac:dyDescent="0.25">
      <c r="A4487" s="1" t="s">
        <v>10641</v>
      </c>
      <c r="B4487" s="89">
        <v>8699792370013</v>
      </c>
      <c r="C4487" s="87" t="s">
        <v>10642</v>
      </c>
      <c r="D4487" s="96"/>
      <c r="E4487" s="35" t="s">
        <v>10643</v>
      </c>
      <c r="F4487" s="96"/>
      <c r="G4487" s="6">
        <v>45688</v>
      </c>
      <c r="H4487" s="96"/>
      <c r="I4487" s="96"/>
      <c r="J4487" s="7" t="s">
        <v>284</v>
      </c>
      <c r="K4487" s="8">
        <v>0.28000000000000003</v>
      </c>
      <c r="L4487" s="8">
        <v>0.18</v>
      </c>
      <c r="M4487" s="8">
        <v>0.1</v>
      </c>
      <c r="N4487" s="8">
        <v>0</v>
      </c>
      <c r="O4487" s="8"/>
      <c r="P4487" s="8" t="s">
        <v>19</v>
      </c>
    </row>
    <row r="4488" spans="1:16" x14ac:dyDescent="0.25">
      <c r="A4488" s="1" t="s">
        <v>10644</v>
      </c>
      <c r="B4488" s="2">
        <v>8699514094852</v>
      </c>
      <c r="C4488" s="3" t="s">
        <v>10645</v>
      </c>
      <c r="D4488" s="7"/>
      <c r="E4488" s="35" t="s">
        <v>7486</v>
      </c>
      <c r="F4488" s="7"/>
      <c r="G4488" s="6">
        <v>44519</v>
      </c>
      <c r="H4488" s="6"/>
      <c r="I4488" s="6"/>
      <c r="J4488" s="7" t="s">
        <v>284</v>
      </c>
      <c r="K4488" s="8">
        <v>0.28000000000000003</v>
      </c>
      <c r="L4488" s="8">
        <v>0.18</v>
      </c>
      <c r="M4488" s="8">
        <v>0.1</v>
      </c>
      <c r="N4488" s="8">
        <v>0</v>
      </c>
      <c r="O4488" s="8"/>
      <c r="P4488" s="8" t="s">
        <v>19</v>
      </c>
    </row>
    <row r="4489" spans="1:16" x14ac:dyDescent="0.25">
      <c r="A4489" s="1" t="s">
        <v>10646</v>
      </c>
      <c r="B4489" s="2">
        <v>8699536280011</v>
      </c>
      <c r="C4489" s="3" t="s">
        <v>10647</v>
      </c>
      <c r="D4489" s="4"/>
      <c r="E4489" s="35" t="s">
        <v>9561</v>
      </c>
      <c r="F4489" s="7"/>
      <c r="G4489" s="6"/>
      <c r="H4489" s="6"/>
      <c r="I4489" s="6"/>
      <c r="J4489" s="7" t="s">
        <v>284</v>
      </c>
      <c r="K4489" s="8">
        <v>0.28000000000000003</v>
      </c>
      <c r="L4489" s="8">
        <v>0.18</v>
      </c>
      <c r="M4489" s="8">
        <v>0.1</v>
      </c>
      <c r="N4489" s="8">
        <v>0</v>
      </c>
      <c r="O4489" s="8"/>
      <c r="P4489" s="8" t="s">
        <v>19</v>
      </c>
    </row>
    <row r="4490" spans="1:16" x14ac:dyDescent="0.25">
      <c r="A4490" s="1" t="s">
        <v>10648</v>
      </c>
      <c r="B4490" s="2">
        <v>8699536090139</v>
      </c>
      <c r="C4490" s="3" t="s">
        <v>10649</v>
      </c>
      <c r="D4490" s="4"/>
      <c r="E4490" s="33" t="s">
        <v>9591</v>
      </c>
      <c r="F4490" s="7"/>
      <c r="G4490" s="6"/>
      <c r="H4490" s="6"/>
      <c r="I4490" s="6"/>
      <c r="J4490" s="7" t="s">
        <v>284</v>
      </c>
      <c r="K4490" s="8">
        <v>0.28000000000000003</v>
      </c>
      <c r="L4490" s="8">
        <v>0.18</v>
      </c>
      <c r="M4490" s="8">
        <v>0.1</v>
      </c>
      <c r="N4490" s="8">
        <v>0</v>
      </c>
      <c r="O4490" s="8"/>
      <c r="P4490" s="8" t="s">
        <v>19</v>
      </c>
    </row>
    <row r="4491" spans="1:16" x14ac:dyDescent="0.25">
      <c r="A4491" s="1" t="s">
        <v>10650</v>
      </c>
      <c r="B4491" s="2">
        <v>8699536280073</v>
      </c>
      <c r="C4491" s="3" t="s">
        <v>10651</v>
      </c>
      <c r="D4491" s="4"/>
      <c r="E4491" s="35" t="s">
        <v>9564</v>
      </c>
      <c r="F4491" s="7"/>
      <c r="G4491" s="6"/>
      <c r="H4491" s="6"/>
      <c r="I4491" s="6"/>
      <c r="J4491" s="7" t="s">
        <v>284</v>
      </c>
      <c r="K4491" s="8">
        <v>0.28000000000000003</v>
      </c>
      <c r="L4491" s="8">
        <v>0.18</v>
      </c>
      <c r="M4491" s="8">
        <v>0.1</v>
      </c>
      <c r="N4491" s="8">
        <v>0</v>
      </c>
      <c r="O4491" s="8"/>
      <c r="P4491" s="8" t="s">
        <v>19</v>
      </c>
    </row>
    <row r="4492" spans="1:16" x14ac:dyDescent="0.25">
      <c r="A4492" s="1" t="s">
        <v>10652</v>
      </c>
      <c r="B4492" s="2">
        <v>8699536280028</v>
      </c>
      <c r="C4492" s="3" t="s">
        <v>10653</v>
      </c>
      <c r="D4492" s="4"/>
      <c r="E4492" s="35" t="s">
        <v>9564</v>
      </c>
      <c r="F4492" s="7"/>
      <c r="G4492" s="6"/>
      <c r="H4492" s="6"/>
      <c r="I4492" s="6"/>
      <c r="J4492" s="7" t="s">
        <v>284</v>
      </c>
      <c r="K4492" s="8">
        <v>0.28000000000000003</v>
      </c>
      <c r="L4492" s="8">
        <v>0.18</v>
      </c>
      <c r="M4492" s="8">
        <v>0.1</v>
      </c>
      <c r="N4492" s="8">
        <v>0</v>
      </c>
      <c r="O4492" s="8"/>
      <c r="P4492" s="8" t="s">
        <v>19</v>
      </c>
    </row>
    <row r="4493" spans="1:16" x14ac:dyDescent="0.25">
      <c r="A4493" s="1" t="s">
        <v>10654</v>
      </c>
      <c r="B4493" s="2">
        <v>8699536090146</v>
      </c>
      <c r="C4493" s="3" t="s">
        <v>10655</v>
      </c>
      <c r="D4493" s="4"/>
      <c r="E4493" s="35" t="s">
        <v>3912</v>
      </c>
      <c r="F4493" s="7"/>
      <c r="G4493" s="6"/>
      <c r="H4493" s="6"/>
      <c r="I4493" s="6"/>
      <c r="J4493" s="7" t="s">
        <v>284</v>
      </c>
      <c r="K4493" s="8">
        <v>0.55000000000000004</v>
      </c>
      <c r="L4493" s="8">
        <v>0.45</v>
      </c>
      <c r="M4493" s="8">
        <v>0.37</v>
      </c>
      <c r="N4493" s="8">
        <v>0.27</v>
      </c>
      <c r="O4493" s="8">
        <v>0.27</v>
      </c>
      <c r="P4493" s="8" t="s">
        <v>19</v>
      </c>
    </row>
    <row r="4494" spans="1:16" x14ac:dyDescent="0.25">
      <c r="A4494" s="1" t="s">
        <v>10656</v>
      </c>
      <c r="B4494" s="2">
        <v>8699536030036</v>
      </c>
      <c r="C4494" s="3" t="s">
        <v>10657</v>
      </c>
      <c r="D4494" s="4"/>
      <c r="E4494" s="35" t="s">
        <v>3912</v>
      </c>
      <c r="F4494" s="7"/>
      <c r="G4494" s="6"/>
      <c r="H4494" s="6"/>
      <c r="I4494" s="6"/>
      <c r="J4494" s="7" t="s">
        <v>284</v>
      </c>
      <c r="K4494" s="8">
        <v>0.49</v>
      </c>
      <c r="L4494" s="8">
        <v>0.39</v>
      </c>
      <c r="M4494" s="8">
        <v>0.31</v>
      </c>
      <c r="N4494" s="8">
        <v>0.21</v>
      </c>
      <c r="O4494" s="8">
        <v>0.21</v>
      </c>
      <c r="P4494" s="8" t="s">
        <v>19</v>
      </c>
    </row>
    <row r="4495" spans="1:16" x14ac:dyDescent="0.25">
      <c r="A4495" s="1" t="s">
        <v>10658</v>
      </c>
      <c r="B4495" s="2">
        <v>8699536030104</v>
      </c>
      <c r="C4495" s="3" t="s">
        <v>10659</v>
      </c>
      <c r="D4495" s="4"/>
      <c r="E4495" s="35" t="s">
        <v>3912</v>
      </c>
      <c r="F4495" s="7"/>
      <c r="G4495" s="10">
        <v>40490</v>
      </c>
      <c r="H4495" s="10"/>
      <c r="I4495" s="10"/>
      <c r="J4495" s="7" t="s">
        <v>284</v>
      </c>
      <c r="K4495" s="8">
        <v>0.43000000000000005</v>
      </c>
      <c r="L4495" s="8">
        <v>0.33</v>
      </c>
      <c r="M4495" s="8">
        <v>0.25</v>
      </c>
      <c r="N4495" s="8">
        <v>0.15</v>
      </c>
      <c r="O4495" s="8">
        <v>0.15</v>
      </c>
      <c r="P4495" s="8" t="s">
        <v>19</v>
      </c>
    </row>
    <row r="4496" spans="1:16" x14ac:dyDescent="0.25">
      <c r="A4496" s="1" t="s">
        <v>10660</v>
      </c>
      <c r="B4496" s="2">
        <v>8699536030029</v>
      </c>
      <c r="C4496" s="3" t="s">
        <v>10661</v>
      </c>
      <c r="D4496" s="4"/>
      <c r="E4496" s="35" t="s">
        <v>3912</v>
      </c>
      <c r="F4496" s="7"/>
      <c r="G4496" s="6"/>
      <c r="H4496" s="6"/>
      <c r="I4496" s="6"/>
      <c r="J4496" s="7" t="s">
        <v>284</v>
      </c>
      <c r="K4496" s="8">
        <v>0.49</v>
      </c>
      <c r="L4496" s="8">
        <v>0.39</v>
      </c>
      <c r="M4496" s="8">
        <v>0.31</v>
      </c>
      <c r="N4496" s="8">
        <v>0.21</v>
      </c>
      <c r="O4496" s="8">
        <v>0.21</v>
      </c>
      <c r="P4496" s="8" t="s">
        <v>19</v>
      </c>
    </row>
    <row r="4497" spans="1:16" ht="24" x14ac:dyDescent="0.25">
      <c r="A4497" s="1" t="s">
        <v>10662</v>
      </c>
      <c r="B4497" s="24">
        <v>8680186490547</v>
      </c>
      <c r="C4497" s="28" t="s">
        <v>10663</v>
      </c>
      <c r="D4497" s="37"/>
      <c r="E4497" s="35" t="s">
        <v>10643</v>
      </c>
      <c r="F4497" s="38"/>
      <c r="G4497" s="39">
        <v>45804</v>
      </c>
      <c r="H4497" s="37"/>
      <c r="I4497" s="37"/>
      <c r="J4497" s="7" t="s">
        <v>18</v>
      </c>
      <c r="K4497" s="8">
        <v>0.28000000000000003</v>
      </c>
      <c r="L4497" s="8">
        <v>0.1</v>
      </c>
      <c r="M4497" s="8">
        <v>0</v>
      </c>
      <c r="N4497" s="8">
        <v>0</v>
      </c>
      <c r="O4497" s="8"/>
      <c r="P4497" s="8" t="s">
        <v>19</v>
      </c>
    </row>
    <row r="4498" spans="1:16" ht="24" x14ac:dyDescent="0.25">
      <c r="A4498" s="1" t="s">
        <v>10664</v>
      </c>
      <c r="B4498" s="2">
        <v>8699546385492</v>
      </c>
      <c r="C4498" s="3" t="s">
        <v>10665</v>
      </c>
      <c r="D4498" s="24"/>
      <c r="E4498" s="33" t="s">
        <v>10643</v>
      </c>
      <c r="F4498" s="7"/>
      <c r="G4498" s="6"/>
      <c r="H4498" s="6"/>
      <c r="I4498" s="6"/>
      <c r="J4498" s="7" t="s">
        <v>18</v>
      </c>
      <c r="K4498" s="8">
        <v>0.28000000000000003</v>
      </c>
      <c r="L4498" s="8">
        <v>0.1</v>
      </c>
      <c r="M4498" s="8">
        <v>0</v>
      </c>
      <c r="N4498" s="8">
        <v>0</v>
      </c>
      <c r="O4498" s="8"/>
      <c r="P4498" s="8" t="s">
        <v>19</v>
      </c>
    </row>
    <row r="4499" spans="1:16" ht="24" x14ac:dyDescent="0.25">
      <c r="A4499" s="1" t="s">
        <v>10666</v>
      </c>
      <c r="B4499" s="2">
        <v>8699586383540</v>
      </c>
      <c r="C4499" s="3" t="s">
        <v>10667</v>
      </c>
      <c r="D4499" s="24">
        <v>8680731001075</v>
      </c>
      <c r="E4499" s="33" t="s">
        <v>10643</v>
      </c>
      <c r="F4499" s="95"/>
      <c r="G4499" s="6">
        <v>43411</v>
      </c>
      <c r="H4499" s="47"/>
      <c r="I4499" s="47"/>
      <c r="J4499" s="7" t="s">
        <v>18</v>
      </c>
      <c r="K4499" s="8">
        <v>0.28000000000000003</v>
      </c>
      <c r="L4499" s="8">
        <v>0.1</v>
      </c>
      <c r="M4499" s="8">
        <v>0</v>
      </c>
      <c r="N4499" s="8">
        <v>0</v>
      </c>
      <c r="O4499" s="8"/>
      <c r="P4499" s="8" t="s">
        <v>19</v>
      </c>
    </row>
    <row r="4500" spans="1:16" ht="24" x14ac:dyDescent="0.25">
      <c r="A4500" s="1" t="s">
        <v>10668</v>
      </c>
      <c r="B4500" s="2">
        <v>8681737492324</v>
      </c>
      <c r="C4500" s="216" t="s">
        <v>10669</v>
      </c>
      <c r="D4500" s="2"/>
      <c r="E4500" s="33" t="s">
        <v>10643</v>
      </c>
      <c r="F4500" s="7"/>
      <c r="G4500" s="36">
        <v>43321</v>
      </c>
      <c r="H4500" s="6"/>
      <c r="I4500" s="6"/>
      <c r="J4500" s="7" t="s">
        <v>18</v>
      </c>
      <c r="K4500" s="8">
        <v>0.28000000000000003</v>
      </c>
      <c r="L4500" s="8">
        <v>0.1</v>
      </c>
      <c r="M4500" s="8">
        <v>0</v>
      </c>
      <c r="N4500" s="8">
        <v>0</v>
      </c>
      <c r="O4500" s="8"/>
      <c r="P4500" s="8" t="s">
        <v>19</v>
      </c>
    </row>
    <row r="4501" spans="1:16" ht="24" x14ac:dyDescent="0.25">
      <c r="A4501" s="1" t="s">
        <v>10670</v>
      </c>
      <c r="B4501" s="24">
        <v>8680131757282</v>
      </c>
      <c r="C4501" s="28" t="s">
        <v>10671</v>
      </c>
      <c r="D4501" s="66"/>
      <c r="E4501" s="35" t="s">
        <v>10643</v>
      </c>
      <c r="F4501" s="35"/>
      <c r="G4501" s="39">
        <v>45804</v>
      </c>
      <c r="H4501" s="66"/>
      <c r="I4501" s="66"/>
      <c r="J4501" s="7" t="s">
        <v>18</v>
      </c>
      <c r="K4501" s="8">
        <v>0.28000000000000003</v>
      </c>
      <c r="L4501" s="8">
        <v>0.1</v>
      </c>
      <c r="M4501" s="8">
        <v>0</v>
      </c>
      <c r="N4501" s="8">
        <v>0</v>
      </c>
      <c r="O4501" s="8"/>
      <c r="P4501" s="8" t="s">
        <v>19</v>
      </c>
    </row>
    <row r="4502" spans="1:16" ht="24" x14ac:dyDescent="0.25">
      <c r="A4502" s="1" t="s">
        <v>10672</v>
      </c>
      <c r="B4502" s="24">
        <v>8681428381302</v>
      </c>
      <c r="C4502" s="28" t="s">
        <v>10673</v>
      </c>
      <c r="D4502" s="24"/>
      <c r="E4502" s="33" t="s">
        <v>10643</v>
      </c>
      <c r="F4502" s="7"/>
      <c r="G4502" s="6">
        <v>44126</v>
      </c>
      <c r="H4502" s="6"/>
      <c r="I4502" s="6"/>
      <c r="J4502" s="7" t="s">
        <v>18</v>
      </c>
      <c r="K4502" s="8">
        <v>0.28000000000000003</v>
      </c>
      <c r="L4502" s="8">
        <v>0.1</v>
      </c>
      <c r="M4502" s="8">
        <v>0</v>
      </c>
      <c r="N4502" s="8">
        <v>0</v>
      </c>
      <c r="O4502" s="8"/>
      <c r="P4502" s="8" t="s">
        <v>19</v>
      </c>
    </row>
    <row r="4503" spans="1:16" ht="24" x14ac:dyDescent="0.25">
      <c r="A4503" s="1" t="s">
        <v>10674</v>
      </c>
      <c r="B4503" s="2">
        <v>8699828750659</v>
      </c>
      <c r="C4503" s="3" t="s">
        <v>10675</v>
      </c>
      <c r="D4503" s="4"/>
      <c r="E4503" s="35" t="s">
        <v>4254</v>
      </c>
      <c r="F4503" s="7"/>
      <c r="G4503" s="10">
        <v>42643</v>
      </c>
      <c r="H4503" s="10"/>
      <c r="I4503" s="10"/>
      <c r="J4503" s="7" t="s">
        <v>18</v>
      </c>
      <c r="K4503" s="8">
        <v>0.4</v>
      </c>
      <c r="L4503" s="8">
        <v>0.1</v>
      </c>
      <c r="M4503" s="8">
        <v>0</v>
      </c>
      <c r="N4503" s="8">
        <v>0</v>
      </c>
      <c r="O4503" s="8"/>
      <c r="P4503" s="8" t="s">
        <v>19</v>
      </c>
    </row>
    <row r="4504" spans="1:16" ht="24" x14ac:dyDescent="0.25">
      <c r="A4504" s="1" t="s">
        <v>10676</v>
      </c>
      <c r="B4504" s="2">
        <v>8699525094841</v>
      </c>
      <c r="C4504" s="3" t="s">
        <v>10677</v>
      </c>
      <c r="D4504" s="24"/>
      <c r="E4504" s="11" t="s">
        <v>5415</v>
      </c>
      <c r="F4504" s="6"/>
      <c r="G4504" s="6"/>
      <c r="H4504" s="6"/>
      <c r="I4504" s="6"/>
      <c r="J4504" s="7" t="s">
        <v>18</v>
      </c>
      <c r="K4504" s="8">
        <v>0.28000000000000003</v>
      </c>
      <c r="L4504" s="8">
        <v>0.1</v>
      </c>
      <c r="M4504" s="8">
        <v>0</v>
      </c>
      <c r="N4504" s="8">
        <v>0</v>
      </c>
      <c r="O4504" s="8"/>
      <c r="P4504" s="8" t="s">
        <v>19</v>
      </c>
    </row>
    <row r="4505" spans="1:16" ht="24" x14ac:dyDescent="0.25">
      <c r="A4505" s="1" t="s">
        <v>10678</v>
      </c>
      <c r="B4505" s="2">
        <v>8699525150059</v>
      </c>
      <c r="C4505" s="3" t="s">
        <v>10679</v>
      </c>
      <c r="D4505" s="24"/>
      <c r="E4505" s="11" t="s">
        <v>5418</v>
      </c>
      <c r="F4505" s="6"/>
      <c r="G4505" s="6"/>
      <c r="H4505" s="6"/>
      <c r="I4505" s="6"/>
      <c r="J4505" s="7" t="s">
        <v>18</v>
      </c>
      <c r="K4505" s="8">
        <v>0.28000000000000003</v>
      </c>
      <c r="L4505" s="8">
        <v>0.1</v>
      </c>
      <c r="M4505" s="8">
        <v>0</v>
      </c>
      <c r="N4505" s="8">
        <v>0</v>
      </c>
      <c r="O4505" s="8"/>
      <c r="P4505" s="8" t="s">
        <v>19</v>
      </c>
    </row>
    <row r="4506" spans="1:16" ht="24" x14ac:dyDescent="0.25">
      <c r="A4506" s="1" t="s">
        <v>10680</v>
      </c>
      <c r="B4506" s="2">
        <v>8699525704054</v>
      </c>
      <c r="C4506" s="3" t="s">
        <v>10681</v>
      </c>
      <c r="D4506" s="30"/>
      <c r="E4506" s="33" t="s">
        <v>10682</v>
      </c>
      <c r="F4506" s="7"/>
      <c r="G4506" s="6"/>
      <c r="H4506" s="6"/>
      <c r="I4506" s="6"/>
      <c r="J4506" s="7" t="s">
        <v>18</v>
      </c>
      <c r="K4506" s="8">
        <v>0.4</v>
      </c>
      <c r="L4506" s="8">
        <v>0.1</v>
      </c>
      <c r="M4506" s="8">
        <v>0</v>
      </c>
      <c r="N4506" s="8">
        <v>0</v>
      </c>
      <c r="O4506" s="8"/>
      <c r="P4506" s="8" t="s">
        <v>19</v>
      </c>
    </row>
    <row r="4507" spans="1:16" ht="24" x14ac:dyDescent="0.25">
      <c r="A4507" s="1" t="s">
        <v>10683</v>
      </c>
      <c r="B4507" s="2">
        <v>8699525084002</v>
      </c>
      <c r="C4507" s="3" t="s">
        <v>10684</v>
      </c>
      <c r="D4507" s="24"/>
      <c r="E4507" s="35" t="s">
        <v>7644</v>
      </c>
      <c r="F4507" s="7"/>
      <c r="G4507" s="23"/>
      <c r="H4507" s="23"/>
      <c r="I4507" s="23"/>
      <c r="J4507" s="7" t="s">
        <v>18</v>
      </c>
      <c r="K4507" s="8">
        <v>0.28000000000000003</v>
      </c>
      <c r="L4507" s="8">
        <v>0.1</v>
      </c>
      <c r="M4507" s="8">
        <v>0</v>
      </c>
      <c r="N4507" s="8">
        <v>0</v>
      </c>
      <c r="O4507" s="8"/>
      <c r="P4507" s="8" t="s">
        <v>19</v>
      </c>
    </row>
    <row r="4508" spans="1:16" ht="24" x14ac:dyDescent="0.25">
      <c r="A4508" s="1" t="s">
        <v>10685</v>
      </c>
      <c r="B4508" s="2">
        <v>8699525704498</v>
      </c>
      <c r="C4508" s="3" t="s">
        <v>10686</v>
      </c>
      <c r="D4508" s="24"/>
      <c r="E4508" s="35" t="s">
        <v>7647</v>
      </c>
      <c r="F4508" s="7"/>
      <c r="G4508" s="6">
        <v>39787</v>
      </c>
      <c r="H4508" s="6"/>
      <c r="I4508" s="6"/>
      <c r="J4508" s="7" t="s">
        <v>18</v>
      </c>
      <c r="K4508" s="8">
        <v>0.4</v>
      </c>
      <c r="L4508" s="8">
        <v>0.1</v>
      </c>
      <c r="M4508" s="8">
        <v>0</v>
      </c>
      <c r="N4508" s="8">
        <v>0</v>
      </c>
      <c r="O4508" s="8"/>
      <c r="P4508" s="8" t="s">
        <v>19</v>
      </c>
    </row>
    <row r="4509" spans="1:16" ht="24" x14ac:dyDescent="0.25">
      <c r="A4509" s="2" t="s">
        <v>10687</v>
      </c>
      <c r="B4509" s="2">
        <v>8699525707765</v>
      </c>
      <c r="C4509" s="3" t="s">
        <v>10688</v>
      </c>
      <c r="D4509" s="24"/>
      <c r="E4509" s="35" t="s">
        <v>7647</v>
      </c>
      <c r="F4509" s="7"/>
      <c r="G4509" s="6">
        <v>44960</v>
      </c>
      <c r="H4509" s="6"/>
      <c r="I4509" s="6"/>
      <c r="J4509" s="7" t="s">
        <v>18</v>
      </c>
      <c r="K4509" s="8">
        <v>0.28000000000000003</v>
      </c>
      <c r="L4509" s="8">
        <v>0.1</v>
      </c>
      <c r="M4509" s="8">
        <v>0</v>
      </c>
      <c r="N4509" s="8">
        <v>0</v>
      </c>
      <c r="O4509" s="8"/>
      <c r="P4509" s="8" t="s">
        <v>19</v>
      </c>
    </row>
    <row r="4510" spans="1:16" ht="24" x14ac:dyDescent="0.25">
      <c r="A4510" s="1" t="s">
        <v>10689</v>
      </c>
      <c r="B4510" s="1">
        <v>8680150240109</v>
      </c>
      <c r="C4510" s="28" t="s">
        <v>10690</v>
      </c>
      <c r="D4510" s="4"/>
      <c r="E4510" s="35" t="s">
        <v>5284</v>
      </c>
      <c r="F4510" s="7"/>
      <c r="G4510" s="6">
        <v>42395</v>
      </c>
      <c r="H4510" s="6">
        <v>44175</v>
      </c>
      <c r="I4510" s="6">
        <v>44007</v>
      </c>
      <c r="J4510" s="7" t="s">
        <v>284</v>
      </c>
      <c r="K4510" s="8">
        <v>0.38</v>
      </c>
      <c r="L4510" s="8">
        <v>0.28000000000000003</v>
      </c>
      <c r="M4510" s="8">
        <v>0.2</v>
      </c>
      <c r="N4510" s="8">
        <v>0.1</v>
      </c>
      <c r="O4510" s="8">
        <v>0.1</v>
      </c>
      <c r="P4510" s="13" t="s">
        <v>19</v>
      </c>
    </row>
    <row r="4511" spans="1:16" ht="24" x14ac:dyDescent="0.25">
      <c r="A4511" s="1" t="s">
        <v>10691</v>
      </c>
      <c r="B4511" s="2">
        <v>8680150010030</v>
      </c>
      <c r="C4511" s="3" t="s">
        <v>10692</v>
      </c>
      <c r="D4511" s="7"/>
      <c r="E4511" s="35" t="s">
        <v>5284</v>
      </c>
      <c r="F4511" s="7"/>
      <c r="G4511" s="6">
        <v>44105</v>
      </c>
      <c r="H4511" s="6"/>
      <c r="I4511" s="6"/>
      <c r="J4511" s="7" t="s">
        <v>18</v>
      </c>
      <c r="K4511" s="8">
        <v>0.31</v>
      </c>
      <c r="L4511" s="8">
        <v>0.13</v>
      </c>
      <c r="M4511" s="8">
        <v>0.03</v>
      </c>
      <c r="N4511" s="8">
        <v>0.03</v>
      </c>
      <c r="O4511" s="8">
        <v>0.03</v>
      </c>
      <c r="P4511" s="8" t="s">
        <v>19</v>
      </c>
    </row>
    <row r="4512" spans="1:16" ht="24" x14ac:dyDescent="0.25">
      <c r="A4512" s="1" t="s">
        <v>10693</v>
      </c>
      <c r="B4512" s="2">
        <v>8699797940013</v>
      </c>
      <c r="C4512" s="3" t="s">
        <v>10694</v>
      </c>
      <c r="D4512" s="4"/>
      <c r="E4512" s="33" t="s">
        <v>10695</v>
      </c>
      <c r="F4512" s="7"/>
      <c r="G4512" s="6"/>
      <c r="H4512" s="6"/>
      <c r="I4512" s="6"/>
      <c r="J4512" s="7" t="s">
        <v>18</v>
      </c>
      <c r="K4512" s="8">
        <v>0.4</v>
      </c>
      <c r="L4512" s="8">
        <v>0.1</v>
      </c>
      <c r="M4512" s="8">
        <v>0</v>
      </c>
      <c r="N4512" s="8">
        <v>0</v>
      </c>
      <c r="O4512" s="8"/>
      <c r="P4512" s="8" t="s">
        <v>19</v>
      </c>
    </row>
    <row r="4513" spans="1:16" ht="24" x14ac:dyDescent="0.25">
      <c r="A4513" s="1" t="s">
        <v>10696</v>
      </c>
      <c r="B4513" s="2">
        <v>8699525947345</v>
      </c>
      <c r="C4513" s="3" t="s">
        <v>10697</v>
      </c>
      <c r="D4513" s="2"/>
      <c r="E4513" s="33" t="s">
        <v>10695</v>
      </c>
      <c r="F4513" s="7"/>
      <c r="G4513" s="6"/>
      <c r="H4513" s="6"/>
      <c r="I4513" s="6"/>
      <c r="J4513" s="7" t="s">
        <v>18</v>
      </c>
      <c r="K4513" s="8">
        <v>0.4</v>
      </c>
      <c r="L4513" s="8">
        <v>0.1</v>
      </c>
      <c r="M4513" s="8">
        <v>0</v>
      </c>
      <c r="N4513" s="8">
        <v>0</v>
      </c>
      <c r="O4513" s="8"/>
      <c r="P4513" s="8" t="s">
        <v>19</v>
      </c>
    </row>
    <row r="4514" spans="1:16" ht="24" x14ac:dyDescent="0.25">
      <c r="A4514" s="1" t="s">
        <v>10698</v>
      </c>
      <c r="B4514" s="2">
        <v>8699511940039</v>
      </c>
      <c r="C4514" s="3" t="s">
        <v>10699</v>
      </c>
      <c r="D4514" s="4"/>
      <c r="E4514" s="33" t="s">
        <v>10695</v>
      </c>
      <c r="F4514" s="7"/>
      <c r="G4514" s="6"/>
      <c r="H4514" s="6"/>
      <c r="I4514" s="6"/>
      <c r="J4514" s="7" t="s">
        <v>18</v>
      </c>
      <c r="K4514" s="8">
        <v>0.4</v>
      </c>
      <c r="L4514" s="8">
        <v>0.1</v>
      </c>
      <c r="M4514" s="8">
        <v>0</v>
      </c>
      <c r="N4514" s="8">
        <v>0</v>
      </c>
      <c r="O4514" s="8"/>
      <c r="P4514" s="8" t="s">
        <v>19</v>
      </c>
    </row>
    <row r="4515" spans="1:16" ht="24" x14ac:dyDescent="0.25">
      <c r="A4515" s="1" t="s">
        <v>10700</v>
      </c>
      <c r="B4515" s="2">
        <v>8681612438003</v>
      </c>
      <c r="C4515" s="3" t="s">
        <v>10701</v>
      </c>
      <c r="D4515" s="2">
        <v>8699567300016</v>
      </c>
      <c r="E4515" s="33" t="s">
        <v>10695</v>
      </c>
      <c r="F4515" s="7"/>
      <c r="G4515" s="6"/>
      <c r="H4515" s="6"/>
      <c r="I4515" s="6"/>
      <c r="J4515" s="7" t="s">
        <v>18</v>
      </c>
      <c r="K4515" s="8">
        <v>0.4</v>
      </c>
      <c r="L4515" s="8">
        <v>0.1</v>
      </c>
      <c r="M4515" s="8">
        <v>0</v>
      </c>
      <c r="N4515" s="8">
        <v>0</v>
      </c>
      <c r="O4515" s="8"/>
      <c r="P4515" s="8" t="s">
        <v>19</v>
      </c>
    </row>
    <row r="4516" spans="1:16" x14ac:dyDescent="0.25">
      <c r="A4516" s="1" t="s">
        <v>10702</v>
      </c>
      <c r="B4516" s="2">
        <v>8699591010363</v>
      </c>
      <c r="C4516" s="3" t="s">
        <v>10703</v>
      </c>
      <c r="D4516" s="41"/>
      <c r="E4516" s="33" t="s">
        <v>10704</v>
      </c>
      <c r="F4516" s="7"/>
      <c r="G4516" s="6">
        <v>41127</v>
      </c>
      <c r="H4516" s="6"/>
      <c r="I4516" s="6"/>
      <c r="J4516" s="7" t="s">
        <v>284</v>
      </c>
      <c r="K4516" s="8">
        <v>0.39</v>
      </c>
      <c r="L4516" s="8">
        <v>0.28999999999999998</v>
      </c>
      <c r="M4516" s="8">
        <v>0.21</v>
      </c>
      <c r="N4516" s="8">
        <v>0.11</v>
      </c>
      <c r="O4516" s="8">
        <v>0.11</v>
      </c>
      <c r="P4516" s="8" t="s">
        <v>19</v>
      </c>
    </row>
    <row r="4517" spans="1:16" ht="24" x14ac:dyDescent="0.25">
      <c r="A4517" s="1" t="s">
        <v>10705</v>
      </c>
      <c r="B4517" s="2">
        <v>8699578752613</v>
      </c>
      <c r="C4517" s="3" t="s">
        <v>10706</v>
      </c>
      <c r="D4517" s="4"/>
      <c r="E4517" s="33" t="s">
        <v>10707</v>
      </c>
      <c r="F4517" s="7"/>
      <c r="G4517" s="6"/>
      <c r="H4517" s="6"/>
      <c r="I4517" s="6"/>
      <c r="J4517" s="7" t="s">
        <v>18</v>
      </c>
      <c r="K4517" s="8">
        <v>0.4</v>
      </c>
      <c r="L4517" s="8">
        <v>0.1</v>
      </c>
      <c r="M4517" s="8">
        <v>0</v>
      </c>
      <c r="N4517" s="8">
        <v>0</v>
      </c>
      <c r="O4517" s="8"/>
      <c r="P4517" s="8" t="s">
        <v>19</v>
      </c>
    </row>
    <row r="4518" spans="1:16" ht="24" x14ac:dyDescent="0.25">
      <c r="A4518" s="1" t="s">
        <v>10708</v>
      </c>
      <c r="B4518" s="2">
        <v>8699607750535</v>
      </c>
      <c r="C4518" s="3" t="s">
        <v>10709</v>
      </c>
      <c r="D4518" s="4"/>
      <c r="E4518" s="33" t="s">
        <v>10707</v>
      </c>
      <c r="F4518" s="7"/>
      <c r="G4518" s="6"/>
      <c r="H4518" s="6"/>
      <c r="I4518" s="6"/>
      <c r="J4518" s="7" t="s">
        <v>18</v>
      </c>
      <c r="K4518" s="8">
        <v>0.4</v>
      </c>
      <c r="L4518" s="8">
        <v>0.1</v>
      </c>
      <c r="M4518" s="8">
        <v>0</v>
      </c>
      <c r="N4518" s="8">
        <v>0</v>
      </c>
      <c r="O4518" s="8"/>
      <c r="P4518" s="8" t="s">
        <v>19</v>
      </c>
    </row>
    <row r="4519" spans="1:16" ht="24" x14ac:dyDescent="0.25">
      <c r="A4519" s="1" t="s">
        <v>10710</v>
      </c>
      <c r="B4519" s="2">
        <v>8699788750652</v>
      </c>
      <c r="C4519" s="3" t="s">
        <v>10711</v>
      </c>
      <c r="D4519" s="24"/>
      <c r="E4519" s="33" t="s">
        <v>10707</v>
      </c>
      <c r="F4519" s="7"/>
      <c r="G4519" s="6"/>
      <c r="H4519" s="6"/>
      <c r="I4519" s="6"/>
      <c r="J4519" s="7" t="s">
        <v>18</v>
      </c>
      <c r="K4519" s="8">
        <v>0.4</v>
      </c>
      <c r="L4519" s="8">
        <v>0.1</v>
      </c>
      <c r="M4519" s="8">
        <v>0</v>
      </c>
      <c r="N4519" s="8">
        <v>0</v>
      </c>
      <c r="O4519" s="8"/>
      <c r="P4519" s="8" t="s">
        <v>19</v>
      </c>
    </row>
    <row r="4520" spans="1:16" ht="24" x14ac:dyDescent="0.25">
      <c r="A4520" s="1" t="s">
        <v>10712</v>
      </c>
      <c r="B4520" s="2">
        <v>8699788750669</v>
      </c>
      <c r="C4520" s="3" t="s">
        <v>10713</v>
      </c>
      <c r="D4520" s="24"/>
      <c r="E4520" s="33" t="s">
        <v>10714</v>
      </c>
      <c r="F4520" s="7"/>
      <c r="G4520" s="6"/>
      <c r="H4520" s="6"/>
      <c r="I4520" s="6"/>
      <c r="J4520" s="7" t="s">
        <v>18</v>
      </c>
      <c r="K4520" s="8">
        <v>0.4</v>
      </c>
      <c r="L4520" s="8">
        <v>0.1</v>
      </c>
      <c r="M4520" s="8">
        <v>0</v>
      </c>
      <c r="N4520" s="8">
        <v>0</v>
      </c>
      <c r="O4520" s="8"/>
      <c r="P4520" s="8">
        <v>0</v>
      </c>
    </row>
    <row r="4521" spans="1:16" ht="24" x14ac:dyDescent="0.25">
      <c r="A4521" s="1" t="s">
        <v>10715</v>
      </c>
      <c r="B4521" s="2">
        <v>8699578752620</v>
      </c>
      <c r="C4521" s="3" t="s">
        <v>10716</v>
      </c>
      <c r="D4521" s="4"/>
      <c r="E4521" s="33" t="s">
        <v>10714</v>
      </c>
      <c r="F4521" s="7"/>
      <c r="G4521" s="6"/>
      <c r="H4521" s="6"/>
      <c r="I4521" s="6"/>
      <c r="J4521" s="7" t="s">
        <v>18</v>
      </c>
      <c r="K4521" s="8">
        <v>0.28000000000000003</v>
      </c>
      <c r="L4521" s="8">
        <v>0.1</v>
      </c>
      <c r="M4521" s="8">
        <v>0</v>
      </c>
      <c r="N4521" s="8">
        <v>0</v>
      </c>
      <c r="O4521" s="8"/>
      <c r="P4521" s="8">
        <v>0</v>
      </c>
    </row>
    <row r="4522" spans="1:16" ht="24" x14ac:dyDescent="0.25">
      <c r="A4522" s="1" t="s">
        <v>10717</v>
      </c>
      <c r="B4522" s="2">
        <v>8680202600059</v>
      </c>
      <c r="C4522" s="3" t="s">
        <v>10718</v>
      </c>
      <c r="D4522" s="4"/>
      <c r="E4522" s="33" t="s">
        <v>10707</v>
      </c>
      <c r="F4522" s="7"/>
      <c r="G4522" s="6">
        <v>41760</v>
      </c>
      <c r="H4522" s="6"/>
      <c r="I4522" s="6"/>
      <c r="J4522" s="7" t="s">
        <v>18</v>
      </c>
      <c r="K4522" s="8">
        <v>0.4</v>
      </c>
      <c r="L4522" s="8">
        <v>0.1</v>
      </c>
      <c r="M4522" s="8">
        <v>0</v>
      </c>
      <c r="N4522" s="8">
        <v>0</v>
      </c>
      <c r="O4522" s="8"/>
      <c r="P4522" s="8" t="s">
        <v>19</v>
      </c>
    </row>
    <row r="4523" spans="1:16" ht="24" x14ac:dyDescent="0.25">
      <c r="A4523" s="1" t="s">
        <v>10719</v>
      </c>
      <c r="B4523" s="2">
        <v>8699607751532</v>
      </c>
      <c r="C4523" s="3" t="s">
        <v>10720</v>
      </c>
      <c r="D4523" s="41" t="s">
        <v>77</v>
      </c>
      <c r="E4523" s="33" t="s">
        <v>10714</v>
      </c>
      <c r="F4523" s="7"/>
      <c r="G4523" s="6"/>
      <c r="H4523" s="6"/>
      <c r="I4523" s="6"/>
      <c r="J4523" s="7" t="s">
        <v>18</v>
      </c>
      <c r="K4523" s="8">
        <v>0.28000000000000003</v>
      </c>
      <c r="L4523" s="8">
        <v>0.1</v>
      </c>
      <c r="M4523" s="8">
        <v>0</v>
      </c>
      <c r="N4523" s="8">
        <v>0</v>
      </c>
      <c r="O4523" s="8"/>
      <c r="P4523" s="8">
        <v>0</v>
      </c>
    </row>
    <row r="4524" spans="1:16" x14ac:dyDescent="0.25">
      <c r="A4524" s="1" t="s">
        <v>10721</v>
      </c>
      <c r="B4524" s="2">
        <v>8699527350013</v>
      </c>
      <c r="C4524" s="3" t="s">
        <v>10722</v>
      </c>
      <c r="D4524" s="33"/>
      <c r="E4524" s="18" t="s">
        <v>1079</v>
      </c>
      <c r="F4524" s="7"/>
      <c r="G4524" s="25">
        <v>42471</v>
      </c>
      <c r="H4524" s="25"/>
      <c r="I4524" s="25"/>
      <c r="J4524" s="7" t="s">
        <v>284</v>
      </c>
      <c r="K4524" s="8">
        <v>0.28000000000000003</v>
      </c>
      <c r="L4524" s="8">
        <v>0.18</v>
      </c>
      <c r="M4524" s="8">
        <v>0.1</v>
      </c>
      <c r="N4524" s="8">
        <v>0</v>
      </c>
      <c r="O4524" s="8"/>
      <c r="P4524" s="8" t="s">
        <v>19</v>
      </c>
    </row>
    <row r="4525" spans="1:16" ht="24" x14ac:dyDescent="0.25">
      <c r="A4525" s="1" t="s">
        <v>10723</v>
      </c>
      <c r="B4525" s="2">
        <v>8697927024701</v>
      </c>
      <c r="C4525" s="3" t="s">
        <v>10724</v>
      </c>
      <c r="D4525" s="2"/>
      <c r="E4525" s="35" t="s">
        <v>5284</v>
      </c>
      <c r="F4525" s="7"/>
      <c r="G4525" s="6">
        <v>40399</v>
      </c>
      <c r="H4525" s="6"/>
      <c r="I4525" s="6"/>
      <c r="J4525" s="7" t="s">
        <v>18</v>
      </c>
      <c r="K4525" s="8">
        <v>0.28000000000000003</v>
      </c>
      <c r="L4525" s="8">
        <v>0.1</v>
      </c>
      <c r="M4525" s="8">
        <v>0</v>
      </c>
      <c r="N4525" s="8">
        <v>0</v>
      </c>
      <c r="O4525" s="8"/>
      <c r="P4525" s="8" t="s">
        <v>19</v>
      </c>
    </row>
    <row r="4526" spans="1:16" ht="24" x14ac:dyDescent="0.25">
      <c r="A4526" s="2" t="s">
        <v>10725</v>
      </c>
      <c r="B4526" s="2">
        <v>8697936014908</v>
      </c>
      <c r="C4526" s="3" t="s">
        <v>10726</v>
      </c>
      <c r="D4526" s="68"/>
      <c r="E4526" s="35" t="s">
        <v>5284</v>
      </c>
      <c r="F4526" s="68"/>
      <c r="G4526" s="25">
        <v>45378</v>
      </c>
      <c r="H4526" s="68"/>
      <c r="I4526" s="68"/>
      <c r="J4526" s="7" t="s">
        <v>18</v>
      </c>
      <c r="K4526" s="8">
        <v>0.28000000000000003</v>
      </c>
      <c r="L4526" s="8">
        <v>0.1</v>
      </c>
      <c r="M4526" s="8">
        <v>0</v>
      </c>
      <c r="N4526" s="8">
        <v>0</v>
      </c>
      <c r="O4526" s="68"/>
      <c r="P4526" s="8" t="s">
        <v>19</v>
      </c>
    </row>
    <row r="4527" spans="1:16" ht="24" x14ac:dyDescent="0.25">
      <c r="A4527" s="1" t="s">
        <v>10727</v>
      </c>
      <c r="B4527" s="2">
        <v>8699591010028</v>
      </c>
      <c r="C4527" s="3" t="s">
        <v>10728</v>
      </c>
      <c r="D4527" s="26"/>
      <c r="E4527" s="35" t="s">
        <v>5284</v>
      </c>
      <c r="F4527" s="7"/>
      <c r="G4527" s="6">
        <v>42199</v>
      </c>
      <c r="H4527" s="6"/>
      <c r="I4527" s="6"/>
      <c r="J4527" s="7" t="s">
        <v>18</v>
      </c>
      <c r="K4527" s="8">
        <v>0.32</v>
      </c>
      <c r="L4527" s="8">
        <v>0.14000000000000001</v>
      </c>
      <c r="M4527" s="8">
        <v>0.04</v>
      </c>
      <c r="N4527" s="8">
        <v>0.04</v>
      </c>
      <c r="O4527" s="8">
        <v>0.04</v>
      </c>
      <c r="P4527" s="8" t="s">
        <v>19</v>
      </c>
    </row>
    <row r="4528" spans="1:16" x14ac:dyDescent="0.25">
      <c r="A4528" s="1" t="s">
        <v>10729</v>
      </c>
      <c r="B4528" s="2">
        <v>8680881243875</v>
      </c>
      <c r="C4528" s="3" t="s">
        <v>10730</v>
      </c>
      <c r="D4528" s="24"/>
      <c r="E4528" s="35" t="s">
        <v>5284</v>
      </c>
      <c r="F4528" s="7"/>
      <c r="G4528" s="6">
        <v>40399</v>
      </c>
      <c r="H4528" s="6"/>
      <c r="I4528" s="6"/>
      <c r="J4528" s="7" t="s">
        <v>284</v>
      </c>
      <c r="K4528" s="8">
        <v>0.375</v>
      </c>
      <c r="L4528" s="8">
        <v>0.27500000000000002</v>
      </c>
      <c r="M4528" s="8">
        <v>0.19500000000000001</v>
      </c>
      <c r="N4528" s="8">
        <v>9.5000000000000001E-2</v>
      </c>
      <c r="O4528" s="8">
        <v>9.5000000000000001E-2</v>
      </c>
      <c r="P4528" s="8" t="s">
        <v>19</v>
      </c>
    </row>
    <row r="4529" spans="1:16" ht="24" x14ac:dyDescent="0.25">
      <c r="A4529" s="1" t="s">
        <v>10731</v>
      </c>
      <c r="B4529" s="2">
        <v>8699536510019</v>
      </c>
      <c r="C4529" s="3" t="s">
        <v>10732</v>
      </c>
      <c r="D4529" s="41"/>
      <c r="E4529" s="33" t="s">
        <v>7169</v>
      </c>
      <c r="F4529" s="7"/>
      <c r="G4529" s="6" t="s">
        <v>10733</v>
      </c>
      <c r="H4529" s="6"/>
      <c r="I4529" s="6"/>
      <c r="J4529" s="7" t="s">
        <v>18</v>
      </c>
      <c r="K4529" s="8">
        <v>0.28000000000000003</v>
      </c>
      <c r="L4529" s="8">
        <v>0.1</v>
      </c>
      <c r="M4529" s="8">
        <v>0</v>
      </c>
      <c r="N4529" s="8">
        <v>0</v>
      </c>
      <c r="O4529" s="8"/>
      <c r="P4529" s="8" t="s">
        <v>19</v>
      </c>
    </row>
    <row r="4530" spans="1:16" ht="24" x14ac:dyDescent="0.25">
      <c r="A4530" s="1" t="s">
        <v>10734</v>
      </c>
      <c r="B4530" s="24">
        <v>8699536640013</v>
      </c>
      <c r="C4530" s="28" t="s">
        <v>10735</v>
      </c>
      <c r="D4530" s="41"/>
      <c r="E4530" s="35" t="s">
        <v>7165</v>
      </c>
      <c r="F4530" s="35" t="s">
        <v>7166</v>
      </c>
      <c r="G4530" s="6">
        <v>41127</v>
      </c>
      <c r="H4530" s="6"/>
      <c r="I4530" s="6"/>
      <c r="J4530" s="7" t="s">
        <v>18</v>
      </c>
      <c r="K4530" s="8">
        <v>0.4</v>
      </c>
      <c r="L4530" s="8">
        <v>0.1</v>
      </c>
      <c r="M4530" s="8">
        <v>0</v>
      </c>
      <c r="N4530" s="8">
        <v>0</v>
      </c>
      <c r="O4530" s="8"/>
      <c r="P4530" s="8" t="s">
        <v>19</v>
      </c>
    </row>
    <row r="4531" spans="1:16" ht="24" x14ac:dyDescent="0.25">
      <c r="A4531" s="1" t="s">
        <v>10736</v>
      </c>
      <c r="B4531" s="2">
        <v>8699536090115</v>
      </c>
      <c r="C4531" s="3" t="s">
        <v>10737</v>
      </c>
      <c r="D4531" s="4"/>
      <c r="E4531" s="35" t="s">
        <v>1189</v>
      </c>
      <c r="F4531" s="7"/>
      <c r="G4531" s="6"/>
      <c r="H4531" s="6"/>
      <c r="I4531" s="6"/>
      <c r="J4531" s="7" t="s">
        <v>18</v>
      </c>
      <c r="K4531" s="8">
        <v>0.28000000000000003</v>
      </c>
      <c r="L4531" s="8">
        <v>0.1</v>
      </c>
      <c r="M4531" s="8">
        <v>0</v>
      </c>
      <c r="N4531" s="8">
        <v>0</v>
      </c>
      <c r="O4531" s="8"/>
      <c r="P4531" s="13" t="s">
        <v>19</v>
      </c>
    </row>
    <row r="4532" spans="1:16" ht="24" x14ac:dyDescent="0.25">
      <c r="A4532" s="1" t="s">
        <v>10738</v>
      </c>
      <c r="B4532" s="2">
        <v>8699536170053</v>
      </c>
      <c r="C4532" s="3" t="s">
        <v>10739</v>
      </c>
      <c r="D4532" s="41" t="s">
        <v>77</v>
      </c>
      <c r="E4532" s="35" t="s">
        <v>1192</v>
      </c>
      <c r="F4532" s="7"/>
      <c r="G4532" s="15">
        <v>40105</v>
      </c>
      <c r="H4532" s="15"/>
      <c r="I4532" s="15"/>
      <c r="J4532" s="7" t="s">
        <v>18</v>
      </c>
      <c r="K4532" s="8">
        <v>0.28000000000000003</v>
      </c>
      <c r="L4532" s="8">
        <v>0.1</v>
      </c>
      <c r="M4532" s="8">
        <v>0</v>
      </c>
      <c r="N4532" s="8">
        <v>0</v>
      </c>
      <c r="O4532" s="8"/>
      <c r="P4532" s="8" t="s">
        <v>19</v>
      </c>
    </row>
    <row r="4533" spans="1:16" x14ac:dyDescent="0.25">
      <c r="A4533" s="1" t="s">
        <v>10740</v>
      </c>
      <c r="B4533" s="2">
        <v>8699536092492</v>
      </c>
      <c r="C4533" s="3" t="s">
        <v>10741</v>
      </c>
      <c r="D4533" s="31"/>
      <c r="E4533" s="33" t="s">
        <v>7481</v>
      </c>
      <c r="F4533" s="7"/>
      <c r="G4533" s="6">
        <v>42341</v>
      </c>
      <c r="H4533" s="6"/>
      <c r="I4533" s="6"/>
      <c r="J4533" s="7" t="s">
        <v>284</v>
      </c>
      <c r="K4533" s="8">
        <v>0.31000000000000005</v>
      </c>
      <c r="L4533" s="8">
        <v>0.21000000000000002</v>
      </c>
      <c r="M4533" s="8">
        <v>0.13</v>
      </c>
      <c r="N4533" s="8">
        <v>0.03</v>
      </c>
      <c r="O4533" s="8">
        <v>0.03</v>
      </c>
      <c r="P4533" s="8" t="s">
        <v>19</v>
      </c>
    </row>
    <row r="4534" spans="1:16" ht="24" x14ac:dyDescent="0.25">
      <c r="A4534" s="1" t="s">
        <v>10742</v>
      </c>
      <c r="B4534" s="2">
        <v>8699514085621</v>
      </c>
      <c r="C4534" s="3" t="s">
        <v>10743</v>
      </c>
      <c r="D4534" s="30"/>
      <c r="E4534" s="35" t="s">
        <v>6900</v>
      </c>
      <c r="F4534" s="7"/>
      <c r="G4534" s="6"/>
      <c r="H4534" s="6"/>
      <c r="I4534" s="6"/>
      <c r="J4534" s="7" t="s">
        <v>18</v>
      </c>
      <c r="K4534" s="8">
        <v>0.3301</v>
      </c>
      <c r="L4534" s="8">
        <v>0.15010000000000001</v>
      </c>
      <c r="M4534" s="8">
        <v>5.0099999999999999E-2</v>
      </c>
      <c r="N4534" s="8">
        <v>5.0099999999999999E-2</v>
      </c>
      <c r="O4534" s="8">
        <v>5.0099999999999999E-2</v>
      </c>
      <c r="P4534" s="8" t="s">
        <v>19</v>
      </c>
    </row>
    <row r="4535" spans="1:16" ht="24" x14ac:dyDescent="0.25">
      <c r="A4535" s="1" t="s">
        <v>10744</v>
      </c>
      <c r="B4535" s="2">
        <v>8680760350014</v>
      </c>
      <c r="C4535" s="3" t="s">
        <v>10745</v>
      </c>
      <c r="D4535" s="4"/>
      <c r="E4535" s="33" t="s">
        <v>1112</v>
      </c>
      <c r="F4535" s="7"/>
      <c r="G4535" s="6">
        <v>41527</v>
      </c>
      <c r="H4535" s="6"/>
      <c r="I4535" s="6"/>
      <c r="J4535" s="7" t="s">
        <v>18</v>
      </c>
      <c r="K4535" s="8">
        <v>0.4</v>
      </c>
      <c r="L4535" s="8">
        <v>0.1</v>
      </c>
      <c r="M4535" s="8">
        <v>0</v>
      </c>
      <c r="N4535" s="8">
        <v>0</v>
      </c>
      <c r="O4535" s="8"/>
      <c r="P4535" s="8" t="s">
        <v>19</v>
      </c>
    </row>
    <row r="4536" spans="1:16" ht="24" x14ac:dyDescent="0.25">
      <c r="A4536" s="1" t="s">
        <v>10746</v>
      </c>
      <c r="B4536" s="2">
        <v>8699874080519</v>
      </c>
      <c r="C4536" s="3" t="s">
        <v>10747</v>
      </c>
      <c r="D4536" s="35"/>
      <c r="E4536" s="7" t="s">
        <v>3124</v>
      </c>
      <c r="F4536" s="7"/>
      <c r="G4536" s="6"/>
      <c r="H4536" s="6"/>
      <c r="I4536" s="6"/>
      <c r="J4536" s="7" t="s">
        <v>18</v>
      </c>
      <c r="K4536" s="8">
        <v>0.28000000000000003</v>
      </c>
      <c r="L4536" s="8">
        <v>0.1</v>
      </c>
      <c r="M4536" s="8">
        <v>0</v>
      </c>
      <c r="N4536" s="8">
        <v>0</v>
      </c>
      <c r="O4536" s="8"/>
      <c r="P4536" s="8" t="s">
        <v>19</v>
      </c>
    </row>
    <row r="4537" spans="1:16" ht="24" x14ac:dyDescent="0.25">
      <c r="A4537" s="1" t="s">
        <v>10748</v>
      </c>
      <c r="B4537" s="2">
        <v>8699874080526</v>
      </c>
      <c r="C4537" s="3" t="s">
        <v>10749</v>
      </c>
      <c r="D4537" s="35"/>
      <c r="E4537" s="35" t="s">
        <v>3047</v>
      </c>
      <c r="F4537" s="7"/>
      <c r="G4537" s="6"/>
      <c r="H4537" s="6"/>
      <c r="I4537" s="6"/>
      <c r="J4537" s="7" t="s">
        <v>18</v>
      </c>
      <c r="K4537" s="8">
        <v>0.28000000000000003</v>
      </c>
      <c r="L4537" s="8">
        <v>0.1</v>
      </c>
      <c r="M4537" s="8">
        <v>0</v>
      </c>
      <c r="N4537" s="8">
        <v>0</v>
      </c>
      <c r="O4537" s="8"/>
      <c r="P4537" s="8" t="s">
        <v>19</v>
      </c>
    </row>
    <row r="4538" spans="1:16" ht="24" x14ac:dyDescent="0.25">
      <c r="A4538" s="1" t="s">
        <v>10750</v>
      </c>
      <c r="B4538" s="2">
        <v>8699651791379</v>
      </c>
      <c r="C4538" s="3" t="s">
        <v>10751</v>
      </c>
      <c r="D4538" s="88"/>
      <c r="E4538" s="38" t="s">
        <v>10752</v>
      </c>
      <c r="F4538" s="38"/>
      <c r="G4538" s="65">
        <v>44728</v>
      </c>
      <c r="H4538" s="6">
        <v>45569</v>
      </c>
      <c r="I4538" s="6">
        <v>45401</v>
      </c>
      <c r="J4538" s="7" t="s">
        <v>284</v>
      </c>
      <c r="K4538" s="8">
        <v>0.35</v>
      </c>
      <c r="L4538" s="8">
        <v>0.25</v>
      </c>
      <c r="M4538" s="8">
        <v>0.17</v>
      </c>
      <c r="N4538" s="8">
        <v>7.0000000000000007E-2</v>
      </c>
      <c r="O4538" s="8">
        <v>7.0000000000000007E-2</v>
      </c>
      <c r="P4538" s="8" t="s">
        <v>19</v>
      </c>
    </row>
    <row r="4539" spans="1:16" x14ac:dyDescent="0.25">
      <c r="A4539" s="2" t="s">
        <v>10753</v>
      </c>
      <c r="B4539" s="2">
        <v>8699525099754</v>
      </c>
      <c r="C4539" s="3" t="s">
        <v>10754</v>
      </c>
      <c r="D4539" s="68"/>
      <c r="E4539" s="35" t="s">
        <v>7486</v>
      </c>
      <c r="F4539" s="7"/>
      <c r="G4539" s="6">
        <v>44798</v>
      </c>
      <c r="H4539" s="6"/>
      <c r="I4539" s="6"/>
      <c r="J4539" s="7" t="s">
        <v>284</v>
      </c>
      <c r="K4539" s="8">
        <v>0.28000000000000003</v>
      </c>
      <c r="L4539" s="8">
        <v>0.18</v>
      </c>
      <c r="M4539" s="8">
        <v>0.1</v>
      </c>
      <c r="N4539" s="8">
        <v>0</v>
      </c>
      <c r="O4539" s="8"/>
      <c r="P4539" s="8" t="s">
        <v>19</v>
      </c>
    </row>
    <row r="4540" spans="1:16" x14ac:dyDescent="0.25">
      <c r="A4540" s="2" t="s">
        <v>10755</v>
      </c>
      <c r="B4540" s="2">
        <v>8699540026469</v>
      </c>
      <c r="C4540" s="3" t="s">
        <v>10756</v>
      </c>
      <c r="D4540" s="68"/>
      <c r="E4540" s="7" t="s">
        <v>7486</v>
      </c>
      <c r="F4540" s="68"/>
      <c r="G4540" s="61">
        <v>45601</v>
      </c>
      <c r="H4540" s="68"/>
      <c r="I4540" s="68"/>
      <c r="J4540" s="33" t="s">
        <v>284</v>
      </c>
      <c r="K4540" s="8">
        <v>0.28000000000000003</v>
      </c>
      <c r="L4540" s="8">
        <v>0.18</v>
      </c>
      <c r="M4540" s="8">
        <v>0.1</v>
      </c>
      <c r="N4540" s="8">
        <v>0</v>
      </c>
      <c r="O4540" s="8"/>
      <c r="P4540" s="8" t="s">
        <v>19</v>
      </c>
    </row>
    <row r="4541" spans="1:16" x14ac:dyDescent="0.25">
      <c r="A4541" s="1" t="s">
        <v>10757</v>
      </c>
      <c r="B4541" s="2">
        <v>8680760092440</v>
      </c>
      <c r="C4541" s="3" t="s">
        <v>10758</v>
      </c>
      <c r="D4541" s="7"/>
      <c r="E4541" s="35" t="s">
        <v>7486</v>
      </c>
      <c r="F4541" s="7"/>
      <c r="G4541" s="6">
        <v>44519</v>
      </c>
      <c r="H4541" s="6"/>
      <c r="I4541" s="6"/>
      <c r="J4541" s="7" t="s">
        <v>284</v>
      </c>
      <c r="K4541" s="8">
        <v>0.28000000000000003</v>
      </c>
      <c r="L4541" s="8">
        <v>0.18</v>
      </c>
      <c r="M4541" s="8">
        <v>0.1</v>
      </c>
      <c r="N4541" s="8">
        <v>0</v>
      </c>
      <c r="O4541" s="8"/>
      <c r="P4541" s="8" t="s">
        <v>19</v>
      </c>
    </row>
    <row r="4542" spans="1:16" ht="24" x14ac:dyDescent="0.25">
      <c r="A4542" s="1" t="s">
        <v>10759</v>
      </c>
      <c r="B4542" s="24">
        <v>8699536090634</v>
      </c>
      <c r="C4542" s="3" t="s">
        <v>10760</v>
      </c>
      <c r="D4542" s="24" t="s">
        <v>77</v>
      </c>
      <c r="E4542" s="35" t="s">
        <v>5089</v>
      </c>
      <c r="F4542" s="7"/>
      <c r="G4542" s="6"/>
      <c r="H4542" s="6"/>
      <c r="I4542" s="6"/>
      <c r="J4542" s="7" t="s">
        <v>18</v>
      </c>
      <c r="K4542" s="8">
        <v>0.31</v>
      </c>
      <c r="L4542" s="8">
        <v>0.13</v>
      </c>
      <c r="M4542" s="8">
        <v>0.03</v>
      </c>
      <c r="N4542" s="8">
        <v>0.03</v>
      </c>
      <c r="O4542" s="8">
        <v>0.03</v>
      </c>
      <c r="P4542" s="8" t="s">
        <v>19</v>
      </c>
    </row>
    <row r="4543" spans="1:16" ht="24" x14ac:dyDescent="0.25">
      <c r="A4543" s="1" t="s">
        <v>10761</v>
      </c>
      <c r="B4543" s="2">
        <v>8699536030142</v>
      </c>
      <c r="C4543" s="3" t="s">
        <v>10762</v>
      </c>
      <c r="D4543" s="4"/>
      <c r="E4543" s="35" t="s">
        <v>5089</v>
      </c>
      <c r="F4543" s="7"/>
      <c r="G4543" s="6">
        <v>41527</v>
      </c>
      <c r="H4543" s="6"/>
      <c r="I4543" s="6"/>
      <c r="J4543" s="7" t="s">
        <v>18</v>
      </c>
      <c r="K4543" s="8">
        <v>0.28000000000000003</v>
      </c>
      <c r="L4543" s="8">
        <v>0.1</v>
      </c>
      <c r="M4543" s="8">
        <v>0</v>
      </c>
      <c r="N4543" s="8">
        <v>0</v>
      </c>
      <c r="O4543" s="8"/>
      <c r="P4543" s="8" t="s">
        <v>19</v>
      </c>
    </row>
    <row r="4544" spans="1:16" ht="24" x14ac:dyDescent="0.25">
      <c r="A4544" s="1" t="s">
        <v>10763</v>
      </c>
      <c r="B4544" s="2">
        <v>8699536030067</v>
      </c>
      <c r="C4544" s="3" t="s">
        <v>10764</v>
      </c>
      <c r="D4544" s="24"/>
      <c r="E4544" s="33" t="s">
        <v>10765</v>
      </c>
      <c r="F4544" s="7"/>
      <c r="G4544" s="15">
        <v>40490</v>
      </c>
      <c r="H4544" s="15"/>
      <c r="I4544" s="15"/>
      <c r="J4544" s="7" t="s">
        <v>18</v>
      </c>
      <c r="K4544" s="8">
        <v>0.32</v>
      </c>
      <c r="L4544" s="8">
        <v>0.14000000000000001</v>
      </c>
      <c r="M4544" s="8">
        <v>0.04</v>
      </c>
      <c r="N4544" s="8">
        <v>0.04</v>
      </c>
      <c r="O4544" s="8">
        <v>0.04</v>
      </c>
      <c r="P4544" s="8" t="s">
        <v>19</v>
      </c>
    </row>
    <row r="4545" spans="1:16" ht="24" x14ac:dyDescent="0.25">
      <c r="A4545" s="1" t="s">
        <v>10766</v>
      </c>
      <c r="B4545" s="2">
        <v>8699536090627</v>
      </c>
      <c r="C4545" s="3" t="s">
        <v>10767</v>
      </c>
      <c r="D4545" s="41" t="s">
        <v>77</v>
      </c>
      <c r="E4545" s="35" t="s">
        <v>5094</v>
      </c>
      <c r="F4545" s="7"/>
      <c r="G4545" s="6"/>
      <c r="H4545" s="6"/>
      <c r="I4545" s="6"/>
      <c r="J4545" s="7" t="s">
        <v>18</v>
      </c>
      <c r="K4545" s="8">
        <v>0.28000000000000003</v>
      </c>
      <c r="L4545" s="8">
        <v>0.1</v>
      </c>
      <c r="M4545" s="8">
        <v>0</v>
      </c>
      <c r="N4545" s="8">
        <v>0</v>
      </c>
      <c r="O4545" s="8"/>
      <c r="P4545" s="8" t="s">
        <v>19</v>
      </c>
    </row>
    <row r="4546" spans="1:16" x14ac:dyDescent="0.25">
      <c r="A4546" s="1" t="s">
        <v>10768</v>
      </c>
      <c r="B4546" s="2">
        <v>8699808090409</v>
      </c>
      <c r="C4546" s="3" t="s">
        <v>10769</v>
      </c>
      <c r="D4546" s="58"/>
      <c r="E4546" s="58"/>
      <c r="F4546" s="58"/>
      <c r="G4546" s="15">
        <v>43967</v>
      </c>
      <c r="H4546" s="134"/>
      <c r="I4546" s="134"/>
      <c r="J4546" s="7" t="s">
        <v>620</v>
      </c>
      <c r="K4546" s="8" t="s">
        <v>961</v>
      </c>
      <c r="L4546" s="8" t="s">
        <v>961</v>
      </c>
      <c r="M4546" s="8" t="s">
        <v>961</v>
      </c>
      <c r="N4546" s="8" t="s">
        <v>961</v>
      </c>
      <c r="O4546" s="193"/>
      <c r="P4546" s="8" t="s">
        <v>19</v>
      </c>
    </row>
    <row r="4547" spans="1:16" x14ac:dyDescent="0.25">
      <c r="A4547" s="1" t="s">
        <v>10770</v>
      </c>
      <c r="B4547" s="2">
        <v>8699808090416</v>
      </c>
      <c r="C4547" s="3" t="s">
        <v>10771</v>
      </c>
      <c r="D4547" s="58"/>
      <c r="E4547" s="58"/>
      <c r="F4547" s="58"/>
      <c r="G4547" s="15">
        <v>43967</v>
      </c>
      <c r="H4547" s="134"/>
      <c r="I4547" s="134"/>
      <c r="J4547" s="7" t="s">
        <v>620</v>
      </c>
      <c r="K4547" s="8" t="s">
        <v>961</v>
      </c>
      <c r="L4547" s="8" t="s">
        <v>961</v>
      </c>
      <c r="M4547" s="8" t="s">
        <v>961</v>
      </c>
      <c r="N4547" s="8" t="s">
        <v>961</v>
      </c>
      <c r="O4547" s="193"/>
      <c r="P4547" s="8" t="s">
        <v>19</v>
      </c>
    </row>
    <row r="4548" spans="1:16" x14ac:dyDescent="0.25">
      <c r="A4548" s="1" t="s">
        <v>10772</v>
      </c>
      <c r="B4548" s="2">
        <v>8699808090423</v>
      </c>
      <c r="C4548" s="3" t="s">
        <v>10773</v>
      </c>
      <c r="D4548" s="58"/>
      <c r="E4548" s="58"/>
      <c r="F4548" s="58"/>
      <c r="G4548" s="15">
        <v>43967</v>
      </c>
      <c r="H4548" s="134"/>
      <c r="I4548" s="134"/>
      <c r="J4548" s="7" t="s">
        <v>620</v>
      </c>
      <c r="K4548" s="8" t="s">
        <v>961</v>
      </c>
      <c r="L4548" s="8" t="s">
        <v>961</v>
      </c>
      <c r="M4548" s="8" t="s">
        <v>961</v>
      </c>
      <c r="N4548" s="8" t="s">
        <v>961</v>
      </c>
      <c r="O4548" s="193"/>
      <c r="P4548" s="8" t="s">
        <v>19</v>
      </c>
    </row>
    <row r="4549" spans="1:16" x14ac:dyDescent="0.25">
      <c r="A4549" s="1" t="s">
        <v>10774</v>
      </c>
      <c r="B4549" s="2">
        <v>8680656080506</v>
      </c>
      <c r="C4549" s="3" t="s">
        <v>10775</v>
      </c>
      <c r="D4549" s="101"/>
      <c r="E4549" s="33" t="s">
        <v>10776</v>
      </c>
      <c r="F4549" s="102"/>
      <c r="G4549" s="15">
        <v>43473</v>
      </c>
      <c r="H4549" s="72"/>
      <c r="I4549" s="72"/>
      <c r="J4549" s="7" t="s">
        <v>620</v>
      </c>
      <c r="K4549" s="8" t="s">
        <v>961</v>
      </c>
      <c r="L4549" s="8" t="s">
        <v>961</v>
      </c>
      <c r="M4549" s="8" t="s">
        <v>961</v>
      </c>
      <c r="N4549" s="8" t="s">
        <v>961</v>
      </c>
      <c r="O4549" s="8"/>
      <c r="P4549" s="122" t="s">
        <v>19</v>
      </c>
    </row>
    <row r="4550" spans="1:16" ht="24" x14ac:dyDescent="0.25">
      <c r="A4550" s="1" t="s">
        <v>10777</v>
      </c>
      <c r="B4550" s="2">
        <v>8699844750107</v>
      </c>
      <c r="C4550" s="3" t="s">
        <v>10778</v>
      </c>
      <c r="D4550" s="4"/>
      <c r="E4550" s="35" t="s">
        <v>10779</v>
      </c>
      <c r="F4550" s="7"/>
      <c r="G4550" s="136">
        <v>39553</v>
      </c>
      <c r="H4550" s="136"/>
      <c r="I4550" s="136"/>
      <c r="J4550" s="7" t="s">
        <v>18</v>
      </c>
      <c r="K4550" s="8">
        <v>0.28000000000000003</v>
      </c>
      <c r="L4550" s="8">
        <v>0.1</v>
      </c>
      <c r="M4550" s="8">
        <v>0</v>
      </c>
      <c r="N4550" s="8">
        <v>0</v>
      </c>
      <c r="O4550" s="8"/>
      <c r="P4550" s="8" t="s">
        <v>19</v>
      </c>
    </row>
    <row r="4551" spans="1:16" ht="24" x14ac:dyDescent="0.25">
      <c r="A4551" s="1" t="s">
        <v>10780</v>
      </c>
      <c r="B4551" s="2">
        <v>8699844750114</v>
      </c>
      <c r="C4551" s="3" t="s">
        <v>10781</v>
      </c>
      <c r="D4551" s="24"/>
      <c r="E4551" s="35" t="s">
        <v>10782</v>
      </c>
      <c r="F4551" s="7"/>
      <c r="G4551" s="136">
        <v>39553</v>
      </c>
      <c r="H4551" s="136"/>
      <c r="I4551" s="136"/>
      <c r="J4551" s="7" t="s">
        <v>18</v>
      </c>
      <c r="K4551" s="8">
        <v>0.28000000000000003</v>
      </c>
      <c r="L4551" s="8">
        <v>0.1</v>
      </c>
      <c r="M4551" s="8">
        <v>0</v>
      </c>
      <c r="N4551" s="8">
        <v>0</v>
      </c>
      <c r="O4551" s="8"/>
      <c r="P4551" s="8" t="s">
        <v>19</v>
      </c>
    </row>
    <row r="4552" spans="1:16" ht="24" x14ac:dyDescent="0.25">
      <c r="A4552" s="1" t="s">
        <v>10783</v>
      </c>
      <c r="B4552" s="2">
        <v>8699844772116</v>
      </c>
      <c r="C4552" s="3" t="s">
        <v>10784</v>
      </c>
      <c r="D4552" s="41"/>
      <c r="E4552" s="33" t="s">
        <v>10785</v>
      </c>
      <c r="F4552" s="12"/>
      <c r="G4552" s="6">
        <v>43566</v>
      </c>
      <c r="H4552" s="6"/>
      <c r="I4552" s="6"/>
      <c r="J4552" s="7" t="s">
        <v>18</v>
      </c>
      <c r="K4552" s="8">
        <v>0.28000000000000003</v>
      </c>
      <c r="L4552" s="8">
        <v>0.1</v>
      </c>
      <c r="M4552" s="8">
        <v>0</v>
      </c>
      <c r="N4552" s="8">
        <v>0</v>
      </c>
      <c r="O4552" s="8"/>
      <c r="P4552" s="8">
        <v>0</v>
      </c>
    </row>
    <row r="4553" spans="1:16" ht="24" x14ac:dyDescent="0.25">
      <c r="A4553" s="1" t="s">
        <v>10786</v>
      </c>
      <c r="B4553" s="2">
        <v>8698978270277</v>
      </c>
      <c r="C4553" s="3" t="s">
        <v>10787</v>
      </c>
      <c r="D4553" s="24"/>
      <c r="E4553" s="35" t="s">
        <v>2454</v>
      </c>
      <c r="F4553" s="7"/>
      <c r="G4553" s="6"/>
      <c r="H4553" s="6"/>
      <c r="I4553" s="6"/>
      <c r="J4553" s="7" t="s">
        <v>18</v>
      </c>
      <c r="K4553" s="8">
        <v>0.4</v>
      </c>
      <c r="L4553" s="8">
        <v>0.1</v>
      </c>
      <c r="M4553" s="8">
        <v>0</v>
      </c>
      <c r="N4553" s="8">
        <v>0</v>
      </c>
      <c r="O4553" s="8"/>
      <c r="P4553" s="8" t="s">
        <v>19</v>
      </c>
    </row>
    <row r="4554" spans="1:16" ht="24" x14ac:dyDescent="0.25">
      <c r="A4554" s="1" t="s">
        <v>10788</v>
      </c>
      <c r="B4554" s="2">
        <v>8699828280057</v>
      </c>
      <c r="C4554" s="3" t="s">
        <v>10789</v>
      </c>
      <c r="D4554" s="24"/>
      <c r="E4554" s="35" t="s">
        <v>9564</v>
      </c>
      <c r="F4554" s="8"/>
      <c r="G4554" s="6">
        <v>43679</v>
      </c>
      <c r="H4554" s="6"/>
      <c r="I4554" s="6"/>
      <c r="J4554" s="7" t="s">
        <v>284</v>
      </c>
      <c r="K4554" s="8">
        <v>0.28000000000000003</v>
      </c>
      <c r="L4554" s="8">
        <v>0.18</v>
      </c>
      <c r="M4554" s="8">
        <v>0.1</v>
      </c>
      <c r="N4554" s="8">
        <v>0</v>
      </c>
      <c r="O4554" s="8"/>
      <c r="P4554" s="8" t="s">
        <v>19</v>
      </c>
    </row>
    <row r="4555" spans="1:16" ht="24" x14ac:dyDescent="0.25">
      <c r="A4555" s="1" t="s">
        <v>10790</v>
      </c>
      <c r="B4555" s="2">
        <v>8699828090090</v>
      </c>
      <c r="C4555" s="3" t="s">
        <v>10791</v>
      </c>
      <c r="D4555" s="7"/>
      <c r="E4555" s="35" t="s">
        <v>3912</v>
      </c>
      <c r="F4555" s="7"/>
      <c r="G4555" s="6">
        <v>44519</v>
      </c>
      <c r="H4555" s="6"/>
      <c r="I4555" s="6"/>
      <c r="J4555" s="7" t="s">
        <v>284</v>
      </c>
      <c r="K4555" s="8">
        <v>0.28000000000000003</v>
      </c>
      <c r="L4555" s="8">
        <v>0.18</v>
      </c>
      <c r="M4555" s="8">
        <v>0.1</v>
      </c>
      <c r="N4555" s="8">
        <v>0</v>
      </c>
      <c r="O4555" s="8"/>
      <c r="P4555" s="8" t="s">
        <v>19</v>
      </c>
    </row>
    <row r="4556" spans="1:16" ht="24" x14ac:dyDescent="0.25">
      <c r="A4556" s="1" t="s">
        <v>10792</v>
      </c>
      <c r="B4556" s="2">
        <v>8699504440515</v>
      </c>
      <c r="C4556" s="3" t="s">
        <v>10793</v>
      </c>
      <c r="D4556" s="2"/>
      <c r="E4556" s="33" t="s">
        <v>10794</v>
      </c>
      <c r="F4556" s="7"/>
      <c r="G4556" s="6"/>
      <c r="H4556" s="6"/>
      <c r="I4556" s="6"/>
      <c r="J4556" s="7" t="s">
        <v>18</v>
      </c>
      <c r="K4556" s="8">
        <v>0.4</v>
      </c>
      <c r="L4556" s="8">
        <v>0.1</v>
      </c>
      <c r="M4556" s="8">
        <v>0</v>
      </c>
      <c r="N4556" s="8">
        <v>0</v>
      </c>
      <c r="O4556" s="8"/>
      <c r="P4556" s="8" t="s">
        <v>19</v>
      </c>
    </row>
    <row r="4557" spans="1:16" ht="24" x14ac:dyDescent="0.25">
      <c r="A4557" s="1" t="s">
        <v>10795</v>
      </c>
      <c r="B4557" s="2">
        <v>8699504710144</v>
      </c>
      <c r="C4557" s="3" t="s">
        <v>10796</v>
      </c>
      <c r="D4557" s="24"/>
      <c r="E4557" s="33"/>
      <c r="F4557" s="7"/>
      <c r="G4557" s="6"/>
      <c r="H4557" s="6"/>
      <c r="I4557" s="6"/>
      <c r="J4557" s="7" t="s">
        <v>18</v>
      </c>
      <c r="K4557" s="8">
        <v>0.4</v>
      </c>
      <c r="L4557" s="8">
        <v>0.1</v>
      </c>
      <c r="M4557" s="8">
        <v>0</v>
      </c>
      <c r="N4557" s="8">
        <v>0</v>
      </c>
      <c r="O4557" s="8"/>
      <c r="P4557" s="8" t="s">
        <v>19</v>
      </c>
    </row>
    <row r="4558" spans="1:16" ht="24" x14ac:dyDescent="0.25">
      <c r="A4558" s="1" t="s">
        <v>10797</v>
      </c>
      <c r="B4558" s="24">
        <v>8699293642763</v>
      </c>
      <c r="C4558" s="28" t="s">
        <v>10798</v>
      </c>
      <c r="D4558" s="24"/>
      <c r="E4558" s="35" t="s">
        <v>7165</v>
      </c>
      <c r="F4558" s="35" t="s">
        <v>7166</v>
      </c>
      <c r="G4558" s="6">
        <v>43679</v>
      </c>
      <c r="H4558" s="6"/>
      <c r="I4558" s="6"/>
      <c r="J4558" s="7" t="s">
        <v>18</v>
      </c>
      <c r="K4558" s="8">
        <v>0.4</v>
      </c>
      <c r="L4558" s="8">
        <v>0.1</v>
      </c>
      <c r="M4558" s="8">
        <v>0</v>
      </c>
      <c r="N4558" s="8">
        <v>0</v>
      </c>
      <c r="O4558" s="8"/>
      <c r="P4558" s="8" t="s">
        <v>19</v>
      </c>
    </row>
    <row r="4559" spans="1:16" ht="24" x14ac:dyDescent="0.25">
      <c r="A4559" s="1" t="s">
        <v>10799</v>
      </c>
      <c r="B4559" s="2">
        <v>8699293512776</v>
      </c>
      <c r="C4559" s="3" t="s">
        <v>10800</v>
      </c>
      <c r="D4559" s="20"/>
      <c r="E4559" s="33" t="s">
        <v>7169</v>
      </c>
      <c r="F4559" s="8"/>
      <c r="G4559" s="6" t="s">
        <v>10801</v>
      </c>
      <c r="H4559" s="6"/>
      <c r="I4559" s="6"/>
      <c r="J4559" s="7" t="s">
        <v>18</v>
      </c>
      <c r="K4559" s="8">
        <v>0.4</v>
      </c>
      <c r="L4559" s="8">
        <v>0.1</v>
      </c>
      <c r="M4559" s="8">
        <v>0</v>
      </c>
      <c r="N4559" s="8">
        <v>0</v>
      </c>
      <c r="O4559" s="8"/>
      <c r="P4559" s="8" t="s">
        <v>19</v>
      </c>
    </row>
    <row r="4560" spans="1:16" ht="24" x14ac:dyDescent="0.25">
      <c r="A4560" s="1" t="s">
        <v>10802</v>
      </c>
      <c r="B4560" s="24">
        <v>8699580640076</v>
      </c>
      <c r="C4560" s="28" t="s">
        <v>10803</v>
      </c>
      <c r="D4560" s="31"/>
      <c r="E4560" s="35" t="s">
        <v>7165</v>
      </c>
      <c r="F4560" s="35" t="s">
        <v>7166</v>
      </c>
      <c r="G4560" s="6">
        <v>41767</v>
      </c>
      <c r="H4560" s="6"/>
      <c r="I4560" s="6"/>
      <c r="J4560" s="7" t="s">
        <v>18</v>
      </c>
      <c r="K4560" s="8">
        <v>0.4</v>
      </c>
      <c r="L4560" s="8">
        <v>0.1</v>
      </c>
      <c r="M4560" s="8">
        <v>0</v>
      </c>
      <c r="N4560" s="8">
        <v>0</v>
      </c>
      <c r="O4560" s="8"/>
      <c r="P4560" s="8" t="s">
        <v>19</v>
      </c>
    </row>
    <row r="4561" spans="1:16" ht="24" x14ac:dyDescent="0.25">
      <c r="A4561" s="1" t="s">
        <v>10804</v>
      </c>
      <c r="B4561" s="2">
        <v>8699580510034</v>
      </c>
      <c r="C4561" s="3" t="s">
        <v>10805</v>
      </c>
      <c r="D4561" s="41"/>
      <c r="E4561" s="33" t="s">
        <v>7169</v>
      </c>
      <c r="F4561" s="7"/>
      <c r="G4561" s="6" t="s">
        <v>10806</v>
      </c>
      <c r="H4561" s="6"/>
      <c r="I4561" s="6"/>
      <c r="J4561" s="7" t="s">
        <v>18</v>
      </c>
      <c r="K4561" s="8">
        <v>0.4</v>
      </c>
      <c r="L4561" s="8">
        <v>0.1</v>
      </c>
      <c r="M4561" s="8">
        <v>0</v>
      </c>
      <c r="N4561" s="8">
        <v>0</v>
      </c>
      <c r="O4561" s="8"/>
      <c r="P4561" s="8" t="s">
        <v>19</v>
      </c>
    </row>
    <row r="4562" spans="1:16" ht="24" x14ac:dyDescent="0.25">
      <c r="A4562" s="1" t="s">
        <v>10807</v>
      </c>
      <c r="B4562" s="2">
        <v>8699580090277</v>
      </c>
      <c r="C4562" s="3" t="s">
        <v>10808</v>
      </c>
      <c r="D4562" s="4"/>
      <c r="E4562" s="35" t="s">
        <v>1189</v>
      </c>
      <c r="F4562" s="7"/>
      <c r="G4562" s="6"/>
      <c r="H4562" s="6"/>
      <c r="I4562" s="6"/>
      <c r="J4562" s="7" t="s">
        <v>18</v>
      </c>
      <c r="K4562" s="8">
        <v>0.4</v>
      </c>
      <c r="L4562" s="8">
        <v>0.1</v>
      </c>
      <c r="M4562" s="8">
        <v>0</v>
      </c>
      <c r="N4562" s="8">
        <v>0</v>
      </c>
      <c r="O4562" s="8"/>
      <c r="P4562" s="8" t="s">
        <v>19</v>
      </c>
    </row>
    <row r="4563" spans="1:16" x14ac:dyDescent="0.25">
      <c r="A4563" s="1" t="s">
        <v>10809</v>
      </c>
      <c r="B4563" s="2">
        <v>8699508270750</v>
      </c>
      <c r="C4563" s="3" t="s">
        <v>10810</v>
      </c>
      <c r="D4563" s="31"/>
      <c r="E4563" s="33" t="s">
        <v>10811</v>
      </c>
      <c r="F4563" s="7"/>
      <c r="G4563" s="6">
        <v>41963</v>
      </c>
      <c r="H4563" s="6"/>
      <c r="I4563" s="6"/>
      <c r="J4563" s="7" t="s">
        <v>284</v>
      </c>
      <c r="K4563" s="8">
        <v>0.28000000000000003</v>
      </c>
      <c r="L4563" s="8">
        <v>0.18</v>
      </c>
      <c r="M4563" s="8">
        <v>0.1</v>
      </c>
      <c r="N4563" s="8">
        <v>0</v>
      </c>
      <c r="O4563" s="8"/>
      <c r="P4563" s="8" t="s">
        <v>19</v>
      </c>
    </row>
    <row r="4564" spans="1:16" x14ac:dyDescent="0.25">
      <c r="A4564" s="1" t="s">
        <v>10812</v>
      </c>
      <c r="B4564" s="2">
        <v>8699508270743</v>
      </c>
      <c r="C4564" s="3" t="s">
        <v>10813</v>
      </c>
      <c r="D4564" s="31"/>
      <c r="E4564" s="33" t="s">
        <v>10814</v>
      </c>
      <c r="F4564" s="7"/>
      <c r="G4564" s="6">
        <v>41963</v>
      </c>
      <c r="H4564" s="6"/>
      <c r="I4564" s="6"/>
      <c r="J4564" s="7" t="s">
        <v>284</v>
      </c>
      <c r="K4564" s="8">
        <v>0.28000000000000003</v>
      </c>
      <c r="L4564" s="8">
        <v>0.18</v>
      </c>
      <c r="M4564" s="8">
        <v>0.1</v>
      </c>
      <c r="N4564" s="8">
        <v>0</v>
      </c>
      <c r="O4564" s="8"/>
      <c r="P4564" s="8" t="s">
        <v>19</v>
      </c>
    </row>
    <row r="4565" spans="1:16" ht="24" x14ac:dyDescent="0.25">
      <c r="A4565" s="1" t="s">
        <v>10815</v>
      </c>
      <c r="B4565" s="2">
        <v>8699525755247</v>
      </c>
      <c r="C4565" s="3" t="s">
        <v>10816</v>
      </c>
      <c r="D4565" s="4"/>
      <c r="E4565" s="33" t="s">
        <v>758</v>
      </c>
      <c r="F4565" s="7"/>
      <c r="G4565" s="6">
        <v>40066</v>
      </c>
      <c r="H4565" s="6"/>
      <c r="I4565" s="6"/>
      <c r="J4565" s="7" t="s">
        <v>18</v>
      </c>
      <c r="K4565" s="8">
        <v>0.50780000000000003</v>
      </c>
      <c r="L4565" s="8">
        <v>0.20780000000000001</v>
      </c>
      <c r="M4565" s="8">
        <v>0.10780000000000001</v>
      </c>
      <c r="N4565" s="8">
        <v>0.10780000000000001</v>
      </c>
      <c r="O4565" s="8">
        <v>0.10780000000000001</v>
      </c>
      <c r="P4565" s="8" t="s">
        <v>19</v>
      </c>
    </row>
    <row r="4566" spans="1:16" x14ac:dyDescent="0.25">
      <c r="A4566" s="1" t="s">
        <v>10817</v>
      </c>
      <c r="B4566" s="2">
        <v>8699559090444</v>
      </c>
      <c r="C4566" s="3" t="s">
        <v>10818</v>
      </c>
      <c r="D4566" s="24"/>
      <c r="E4566" s="35" t="s">
        <v>1210</v>
      </c>
      <c r="F4566" s="7"/>
      <c r="G4566" s="15">
        <v>40619</v>
      </c>
      <c r="H4566" s="15"/>
      <c r="I4566" s="15"/>
      <c r="J4566" s="7" t="s">
        <v>284</v>
      </c>
      <c r="K4566" s="8">
        <v>0.28000000000000003</v>
      </c>
      <c r="L4566" s="8">
        <v>0.18</v>
      </c>
      <c r="M4566" s="8">
        <v>0.1</v>
      </c>
      <c r="N4566" s="8">
        <v>0</v>
      </c>
      <c r="O4566" s="8"/>
      <c r="P4566" s="8" t="s">
        <v>19</v>
      </c>
    </row>
    <row r="4567" spans="1:16" x14ac:dyDescent="0.25">
      <c r="A4567" s="1" t="s">
        <v>10819</v>
      </c>
      <c r="B4567" s="2">
        <v>8699559090468</v>
      </c>
      <c r="C4567" s="3" t="s">
        <v>10820</v>
      </c>
      <c r="D4567" s="24"/>
      <c r="E4567" s="35" t="s">
        <v>1213</v>
      </c>
      <c r="F4567" s="7"/>
      <c r="G4567" s="6">
        <v>40360</v>
      </c>
      <c r="H4567" s="6"/>
      <c r="I4567" s="6"/>
      <c r="J4567" s="7" t="s">
        <v>284</v>
      </c>
      <c r="K4567" s="8">
        <v>0.28000000000000003</v>
      </c>
      <c r="L4567" s="8">
        <v>0.18</v>
      </c>
      <c r="M4567" s="8">
        <v>0.1</v>
      </c>
      <c r="N4567" s="8">
        <v>0</v>
      </c>
      <c r="O4567" s="8"/>
      <c r="P4567" s="8" t="s">
        <v>19</v>
      </c>
    </row>
    <row r="4568" spans="1:16" x14ac:dyDescent="0.25">
      <c r="A4568" s="1" t="s">
        <v>10821</v>
      </c>
      <c r="B4568" s="2">
        <v>8699844750558</v>
      </c>
      <c r="C4568" s="3" t="s">
        <v>10822</v>
      </c>
      <c r="D4568" s="24"/>
      <c r="E4568" s="35" t="s">
        <v>1477</v>
      </c>
      <c r="F4568" s="7"/>
      <c r="G4568" s="15">
        <v>41060</v>
      </c>
      <c r="H4568" s="15"/>
      <c r="I4568" s="15"/>
      <c r="J4568" s="7" t="s">
        <v>284</v>
      </c>
      <c r="K4568" s="8">
        <v>0.28000000000000003</v>
      </c>
      <c r="L4568" s="8">
        <v>0.18</v>
      </c>
      <c r="M4568" s="8">
        <v>0.1</v>
      </c>
      <c r="N4568" s="8">
        <v>0</v>
      </c>
      <c r="O4568" s="8"/>
      <c r="P4568" s="8" t="s">
        <v>19</v>
      </c>
    </row>
    <row r="4569" spans="1:16" x14ac:dyDescent="0.25">
      <c r="A4569" s="1" t="s">
        <v>10823</v>
      </c>
      <c r="B4569" s="2">
        <v>8699844750565</v>
      </c>
      <c r="C4569" s="3" t="s">
        <v>10824</v>
      </c>
      <c r="D4569" s="4"/>
      <c r="E4569" s="35" t="s">
        <v>1480</v>
      </c>
      <c r="F4569" s="7"/>
      <c r="G4569" s="15">
        <v>41102</v>
      </c>
      <c r="H4569" s="15"/>
      <c r="I4569" s="15"/>
      <c r="J4569" s="7" t="s">
        <v>284</v>
      </c>
      <c r="K4569" s="8">
        <v>0.28000000000000003</v>
      </c>
      <c r="L4569" s="8">
        <v>0.18</v>
      </c>
      <c r="M4569" s="8">
        <v>0.1</v>
      </c>
      <c r="N4569" s="8">
        <v>0</v>
      </c>
      <c r="O4569" s="8"/>
      <c r="P4569" s="8" t="s">
        <v>19</v>
      </c>
    </row>
    <row r="4570" spans="1:16" ht="24" x14ac:dyDescent="0.25">
      <c r="A4570" s="1" t="s">
        <v>10825</v>
      </c>
      <c r="B4570" s="2">
        <v>8699708151309</v>
      </c>
      <c r="C4570" s="3" t="s">
        <v>10826</v>
      </c>
      <c r="D4570" s="7"/>
      <c r="E4570" s="33" t="s">
        <v>10827</v>
      </c>
      <c r="F4570" s="7" t="s">
        <v>10828</v>
      </c>
      <c r="G4570" s="6">
        <v>41858</v>
      </c>
      <c r="H4570" s="6"/>
      <c r="I4570" s="6"/>
      <c r="J4570" s="7" t="s">
        <v>18</v>
      </c>
      <c r="K4570" s="8">
        <v>0.28000000000000003</v>
      </c>
      <c r="L4570" s="8">
        <v>0.1</v>
      </c>
      <c r="M4570" s="8">
        <v>0</v>
      </c>
      <c r="N4570" s="8">
        <v>0</v>
      </c>
      <c r="O4570" s="8"/>
      <c r="P4570" s="8" t="s">
        <v>19</v>
      </c>
    </row>
    <row r="4571" spans="1:16" ht="24" x14ac:dyDescent="0.25">
      <c r="A4571" s="1" t="s">
        <v>10829</v>
      </c>
      <c r="B4571" s="2">
        <v>8699708151347</v>
      </c>
      <c r="C4571" s="3" t="s">
        <v>10830</v>
      </c>
      <c r="D4571" s="7"/>
      <c r="E4571" s="33" t="s">
        <v>10831</v>
      </c>
      <c r="F4571" s="7"/>
      <c r="G4571" s="6">
        <v>41858</v>
      </c>
      <c r="H4571" s="6"/>
      <c r="I4571" s="6"/>
      <c r="J4571" s="7" t="s">
        <v>18</v>
      </c>
      <c r="K4571" s="8">
        <v>0.28000000000000003</v>
      </c>
      <c r="L4571" s="8">
        <v>0.1</v>
      </c>
      <c r="M4571" s="8">
        <v>0</v>
      </c>
      <c r="N4571" s="8">
        <v>0</v>
      </c>
      <c r="O4571" s="8"/>
      <c r="P4571" s="8" t="s">
        <v>19</v>
      </c>
    </row>
    <row r="4572" spans="1:16" ht="24" x14ac:dyDescent="0.25">
      <c r="A4572" s="1" t="s">
        <v>10832</v>
      </c>
      <c r="B4572" s="2">
        <v>8699708151385</v>
      </c>
      <c r="C4572" s="3" t="s">
        <v>10833</v>
      </c>
      <c r="D4572" s="7"/>
      <c r="E4572" s="33"/>
      <c r="F4572" s="7"/>
      <c r="G4572" s="6">
        <v>41858</v>
      </c>
      <c r="H4572" s="6"/>
      <c r="I4572" s="6"/>
      <c r="J4572" s="7" t="s">
        <v>18</v>
      </c>
      <c r="K4572" s="8">
        <v>0.28000000000000003</v>
      </c>
      <c r="L4572" s="8">
        <v>0.1</v>
      </c>
      <c r="M4572" s="8">
        <v>0</v>
      </c>
      <c r="N4572" s="8">
        <v>0</v>
      </c>
      <c r="O4572" s="8"/>
      <c r="P4572" s="8" t="s">
        <v>19</v>
      </c>
    </row>
    <row r="4573" spans="1:16" ht="24" x14ac:dyDescent="0.25">
      <c r="A4573" s="1" t="s">
        <v>10834</v>
      </c>
      <c r="B4573" s="2">
        <v>8699708151422</v>
      </c>
      <c r="C4573" s="3" t="s">
        <v>10835</v>
      </c>
      <c r="D4573" s="7"/>
      <c r="E4573" s="33"/>
      <c r="F4573" s="7"/>
      <c r="G4573" s="6">
        <v>41858</v>
      </c>
      <c r="H4573" s="6"/>
      <c r="I4573" s="6"/>
      <c r="J4573" s="7" t="s">
        <v>18</v>
      </c>
      <c r="K4573" s="8">
        <v>0.28000000000000003</v>
      </c>
      <c r="L4573" s="8">
        <v>0.1</v>
      </c>
      <c r="M4573" s="8">
        <v>0</v>
      </c>
      <c r="N4573" s="8">
        <v>0</v>
      </c>
      <c r="O4573" s="8"/>
      <c r="P4573" s="8" t="s">
        <v>19</v>
      </c>
    </row>
    <row r="4574" spans="1:16" ht="24" x14ac:dyDescent="0.25">
      <c r="A4574" s="1" t="s">
        <v>10836</v>
      </c>
      <c r="B4574" s="2">
        <v>8684055798826</v>
      </c>
      <c r="C4574" s="3" t="s">
        <v>10837</v>
      </c>
      <c r="D4574" s="2">
        <v>8680222750048</v>
      </c>
      <c r="E4574" s="35" t="s">
        <v>7542</v>
      </c>
      <c r="F4574" s="7"/>
      <c r="G4574" s="36">
        <v>42467</v>
      </c>
      <c r="H4574" s="36"/>
      <c r="I4574" s="36"/>
      <c r="J4574" s="7" t="s">
        <v>18</v>
      </c>
      <c r="K4574" s="8">
        <v>0.7</v>
      </c>
      <c r="L4574" s="8">
        <v>0.4</v>
      </c>
      <c r="M4574" s="8">
        <v>0.3</v>
      </c>
      <c r="N4574" s="8">
        <v>0.3</v>
      </c>
      <c r="O4574" s="8">
        <v>0.3</v>
      </c>
      <c r="P4574" s="8" t="s">
        <v>19</v>
      </c>
    </row>
    <row r="4575" spans="1:16" ht="24" x14ac:dyDescent="0.25">
      <c r="A4575" s="1" t="s">
        <v>10838</v>
      </c>
      <c r="B4575" s="2">
        <v>8699649570160</v>
      </c>
      <c r="C4575" s="3" t="s">
        <v>10839</v>
      </c>
      <c r="D4575" s="4"/>
      <c r="E4575" s="35" t="s">
        <v>2615</v>
      </c>
      <c r="F4575" s="197" t="s">
        <v>2612</v>
      </c>
      <c r="G4575" s="6">
        <v>40024</v>
      </c>
      <c r="H4575" s="6"/>
      <c r="I4575" s="6"/>
      <c r="J4575" s="7" t="s">
        <v>18</v>
      </c>
      <c r="K4575" s="8">
        <v>0.4</v>
      </c>
      <c r="L4575" s="8">
        <v>0.1</v>
      </c>
      <c r="M4575" s="8">
        <v>0</v>
      </c>
      <c r="N4575" s="8">
        <v>0</v>
      </c>
      <c r="O4575" s="8"/>
      <c r="P4575" s="8" t="s">
        <v>19</v>
      </c>
    </row>
    <row r="4576" spans="1:16" x14ac:dyDescent="0.25">
      <c r="A4576" s="1" t="s">
        <v>10840</v>
      </c>
      <c r="B4576" s="2">
        <v>8699536093048</v>
      </c>
      <c r="C4576" s="3" t="s">
        <v>10841</v>
      </c>
      <c r="D4576" s="2"/>
      <c r="E4576" s="33" t="s">
        <v>10842</v>
      </c>
      <c r="F4576" s="7"/>
      <c r="G4576" s="6">
        <v>40332</v>
      </c>
      <c r="H4576" s="6"/>
      <c r="I4576" s="6"/>
      <c r="J4576" s="7" t="s">
        <v>284</v>
      </c>
      <c r="K4576" s="8">
        <v>0.28000000000000003</v>
      </c>
      <c r="L4576" s="8">
        <v>0.18</v>
      </c>
      <c r="M4576" s="8">
        <v>0.1</v>
      </c>
      <c r="N4576" s="8">
        <v>0</v>
      </c>
      <c r="O4576" s="8"/>
      <c r="P4576" s="8" t="s">
        <v>19</v>
      </c>
    </row>
    <row r="4577" spans="1:16" ht="24" x14ac:dyDescent="0.25">
      <c r="A4577" s="1" t="s">
        <v>10843</v>
      </c>
      <c r="B4577" s="2">
        <v>8680199570489</v>
      </c>
      <c r="C4577" s="3" t="s">
        <v>10844</v>
      </c>
      <c r="D4577" s="33"/>
      <c r="E4577" s="35" t="s">
        <v>5684</v>
      </c>
      <c r="F4577" s="7"/>
      <c r="G4577" s="6">
        <v>42471</v>
      </c>
      <c r="H4577" s="25"/>
      <c r="I4577" s="25"/>
      <c r="J4577" s="7" t="s">
        <v>18</v>
      </c>
      <c r="K4577" s="8">
        <v>0.45</v>
      </c>
      <c r="L4577" s="8">
        <v>0.27</v>
      </c>
      <c r="M4577" s="8">
        <v>0.17</v>
      </c>
      <c r="N4577" s="8">
        <v>0.17</v>
      </c>
      <c r="O4577" s="8">
        <v>0.17</v>
      </c>
      <c r="P4577" s="8" t="s">
        <v>19</v>
      </c>
    </row>
    <row r="4578" spans="1:16" ht="48" x14ac:dyDescent="0.25">
      <c r="A4578" s="1" t="s">
        <v>10845</v>
      </c>
      <c r="B4578" s="2">
        <v>8697927094216</v>
      </c>
      <c r="C4578" s="3" t="s">
        <v>10846</v>
      </c>
      <c r="D4578" s="7"/>
      <c r="E4578" s="35" t="s">
        <v>5089</v>
      </c>
      <c r="F4578" s="7"/>
      <c r="G4578" s="6">
        <v>44105</v>
      </c>
      <c r="H4578" s="6" t="s">
        <v>10847</v>
      </c>
      <c r="I4578" s="6" t="s">
        <v>1026</v>
      </c>
      <c r="J4578" s="7" t="s">
        <v>18</v>
      </c>
      <c r="K4578" s="8">
        <v>0.28000000000000003</v>
      </c>
      <c r="L4578" s="8">
        <v>0.1</v>
      </c>
      <c r="M4578" s="8">
        <v>0</v>
      </c>
      <c r="N4578" s="8">
        <v>0</v>
      </c>
      <c r="O4578" s="8"/>
      <c r="P4578" s="8" t="s">
        <v>19</v>
      </c>
    </row>
    <row r="4579" spans="1:16" ht="36" x14ac:dyDescent="0.25">
      <c r="A4579" s="1" t="s">
        <v>10848</v>
      </c>
      <c r="B4579" s="34">
        <v>8697927094193</v>
      </c>
      <c r="C4579" s="3" t="s">
        <v>10849</v>
      </c>
      <c r="D4579" s="3"/>
      <c r="E4579" s="33" t="s">
        <v>10765</v>
      </c>
      <c r="F4579" s="11"/>
      <c r="G4579" s="6">
        <v>44230</v>
      </c>
      <c r="H4579" s="6" t="s">
        <v>10850</v>
      </c>
      <c r="I4579" s="6" t="s">
        <v>1026</v>
      </c>
      <c r="J4579" s="7" t="s">
        <v>18</v>
      </c>
      <c r="K4579" s="8">
        <v>0.4</v>
      </c>
      <c r="L4579" s="8">
        <v>0.1</v>
      </c>
      <c r="M4579" s="8">
        <v>0</v>
      </c>
      <c r="N4579" s="8">
        <v>0</v>
      </c>
      <c r="O4579" s="8"/>
      <c r="P4579" s="8" t="s">
        <v>19</v>
      </c>
    </row>
    <row r="4580" spans="1:16" ht="48" x14ac:dyDescent="0.25">
      <c r="A4580" s="1" t="s">
        <v>10851</v>
      </c>
      <c r="B4580" s="2">
        <v>8697927094209</v>
      </c>
      <c r="C4580" s="3" t="s">
        <v>10852</v>
      </c>
      <c r="D4580" s="7"/>
      <c r="E4580" s="35" t="s">
        <v>5094</v>
      </c>
      <c r="F4580" s="7"/>
      <c r="G4580" s="6">
        <v>44105</v>
      </c>
      <c r="H4580" s="6" t="s">
        <v>10853</v>
      </c>
      <c r="I4580" s="6" t="s">
        <v>1026</v>
      </c>
      <c r="J4580" s="7" t="s">
        <v>18</v>
      </c>
      <c r="K4580" s="8">
        <v>0.28000000000000003</v>
      </c>
      <c r="L4580" s="8">
        <v>0.1</v>
      </c>
      <c r="M4580" s="8">
        <v>0</v>
      </c>
      <c r="N4580" s="8">
        <v>0</v>
      </c>
      <c r="O4580" s="8"/>
      <c r="P4580" s="8" t="s">
        <v>19</v>
      </c>
    </row>
    <row r="4581" spans="1:16" ht="24" x14ac:dyDescent="0.25">
      <c r="A4581" s="1" t="s">
        <v>10854</v>
      </c>
      <c r="B4581" s="2">
        <v>8699525016713</v>
      </c>
      <c r="C4581" s="3" t="s">
        <v>10855</v>
      </c>
      <c r="D4581" s="24"/>
      <c r="E4581" s="35" t="s">
        <v>2902</v>
      </c>
      <c r="F4581" s="7"/>
      <c r="G4581" s="6"/>
      <c r="H4581" s="6"/>
      <c r="I4581" s="6"/>
      <c r="J4581" s="7" t="s">
        <v>18</v>
      </c>
      <c r="K4581" s="8">
        <v>0.28000000000000003</v>
      </c>
      <c r="L4581" s="8">
        <v>0.1</v>
      </c>
      <c r="M4581" s="8">
        <v>0</v>
      </c>
      <c r="N4581" s="8">
        <v>0</v>
      </c>
      <c r="O4581" s="8"/>
      <c r="P4581" s="8" t="s">
        <v>19</v>
      </c>
    </row>
    <row r="4582" spans="1:16" ht="24" x14ac:dyDescent="0.25">
      <c r="A4582" s="2" t="s">
        <v>10856</v>
      </c>
      <c r="B4582" s="24">
        <v>8699535980622</v>
      </c>
      <c r="C4582" s="28" t="s">
        <v>10857</v>
      </c>
      <c r="D4582" s="4"/>
      <c r="E4582" s="16"/>
      <c r="F4582" s="13"/>
      <c r="G4582" s="6">
        <v>44807</v>
      </c>
      <c r="H4582" s="65">
        <v>45009</v>
      </c>
      <c r="I4582" s="65">
        <v>44960</v>
      </c>
      <c r="J4582" s="7" t="s">
        <v>892</v>
      </c>
      <c r="K4582" s="8">
        <v>0.11</v>
      </c>
      <c r="L4582" s="8">
        <v>0.11</v>
      </c>
      <c r="M4582" s="8">
        <v>0.11</v>
      </c>
      <c r="N4582" s="8">
        <v>0</v>
      </c>
      <c r="O4582" s="8"/>
      <c r="P4582" s="8" t="s">
        <v>19</v>
      </c>
    </row>
    <row r="4583" spans="1:16" ht="24" x14ac:dyDescent="0.25">
      <c r="A4583" s="2" t="s">
        <v>10858</v>
      </c>
      <c r="B4583" s="2">
        <v>8699535980639</v>
      </c>
      <c r="C4583" s="3" t="s">
        <v>10859</v>
      </c>
      <c r="D4583" s="96"/>
      <c r="E4583" s="96"/>
      <c r="F4583" s="96"/>
      <c r="G4583" s="44">
        <v>45378</v>
      </c>
      <c r="H4583" s="6">
        <v>45646</v>
      </c>
      <c r="I4583" s="6">
        <v>45534</v>
      </c>
      <c r="J4583" s="7" t="s">
        <v>892</v>
      </c>
      <c r="K4583" s="8">
        <v>0.11</v>
      </c>
      <c r="L4583" s="8">
        <v>0.11</v>
      </c>
      <c r="M4583" s="8">
        <v>0.11</v>
      </c>
      <c r="N4583" s="8">
        <v>0</v>
      </c>
      <c r="O4583" s="96"/>
      <c r="P4583" s="8" t="s">
        <v>19</v>
      </c>
    </row>
    <row r="4584" spans="1:16" ht="24" x14ac:dyDescent="0.25">
      <c r="A4584" s="1" t="s">
        <v>10860</v>
      </c>
      <c r="B4584" s="2">
        <v>8699606756736</v>
      </c>
      <c r="C4584" s="3" t="s">
        <v>10861</v>
      </c>
      <c r="D4584" s="2"/>
      <c r="E4584" s="35" t="s">
        <v>5336</v>
      </c>
      <c r="F4584" s="59"/>
      <c r="G4584" s="25">
        <v>43411</v>
      </c>
      <c r="H4584" s="25"/>
      <c r="I4584" s="25"/>
      <c r="J4584" s="7" t="s">
        <v>18</v>
      </c>
      <c r="K4584" s="8">
        <v>0.28000000000000003</v>
      </c>
      <c r="L4584" s="8">
        <v>0.1</v>
      </c>
      <c r="M4584" s="8">
        <v>0</v>
      </c>
      <c r="N4584" s="8">
        <v>0</v>
      </c>
      <c r="O4584" s="8"/>
      <c r="P4584" s="8">
        <v>0</v>
      </c>
    </row>
    <row r="4585" spans="1:16" x14ac:dyDescent="0.25">
      <c r="A4585" s="1" t="s">
        <v>10862</v>
      </c>
      <c r="B4585" s="2">
        <v>8699504092202</v>
      </c>
      <c r="C4585" s="3" t="s">
        <v>10863</v>
      </c>
      <c r="D4585" s="4"/>
      <c r="E4585" s="33"/>
      <c r="F4585" s="7"/>
      <c r="G4585" s="81">
        <v>42826</v>
      </c>
      <c r="H4585" s="81"/>
      <c r="I4585" s="81"/>
      <c r="J4585" s="7" t="s">
        <v>620</v>
      </c>
      <c r="K4585" s="8" t="s">
        <v>961</v>
      </c>
      <c r="L4585" s="8" t="s">
        <v>961</v>
      </c>
      <c r="M4585" s="8" t="s">
        <v>961</v>
      </c>
      <c r="N4585" s="8" t="s">
        <v>961</v>
      </c>
      <c r="O4585" s="8"/>
      <c r="P4585" s="8" t="s">
        <v>961</v>
      </c>
    </row>
    <row r="4586" spans="1:16" x14ac:dyDescent="0.25">
      <c r="A4586" s="1" t="s">
        <v>10864</v>
      </c>
      <c r="B4586" s="2">
        <v>8699504092233</v>
      </c>
      <c r="C4586" s="3" t="s">
        <v>10865</v>
      </c>
      <c r="D4586" s="40"/>
      <c r="E4586" s="33"/>
      <c r="F4586" s="7"/>
      <c r="G4586" s="81">
        <v>42826</v>
      </c>
      <c r="H4586" s="81"/>
      <c r="I4586" s="81"/>
      <c r="J4586" s="7" t="s">
        <v>620</v>
      </c>
      <c r="K4586" s="8" t="s">
        <v>961</v>
      </c>
      <c r="L4586" s="8" t="s">
        <v>961</v>
      </c>
      <c r="M4586" s="8" t="s">
        <v>961</v>
      </c>
      <c r="N4586" s="8" t="s">
        <v>961</v>
      </c>
      <c r="O4586" s="8"/>
      <c r="P4586" s="8" t="s">
        <v>961</v>
      </c>
    </row>
    <row r="4587" spans="1:16" ht="24" x14ac:dyDescent="0.25">
      <c r="A4587" s="1" t="s">
        <v>10866</v>
      </c>
      <c r="B4587" s="2">
        <v>8699715952074</v>
      </c>
      <c r="C4587" s="3" t="s">
        <v>10867</v>
      </c>
      <c r="D4587" s="31"/>
      <c r="E4587" s="33" t="s">
        <v>1884</v>
      </c>
      <c r="F4587" s="7"/>
      <c r="G4587" s="6">
        <v>43220</v>
      </c>
      <c r="H4587" s="6"/>
      <c r="I4587" s="6"/>
      <c r="J4587" s="7" t="s">
        <v>18</v>
      </c>
      <c r="K4587" s="8">
        <v>0.28000000000000003</v>
      </c>
      <c r="L4587" s="8">
        <v>0.1</v>
      </c>
      <c r="M4587" s="8">
        <v>0</v>
      </c>
      <c r="N4587" s="8">
        <v>0</v>
      </c>
      <c r="O4587" s="8"/>
      <c r="P4587" s="8" t="s">
        <v>19</v>
      </c>
    </row>
    <row r="4588" spans="1:16" ht="24" x14ac:dyDescent="0.25">
      <c r="A4588" s="1" t="s">
        <v>10868</v>
      </c>
      <c r="B4588" s="2">
        <v>8699715952111</v>
      </c>
      <c r="C4588" s="3" t="s">
        <v>10869</v>
      </c>
      <c r="D4588" s="68"/>
      <c r="E4588" s="35" t="s">
        <v>10870</v>
      </c>
      <c r="F4588" s="68"/>
      <c r="G4588" s="69">
        <v>44322</v>
      </c>
      <c r="H4588" s="185"/>
      <c r="I4588" s="185"/>
      <c r="J4588" s="7" t="s">
        <v>18</v>
      </c>
      <c r="K4588" s="8">
        <v>0.28000000000000003</v>
      </c>
      <c r="L4588" s="8">
        <v>0.1</v>
      </c>
      <c r="M4588" s="8">
        <v>0</v>
      </c>
      <c r="N4588" s="8">
        <v>0</v>
      </c>
      <c r="O4588" s="8"/>
      <c r="P4588" s="8" t="s">
        <v>19</v>
      </c>
    </row>
    <row r="4589" spans="1:16" ht="24" x14ac:dyDescent="0.25">
      <c r="A4589" s="1" t="s">
        <v>10871</v>
      </c>
      <c r="B4589" s="2">
        <v>8699715952081</v>
      </c>
      <c r="C4589" s="3" t="s">
        <v>10872</v>
      </c>
      <c r="D4589" s="31"/>
      <c r="E4589" s="33" t="s">
        <v>1887</v>
      </c>
      <c r="F4589" s="7"/>
      <c r="G4589" s="6">
        <v>43220</v>
      </c>
      <c r="H4589" s="6"/>
      <c r="I4589" s="6"/>
      <c r="J4589" s="7" t="s">
        <v>18</v>
      </c>
      <c r="K4589" s="8">
        <v>0.28000000000000003</v>
      </c>
      <c r="L4589" s="8">
        <v>0.1</v>
      </c>
      <c r="M4589" s="8">
        <v>0</v>
      </c>
      <c r="N4589" s="8">
        <v>0</v>
      </c>
      <c r="O4589" s="8"/>
      <c r="P4589" s="8" t="s">
        <v>19</v>
      </c>
    </row>
    <row r="4590" spans="1:16" ht="24" x14ac:dyDescent="0.25">
      <c r="A4590" s="1" t="s">
        <v>10873</v>
      </c>
      <c r="B4590" s="2">
        <v>8699715952128</v>
      </c>
      <c r="C4590" s="3" t="s">
        <v>10874</v>
      </c>
      <c r="D4590" s="40"/>
      <c r="E4590" s="35" t="s">
        <v>10875</v>
      </c>
      <c r="F4590" s="7"/>
      <c r="G4590" s="69">
        <v>44322</v>
      </c>
      <c r="H4590" s="6"/>
      <c r="I4590" s="6"/>
      <c r="J4590" s="7" t="s">
        <v>18</v>
      </c>
      <c r="K4590" s="8">
        <v>0.28000000000000003</v>
      </c>
      <c r="L4590" s="8">
        <v>0.1</v>
      </c>
      <c r="M4590" s="8">
        <v>0</v>
      </c>
      <c r="N4590" s="8">
        <v>0</v>
      </c>
      <c r="O4590" s="8"/>
      <c r="P4590" s="8" t="s">
        <v>19</v>
      </c>
    </row>
    <row r="4591" spans="1:16" ht="24" x14ac:dyDescent="0.25">
      <c r="A4591" s="1" t="s">
        <v>10876</v>
      </c>
      <c r="B4591" s="2">
        <v>8699715952098</v>
      </c>
      <c r="C4591" s="3" t="s">
        <v>10877</v>
      </c>
      <c r="D4591" s="31"/>
      <c r="E4591" s="33" t="s">
        <v>1890</v>
      </c>
      <c r="F4591" s="7"/>
      <c r="G4591" s="6">
        <v>43220</v>
      </c>
      <c r="H4591" s="6"/>
      <c r="I4591" s="6"/>
      <c r="J4591" s="7" t="s">
        <v>18</v>
      </c>
      <c r="K4591" s="8">
        <v>0.28000000000000003</v>
      </c>
      <c r="L4591" s="8">
        <v>0.1</v>
      </c>
      <c r="M4591" s="8">
        <v>0</v>
      </c>
      <c r="N4591" s="8">
        <v>0</v>
      </c>
      <c r="O4591" s="8"/>
      <c r="P4591" s="8" t="s">
        <v>19</v>
      </c>
    </row>
    <row r="4592" spans="1:16" ht="24" x14ac:dyDescent="0.25">
      <c r="A4592" s="1" t="s">
        <v>10878</v>
      </c>
      <c r="B4592" s="2">
        <v>8699715952135</v>
      </c>
      <c r="C4592" s="3" t="s">
        <v>10879</v>
      </c>
      <c r="D4592" s="40"/>
      <c r="E4592" s="35" t="s">
        <v>10880</v>
      </c>
      <c r="F4592" s="7"/>
      <c r="G4592" s="69">
        <v>44322</v>
      </c>
      <c r="H4592" s="6"/>
      <c r="I4592" s="6"/>
      <c r="J4592" s="7" t="s">
        <v>18</v>
      </c>
      <c r="K4592" s="8">
        <v>0.28000000000000003</v>
      </c>
      <c r="L4592" s="8">
        <v>0.1</v>
      </c>
      <c r="M4592" s="8">
        <v>0</v>
      </c>
      <c r="N4592" s="8">
        <v>0</v>
      </c>
      <c r="O4592" s="8"/>
      <c r="P4592" s="8" t="s">
        <v>19</v>
      </c>
    </row>
    <row r="4593" spans="1:16" ht="24" x14ac:dyDescent="0.25">
      <c r="A4593" s="1" t="s">
        <v>10881</v>
      </c>
      <c r="B4593" s="2">
        <v>8699715952005</v>
      </c>
      <c r="C4593" s="3" t="s">
        <v>10882</v>
      </c>
      <c r="D4593" s="31"/>
      <c r="E4593" s="33" t="s">
        <v>10883</v>
      </c>
      <c r="F4593" s="7"/>
      <c r="G4593" s="6">
        <v>43220</v>
      </c>
      <c r="H4593" s="6"/>
      <c r="I4593" s="6"/>
      <c r="J4593" s="7" t="s">
        <v>18</v>
      </c>
      <c r="K4593" s="8">
        <v>0.28000000000000003</v>
      </c>
      <c r="L4593" s="8">
        <v>0.1</v>
      </c>
      <c r="M4593" s="8">
        <v>0</v>
      </c>
      <c r="N4593" s="8">
        <v>0</v>
      </c>
      <c r="O4593" s="8"/>
      <c r="P4593" s="8" t="s">
        <v>19</v>
      </c>
    </row>
    <row r="4594" spans="1:16" ht="24" x14ac:dyDescent="0.25">
      <c r="A4594" s="1" t="s">
        <v>10884</v>
      </c>
      <c r="B4594" s="2">
        <v>8699715952159</v>
      </c>
      <c r="C4594" s="3" t="s">
        <v>10885</v>
      </c>
      <c r="D4594" s="40"/>
      <c r="E4594" s="33" t="s">
        <v>1893</v>
      </c>
      <c r="F4594" s="7"/>
      <c r="G4594" s="6">
        <v>45716</v>
      </c>
      <c r="H4594" s="6"/>
      <c r="I4594" s="6"/>
      <c r="J4594" s="7" t="s">
        <v>18</v>
      </c>
      <c r="K4594" s="8">
        <v>0.4</v>
      </c>
      <c r="L4594" s="8">
        <v>0.1</v>
      </c>
      <c r="M4594" s="8">
        <v>0</v>
      </c>
      <c r="N4594" s="8">
        <v>0</v>
      </c>
      <c r="O4594" s="8"/>
      <c r="P4594" s="8" t="s">
        <v>19</v>
      </c>
    </row>
    <row r="4595" spans="1:16" ht="24" x14ac:dyDescent="0.25">
      <c r="A4595" s="1" t="s">
        <v>10886</v>
      </c>
      <c r="B4595" s="51">
        <v>8699578012656</v>
      </c>
      <c r="C4595" s="3" t="s">
        <v>10887</v>
      </c>
      <c r="D4595" s="4"/>
      <c r="E4595" s="35" t="s">
        <v>6610</v>
      </c>
      <c r="F4595" s="7"/>
      <c r="G4595" s="6"/>
      <c r="H4595" s="6" t="s">
        <v>4948</v>
      </c>
      <c r="I4595" s="6" t="s">
        <v>1394</v>
      </c>
      <c r="J4595" s="7" t="s">
        <v>284</v>
      </c>
      <c r="K4595" s="8">
        <v>0.28000000000000003</v>
      </c>
      <c r="L4595" s="8">
        <v>0.18</v>
      </c>
      <c r="M4595" s="8">
        <v>0.1</v>
      </c>
      <c r="N4595" s="8">
        <v>0</v>
      </c>
      <c r="O4595" s="8"/>
      <c r="P4595" s="8" t="s">
        <v>19</v>
      </c>
    </row>
    <row r="4596" spans="1:16" ht="24" x14ac:dyDescent="0.25">
      <c r="A4596" s="1" t="s">
        <v>10888</v>
      </c>
      <c r="B4596" s="2">
        <v>8699543090658</v>
      </c>
      <c r="C4596" s="3" t="s">
        <v>10889</v>
      </c>
      <c r="D4596" s="48"/>
      <c r="E4596" s="18" t="s">
        <v>1246</v>
      </c>
      <c r="F4596" s="7"/>
      <c r="G4596" s="6">
        <v>40332</v>
      </c>
      <c r="H4596" s="6"/>
      <c r="I4596" s="6"/>
      <c r="J4596" s="7" t="s">
        <v>18</v>
      </c>
      <c r="K4596" s="8">
        <v>0.28000000000000003</v>
      </c>
      <c r="L4596" s="8">
        <v>0.1</v>
      </c>
      <c r="M4596" s="8">
        <v>0</v>
      </c>
      <c r="N4596" s="8">
        <v>0</v>
      </c>
      <c r="O4596" s="8"/>
      <c r="P4596" s="8" t="s">
        <v>19</v>
      </c>
    </row>
    <row r="4597" spans="1:16" ht="24" x14ac:dyDescent="0.25">
      <c r="A4597" s="1" t="s">
        <v>10890</v>
      </c>
      <c r="B4597" s="2">
        <v>8699543090641</v>
      </c>
      <c r="C4597" s="3" t="s">
        <v>10891</v>
      </c>
      <c r="D4597" s="31"/>
      <c r="E4597" s="18" t="s">
        <v>1246</v>
      </c>
      <c r="F4597" s="7"/>
      <c r="G4597" s="36">
        <v>41375</v>
      </c>
      <c r="H4597" s="36"/>
      <c r="I4597" s="36"/>
      <c r="J4597" s="7" t="s">
        <v>18</v>
      </c>
      <c r="K4597" s="8">
        <v>0.28000000000000003</v>
      </c>
      <c r="L4597" s="8">
        <v>0.1</v>
      </c>
      <c r="M4597" s="8">
        <v>0</v>
      </c>
      <c r="N4597" s="8">
        <v>0</v>
      </c>
      <c r="O4597" s="8"/>
      <c r="P4597" s="8" t="s">
        <v>19</v>
      </c>
    </row>
    <row r="4598" spans="1:16" ht="24" x14ac:dyDescent="0.25">
      <c r="A4598" s="1" t="s">
        <v>10892</v>
      </c>
      <c r="B4598" s="2">
        <v>8699543091594</v>
      </c>
      <c r="C4598" s="3" t="s">
        <v>10893</v>
      </c>
      <c r="D4598" s="4"/>
      <c r="E4598" s="35" t="s">
        <v>4107</v>
      </c>
      <c r="F4598" s="7"/>
      <c r="G4598" s="6">
        <v>41527</v>
      </c>
      <c r="H4598" s="6"/>
      <c r="I4598" s="6"/>
      <c r="J4598" s="7" t="s">
        <v>18</v>
      </c>
      <c r="K4598" s="8">
        <v>0.28499999999999998</v>
      </c>
      <c r="L4598" s="8">
        <v>0.105</v>
      </c>
      <c r="M4598" s="8">
        <v>5.0000000000000001E-3</v>
      </c>
      <c r="N4598" s="8">
        <v>5.0000000000000001E-3</v>
      </c>
      <c r="O4598" s="8">
        <v>5.0000000000000001E-3</v>
      </c>
      <c r="P4598" s="8" t="s">
        <v>19</v>
      </c>
    </row>
    <row r="4599" spans="1:16" ht="24" x14ac:dyDescent="0.25">
      <c r="A4599" s="1" t="s">
        <v>10894</v>
      </c>
      <c r="B4599" s="2">
        <v>8699543091570</v>
      </c>
      <c r="C4599" s="3" t="s">
        <v>10895</v>
      </c>
      <c r="D4599" s="7"/>
      <c r="E4599" s="35" t="s">
        <v>4107</v>
      </c>
      <c r="F4599" s="7"/>
      <c r="G4599" s="6">
        <v>41369</v>
      </c>
      <c r="H4599" s="6"/>
      <c r="I4599" s="6"/>
      <c r="J4599" s="7" t="s">
        <v>18</v>
      </c>
      <c r="K4599" s="8">
        <v>0.30499999999999999</v>
      </c>
      <c r="L4599" s="8">
        <v>0.125</v>
      </c>
      <c r="M4599" s="8">
        <v>2.5000000000000001E-2</v>
      </c>
      <c r="N4599" s="8">
        <v>2.5000000000000001E-2</v>
      </c>
      <c r="O4599" s="8">
        <v>2.5000000000000001E-2</v>
      </c>
      <c r="P4599" s="8" t="s">
        <v>19</v>
      </c>
    </row>
    <row r="4600" spans="1:16" ht="24" x14ac:dyDescent="0.25">
      <c r="A4600" s="1" t="s">
        <v>10896</v>
      </c>
      <c r="B4600" s="2">
        <v>8699543590066</v>
      </c>
      <c r="C4600" s="3" t="s">
        <v>10897</v>
      </c>
      <c r="D4600" s="31"/>
      <c r="E4600" s="35" t="s">
        <v>4112</v>
      </c>
      <c r="F4600" s="7"/>
      <c r="G4600" s="6">
        <v>42005</v>
      </c>
      <c r="H4600" s="6"/>
      <c r="I4600" s="6"/>
      <c r="J4600" s="7" t="s">
        <v>18</v>
      </c>
      <c r="K4600" s="8">
        <v>0.28000000000000003</v>
      </c>
      <c r="L4600" s="8">
        <v>0.1</v>
      </c>
      <c r="M4600" s="8">
        <v>0</v>
      </c>
      <c r="N4600" s="8">
        <v>0</v>
      </c>
      <c r="O4600" s="8"/>
      <c r="P4600" s="8" t="s">
        <v>19</v>
      </c>
    </row>
    <row r="4601" spans="1:16" ht="24" x14ac:dyDescent="0.25">
      <c r="A4601" s="1" t="s">
        <v>10898</v>
      </c>
      <c r="B4601" s="2">
        <v>8699543590035</v>
      </c>
      <c r="C4601" s="3" t="s">
        <v>10899</v>
      </c>
      <c r="D4601" s="48"/>
      <c r="E4601" s="35" t="s">
        <v>4112</v>
      </c>
      <c r="F4601" s="7"/>
      <c r="G4601" s="6">
        <v>40332</v>
      </c>
      <c r="H4601" s="6"/>
      <c r="I4601" s="6"/>
      <c r="J4601" s="7" t="s">
        <v>18</v>
      </c>
      <c r="K4601" s="8">
        <v>0.28000000000000003</v>
      </c>
      <c r="L4601" s="8">
        <v>0.1</v>
      </c>
      <c r="M4601" s="8">
        <v>0</v>
      </c>
      <c r="N4601" s="8">
        <v>0</v>
      </c>
      <c r="O4601" s="8"/>
      <c r="P4601" s="8" t="s">
        <v>19</v>
      </c>
    </row>
    <row r="4602" spans="1:16" ht="24" x14ac:dyDescent="0.25">
      <c r="A4602" s="1" t="s">
        <v>10900</v>
      </c>
      <c r="B4602" s="2">
        <v>8699543091587</v>
      </c>
      <c r="C4602" s="3" t="s">
        <v>10901</v>
      </c>
      <c r="D4602" s="4"/>
      <c r="E4602" s="35" t="s">
        <v>4115</v>
      </c>
      <c r="F4602" s="7"/>
      <c r="G4602" s="6">
        <v>41858</v>
      </c>
      <c r="H4602" s="6"/>
      <c r="I4602" s="6"/>
      <c r="J4602" s="7" t="s">
        <v>18</v>
      </c>
      <c r="K4602" s="8">
        <v>0.28000000000000003</v>
      </c>
      <c r="L4602" s="8">
        <v>0.1</v>
      </c>
      <c r="M4602" s="8">
        <v>0</v>
      </c>
      <c r="N4602" s="8">
        <v>0</v>
      </c>
      <c r="O4602" s="8"/>
      <c r="P4602" s="8" t="s">
        <v>19</v>
      </c>
    </row>
    <row r="4603" spans="1:16" ht="24" x14ac:dyDescent="0.25">
      <c r="A4603" s="1" t="s">
        <v>10902</v>
      </c>
      <c r="B4603" s="2">
        <v>8699543070308</v>
      </c>
      <c r="C4603" s="3" t="s">
        <v>10903</v>
      </c>
      <c r="D4603" s="4"/>
      <c r="E4603" s="18" t="s">
        <v>1246</v>
      </c>
      <c r="F4603" s="5"/>
      <c r="G4603" s="6">
        <v>43063</v>
      </c>
      <c r="H4603" s="6">
        <v>43244</v>
      </c>
      <c r="I4603" s="6"/>
      <c r="J4603" s="7" t="s">
        <v>18</v>
      </c>
      <c r="K4603" s="8">
        <v>0.28000000000000003</v>
      </c>
      <c r="L4603" s="8">
        <v>0.1</v>
      </c>
      <c r="M4603" s="8">
        <v>0</v>
      </c>
      <c r="N4603" s="8">
        <v>0</v>
      </c>
      <c r="O4603" s="8"/>
      <c r="P4603" s="8" t="s">
        <v>19</v>
      </c>
    </row>
    <row r="4604" spans="1:16" ht="24" x14ac:dyDescent="0.25">
      <c r="A4604" s="1" t="s">
        <v>10904</v>
      </c>
      <c r="B4604" s="2">
        <v>8699543070315</v>
      </c>
      <c r="C4604" s="3" t="s">
        <v>10905</v>
      </c>
      <c r="D4604" s="4"/>
      <c r="E4604" s="35" t="s">
        <v>4107</v>
      </c>
      <c r="F4604" s="7"/>
      <c r="G4604" s="6">
        <v>43063</v>
      </c>
      <c r="H4604" s="6">
        <v>43244</v>
      </c>
      <c r="I4604" s="6"/>
      <c r="J4604" s="7" t="s">
        <v>18</v>
      </c>
      <c r="K4604" s="8">
        <v>0.28000000000000003</v>
      </c>
      <c r="L4604" s="8">
        <v>0.1</v>
      </c>
      <c r="M4604" s="8">
        <v>0</v>
      </c>
      <c r="N4604" s="8">
        <v>0</v>
      </c>
      <c r="O4604" s="8"/>
      <c r="P4604" s="8" t="s">
        <v>19</v>
      </c>
    </row>
    <row r="4605" spans="1:16" x14ac:dyDescent="0.25">
      <c r="A4605" s="1" t="s">
        <v>10906</v>
      </c>
      <c r="B4605" s="2">
        <v>8699525013576</v>
      </c>
      <c r="C4605" s="3" t="s">
        <v>10907</v>
      </c>
      <c r="D4605" s="4"/>
      <c r="E4605" s="35" t="s">
        <v>6610</v>
      </c>
      <c r="F4605" s="7"/>
      <c r="G4605" s="6"/>
      <c r="H4605" s="6"/>
      <c r="I4605" s="6"/>
      <c r="J4605" s="7" t="s">
        <v>284</v>
      </c>
      <c r="K4605" s="8">
        <v>0.28000000000000003</v>
      </c>
      <c r="L4605" s="8">
        <v>0.18</v>
      </c>
      <c r="M4605" s="8">
        <v>0.1</v>
      </c>
      <c r="N4605" s="8">
        <v>0</v>
      </c>
      <c r="O4605" s="8"/>
      <c r="P4605" s="8" t="s">
        <v>19</v>
      </c>
    </row>
    <row r="4606" spans="1:16" ht="24" x14ac:dyDescent="0.25">
      <c r="A4606" s="35" t="s">
        <v>10908</v>
      </c>
      <c r="B4606" s="2">
        <v>8680199012088</v>
      </c>
      <c r="C4606" s="3" t="s">
        <v>10909</v>
      </c>
      <c r="D4606" s="35"/>
      <c r="E4606" s="18" t="s">
        <v>4540</v>
      </c>
      <c r="F4606" s="35"/>
      <c r="G4606" s="65">
        <v>45094</v>
      </c>
      <c r="H4606" s="35"/>
      <c r="I4606" s="35"/>
      <c r="J4606" s="38" t="s">
        <v>957</v>
      </c>
      <c r="K4606" s="8">
        <v>0.28000000000000003</v>
      </c>
      <c r="L4606" s="8">
        <v>0.1</v>
      </c>
      <c r="M4606" s="8">
        <v>0</v>
      </c>
      <c r="N4606" s="8">
        <v>0</v>
      </c>
      <c r="O4606" s="35"/>
      <c r="P4606" s="8" t="s">
        <v>19</v>
      </c>
    </row>
    <row r="4607" spans="1:16" ht="24" x14ac:dyDescent="0.25">
      <c r="A4607" s="1" t="s">
        <v>10910</v>
      </c>
      <c r="B4607" s="91">
        <v>8681117650047</v>
      </c>
      <c r="C4607" s="28" t="s">
        <v>19013</v>
      </c>
      <c r="D4607" s="96"/>
      <c r="E4607" s="38" t="s">
        <v>18900</v>
      </c>
      <c r="F4607" s="96"/>
      <c r="G4607" s="15">
        <v>45751</v>
      </c>
      <c r="H4607" s="96"/>
      <c r="I4607" s="96"/>
      <c r="J4607" s="7" t="s">
        <v>18</v>
      </c>
      <c r="K4607" s="8">
        <v>0.28000000000000003</v>
      </c>
      <c r="L4607" s="8">
        <v>0.1</v>
      </c>
      <c r="M4607" s="8">
        <v>0</v>
      </c>
      <c r="N4607" s="8">
        <v>0</v>
      </c>
      <c r="O4607" s="8"/>
      <c r="P4607" s="7" t="s">
        <v>19</v>
      </c>
    </row>
    <row r="4608" spans="1:16" x14ac:dyDescent="0.25">
      <c r="A4608" s="1" t="s">
        <v>10911</v>
      </c>
      <c r="B4608" s="2">
        <v>8699540754003</v>
      </c>
      <c r="C4608" s="3" t="s">
        <v>10912</v>
      </c>
      <c r="D4608" s="4"/>
      <c r="E4608" s="33" t="s">
        <v>10913</v>
      </c>
      <c r="F4608" s="7"/>
      <c r="G4608" s="6"/>
      <c r="H4608" s="6"/>
      <c r="I4608" s="6"/>
      <c r="J4608" s="7" t="s">
        <v>284</v>
      </c>
      <c r="K4608" s="8">
        <v>0.28000000000000003</v>
      </c>
      <c r="L4608" s="8">
        <v>0.18</v>
      </c>
      <c r="M4608" s="8">
        <v>0.1</v>
      </c>
      <c r="N4608" s="8">
        <v>0</v>
      </c>
      <c r="O4608" s="8"/>
      <c r="P4608" s="8" t="s">
        <v>19</v>
      </c>
    </row>
    <row r="4609" spans="1:16" x14ac:dyDescent="0.25">
      <c r="A4609" s="1" t="s">
        <v>10914</v>
      </c>
      <c r="B4609" s="2">
        <v>8699540015081</v>
      </c>
      <c r="C4609" s="3" t="s">
        <v>10915</v>
      </c>
      <c r="D4609" s="4"/>
      <c r="E4609" s="33" t="s">
        <v>10916</v>
      </c>
      <c r="F4609" s="7"/>
      <c r="G4609" s="6"/>
      <c r="H4609" s="6"/>
      <c r="I4609" s="6"/>
      <c r="J4609" s="7" t="s">
        <v>284</v>
      </c>
      <c r="K4609" s="8">
        <v>0.28000000000000003</v>
      </c>
      <c r="L4609" s="8">
        <v>0.18</v>
      </c>
      <c r="M4609" s="8">
        <v>0.1</v>
      </c>
      <c r="N4609" s="8">
        <v>0</v>
      </c>
      <c r="O4609" s="8"/>
      <c r="P4609" s="8" t="s">
        <v>19</v>
      </c>
    </row>
    <row r="4610" spans="1:16" x14ac:dyDescent="0.25">
      <c r="A4610" s="1" t="s">
        <v>10917</v>
      </c>
      <c r="B4610" s="2">
        <v>8699540015135</v>
      </c>
      <c r="C4610" s="3" t="s">
        <v>10918</v>
      </c>
      <c r="D4610" s="4"/>
      <c r="E4610" s="35" t="s">
        <v>6610</v>
      </c>
      <c r="F4610" s="7"/>
      <c r="G4610" s="6"/>
      <c r="H4610" s="6"/>
      <c r="I4610" s="6"/>
      <c r="J4610" s="7" t="s">
        <v>284</v>
      </c>
      <c r="K4610" s="8">
        <v>0.28000000000000003</v>
      </c>
      <c r="L4610" s="8">
        <v>0.18</v>
      </c>
      <c r="M4610" s="8">
        <v>0.1</v>
      </c>
      <c r="N4610" s="8">
        <v>0</v>
      </c>
      <c r="O4610" s="8"/>
      <c r="P4610" s="8" t="s">
        <v>19</v>
      </c>
    </row>
    <row r="4611" spans="1:16" ht="24" x14ac:dyDescent="0.25">
      <c r="A4611" s="1" t="s">
        <v>10919</v>
      </c>
      <c r="B4611" s="2">
        <v>8699814750045</v>
      </c>
      <c r="C4611" s="3" t="s">
        <v>10920</v>
      </c>
      <c r="D4611" s="4"/>
      <c r="E4611" s="35" t="s">
        <v>3993</v>
      </c>
      <c r="F4611" s="7"/>
      <c r="G4611" s="6"/>
      <c r="H4611" s="6"/>
      <c r="I4611" s="6"/>
      <c r="J4611" s="7" t="s">
        <v>18</v>
      </c>
      <c r="K4611" s="8">
        <v>0.4</v>
      </c>
      <c r="L4611" s="8">
        <v>0.1</v>
      </c>
      <c r="M4611" s="8">
        <v>0</v>
      </c>
      <c r="N4611" s="8">
        <v>0</v>
      </c>
      <c r="O4611" s="8"/>
      <c r="P4611" s="8" t="s">
        <v>19</v>
      </c>
    </row>
    <row r="4612" spans="1:16" ht="24" x14ac:dyDescent="0.25">
      <c r="A4612" s="1" t="s">
        <v>10921</v>
      </c>
      <c r="B4612" s="2">
        <v>8699814750052</v>
      </c>
      <c r="C4612" s="3" t="s">
        <v>10922</v>
      </c>
      <c r="D4612" s="4"/>
      <c r="E4612" s="35" t="s">
        <v>3996</v>
      </c>
      <c r="F4612" s="7"/>
      <c r="G4612" s="6"/>
      <c r="H4612" s="6"/>
      <c r="I4612" s="6"/>
      <c r="J4612" s="7" t="s">
        <v>18</v>
      </c>
      <c r="K4612" s="8">
        <v>0.4</v>
      </c>
      <c r="L4612" s="8">
        <v>0.1</v>
      </c>
      <c r="M4612" s="8">
        <v>0</v>
      </c>
      <c r="N4612" s="8">
        <v>0</v>
      </c>
      <c r="O4612" s="8"/>
      <c r="P4612" s="8" t="s">
        <v>19</v>
      </c>
    </row>
    <row r="4613" spans="1:16" x14ac:dyDescent="0.25">
      <c r="A4613" s="1" t="s">
        <v>10923</v>
      </c>
      <c r="B4613" s="2">
        <v>8699456790041</v>
      </c>
      <c r="C4613" s="3" t="s">
        <v>10924</v>
      </c>
      <c r="D4613" s="4"/>
      <c r="E4613" s="33"/>
      <c r="F4613" s="7"/>
      <c r="G4613" s="6">
        <v>42902</v>
      </c>
      <c r="H4613" s="81"/>
      <c r="I4613" s="6"/>
      <c r="J4613" s="7" t="s">
        <v>620</v>
      </c>
      <c r="K4613" s="8">
        <v>0.31</v>
      </c>
      <c r="L4613" s="8">
        <v>0.31</v>
      </c>
      <c r="M4613" s="8">
        <v>0.1</v>
      </c>
      <c r="N4613" s="8">
        <v>0</v>
      </c>
      <c r="O4613" s="8"/>
      <c r="P4613" s="8" t="s">
        <v>19</v>
      </c>
    </row>
    <row r="4614" spans="1:16" ht="24" x14ac:dyDescent="0.25">
      <c r="A4614" s="1" t="s">
        <v>10925</v>
      </c>
      <c r="B4614" s="2">
        <v>8681332750058</v>
      </c>
      <c r="C4614" s="3" t="s">
        <v>10926</v>
      </c>
      <c r="D4614" s="24"/>
      <c r="E4614" s="35" t="s">
        <v>2488</v>
      </c>
      <c r="F4614" s="7"/>
      <c r="G4614" s="6">
        <v>40710</v>
      </c>
      <c r="H4614" s="6"/>
      <c r="I4614" s="6"/>
      <c r="J4614" s="7" t="s">
        <v>18</v>
      </c>
      <c r="K4614" s="8">
        <v>0.4</v>
      </c>
      <c r="L4614" s="8">
        <v>0.1</v>
      </c>
      <c r="M4614" s="8">
        <v>0</v>
      </c>
      <c r="N4614" s="8">
        <v>0</v>
      </c>
      <c r="O4614" s="8"/>
      <c r="P4614" s="8" t="s">
        <v>19</v>
      </c>
    </row>
    <row r="4615" spans="1:16" ht="24" x14ac:dyDescent="0.25">
      <c r="A4615" s="1" t="s">
        <v>10927</v>
      </c>
      <c r="B4615" s="2">
        <v>8699651791386</v>
      </c>
      <c r="C4615" s="3" t="s">
        <v>10928</v>
      </c>
      <c r="D4615" s="88"/>
      <c r="E4615" s="38" t="s">
        <v>6303</v>
      </c>
      <c r="F4615" s="38"/>
      <c r="G4615" s="65">
        <v>44728</v>
      </c>
      <c r="H4615" s="6">
        <v>45569</v>
      </c>
      <c r="I4615" s="6">
        <v>45401</v>
      </c>
      <c r="J4615" s="7" t="s">
        <v>284</v>
      </c>
      <c r="K4615" s="8">
        <v>0.42</v>
      </c>
      <c r="L4615" s="8">
        <v>0.32</v>
      </c>
      <c r="M4615" s="8">
        <v>0.24</v>
      </c>
      <c r="N4615" s="8">
        <v>0.14000000000000001</v>
      </c>
      <c r="O4615" s="8">
        <v>0.14000000000000001</v>
      </c>
      <c r="P4615" s="8" t="s">
        <v>19</v>
      </c>
    </row>
    <row r="4616" spans="1:16" ht="24" x14ac:dyDescent="0.25">
      <c r="A4616" s="1" t="s">
        <v>10929</v>
      </c>
      <c r="B4616" s="2">
        <v>8699587151964</v>
      </c>
      <c r="C4616" s="3" t="s">
        <v>10930</v>
      </c>
      <c r="D4616" s="4"/>
      <c r="E4616" s="33" t="s">
        <v>10931</v>
      </c>
      <c r="F4616" s="7"/>
      <c r="G4616" s="6"/>
      <c r="H4616" s="6"/>
      <c r="I4616" s="6"/>
      <c r="J4616" s="7" t="s">
        <v>18</v>
      </c>
      <c r="K4616" s="8">
        <v>0.4</v>
      </c>
      <c r="L4616" s="8">
        <v>0.1</v>
      </c>
      <c r="M4616" s="8">
        <v>0</v>
      </c>
      <c r="N4616" s="8">
        <v>0</v>
      </c>
      <c r="O4616" s="8"/>
      <c r="P4616" s="8" t="s">
        <v>19</v>
      </c>
    </row>
    <row r="4617" spans="1:16" ht="24" x14ac:dyDescent="0.25">
      <c r="A4617" s="1" t="s">
        <v>10932</v>
      </c>
      <c r="B4617" s="2">
        <v>8699587011930</v>
      </c>
      <c r="C4617" s="3" t="s">
        <v>10933</v>
      </c>
      <c r="D4617" s="41" t="s">
        <v>77</v>
      </c>
      <c r="E4617" s="35" t="s">
        <v>5369</v>
      </c>
      <c r="F4617" s="7"/>
      <c r="G4617" s="6"/>
      <c r="H4617" s="6"/>
      <c r="I4617" s="6"/>
      <c r="J4617" s="7" t="s">
        <v>18</v>
      </c>
      <c r="K4617" s="8">
        <v>0.28000000000000003</v>
      </c>
      <c r="L4617" s="8">
        <v>0.1</v>
      </c>
      <c r="M4617" s="8">
        <v>0</v>
      </c>
      <c r="N4617" s="8">
        <v>0</v>
      </c>
      <c r="O4617" s="8"/>
      <c r="P4617" s="8" t="s">
        <v>19</v>
      </c>
    </row>
    <row r="4618" spans="1:16" ht="24" x14ac:dyDescent="0.25">
      <c r="A4618" s="1" t="s">
        <v>10934</v>
      </c>
      <c r="B4618" s="2">
        <v>8680426040303</v>
      </c>
      <c r="C4618" s="3" t="s">
        <v>10935</v>
      </c>
      <c r="D4618" s="2"/>
      <c r="E4618" s="35" t="s">
        <v>7394</v>
      </c>
      <c r="F4618" s="7"/>
      <c r="G4618" s="6"/>
      <c r="H4618" s="6"/>
      <c r="I4618" s="6"/>
      <c r="J4618" s="7" t="s">
        <v>18</v>
      </c>
      <c r="K4618" s="8">
        <v>0.28000000000000003</v>
      </c>
      <c r="L4618" s="8">
        <v>0.1</v>
      </c>
      <c r="M4618" s="8">
        <v>0</v>
      </c>
      <c r="N4618" s="8">
        <v>0</v>
      </c>
      <c r="O4618" s="8"/>
      <c r="P4618" s="8" t="s">
        <v>19</v>
      </c>
    </row>
    <row r="4619" spans="1:16" ht="24" x14ac:dyDescent="0.25">
      <c r="A4619" s="1" t="s">
        <v>10936</v>
      </c>
      <c r="B4619" s="2">
        <v>8680426040297</v>
      </c>
      <c r="C4619" s="3" t="s">
        <v>10937</v>
      </c>
      <c r="D4619" s="2"/>
      <c r="E4619" s="35" t="s">
        <v>7394</v>
      </c>
      <c r="F4619" s="7"/>
      <c r="G4619" s="6"/>
      <c r="H4619" s="6"/>
      <c r="I4619" s="6"/>
      <c r="J4619" s="7" t="s">
        <v>18</v>
      </c>
      <c r="K4619" s="8">
        <v>0.28000000000000003</v>
      </c>
      <c r="L4619" s="8">
        <v>0.1</v>
      </c>
      <c r="M4619" s="8">
        <v>0</v>
      </c>
      <c r="N4619" s="8">
        <v>0</v>
      </c>
      <c r="O4619" s="8"/>
      <c r="P4619" s="8" t="s">
        <v>19</v>
      </c>
    </row>
    <row r="4620" spans="1:16" x14ac:dyDescent="0.25">
      <c r="A4620" s="1" t="s">
        <v>10938</v>
      </c>
      <c r="B4620" s="2">
        <v>8699828270188</v>
      </c>
      <c r="C4620" s="3" t="s">
        <v>10939</v>
      </c>
      <c r="D4620" s="24"/>
      <c r="E4620" s="33" t="s">
        <v>10811</v>
      </c>
      <c r="F4620" s="7"/>
      <c r="G4620" s="6">
        <v>40633</v>
      </c>
      <c r="H4620" s="15"/>
      <c r="I4620" s="6"/>
      <c r="J4620" s="7" t="s">
        <v>284</v>
      </c>
      <c r="K4620" s="8">
        <v>0.28000000000000003</v>
      </c>
      <c r="L4620" s="8">
        <v>0.18</v>
      </c>
      <c r="M4620" s="8">
        <v>0.1</v>
      </c>
      <c r="N4620" s="8">
        <v>0</v>
      </c>
      <c r="O4620" s="8"/>
      <c r="P4620" s="8" t="s">
        <v>19</v>
      </c>
    </row>
    <row r="4621" spans="1:16" x14ac:dyDescent="0.25">
      <c r="A4621" s="1" t="s">
        <v>10940</v>
      </c>
      <c r="B4621" s="2">
        <v>8699828270171</v>
      </c>
      <c r="C4621" s="3" t="s">
        <v>10941</v>
      </c>
      <c r="D4621" s="24"/>
      <c r="E4621" s="33" t="s">
        <v>10814</v>
      </c>
      <c r="F4621" s="7"/>
      <c r="G4621" s="6">
        <v>40633</v>
      </c>
      <c r="H4621" s="10"/>
      <c r="I4621" s="6"/>
      <c r="J4621" s="7" t="s">
        <v>284</v>
      </c>
      <c r="K4621" s="8">
        <v>0.28000000000000003</v>
      </c>
      <c r="L4621" s="8">
        <v>0.18</v>
      </c>
      <c r="M4621" s="8">
        <v>0.1</v>
      </c>
      <c r="N4621" s="8">
        <v>0</v>
      </c>
      <c r="O4621" s="8"/>
      <c r="P4621" s="8" t="s">
        <v>19</v>
      </c>
    </row>
    <row r="4622" spans="1:16" ht="24" x14ac:dyDescent="0.25">
      <c r="A4622" s="1" t="s">
        <v>10942</v>
      </c>
      <c r="B4622" s="24">
        <v>8699769270032</v>
      </c>
      <c r="C4622" s="3" t="s">
        <v>10943</v>
      </c>
      <c r="D4622" s="24"/>
      <c r="E4622" s="33" t="s">
        <v>10811</v>
      </c>
      <c r="F4622" s="7"/>
      <c r="G4622" s="6">
        <v>42927</v>
      </c>
      <c r="H4622" s="6"/>
      <c r="I4622" s="6"/>
      <c r="J4622" s="7" t="s">
        <v>284</v>
      </c>
      <c r="K4622" s="8">
        <v>0.28000000000000003</v>
      </c>
      <c r="L4622" s="8">
        <v>0.18</v>
      </c>
      <c r="M4622" s="8">
        <v>0.1</v>
      </c>
      <c r="N4622" s="8">
        <v>0</v>
      </c>
      <c r="O4622" s="8"/>
      <c r="P4622" s="8" t="s">
        <v>19</v>
      </c>
    </row>
    <row r="4623" spans="1:16" ht="24" x14ac:dyDescent="0.25">
      <c r="A4623" s="1" t="s">
        <v>10944</v>
      </c>
      <c r="B4623" s="2">
        <v>8699828011064</v>
      </c>
      <c r="C4623" s="3" t="s">
        <v>10945</v>
      </c>
      <c r="D4623" s="48"/>
      <c r="E4623" s="33" t="s">
        <v>10946</v>
      </c>
      <c r="F4623" s="7"/>
      <c r="G4623" s="6">
        <v>41492</v>
      </c>
      <c r="H4623" s="36"/>
      <c r="I4623" s="6"/>
      <c r="J4623" s="7" t="s">
        <v>18</v>
      </c>
      <c r="K4623" s="8">
        <v>0.28000000000000003</v>
      </c>
      <c r="L4623" s="8">
        <v>0.1</v>
      </c>
      <c r="M4623" s="8">
        <v>0</v>
      </c>
      <c r="N4623" s="8">
        <v>0</v>
      </c>
      <c r="O4623" s="8"/>
      <c r="P4623" s="8" t="s">
        <v>19</v>
      </c>
    </row>
    <row r="4624" spans="1:16" ht="24" x14ac:dyDescent="0.25">
      <c r="A4624" s="1" t="s">
        <v>10947</v>
      </c>
      <c r="B4624" s="2">
        <v>8681801920999</v>
      </c>
      <c r="C4624" s="3" t="s">
        <v>10948</v>
      </c>
      <c r="D4624" s="41"/>
      <c r="E4624" s="35" t="s">
        <v>1921</v>
      </c>
      <c r="F4624" s="41"/>
      <c r="G4624" s="6">
        <v>45548</v>
      </c>
      <c r="H4624" s="6"/>
      <c r="I4624" s="6"/>
      <c r="J4624" s="7" t="s">
        <v>18</v>
      </c>
      <c r="K4624" s="8">
        <v>0.28000000000000003</v>
      </c>
      <c r="L4624" s="8">
        <v>0.1</v>
      </c>
      <c r="M4624" s="8">
        <v>0</v>
      </c>
      <c r="N4624" s="8">
        <v>0</v>
      </c>
      <c r="O4624" s="8"/>
      <c r="P4624" s="8" t="s">
        <v>19</v>
      </c>
    </row>
    <row r="4625" spans="1:16" ht="24" x14ac:dyDescent="0.25">
      <c r="A4625" s="1" t="s">
        <v>10949</v>
      </c>
      <c r="B4625" s="2">
        <v>8680760920019</v>
      </c>
      <c r="C4625" s="3" t="s">
        <v>10950</v>
      </c>
      <c r="D4625" s="41"/>
      <c r="E4625" s="35" t="s">
        <v>1921</v>
      </c>
      <c r="F4625" s="41"/>
      <c r="G4625" s="6">
        <v>43944</v>
      </c>
      <c r="H4625" s="6"/>
      <c r="I4625" s="6"/>
      <c r="J4625" s="7" t="s">
        <v>18</v>
      </c>
      <c r="K4625" s="8">
        <v>0.28000000000000003</v>
      </c>
      <c r="L4625" s="8">
        <v>0.1</v>
      </c>
      <c r="M4625" s="8">
        <v>0</v>
      </c>
      <c r="N4625" s="8">
        <v>0</v>
      </c>
      <c r="O4625" s="8"/>
      <c r="P4625" s="8" t="s">
        <v>19</v>
      </c>
    </row>
    <row r="4626" spans="1:16" ht="24" x14ac:dyDescent="0.25">
      <c r="A4626" s="1" t="s">
        <v>10951</v>
      </c>
      <c r="B4626" s="2">
        <v>8680400771292</v>
      </c>
      <c r="C4626" s="3" t="s">
        <v>10952</v>
      </c>
      <c r="D4626" s="2"/>
      <c r="E4626" s="35" t="s">
        <v>1921</v>
      </c>
      <c r="F4626" s="41"/>
      <c r="G4626" s="6">
        <v>44210</v>
      </c>
      <c r="H4626" s="6"/>
      <c r="I4626" s="6"/>
      <c r="J4626" s="7" t="s">
        <v>18</v>
      </c>
      <c r="K4626" s="8">
        <v>0.28000000000000003</v>
      </c>
      <c r="L4626" s="8">
        <v>0.1</v>
      </c>
      <c r="M4626" s="8">
        <v>0</v>
      </c>
      <c r="N4626" s="8">
        <v>0</v>
      </c>
      <c r="O4626" s="8"/>
      <c r="P4626" s="8" t="s">
        <v>19</v>
      </c>
    </row>
    <row r="4627" spans="1:16" ht="24" x14ac:dyDescent="0.25">
      <c r="A4627" s="1" t="s">
        <v>10953</v>
      </c>
      <c r="B4627" s="2">
        <v>8698856120021</v>
      </c>
      <c r="C4627" s="3" t="s">
        <v>10954</v>
      </c>
      <c r="D4627" s="24"/>
      <c r="E4627" s="33"/>
      <c r="F4627" s="7"/>
      <c r="G4627" s="6"/>
      <c r="H4627" s="6"/>
      <c r="I4627" s="6"/>
      <c r="J4627" s="7" t="s">
        <v>18</v>
      </c>
      <c r="K4627" s="8">
        <v>0.4</v>
      </c>
      <c r="L4627" s="8">
        <v>0.1</v>
      </c>
      <c r="M4627" s="8">
        <v>0</v>
      </c>
      <c r="N4627" s="8">
        <v>0</v>
      </c>
      <c r="O4627" s="8"/>
      <c r="P4627" s="8" t="s">
        <v>19</v>
      </c>
    </row>
    <row r="4628" spans="1:16" ht="24" x14ac:dyDescent="0.25">
      <c r="A4628" s="1" t="s">
        <v>10955</v>
      </c>
      <c r="B4628" s="2">
        <v>8680199651232</v>
      </c>
      <c r="C4628" s="3" t="s">
        <v>10956</v>
      </c>
      <c r="D4628" s="40"/>
      <c r="E4628" s="33" t="s">
        <v>10957</v>
      </c>
      <c r="F4628" s="7"/>
      <c r="G4628" s="6">
        <v>42500</v>
      </c>
      <c r="H4628" s="6">
        <v>45597</v>
      </c>
      <c r="I4628" s="6">
        <v>45401</v>
      </c>
      <c r="J4628" s="7" t="s">
        <v>18</v>
      </c>
      <c r="K4628" s="8">
        <v>0.37</v>
      </c>
      <c r="L4628" s="8">
        <v>0.19</v>
      </c>
      <c r="M4628" s="8">
        <v>0.09</v>
      </c>
      <c r="N4628" s="8">
        <v>0.09</v>
      </c>
      <c r="O4628" s="8">
        <v>0.09</v>
      </c>
      <c r="P4628" s="8" t="s">
        <v>19</v>
      </c>
    </row>
    <row r="4629" spans="1:16" ht="24" x14ac:dyDescent="0.25">
      <c r="A4629" s="1" t="s">
        <v>10958</v>
      </c>
      <c r="B4629" s="2">
        <v>8680199751161</v>
      </c>
      <c r="C4629" s="3" t="s">
        <v>10959</v>
      </c>
      <c r="D4629" s="31"/>
      <c r="E4629" s="35" t="s">
        <v>3485</v>
      </c>
      <c r="F4629" s="7"/>
      <c r="G4629" s="6">
        <v>42276</v>
      </c>
      <c r="H4629" s="6"/>
      <c r="I4629" s="6"/>
      <c r="J4629" s="7" t="s">
        <v>18</v>
      </c>
      <c r="K4629" s="8">
        <v>0.6</v>
      </c>
      <c r="L4629" s="8">
        <v>0.3</v>
      </c>
      <c r="M4629" s="8">
        <v>0.2</v>
      </c>
      <c r="N4629" s="8">
        <v>0.2</v>
      </c>
      <c r="O4629" s="8">
        <v>0.2</v>
      </c>
      <c r="P4629" s="8" t="s">
        <v>19</v>
      </c>
    </row>
    <row r="4630" spans="1:16" ht="24" x14ac:dyDescent="0.25">
      <c r="A4630" s="1" t="s">
        <v>10960</v>
      </c>
      <c r="B4630" s="2">
        <v>8680199651249</v>
      </c>
      <c r="C4630" s="3" t="s">
        <v>10961</v>
      </c>
      <c r="D4630" s="40"/>
      <c r="E4630" s="33" t="s">
        <v>10962</v>
      </c>
      <c r="F4630" s="7"/>
      <c r="G4630" s="6">
        <v>42500</v>
      </c>
      <c r="H4630" s="25"/>
      <c r="I4630" s="6"/>
      <c r="J4630" s="7" t="s">
        <v>18</v>
      </c>
      <c r="K4630" s="8">
        <v>0.37</v>
      </c>
      <c r="L4630" s="8">
        <v>0.19</v>
      </c>
      <c r="M4630" s="8">
        <v>0.09</v>
      </c>
      <c r="N4630" s="8">
        <v>0.09</v>
      </c>
      <c r="O4630" s="8">
        <v>0.09</v>
      </c>
      <c r="P4630" s="8" t="s">
        <v>19</v>
      </c>
    </row>
    <row r="4631" spans="1:16" x14ac:dyDescent="0.25">
      <c r="A4631" s="1" t="s">
        <v>10963</v>
      </c>
      <c r="B4631" s="2">
        <v>8699844750862</v>
      </c>
      <c r="C4631" s="3" t="s">
        <v>10964</v>
      </c>
      <c r="D4631" s="40"/>
      <c r="E4631" s="35" t="s">
        <v>1902</v>
      </c>
      <c r="F4631" s="7"/>
      <c r="G4631" s="6">
        <v>41991</v>
      </c>
      <c r="H4631" s="25"/>
      <c r="I4631" s="6"/>
      <c r="J4631" s="7" t="s">
        <v>284</v>
      </c>
      <c r="K4631" s="8">
        <v>0.46000000000000008</v>
      </c>
      <c r="L4631" s="8">
        <v>0.36000000000000004</v>
      </c>
      <c r="M4631" s="8">
        <v>0.28000000000000003</v>
      </c>
      <c r="N4631" s="8">
        <v>0.18</v>
      </c>
      <c r="O4631" s="8">
        <v>0.18</v>
      </c>
      <c r="P4631" s="8" t="s">
        <v>19</v>
      </c>
    </row>
    <row r="4632" spans="1:16" ht="24" x14ac:dyDescent="0.25">
      <c r="A4632" s="1" t="s">
        <v>10965</v>
      </c>
      <c r="B4632" s="2">
        <v>8699693270016</v>
      </c>
      <c r="C4632" s="3" t="s">
        <v>10966</v>
      </c>
      <c r="D4632" s="1"/>
      <c r="E4632" s="33"/>
      <c r="F4632" s="7"/>
      <c r="G4632" s="6">
        <v>40399</v>
      </c>
      <c r="H4632" s="6"/>
      <c r="I4632" s="6"/>
      <c r="J4632" s="7" t="s">
        <v>620</v>
      </c>
      <c r="K4632" s="8">
        <v>0.45</v>
      </c>
      <c r="L4632" s="8">
        <v>0.35</v>
      </c>
      <c r="M4632" s="8">
        <v>0.14000000000000001</v>
      </c>
      <c r="N4632" s="8">
        <v>0.04</v>
      </c>
      <c r="O4632" s="8">
        <v>0.04</v>
      </c>
      <c r="P4632" s="8" t="s">
        <v>19</v>
      </c>
    </row>
    <row r="4633" spans="1:16" ht="24" x14ac:dyDescent="0.25">
      <c r="A4633" s="35" t="s">
        <v>10967</v>
      </c>
      <c r="B4633" s="2">
        <v>8680199013481</v>
      </c>
      <c r="C4633" s="3" t="s">
        <v>10968</v>
      </c>
      <c r="D4633" s="35"/>
      <c r="E4633" s="18" t="s">
        <v>1839</v>
      </c>
      <c r="F4633" s="35"/>
      <c r="G4633" s="65">
        <v>45094</v>
      </c>
      <c r="H4633" s="35"/>
      <c r="I4633" s="35"/>
      <c r="J4633" s="38" t="s">
        <v>957</v>
      </c>
      <c r="K4633" s="8">
        <v>0.28000000000000003</v>
      </c>
      <c r="L4633" s="8">
        <v>0.1</v>
      </c>
      <c r="M4633" s="8">
        <v>0</v>
      </c>
      <c r="N4633" s="8">
        <v>0</v>
      </c>
      <c r="O4633" s="35"/>
      <c r="P4633" s="8" t="s">
        <v>19</v>
      </c>
    </row>
    <row r="4634" spans="1:16" ht="24" x14ac:dyDescent="0.25">
      <c r="A4634" s="1" t="s">
        <v>10969</v>
      </c>
      <c r="B4634" s="2">
        <v>8680199013498</v>
      </c>
      <c r="C4634" s="28" t="s">
        <v>10970</v>
      </c>
      <c r="D4634" s="2"/>
      <c r="E4634" s="35" t="s">
        <v>3040</v>
      </c>
      <c r="F4634" s="8"/>
      <c r="G4634" s="6">
        <v>43679</v>
      </c>
      <c r="H4634" s="6">
        <v>45171</v>
      </c>
      <c r="I4634" s="6">
        <v>45009</v>
      </c>
      <c r="J4634" s="7" t="s">
        <v>18</v>
      </c>
      <c r="K4634" s="8">
        <v>0.4</v>
      </c>
      <c r="L4634" s="8">
        <v>0.1</v>
      </c>
      <c r="M4634" s="8">
        <v>0</v>
      </c>
      <c r="N4634" s="8">
        <v>0</v>
      </c>
      <c r="O4634" s="8"/>
      <c r="P4634" s="8" t="s">
        <v>19</v>
      </c>
    </row>
    <row r="4635" spans="1:16" x14ac:dyDescent="0.25">
      <c r="A4635" s="1" t="s">
        <v>10971</v>
      </c>
      <c r="B4635" s="2">
        <v>8699543190044</v>
      </c>
      <c r="C4635" s="3" t="s">
        <v>10972</v>
      </c>
      <c r="D4635" s="4"/>
      <c r="E4635" s="18" t="s">
        <v>10973</v>
      </c>
      <c r="F4635" s="13"/>
      <c r="G4635" s="15">
        <v>44757</v>
      </c>
      <c r="H4635" s="6"/>
      <c r="I4635" s="6"/>
      <c r="J4635" s="7" t="s">
        <v>620</v>
      </c>
      <c r="K4635" s="8">
        <v>0.28000000000000003</v>
      </c>
      <c r="L4635" s="8">
        <v>0.18</v>
      </c>
      <c r="M4635" s="8">
        <v>0.1</v>
      </c>
      <c r="N4635" s="8">
        <v>0</v>
      </c>
      <c r="O4635" s="8"/>
      <c r="P4635" s="8" t="s">
        <v>19</v>
      </c>
    </row>
    <row r="4636" spans="1:16" x14ac:dyDescent="0.25">
      <c r="A4636" s="1" t="s">
        <v>10974</v>
      </c>
      <c r="B4636" s="2">
        <v>8699543190020</v>
      </c>
      <c r="C4636" s="3" t="s">
        <v>10975</v>
      </c>
      <c r="D4636" s="4"/>
      <c r="E4636" s="35" t="s">
        <v>10973</v>
      </c>
      <c r="F4636" s="7"/>
      <c r="G4636" s="6"/>
      <c r="H4636" s="6"/>
      <c r="I4636" s="6"/>
      <c r="J4636" s="7" t="s">
        <v>620</v>
      </c>
      <c r="K4636" s="8">
        <v>0.28000000000000003</v>
      </c>
      <c r="L4636" s="8">
        <v>0.18</v>
      </c>
      <c r="M4636" s="8">
        <v>0.1</v>
      </c>
      <c r="N4636" s="8">
        <v>0</v>
      </c>
      <c r="O4636" s="8"/>
      <c r="P4636" s="8" t="s">
        <v>19</v>
      </c>
    </row>
    <row r="4637" spans="1:16" ht="24" x14ac:dyDescent="0.25">
      <c r="A4637" s="1" t="s">
        <v>10976</v>
      </c>
      <c r="B4637" s="2">
        <v>8680131751983</v>
      </c>
      <c r="C4637" s="3" t="s">
        <v>10977</v>
      </c>
      <c r="D4637" s="52"/>
      <c r="E4637" s="35" t="s">
        <v>5094</v>
      </c>
      <c r="F4637" s="52"/>
      <c r="G4637" s="15">
        <v>43922</v>
      </c>
      <c r="H4637" s="6" t="s">
        <v>10978</v>
      </c>
      <c r="I4637" s="6" t="s">
        <v>10979</v>
      </c>
      <c r="J4637" s="7" t="s">
        <v>18</v>
      </c>
      <c r="K4637" s="8">
        <v>0.28000000000000003</v>
      </c>
      <c r="L4637" s="8">
        <v>0.1</v>
      </c>
      <c r="M4637" s="8">
        <v>0</v>
      </c>
      <c r="N4637" s="8">
        <v>0</v>
      </c>
      <c r="O4637" s="114"/>
      <c r="P4637" s="8" t="s">
        <v>19</v>
      </c>
    </row>
    <row r="4638" spans="1:16" ht="24" x14ac:dyDescent="0.25">
      <c r="A4638" s="1" t="s">
        <v>10980</v>
      </c>
      <c r="B4638" s="2">
        <v>8699516017156</v>
      </c>
      <c r="C4638" s="3" t="s">
        <v>10981</v>
      </c>
      <c r="D4638" s="24"/>
      <c r="E4638" s="35" t="s">
        <v>10982</v>
      </c>
      <c r="F4638" s="7"/>
      <c r="G4638" s="6">
        <v>42537</v>
      </c>
      <c r="H4638" s="6"/>
      <c r="I4638" s="6"/>
      <c r="J4638" s="7" t="s">
        <v>18</v>
      </c>
      <c r="K4638" s="8">
        <v>0.28000000000000003</v>
      </c>
      <c r="L4638" s="8">
        <v>0.1</v>
      </c>
      <c r="M4638" s="8">
        <v>0</v>
      </c>
      <c r="N4638" s="8">
        <v>0</v>
      </c>
      <c r="O4638" s="8"/>
      <c r="P4638" s="8" t="s">
        <v>19</v>
      </c>
    </row>
    <row r="4639" spans="1:16" ht="24" x14ac:dyDescent="0.25">
      <c r="A4639" s="1" t="s">
        <v>10983</v>
      </c>
      <c r="B4639" s="2">
        <v>8699828770084</v>
      </c>
      <c r="C4639" s="3" t="s">
        <v>10984</v>
      </c>
      <c r="D4639" s="4"/>
      <c r="E4639" s="33" t="s">
        <v>10985</v>
      </c>
      <c r="F4639" s="7"/>
      <c r="G4639" s="6">
        <v>39533</v>
      </c>
      <c r="H4639" s="6"/>
      <c r="I4639" s="6"/>
      <c r="J4639" s="7" t="s">
        <v>18</v>
      </c>
      <c r="K4639" s="8">
        <v>0.4</v>
      </c>
      <c r="L4639" s="8">
        <v>0.1</v>
      </c>
      <c r="M4639" s="8">
        <v>0</v>
      </c>
      <c r="N4639" s="8">
        <v>0</v>
      </c>
      <c r="O4639" s="8"/>
      <c r="P4639" s="8" t="s">
        <v>19</v>
      </c>
    </row>
    <row r="4640" spans="1:16" ht="24" x14ac:dyDescent="0.25">
      <c r="A4640" s="1" t="s">
        <v>10986</v>
      </c>
      <c r="B4640" s="2">
        <v>8699828770381</v>
      </c>
      <c r="C4640" s="3" t="s">
        <v>10987</v>
      </c>
      <c r="D4640" s="76"/>
      <c r="E4640" s="33" t="s">
        <v>10988</v>
      </c>
      <c r="F4640" s="7"/>
      <c r="G4640" s="6">
        <v>41883</v>
      </c>
      <c r="H4640" s="6"/>
      <c r="I4640" s="6"/>
      <c r="J4640" s="7" t="s">
        <v>18</v>
      </c>
      <c r="K4640" s="8">
        <v>0.32</v>
      </c>
      <c r="L4640" s="8">
        <v>0.14000000000000001</v>
      </c>
      <c r="M4640" s="8">
        <v>0.04</v>
      </c>
      <c r="N4640" s="8">
        <v>0.04</v>
      </c>
      <c r="O4640" s="8">
        <v>0.04</v>
      </c>
      <c r="P4640" s="8" t="s">
        <v>19</v>
      </c>
    </row>
    <row r="4641" spans="1:16" ht="24" x14ac:dyDescent="0.25">
      <c r="A4641" s="1" t="s">
        <v>10989</v>
      </c>
      <c r="B4641" s="2">
        <v>8699643770016</v>
      </c>
      <c r="C4641" s="3" t="s">
        <v>10990</v>
      </c>
      <c r="D4641" s="4"/>
      <c r="E4641" s="33" t="s">
        <v>10985</v>
      </c>
      <c r="F4641" s="7"/>
      <c r="G4641" s="6"/>
      <c r="H4641" s="6"/>
      <c r="I4641" s="6"/>
      <c r="J4641" s="7" t="s">
        <v>18</v>
      </c>
      <c r="K4641" s="8">
        <v>0.4</v>
      </c>
      <c r="L4641" s="8">
        <v>0.1</v>
      </c>
      <c r="M4641" s="8">
        <v>0</v>
      </c>
      <c r="N4641" s="8">
        <v>0</v>
      </c>
      <c r="O4641" s="8"/>
      <c r="P4641" s="8" t="s">
        <v>19</v>
      </c>
    </row>
    <row r="4642" spans="1:16" ht="24" x14ac:dyDescent="0.25">
      <c r="A4642" s="1" t="s">
        <v>10991</v>
      </c>
      <c r="B4642" s="2">
        <v>8680184790229</v>
      </c>
      <c r="C4642" s="3" t="s">
        <v>10992</v>
      </c>
      <c r="D4642" s="166"/>
      <c r="E4642" s="35" t="s">
        <v>4337</v>
      </c>
      <c r="F4642" s="7"/>
      <c r="G4642" s="6">
        <v>43041</v>
      </c>
      <c r="H4642" s="23"/>
      <c r="I4642" s="6"/>
      <c r="J4642" s="7" t="s">
        <v>18</v>
      </c>
      <c r="K4642" s="8">
        <v>0.4</v>
      </c>
      <c r="L4642" s="8">
        <v>0.1</v>
      </c>
      <c r="M4642" s="8">
        <v>0</v>
      </c>
      <c r="N4642" s="8">
        <v>0</v>
      </c>
      <c r="O4642" s="8"/>
      <c r="P4642" s="8" t="s">
        <v>19</v>
      </c>
    </row>
    <row r="4643" spans="1:16" ht="24" x14ac:dyDescent="0.25">
      <c r="A4643" s="1" t="s">
        <v>10993</v>
      </c>
      <c r="B4643" s="2">
        <v>8680184790243</v>
      </c>
      <c r="C4643" s="3" t="s">
        <v>10994</v>
      </c>
      <c r="D4643" s="24"/>
      <c r="E4643" s="35" t="s">
        <v>4340</v>
      </c>
      <c r="F4643" s="7"/>
      <c r="G4643" s="6">
        <v>43041</v>
      </c>
      <c r="H4643" s="23"/>
      <c r="I4643" s="6"/>
      <c r="J4643" s="7" t="s">
        <v>18</v>
      </c>
      <c r="K4643" s="8">
        <v>0.4</v>
      </c>
      <c r="L4643" s="8">
        <v>0.1</v>
      </c>
      <c r="M4643" s="8">
        <v>0</v>
      </c>
      <c r="N4643" s="8">
        <v>0</v>
      </c>
      <c r="O4643" s="8"/>
      <c r="P4643" s="8" t="s">
        <v>19</v>
      </c>
    </row>
    <row r="4644" spans="1:16" ht="24" x14ac:dyDescent="0.25">
      <c r="A4644" s="1" t="s">
        <v>10995</v>
      </c>
      <c r="B4644" s="2">
        <v>8680184790236</v>
      </c>
      <c r="C4644" s="3" t="s">
        <v>10996</v>
      </c>
      <c r="D4644" s="4"/>
      <c r="E4644" s="33" t="s">
        <v>4343</v>
      </c>
      <c r="F4644" s="7"/>
      <c r="G4644" s="6">
        <v>43041</v>
      </c>
      <c r="H4644" s="23"/>
      <c r="I4644" s="6"/>
      <c r="J4644" s="7" t="s">
        <v>18</v>
      </c>
      <c r="K4644" s="8">
        <v>0.4</v>
      </c>
      <c r="L4644" s="8">
        <v>0.1</v>
      </c>
      <c r="M4644" s="8">
        <v>0</v>
      </c>
      <c r="N4644" s="8">
        <v>0</v>
      </c>
      <c r="O4644" s="8"/>
      <c r="P4644" s="8" t="s">
        <v>19</v>
      </c>
    </row>
    <row r="4645" spans="1:16" ht="24" x14ac:dyDescent="0.25">
      <c r="A4645" s="1" t="s">
        <v>10997</v>
      </c>
      <c r="B4645" s="2">
        <v>8680199197846</v>
      </c>
      <c r="C4645" s="3" t="s">
        <v>10998</v>
      </c>
      <c r="D4645" s="46"/>
      <c r="E4645" s="33" t="s">
        <v>10999</v>
      </c>
      <c r="F4645" s="16"/>
      <c r="G4645" s="6">
        <v>43635</v>
      </c>
      <c r="H4645" s="72"/>
      <c r="I4645" s="6"/>
      <c r="J4645" s="7" t="s">
        <v>18</v>
      </c>
      <c r="K4645" s="8">
        <v>0.28000000000000003</v>
      </c>
      <c r="L4645" s="8">
        <v>0.1</v>
      </c>
      <c r="M4645" s="8">
        <v>0</v>
      </c>
      <c r="N4645" s="8">
        <v>0</v>
      </c>
      <c r="O4645" s="122"/>
      <c r="P4645" s="8" t="s">
        <v>19</v>
      </c>
    </row>
    <row r="4646" spans="1:16" ht="24" x14ac:dyDescent="0.25">
      <c r="A4646" s="1" t="s">
        <v>11000</v>
      </c>
      <c r="B4646" s="2">
        <v>8699587121554</v>
      </c>
      <c r="C4646" s="3" t="s">
        <v>11001</v>
      </c>
      <c r="D4646" s="4"/>
      <c r="E4646" s="33" t="s">
        <v>11002</v>
      </c>
      <c r="F4646" s="7"/>
      <c r="G4646" s="6"/>
      <c r="H4646" s="6"/>
      <c r="I4646" s="6"/>
      <c r="J4646" s="7" t="s">
        <v>18</v>
      </c>
      <c r="K4646" s="8">
        <v>0.28000000000000003</v>
      </c>
      <c r="L4646" s="8">
        <v>0.1</v>
      </c>
      <c r="M4646" s="8">
        <v>0</v>
      </c>
      <c r="N4646" s="8">
        <v>0</v>
      </c>
      <c r="O4646" s="8"/>
      <c r="P4646" s="8" t="s">
        <v>19</v>
      </c>
    </row>
    <row r="4647" spans="1:16" ht="24" x14ac:dyDescent="0.25">
      <c r="A4647" s="1" t="s">
        <v>11003</v>
      </c>
      <c r="B4647" s="2">
        <v>8699587751522</v>
      </c>
      <c r="C4647" s="3" t="s">
        <v>11004</v>
      </c>
      <c r="D4647" s="4"/>
      <c r="E4647" s="33" t="s">
        <v>11005</v>
      </c>
      <c r="F4647" s="7"/>
      <c r="G4647" s="6"/>
      <c r="H4647" s="6"/>
      <c r="I4647" s="6"/>
      <c r="J4647" s="7" t="s">
        <v>18</v>
      </c>
      <c r="K4647" s="8">
        <v>0.4</v>
      </c>
      <c r="L4647" s="8">
        <v>0.1</v>
      </c>
      <c r="M4647" s="8">
        <v>0</v>
      </c>
      <c r="N4647" s="8">
        <v>0</v>
      </c>
      <c r="O4647" s="8"/>
      <c r="P4647" s="8" t="s">
        <v>19</v>
      </c>
    </row>
    <row r="4648" spans="1:16" ht="24" x14ac:dyDescent="0.25">
      <c r="A4648" s="1" t="s">
        <v>11006</v>
      </c>
      <c r="B4648" s="2">
        <v>8680400770677</v>
      </c>
      <c r="C4648" s="3" t="s">
        <v>11007</v>
      </c>
      <c r="D4648" s="24"/>
      <c r="E4648" s="35" t="s">
        <v>2488</v>
      </c>
      <c r="F4648" s="7"/>
      <c r="G4648" s="6">
        <v>43230</v>
      </c>
      <c r="H4648" s="6"/>
      <c r="I4648" s="6"/>
      <c r="J4648" s="7" t="s">
        <v>18</v>
      </c>
      <c r="K4648" s="8">
        <v>0.69</v>
      </c>
      <c r="L4648" s="8">
        <v>0.39</v>
      </c>
      <c r="M4648" s="8">
        <v>0.28999999999999998</v>
      </c>
      <c r="N4648" s="8">
        <v>0.28999999999999998</v>
      </c>
      <c r="O4648" s="8">
        <v>0.28999999999999998</v>
      </c>
      <c r="P4648" s="8" t="s">
        <v>19</v>
      </c>
    </row>
    <row r="4649" spans="1:16" ht="24" x14ac:dyDescent="0.25">
      <c r="A4649" s="1" t="s">
        <v>11008</v>
      </c>
      <c r="B4649" s="2">
        <v>8699828950011</v>
      </c>
      <c r="C4649" s="3" t="s">
        <v>11009</v>
      </c>
      <c r="D4649" s="4"/>
      <c r="E4649" s="33" t="s">
        <v>1884</v>
      </c>
      <c r="F4649" s="7"/>
      <c r="G4649" s="6">
        <v>40434</v>
      </c>
      <c r="H4649" s="6"/>
      <c r="I4649" s="6"/>
      <c r="J4649" s="7" t="s">
        <v>18</v>
      </c>
      <c r="K4649" s="8">
        <v>0.28000000000000003</v>
      </c>
      <c r="L4649" s="8">
        <v>0.1</v>
      </c>
      <c r="M4649" s="8">
        <v>0</v>
      </c>
      <c r="N4649" s="8">
        <v>0</v>
      </c>
      <c r="O4649" s="8"/>
      <c r="P4649" s="8" t="s">
        <v>19</v>
      </c>
    </row>
    <row r="4650" spans="1:16" ht="24" x14ac:dyDescent="0.25">
      <c r="A4650" s="1" t="s">
        <v>11010</v>
      </c>
      <c r="B4650" s="2">
        <v>8699828950189</v>
      </c>
      <c r="C4650" s="3" t="s">
        <v>11011</v>
      </c>
      <c r="D4650" s="40"/>
      <c r="E4650" s="33" t="s">
        <v>1893</v>
      </c>
      <c r="F4650" s="7"/>
      <c r="G4650" s="6">
        <v>42850</v>
      </c>
      <c r="H4650" s="6"/>
      <c r="I4650" s="6"/>
      <c r="J4650" s="7" t="s">
        <v>18</v>
      </c>
      <c r="K4650" s="8">
        <v>0.28000000000000003</v>
      </c>
      <c r="L4650" s="8">
        <v>0.1</v>
      </c>
      <c r="M4650" s="8">
        <v>0</v>
      </c>
      <c r="N4650" s="8">
        <v>0</v>
      </c>
      <c r="O4650" s="8"/>
      <c r="P4650" s="8" t="s">
        <v>19</v>
      </c>
    </row>
    <row r="4651" spans="1:16" ht="24" x14ac:dyDescent="0.25">
      <c r="A4651" s="1" t="s">
        <v>11012</v>
      </c>
      <c r="B4651" s="2">
        <v>8699828950196</v>
      </c>
      <c r="C4651" s="3" t="s">
        <v>11013</v>
      </c>
      <c r="D4651" s="58"/>
      <c r="E4651" s="33" t="s">
        <v>1884</v>
      </c>
      <c r="F4651" s="7"/>
      <c r="G4651" s="6">
        <v>42752</v>
      </c>
      <c r="H4651" s="6"/>
      <c r="I4651" s="6"/>
      <c r="J4651" s="7" t="s">
        <v>18</v>
      </c>
      <c r="K4651" s="8">
        <v>0.28000000000000003</v>
      </c>
      <c r="L4651" s="8">
        <v>0.1</v>
      </c>
      <c r="M4651" s="8">
        <v>0</v>
      </c>
      <c r="N4651" s="8">
        <v>0</v>
      </c>
      <c r="O4651" s="8"/>
      <c r="P4651" s="8" t="s">
        <v>19</v>
      </c>
    </row>
    <row r="4652" spans="1:16" ht="24" x14ac:dyDescent="0.25">
      <c r="A4652" s="1" t="s">
        <v>11014</v>
      </c>
      <c r="B4652" s="2">
        <v>8699828950202</v>
      </c>
      <c r="C4652" s="3" t="s">
        <v>11015</v>
      </c>
      <c r="D4652" s="40"/>
      <c r="E4652" s="35" t="s">
        <v>10870</v>
      </c>
      <c r="F4652" s="7"/>
      <c r="G4652" s="6">
        <v>42850</v>
      </c>
      <c r="H4652" s="6"/>
      <c r="I4652" s="6"/>
      <c r="J4652" s="7" t="s">
        <v>18</v>
      </c>
      <c r="K4652" s="8">
        <v>0.28000000000000003</v>
      </c>
      <c r="L4652" s="8">
        <v>0.1</v>
      </c>
      <c r="M4652" s="8">
        <v>0</v>
      </c>
      <c r="N4652" s="8">
        <v>0</v>
      </c>
      <c r="O4652" s="8"/>
      <c r="P4652" s="8" t="s">
        <v>19</v>
      </c>
    </row>
    <row r="4653" spans="1:16" ht="24" x14ac:dyDescent="0.25">
      <c r="A4653" s="1" t="s">
        <v>11016</v>
      </c>
      <c r="B4653" s="2">
        <v>8699828950219</v>
      </c>
      <c r="C4653" s="3" t="s">
        <v>11017</v>
      </c>
      <c r="D4653" s="58"/>
      <c r="E4653" s="33" t="s">
        <v>1887</v>
      </c>
      <c r="F4653" s="7"/>
      <c r="G4653" s="6">
        <v>42752</v>
      </c>
      <c r="H4653" s="6"/>
      <c r="I4653" s="6"/>
      <c r="J4653" s="7" t="s">
        <v>18</v>
      </c>
      <c r="K4653" s="8">
        <v>0.28000000000000003</v>
      </c>
      <c r="L4653" s="8">
        <v>0.1</v>
      </c>
      <c r="M4653" s="8">
        <v>0</v>
      </c>
      <c r="N4653" s="8">
        <v>0</v>
      </c>
      <c r="O4653" s="8"/>
      <c r="P4653" s="8" t="s">
        <v>19</v>
      </c>
    </row>
    <row r="4654" spans="1:16" ht="24" x14ac:dyDescent="0.25">
      <c r="A4654" s="1" t="s">
        <v>11018</v>
      </c>
      <c r="B4654" s="2">
        <v>8699828950226</v>
      </c>
      <c r="C4654" s="3" t="s">
        <v>11019</v>
      </c>
      <c r="D4654" s="40"/>
      <c r="E4654" s="35" t="s">
        <v>10875</v>
      </c>
      <c r="F4654" s="7"/>
      <c r="G4654" s="6">
        <v>42850</v>
      </c>
      <c r="H4654" s="6"/>
      <c r="I4654" s="6"/>
      <c r="J4654" s="7" t="s">
        <v>18</v>
      </c>
      <c r="K4654" s="8">
        <v>0.28000000000000003</v>
      </c>
      <c r="L4654" s="8">
        <v>0.1</v>
      </c>
      <c r="M4654" s="8">
        <v>0</v>
      </c>
      <c r="N4654" s="8">
        <v>0</v>
      </c>
      <c r="O4654" s="8"/>
      <c r="P4654" s="8" t="s">
        <v>19</v>
      </c>
    </row>
    <row r="4655" spans="1:16" ht="24" x14ac:dyDescent="0.25">
      <c r="A4655" s="1" t="s">
        <v>11020</v>
      </c>
      <c r="B4655" s="2">
        <v>8699828950233</v>
      </c>
      <c r="C4655" s="3" t="s">
        <v>11021</v>
      </c>
      <c r="D4655" s="58"/>
      <c r="E4655" s="33" t="s">
        <v>1890</v>
      </c>
      <c r="F4655" s="7"/>
      <c r="G4655" s="6">
        <v>42752</v>
      </c>
      <c r="H4655" s="6"/>
      <c r="I4655" s="6"/>
      <c r="J4655" s="7" t="s">
        <v>18</v>
      </c>
      <c r="K4655" s="8">
        <v>0.28000000000000003</v>
      </c>
      <c r="L4655" s="8">
        <v>0.1</v>
      </c>
      <c r="M4655" s="8">
        <v>0</v>
      </c>
      <c r="N4655" s="8">
        <v>0</v>
      </c>
      <c r="O4655" s="8"/>
      <c r="P4655" s="8" t="s">
        <v>19</v>
      </c>
    </row>
    <row r="4656" spans="1:16" ht="24" x14ac:dyDescent="0.25">
      <c r="A4656" s="1" t="s">
        <v>11022</v>
      </c>
      <c r="B4656" s="2">
        <v>8699828950257</v>
      </c>
      <c r="C4656" s="3" t="s">
        <v>11023</v>
      </c>
      <c r="D4656" s="58"/>
      <c r="E4656" s="33" t="s">
        <v>10883</v>
      </c>
      <c r="F4656" s="7"/>
      <c r="G4656" s="6">
        <v>42752</v>
      </c>
      <c r="H4656" s="6"/>
      <c r="I4656" s="6"/>
      <c r="J4656" s="7" t="s">
        <v>18</v>
      </c>
      <c r="K4656" s="8">
        <v>0.28000000000000003</v>
      </c>
      <c r="L4656" s="8">
        <v>0.1</v>
      </c>
      <c r="M4656" s="8">
        <v>0</v>
      </c>
      <c r="N4656" s="8">
        <v>0</v>
      </c>
      <c r="O4656" s="8"/>
      <c r="P4656" s="8" t="s">
        <v>19</v>
      </c>
    </row>
    <row r="4657" spans="1:16" ht="24" x14ac:dyDescent="0.25">
      <c r="A4657" s="1" t="s">
        <v>11024</v>
      </c>
      <c r="B4657" s="2">
        <v>8698747750061</v>
      </c>
      <c r="C4657" s="3" t="s">
        <v>11025</v>
      </c>
      <c r="D4657" s="4"/>
      <c r="E4657" s="35" t="s">
        <v>1577</v>
      </c>
      <c r="F4657" s="7"/>
      <c r="G4657" s="6">
        <v>40962</v>
      </c>
      <c r="H4657" s="14"/>
      <c r="I4657" s="6"/>
      <c r="J4657" s="7" t="s">
        <v>18</v>
      </c>
      <c r="K4657" s="8">
        <v>0.65</v>
      </c>
      <c r="L4657" s="8">
        <v>0.35</v>
      </c>
      <c r="M4657" s="8">
        <v>0.25</v>
      </c>
      <c r="N4657" s="8">
        <v>0.25</v>
      </c>
      <c r="O4657" s="8">
        <v>0.25</v>
      </c>
      <c r="P4657" s="8" t="s">
        <v>19</v>
      </c>
    </row>
    <row r="4658" spans="1:16" ht="24" x14ac:dyDescent="0.25">
      <c r="A4658" s="1" t="s">
        <v>11026</v>
      </c>
      <c r="B4658" s="2">
        <v>8699506012055</v>
      </c>
      <c r="C4658" s="3" t="s">
        <v>11027</v>
      </c>
      <c r="D4658" s="4"/>
      <c r="E4658" s="33"/>
      <c r="F4658" s="7"/>
      <c r="G4658" s="6"/>
      <c r="H4658" s="6"/>
      <c r="I4658" s="6"/>
      <c r="J4658" s="7" t="s">
        <v>18</v>
      </c>
      <c r="K4658" s="8">
        <v>0.4</v>
      </c>
      <c r="L4658" s="8">
        <v>0.1</v>
      </c>
      <c r="M4658" s="8">
        <v>0</v>
      </c>
      <c r="N4658" s="8">
        <v>0</v>
      </c>
      <c r="O4658" s="8"/>
      <c r="P4658" s="8" t="s">
        <v>19</v>
      </c>
    </row>
    <row r="4659" spans="1:16" ht="24" x14ac:dyDescent="0.25">
      <c r="A4659" s="1" t="s">
        <v>11028</v>
      </c>
      <c r="B4659" s="2">
        <v>8699506752050</v>
      </c>
      <c r="C4659" s="3" t="s">
        <v>11029</v>
      </c>
      <c r="D4659" s="4"/>
      <c r="E4659" s="35" t="s">
        <v>1577</v>
      </c>
      <c r="F4659" s="7"/>
      <c r="G4659" s="6"/>
      <c r="H4659" s="6"/>
      <c r="I4659" s="6"/>
      <c r="J4659" s="7" t="s">
        <v>18</v>
      </c>
      <c r="K4659" s="8">
        <v>0.4</v>
      </c>
      <c r="L4659" s="8">
        <v>0.1</v>
      </c>
      <c r="M4659" s="8">
        <v>0</v>
      </c>
      <c r="N4659" s="8">
        <v>0</v>
      </c>
      <c r="O4659" s="8"/>
      <c r="P4659" s="8" t="s">
        <v>19</v>
      </c>
    </row>
    <row r="4660" spans="1:16" ht="24" x14ac:dyDescent="0.25">
      <c r="A4660" s="1" t="s">
        <v>11030</v>
      </c>
      <c r="B4660" s="2">
        <v>8699506831014</v>
      </c>
      <c r="C4660" s="3" t="s">
        <v>11031</v>
      </c>
      <c r="D4660" s="4"/>
      <c r="E4660" s="33"/>
      <c r="F4660" s="7"/>
      <c r="G4660" s="6"/>
      <c r="H4660" s="6"/>
      <c r="I4660" s="6"/>
      <c r="J4660" s="7" t="s">
        <v>18</v>
      </c>
      <c r="K4660" s="8">
        <v>0.4</v>
      </c>
      <c r="L4660" s="8">
        <v>0.1</v>
      </c>
      <c r="M4660" s="8">
        <v>0</v>
      </c>
      <c r="N4660" s="8">
        <v>0</v>
      </c>
      <c r="O4660" s="8"/>
      <c r="P4660" s="8" t="s">
        <v>19</v>
      </c>
    </row>
    <row r="4661" spans="1:16" ht="24" x14ac:dyDescent="0.25">
      <c r="A4661" s="1" t="s">
        <v>11032</v>
      </c>
      <c r="B4661" s="2">
        <v>8699690350407</v>
      </c>
      <c r="C4661" s="3" t="s">
        <v>11033</v>
      </c>
      <c r="D4661" s="4"/>
      <c r="E4661" s="33" t="s">
        <v>1559</v>
      </c>
      <c r="F4661" s="7"/>
      <c r="G4661" s="6"/>
      <c r="H4661" s="6"/>
      <c r="I4661" s="6"/>
      <c r="J4661" s="7" t="s">
        <v>18</v>
      </c>
      <c r="K4661" s="8">
        <v>0.4</v>
      </c>
      <c r="L4661" s="8">
        <v>0.1</v>
      </c>
      <c r="M4661" s="8">
        <v>0</v>
      </c>
      <c r="N4661" s="8">
        <v>0</v>
      </c>
      <c r="O4661" s="8"/>
      <c r="P4661" s="8" t="s">
        <v>19</v>
      </c>
    </row>
    <row r="4662" spans="1:16" ht="24" x14ac:dyDescent="0.25">
      <c r="A4662" s="1" t="s">
        <v>11034</v>
      </c>
      <c r="B4662" s="2">
        <v>8699690480388</v>
      </c>
      <c r="C4662" s="3" t="s">
        <v>11035</v>
      </c>
      <c r="D4662" s="24"/>
      <c r="E4662" s="18" t="s">
        <v>1556</v>
      </c>
      <c r="F4662" s="7"/>
      <c r="G4662" s="6">
        <v>42740</v>
      </c>
      <c r="H4662" s="6"/>
      <c r="I4662" s="6"/>
      <c r="J4662" s="7" t="s">
        <v>18</v>
      </c>
      <c r="K4662" s="8">
        <v>0.28000000000000003</v>
      </c>
      <c r="L4662" s="8">
        <v>0.1</v>
      </c>
      <c r="M4662" s="8">
        <v>0</v>
      </c>
      <c r="N4662" s="8">
        <v>0</v>
      </c>
      <c r="O4662" s="8"/>
      <c r="P4662" s="8" t="s">
        <v>19</v>
      </c>
    </row>
    <row r="4663" spans="1:16" ht="24" x14ac:dyDescent="0.25">
      <c r="A4663" s="1" t="s">
        <v>11036</v>
      </c>
      <c r="B4663" s="2">
        <v>8699690560363</v>
      </c>
      <c r="C4663" s="3" t="s">
        <v>11037</v>
      </c>
      <c r="D4663" s="4"/>
      <c r="E4663" s="35" t="s">
        <v>9801</v>
      </c>
      <c r="F4663" s="7"/>
      <c r="G4663" s="6">
        <v>39533</v>
      </c>
      <c r="H4663" s="6"/>
      <c r="I4663" s="6"/>
      <c r="J4663" s="7" t="s">
        <v>18</v>
      </c>
      <c r="K4663" s="8">
        <v>0.4</v>
      </c>
      <c r="L4663" s="8">
        <v>0.1</v>
      </c>
      <c r="M4663" s="8">
        <v>0</v>
      </c>
      <c r="N4663" s="8">
        <v>0</v>
      </c>
      <c r="O4663" s="8"/>
      <c r="P4663" s="8" t="s">
        <v>19</v>
      </c>
    </row>
    <row r="4664" spans="1:16" ht="24" x14ac:dyDescent="0.25">
      <c r="A4664" s="1" t="s">
        <v>11038</v>
      </c>
      <c r="B4664" s="2">
        <v>8699788699050</v>
      </c>
      <c r="C4664" s="3" t="s">
        <v>11039</v>
      </c>
      <c r="D4664" s="24"/>
      <c r="E4664" s="11" t="s">
        <v>7000</v>
      </c>
      <c r="F4664" s="7"/>
      <c r="G4664" s="6"/>
      <c r="H4664" s="6"/>
      <c r="I4664" s="6"/>
      <c r="J4664" s="7" t="s">
        <v>18</v>
      </c>
      <c r="K4664" s="8">
        <v>0.4</v>
      </c>
      <c r="L4664" s="8">
        <v>0.1</v>
      </c>
      <c r="M4664" s="8">
        <v>0</v>
      </c>
      <c r="N4664" s="8">
        <v>0</v>
      </c>
      <c r="O4664" s="8"/>
      <c r="P4664" s="8" t="s">
        <v>19</v>
      </c>
    </row>
    <row r="4665" spans="1:16" ht="24" x14ac:dyDescent="0.25">
      <c r="A4665" s="1" t="s">
        <v>11040</v>
      </c>
      <c r="B4665" s="2">
        <v>8699788693058</v>
      </c>
      <c r="C4665" s="3" t="s">
        <v>11041</v>
      </c>
      <c r="D4665" s="24"/>
      <c r="E4665" s="11" t="s">
        <v>7003</v>
      </c>
      <c r="F4665" s="7"/>
      <c r="G4665" s="6"/>
      <c r="H4665" s="6"/>
      <c r="I4665" s="6"/>
      <c r="J4665" s="7" t="s">
        <v>18</v>
      </c>
      <c r="K4665" s="8">
        <v>0.4</v>
      </c>
      <c r="L4665" s="8">
        <v>0.1</v>
      </c>
      <c r="M4665" s="8">
        <v>0</v>
      </c>
      <c r="N4665" s="8">
        <v>0</v>
      </c>
      <c r="O4665" s="8"/>
      <c r="P4665" s="8" t="s">
        <v>19</v>
      </c>
    </row>
    <row r="4666" spans="1:16" ht="24" x14ac:dyDescent="0.25">
      <c r="A4666" s="1" t="s">
        <v>11042</v>
      </c>
      <c r="B4666" s="2">
        <v>8699570700056</v>
      </c>
      <c r="C4666" s="3" t="s">
        <v>11043</v>
      </c>
      <c r="D4666" s="24"/>
      <c r="E4666" s="33"/>
      <c r="F4666" s="7"/>
      <c r="G4666" s="6"/>
      <c r="H4666" s="6"/>
      <c r="I4666" s="6"/>
      <c r="J4666" s="7" t="s">
        <v>18</v>
      </c>
      <c r="K4666" s="8">
        <v>0.4</v>
      </c>
      <c r="L4666" s="8">
        <v>0.1</v>
      </c>
      <c r="M4666" s="8">
        <v>0</v>
      </c>
      <c r="N4666" s="8">
        <v>0</v>
      </c>
      <c r="O4666" s="8"/>
      <c r="P4666" s="8" t="s">
        <v>19</v>
      </c>
    </row>
    <row r="4667" spans="1:16" ht="24" x14ac:dyDescent="0.25">
      <c r="A4667" s="1" t="s">
        <v>11044</v>
      </c>
      <c r="B4667" s="2">
        <v>8699570590039</v>
      </c>
      <c r="C4667" s="3" t="s">
        <v>11045</v>
      </c>
      <c r="D4667" s="24"/>
      <c r="E4667" s="33"/>
      <c r="F4667" s="7"/>
      <c r="G4667" s="6"/>
      <c r="H4667" s="6"/>
      <c r="I4667" s="6"/>
      <c r="J4667" s="7" t="s">
        <v>18</v>
      </c>
      <c r="K4667" s="8">
        <v>0.4</v>
      </c>
      <c r="L4667" s="8">
        <v>0.1</v>
      </c>
      <c r="M4667" s="8">
        <v>0</v>
      </c>
      <c r="N4667" s="8">
        <v>0</v>
      </c>
      <c r="O4667" s="8"/>
      <c r="P4667" s="8" t="s">
        <v>19</v>
      </c>
    </row>
    <row r="4668" spans="1:16" ht="24" x14ac:dyDescent="0.25">
      <c r="A4668" s="1" t="s">
        <v>11046</v>
      </c>
      <c r="B4668" s="2">
        <v>8699570080028</v>
      </c>
      <c r="C4668" s="3" t="s">
        <v>11047</v>
      </c>
      <c r="D4668" s="24"/>
      <c r="E4668" s="33"/>
      <c r="F4668" s="7"/>
      <c r="G4668" s="6"/>
      <c r="H4668" s="6"/>
      <c r="I4668" s="6"/>
      <c r="J4668" s="7" t="s">
        <v>18</v>
      </c>
      <c r="K4668" s="8">
        <v>0.4</v>
      </c>
      <c r="L4668" s="8">
        <v>0.1</v>
      </c>
      <c r="M4668" s="8">
        <v>0</v>
      </c>
      <c r="N4668" s="8">
        <v>0</v>
      </c>
      <c r="O4668" s="8"/>
      <c r="P4668" s="8" t="s">
        <v>19</v>
      </c>
    </row>
    <row r="4669" spans="1:16" ht="24" x14ac:dyDescent="0.25">
      <c r="A4669" s="1" t="s">
        <v>11048</v>
      </c>
      <c r="B4669" s="2">
        <v>8699540090866</v>
      </c>
      <c r="C4669" s="3" t="s">
        <v>11049</v>
      </c>
      <c r="D4669" s="75"/>
      <c r="E4669" s="18" t="s">
        <v>1246</v>
      </c>
      <c r="F4669" s="7"/>
      <c r="G4669" s="6">
        <v>40619</v>
      </c>
      <c r="H4669" s="10"/>
      <c r="I4669" s="6"/>
      <c r="J4669" s="7" t="s">
        <v>18</v>
      </c>
      <c r="K4669" s="8">
        <v>0.28000000000000003</v>
      </c>
      <c r="L4669" s="8">
        <v>0.1</v>
      </c>
      <c r="M4669" s="8">
        <v>0</v>
      </c>
      <c r="N4669" s="8">
        <v>0</v>
      </c>
      <c r="O4669" s="8"/>
      <c r="P4669" s="8" t="s">
        <v>19</v>
      </c>
    </row>
    <row r="4670" spans="1:16" ht="24" x14ac:dyDescent="0.25">
      <c r="A4670" s="1" t="s">
        <v>11050</v>
      </c>
      <c r="B4670" s="2">
        <v>8699540090842</v>
      </c>
      <c r="C4670" s="3" t="s">
        <v>11051</v>
      </c>
      <c r="D4670" s="1"/>
      <c r="E4670" s="18" t="s">
        <v>1246</v>
      </c>
      <c r="F4670" s="7"/>
      <c r="G4670" s="6">
        <v>41424</v>
      </c>
      <c r="H4670" s="36"/>
      <c r="I4670" s="6"/>
      <c r="J4670" s="7" t="s">
        <v>18</v>
      </c>
      <c r="K4670" s="8">
        <v>0.28000000000000003</v>
      </c>
      <c r="L4670" s="8">
        <v>0.1</v>
      </c>
      <c r="M4670" s="8">
        <v>0</v>
      </c>
      <c r="N4670" s="8">
        <v>0</v>
      </c>
      <c r="O4670" s="8"/>
      <c r="P4670" s="8" t="s">
        <v>19</v>
      </c>
    </row>
    <row r="4671" spans="1:16" ht="24" x14ac:dyDescent="0.25">
      <c r="A4671" s="1" t="s">
        <v>11052</v>
      </c>
      <c r="B4671" s="2">
        <v>8699540090873</v>
      </c>
      <c r="C4671" s="3" t="s">
        <v>11053</v>
      </c>
      <c r="D4671" s="120"/>
      <c r="E4671" s="35" t="s">
        <v>4107</v>
      </c>
      <c r="F4671" s="7"/>
      <c r="G4671" s="6">
        <v>41554</v>
      </c>
      <c r="H4671" s="6"/>
      <c r="I4671" s="6"/>
      <c r="J4671" s="7" t="s">
        <v>18</v>
      </c>
      <c r="K4671" s="8">
        <v>0.28000000000000003</v>
      </c>
      <c r="L4671" s="8">
        <v>0.1</v>
      </c>
      <c r="M4671" s="8">
        <v>0</v>
      </c>
      <c r="N4671" s="8">
        <v>0</v>
      </c>
      <c r="O4671" s="8"/>
      <c r="P4671" s="8" t="s">
        <v>19</v>
      </c>
    </row>
    <row r="4672" spans="1:16" ht="24" x14ac:dyDescent="0.25">
      <c r="A4672" s="1" t="s">
        <v>11054</v>
      </c>
      <c r="B4672" s="2">
        <v>8699540090835</v>
      </c>
      <c r="C4672" s="3" t="s">
        <v>11055</v>
      </c>
      <c r="D4672" s="24"/>
      <c r="E4672" s="35" t="s">
        <v>4115</v>
      </c>
      <c r="F4672" s="7"/>
      <c r="G4672" s="6">
        <v>41011</v>
      </c>
      <c r="H4672" s="6"/>
      <c r="I4672" s="6"/>
      <c r="J4672" s="7" t="s">
        <v>18</v>
      </c>
      <c r="K4672" s="8">
        <v>0.28000000000000003</v>
      </c>
      <c r="L4672" s="8">
        <v>0.1</v>
      </c>
      <c r="M4672" s="8">
        <v>0</v>
      </c>
      <c r="N4672" s="8">
        <v>0</v>
      </c>
      <c r="O4672" s="8"/>
      <c r="P4672" s="8" t="s">
        <v>19</v>
      </c>
    </row>
    <row r="4673" spans="1:16" ht="24" x14ac:dyDescent="0.25">
      <c r="A4673" s="1" t="s">
        <v>11056</v>
      </c>
      <c r="B4673" s="2">
        <v>8699540170018</v>
      </c>
      <c r="C4673" s="3" t="s">
        <v>11057</v>
      </c>
      <c r="D4673" s="35"/>
      <c r="E4673" s="33"/>
      <c r="F4673" s="84"/>
      <c r="G4673" s="6">
        <v>43180</v>
      </c>
      <c r="H4673" s="6"/>
      <c r="I4673" s="6"/>
      <c r="J4673" s="7" t="s">
        <v>18</v>
      </c>
      <c r="K4673" s="8">
        <v>0.4</v>
      </c>
      <c r="L4673" s="8">
        <v>0.1</v>
      </c>
      <c r="M4673" s="8">
        <v>0</v>
      </c>
      <c r="N4673" s="8">
        <v>0</v>
      </c>
      <c r="O4673" s="8"/>
      <c r="P4673" s="13" t="s">
        <v>19</v>
      </c>
    </row>
    <row r="4674" spans="1:16" ht="24" x14ac:dyDescent="0.25">
      <c r="A4674" s="1" t="s">
        <v>11058</v>
      </c>
      <c r="B4674" s="2">
        <v>8699540170025</v>
      </c>
      <c r="C4674" s="3" t="s">
        <v>11059</v>
      </c>
      <c r="D4674" s="35"/>
      <c r="E4674" s="33"/>
      <c r="F4674" s="84"/>
      <c r="G4674" s="6">
        <v>43180</v>
      </c>
      <c r="H4674" s="6"/>
      <c r="I4674" s="6"/>
      <c r="J4674" s="7" t="s">
        <v>18</v>
      </c>
      <c r="K4674" s="8">
        <v>0.4</v>
      </c>
      <c r="L4674" s="8">
        <v>0.1</v>
      </c>
      <c r="M4674" s="8">
        <v>0</v>
      </c>
      <c r="N4674" s="8">
        <v>0</v>
      </c>
      <c r="O4674" s="8"/>
      <c r="P4674" s="13" t="s">
        <v>19</v>
      </c>
    </row>
    <row r="4675" spans="1:16" ht="36" x14ac:dyDescent="0.25">
      <c r="A4675" s="1" t="s">
        <v>11060</v>
      </c>
      <c r="B4675" s="2">
        <v>8699540170032</v>
      </c>
      <c r="C4675" s="3" t="s">
        <v>11061</v>
      </c>
      <c r="D4675" s="35"/>
      <c r="E4675" s="33"/>
      <c r="F4675" s="84"/>
      <c r="G4675" s="6">
        <v>43180</v>
      </c>
      <c r="H4675" s="6"/>
      <c r="I4675" s="6"/>
      <c r="J4675" s="7" t="s">
        <v>18</v>
      </c>
      <c r="K4675" s="8">
        <v>0.4</v>
      </c>
      <c r="L4675" s="8">
        <v>0.1</v>
      </c>
      <c r="M4675" s="8">
        <v>0</v>
      </c>
      <c r="N4675" s="8">
        <v>0</v>
      </c>
      <c r="O4675" s="12"/>
      <c r="P4675" s="13" t="s">
        <v>19</v>
      </c>
    </row>
    <row r="4676" spans="1:16" ht="24" x14ac:dyDescent="0.25">
      <c r="A4676" s="1" t="s">
        <v>11062</v>
      </c>
      <c r="B4676" s="2">
        <v>8699650772546</v>
      </c>
      <c r="C4676" s="3" t="s">
        <v>11063</v>
      </c>
      <c r="D4676" s="40"/>
      <c r="E4676" s="33" t="s">
        <v>10985</v>
      </c>
      <c r="F4676" s="7"/>
      <c r="G4676" s="6">
        <v>42850</v>
      </c>
      <c r="H4676" s="6"/>
      <c r="I4676" s="6"/>
      <c r="J4676" s="7" t="s">
        <v>18</v>
      </c>
      <c r="K4676" s="8">
        <v>0.4</v>
      </c>
      <c r="L4676" s="8">
        <v>0.1</v>
      </c>
      <c r="M4676" s="8">
        <v>0</v>
      </c>
      <c r="N4676" s="8">
        <v>0</v>
      </c>
      <c r="O4676" s="8"/>
      <c r="P4676" s="8" t="s">
        <v>19</v>
      </c>
    </row>
    <row r="4677" spans="1:16" ht="24" x14ac:dyDescent="0.25">
      <c r="A4677" s="1" t="s">
        <v>11064</v>
      </c>
      <c r="B4677" s="2">
        <v>8699650772126</v>
      </c>
      <c r="C4677" s="3" t="s">
        <v>11065</v>
      </c>
      <c r="D4677" s="4"/>
      <c r="E4677" s="33" t="s">
        <v>10988</v>
      </c>
      <c r="F4677" s="7"/>
      <c r="G4677" s="6">
        <v>43259</v>
      </c>
      <c r="H4677" s="6">
        <v>43433</v>
      </c>
      <c r="I4677" s="6">
        <v>43413</v>
      </c>
      <c r="J4677" s="7" t="s">
        <v>18</v>
      </c>
      <c r="K4677" s="8">
        <v>0.28000000000000003</v>
      </c>
      <c r="L4677" s="8">
        <v>0.1</v>
      </c>
      <c r="M4677" s="8">
        <v>0</v>
      </c>
      <c r="N4677" s="8">
        <v>0</v>
      </c>
      <c r="O4677" s="8"/>
      <c r="P4677" s="8" t="s">
        <v>19</v>
      </c>
    </row>
    <row r="4678" spans="1:16" x14ac:dyDescent="0.25">
      <c r="A4678" s="1" t="s">
        <v>11066</v>
      </c>
      <c r="B4678" s="2">
        <v>8699561350130</v>
      </c>
      <c r="C4678" s="3" t="s">
        <v>11067</v>
      </c>
      <c r="D4678" s="4"/>
      <c r="E4678" s="35" t="s">
        <v>4079</v>
      </c>
      <c r="F4678" s="7"/>
      <c r="G4678" s="6"/>
      <c r="H4678" s="6"/>
      <c r="I4678" s="6"/>
      <c r="J4678" s="7" t="s">
        <v>284</v>
      </c>
      <c r="K4678" s="8">
        <v>0.28000000000000003</v>
      </c>
      <c r="L4678" s="8">
        <v>0.18</v>
      </c>
      <c r="M4678" s="8">
        <v>0.1</v>
      </c>
      <c r="N4678" s="8">
        <v>0</v>
      </c>
      <c r="O4678" s="8"/>
      <c r="P4678" s="8" t="s">
        <v>19</v>
      </c>
    </row>
    <row r="4679" spans="1:16" x14ac:dyDescent="0.25">
      <c r="A4679" s="1" t="s">
        <v>11068</v>
      </c>
      <c r="B4679" s="2">
        <v>8699561480035</v>
      </c>
      <c r="C4679" s="3" t="s">
        <v>11069</v>
      </c>
      <c r="D4679" s="4"/>
      <c r="E4679" s="35" t="s">
        <v>4076</v>
      </c>
      <c r="F4679" s="7"/>
      <c r="G4679" s="6"/>
      <c r="H4679" s="6"/>
      <c r="I4679" s="6"/>
      <c r="J4679" s="7" t="s">
        <v>284</v>
      </c>
      <c r="K4679" s="8">
        <v>0.28000000000000003</v>
      </c>
      <c r="L4679" s="8">
        <v>0.18</v>
      </c>
      <c r="M4679" s="8">
        <v>0.1</v>
      </c>
      <c r="N4679" s="8">
        <v>0</v>
      </c>
      <c r="O4679" s="8"/>
      <c r="P4679" s="8" t="s">
        <v>19</v>
      </c>
    </row>
    <row r="4680" spans="1:16" x14ac:dyDescent="0.25">
      <c r="A4680" s="1" t="s">
        <v>11070</v>
      </c>
      <c r="B4680" s="2">
        <v>8699561380014</v>
      </c>
      <c r="C4680" s="3" t="s">
        <v>11071</v>
      </c>
      <c r="D4680" s="4"/>
      <c r="E4680" s="35" t="s">
        <v>4082</v>
      </c>
      <c r="F4680" s="7"/>
      <c r="G4680" s="6"/>
      <c r="H4680" s="6"/>
      <c r="I4680" s="6"/>
      <c r="J4680" s="7" t="s">
        <v>284</v>
      </c>
      <c r="K4680" s="8">
        <v>0.28000000000000003</v>
      </c>
      <c r="L4680" s="8">
        <v>0.18</v>
      </c>
      <c r="M4680" s="8">
        <v>0.1</v>
      </c>
      <c r="N4680" s="8">
        <v>0</v>
      </c>
      <c r="O4680" s="8"/>
      <c r="P4680" s="8" t="s">
        <v>19</v>
      </c>
    </row>
    <row r="4681" spans="1:16" x14ac:dyDescent="0.25">
      <c r="A4681" s="1" t="s">
        <v>11072</v>
      </c>
      <c r="B4681" s="2">
        <v>8699561350222</v>
      </c>
      <c r="C4681" s="3" t="s">
        <v>11073</v>
      </c>
      <c r="D4681" s="24"/>
      <c r="E4681" s="33"/>
      <c r="F4681" s="7"/>
      <c r="G4681" s="6">
        <v>42692</v>
      </c>
      <c r="H4681" s="6"/>
      <c r="I4681" s="6"/>
      <c r="J4681" s="7" t="s">
        <v>284</v>
      </c>
      <c r="K4681" s="8">
        <v>0.28000000000000003</v>
      </c>
      <c r="L4681" s="8">
        <v>0.18</v>
      </c>
      <c r="M4681" s="8">
        <v>0.1</v>
      </c>
      <c r="N4681" s="8">
        <v>0</v>
      </c>
      <c r="O4681" s="8"/>
      <c r="P4681" s="8" t="s">
        <v>19</v>
      </c>
    </row>
    <row r="4682" spans="1:16" x14ac:dyDescent="0.25">
      <c r="A4682" s="1" t="s">
        <v>11074</v>
      </c>
      <c r="B4682" s="24">
        <v>8699561350239</v>
      </c>
      <c r="C4682" s="28" t="s">
        <v>11075</v>
      </c>
      <c r="D4682" s="31"/>
      <c r="E4682" s="35" t="s">
        <v>11076</v>
      </c>
      <c r="F4682" s="7"/>
      <c r="G4682" s="6">
        <v>42927</v>
      </c>
      <c r="H4682" s="6"/>
      <c r="I4682" s="6"/>
      <c r="J4682" s="7" t="s">
        <v>284</v>
      </c>
      <c r="K4682" s="8">
        <v>0.44000000000000006</v>
      </c>
      <c r="L4682" s="8">
        <v>0.34</v>
      </c>
      <c r="M4682" s="8">
        <v>0.26</v>
      </c>
      <c r="N4682" s="8">
        <v>0.16</v>
      </c>
      <c r="O4682" s="8">
        <v>0.16</v>
      </c>
      <c r="P4682" s="8" t="s">
        <v>19</v>
      </c>
    </row>
    <row r="4683" spans="1:16" x14ac:dyDescent="0.25">
      <c r="A4683" s="1" t="s">
        <v>11077</v>
      </c>
      <c r="B4683" s="2">
        <v>8699693010087</v>
      </c>
      <c r="C4683" s="3" t="s">
        <v>11078</v>
      </c>
      <c r="D4683" s="4"/>
      <c r="E4683" s="33" t="s">
        <v>11079</v>
      </c>
      <c r="F4683" s="7" t="s">
        <v>11080</v>
      </c>
      <c r="G4683" s="6"/>
      <c r="H4683" s="6"/>
      <c r="I4683" s="6"/>
      <c r="J4683" s="7" t="s">
        <v>620</v>
      </c>
      <c r="K4683" s="8">
        <v>0.28000000000000003</v>
      </c>
      <c r="L4683" s="8">
        <v>0.18</v>
      </c>
      <c r="M4683" s="8">
        <v>0.1</v>
      </c>
      <c r="N4683" s="8">
        <v>0</v>
      </c>
      <c r="O4683" s="8"/>
      <c r="P4683" s="8" t="s">
        <v>19</v>
      </c>
    </row>
    <row r="4684" spans="1:16" x14ac:dyDescent="0.25">
      <c r="A4684" s="1" t="s">
        <v>11081</v>
      </c>
      <c r="B4684" s="2">
        <v>8699693010155</v>
      </c>
      <c r="C4684" s="3" t="s">
        <v>11082</v>
      </c>
      <c r="D4684" s="4"/>
      <c r="E4684" s="33" t="s">
        <v>11083</v>
      </c>
      <c r="F4684" s="7" t="s">
        <v>11080</v>
      </c>
      <c r="G4684" s="6"/>
      <c r="H4684" s="6"/>
      <c r="I4684" s="6"/>
      <c r="J4684" s="7" t="s">
        <v>620</v>
      </c>
      <c r="K4684" s="8">
        <v>0.28000000000000003</v>
      </c>
      <c r="L4684" s="8">
        <v>0.18</v>
      </c>
      <c r="M4684" s="8">
        <v>0.1</v>
      </c>
      <c r="N4684" s="8">
        <v>0</v>
      </c>
      <c r="O4684" s="8"/>
      <c r="P4684" s="8" t="s">
        <v>19</v>
      </c>
    </row>
    <row r="4685" spans="1:16" x14ac:dyDescent="0.25">
      <c r="A4685" s="7" t="s">
        <v>11084</v>
      </c>
      <c r="B4685" s="1">
        <v>8680760010178</v>
      </c>
      <c r="C4685" s="87" t="s">
        <v>11085</v>
      </c>
      <c r="D4685" s="96"/>
      <c r="E4685" s="7" t="s">
        <v>11079</v>
      </c>
      <c r="F4685" s="7" t="s">
        <v>11080</v>
      </c>
      <c r="G4685" s="10">
        <v>45867</v>
      </c>
      <c r="H4685" s="96"/>
      <c r="I4685" s="96"/>
      <c r="J4685" s="7" t="s">
        <v>284</v>
      </c>
      <c r="K4685" s="8">
        <v>0.28000000000000003</v>
      </c>
      <c r="L4685" s="8">
        <v>0.18</v>
      </c>
      <c r="M4685" s="8">
        <v>0.1</v>
      </c>
      <c r="N4685" s="8">
        <v>0</v>
      </c>
      <c r="O4685" s="8"/>
      <c r="P4685" s="8" t="s">
        <v>19</v>
      </c>
    </row>
    <row r="4686" spans="1:16" x14ac:dyDescent="0.25">
      <c r="A4686" s="7" t="s">
        <v>11086</v>
      </c>
      <c r="B4686" s="1">
        <v>8680760010246</v>
      </c>
      <c r="C4686" s="87" t="s">
        <v>11087</v>
      </c>
      <c r="D4686" s="96"/>
      <c r="E4686" s="7" t="s">
        <v>11083</v>
      </c>
      <c r="F4686" s="7" t="s">
        <v>11080</v>
      </c>
      <c r="G4686" s="10">
        <v>45867</v>
      </c>
      <c r="H4686" s="96"/>
      <c r="I4686" s="96"/>
      <c r="J4686" s="7" t="s">
        <v>284</v>
      </c>
      <c r="K4686" s="8">
        <v>0.28000000000000003</v>
      </c>
      <c r="L4686" s="8">
        <v>0.18</v>
      </c>
      <c r="M4686" s="8">
        <v>0.1</v>
      </c>
      <c r="N4686" s="8">
        <v>0</v>
      </c>
      <c r="O4686" s="8"/>
      <c r="P4686" s="8" t="s">
        <v>19</v>
      </c>
    </row>
    <row r="4687" spans="1:16" ht="24" x14ac:dyDescent="0.25">
      <c r="A4687" s="1" t="s">
        <v>11088</v>
      </c>
      <c r="B4687" s="2">
        <v>8699794920018</v>
      </c>
      <c r="C4687" s="3" t="s">
        <v>11089</v>
      </c>
      <c r="D4687" s="4"/>
      <c r="E4687" s="35" t="s">
        <v>10318</v>
      </c>
      <c r="F4687" s="7"/>
      <c r="G4687" s="6">
        <v>39533</v>
      </c>
      <c r="H4687" s="6"/>
      <c r="I4687" s="6"/>
      <c r="J4687" s="7" t="s">
        <v>18</v>
      </c>
      <c r="K4687" s="8">
        <v>0.4</v>
      </c>
      <c r="L4687" s="8">
        <v>0.1</v>
      </c>
      <c r="M4687" s="8">
        <v>0</v>
      </c>
      <c r="N4687" s="8">
        <v>0</v>
      </c>
      <c r="O4687" s="8"/>
      <c r="P4687" s="8" t="s">
        <v>19</v>
      </c>
    </row>
    <row r="4688" spans="1:16" ht="24" x14ac:dyDescent="0.25">
      <c r="A4688" s="1" t="s">
        <v>11090</v>
      </c>
      <c r="B4688" s="2">
        <v>8699559120141</v>
      </c>
      <c r="C4688" s="3" t="s">
        <v>11091</v>
      </c>
      <c r="D4688" s="29"/>
      <c r="E4688" s="7" t="s">
        <v>11092</v>
      </c>
      <c r="F4688" s="7"/>
      <c r="G4688" s="6"/>
      <c r="H4688" s="6"/>
      <c r="I4688" s="6"/>
      <c r="J4688" s="7" t="s">
        <v>18</v>
      </c>
      <c r="K4688" s="8">
        <v>0.28000000000000003</v>
      </c>
      <c r="L4688" s="8">
        <v>0.1</v>
      </c>
      <c r="M4688" s="8">
        <v>0</v>
      </c>
      <c r="N4688" s="8">
        <v>0</v>
      </c>
      <c r="O4688" s="8"/>
      <c r="P4688" s="8" t="s">
        <v>19</v>
      </c>
    </row>
    <row r="4689" spans="1:16" ht="24" x14ac:dyDescent="0.25">
      <c r="A4689" s="1" t="s">
        <v>11093</v>
      </c>
      <c r="B4689" s="2">
        <v>8699559170023</v>
      </c>
      <c r="C4689" s="3" t="s">
        <v>11094</v>
      </c>
      <c r="D4689" s="46"/>
      <c r="E4689" s="33"/>
      <c r="F4689" s="16"/>
      <c r="G4689" s="6">
        <v>43635</v>
      </c>
      <c r="H4689" s="6"/>
      <c r="I4689" s="6"/>
      <c r="J4689" s="7" t="s">
        <v>18</v>
      </c>
      <c r="K4689" s="8">
        <v>0.32</v>
      </c>
      <c r="L4689" s="8">
        <v>0.14000000000000001</v>
      </c>
      <c r="M4689" s="8">
        <v>0.04</v>
      </c>
      <c r="N4689" s="8">
        <v>0.04</v>
      </c>
      <c r="O4689" s="8">
        <v>0.04</v>
      </c>
      <c r="P4689" s="8" t="s">
        <v>19</v>
      </c>
    </row>
    <row r="4690" spans="1:16" ht="24" x14ac:dyDescent="0.25">
      <c r="A4690" s="1" t="s">
        <v>11095</v>
      </c>
      <c r="B4690" s="2">
        <v>8699559120165</v>
      </c>
      <c r="C4690" s="3" t="s">
        <v>11096</v>
      </c>
      <c r="D4690" s="7"/>
      <c r="E4690" s="35"/>
      <c r="F4690" s="7"/>
      <c r="G4690" s="6">
        <v>44322</v>
      </c>
      <c r="H4690" s="6"/>
      <c r="I4690" s="6"/>
      <c r="J4690" s="7" t="s">
        <v>18</v>
      </c>
      <c r="K4690" s="8">
        <v>0.28000000000000003</v>
      </c>
      <c r="L4690" s="8">
        <v>0.1</v>
      </c>
      <c r="M4690" s="8">
        <v>0</v>
      </c>
      <c r="N4690" s="8">
        <v>0</v>
      </c>
      <c r="O4690" s="8"/>
      <c r="P4690" s="8" t="s">
        <v>19</v>
      </c>
    </row>
    <row r="4691" spans="1:16" ht="24" x14ac:dyDescent="0.25">
      <c r="A4691" s="1" t="s">
        <v>11097</v>
      </c>
      <c r="B4691" s="2">
        <v>8699559170016</v>
      </c>
      <c r="C4691" s="3" t="s">
        <v>11098</v>
      </c>
      <c r="D4691" s="31"/>
      <c r="E4691" s="33"/>
      <c r="F4691" s="7"/>
      <c r="G4691" s="6">
        <v>42395</v>
      </c>
      <c r="H4691" s="6"/>
      <c r="I4691" s="6"/>
      <c r="J4691" s="7" t="s">
        <v>18</v>
      </c>
      <c r="K4691" s="8">
        <v>0.28000000000000003</v>
      </c>
      <c r="L4691" s="8">
        <v>0.1</v>
      </c>
      <c r="M4691" s="8">
        <v>0</v>
      </c>
      <c r="N4691" s="8">
        <v>0</v>
      </c>
      <c r="O4691" s="8"/>
      <c r="P4691" s="8" t="s">
        <v>19</v>
      </c>
    </row>
    <row r="4692" spans="1:16" ht="24" x14ac:dyDescent="0.25">
      <c r="A4692" s="1" t="s">
        <v>11099</v>
      </c>
      <c r="B4692" s="2">
        <v>8699814750328</v>
      </c>
      <c r="C4692" s="3" t="s">
        <v>11100</v>
      </c>
      <c r="D4692" s="4"/>
      <c r="E4692" s="35" t="s">
        <v>4553</v>
      </c>
      <c r="F4692" s="7"/>
      <c r="G4692" s="6">
        <v>42726</v>
      </c>
      <c r="H4692" s="6"/>
      <c r="I4692" s="6"/>
      <c r="J4692" s="7" t="s">
        <v>18</v>
      </c>
      <c r="K4692" s="8">
        <v>0.48</v>
      </c>
      <c r="L4692" s="8">
        <v>0.3</v>
      </c>
      <c r="M4692" s="8">
        <v>0.2</v>
      </c>
      <c r="N4692" s="8">
        <v>0.2</v>
      </c>
      <c r="O4692" s="8">
        <v>0.2</v>
      </c>
      <c r="P4692" s="8" t="s">
        <v>19</v>
      </c>
    </row>
    <row r="4693" spans="1:16" ht="24" x14ac:dyDescent="0.25">
      <c r="A4693" s="1" t="s">
        <v>11101</v>
      </c>
      <c r="B4693" s="2">
        <v>8699814750311</v>
      </c>
      <c r="C4693" s="3" t="s">
        <v>11102</v>
      </c>
      <c r="D4693" s="40"/>
      <c r="E4693" s="35" t="s">
        <v>4556</v>
      </c>
      <c r="F4693" s="7"/>
      <c r="G4693" s="6">
        <v>42733</v>
      </c>
      <c r="H4693" s="6"/>
      <c r="I4693" s="6"/>
      <c r="J4693" s="7" t="s">
        <v>18</v>
      </c>
      <c r="K4693" s="8">
        <v>0.66</v>
      </c>
      <c r="L4693" s="8">
        <v>0.36</v>
      </c>
      <c r="M4693" s="8">
        <v>0.26</v>
      </c>
      <c r="N4693" s="8">
        <v>0.26</v>
      </c>
      <c r="O4693" s="8">
        <v>0.26</v>
      </c>
      <c r="P4693" s="8" t="s">
        <v>19</v>
      </c>
    </row>
    <row r="4694" spans="1:16" ht="24" x14ac:dyDescent="0.25">
      <c r="A4694" s="2" t="s">
        <v>11103</v>
      </c>
      <c r="B4694" s="2">
        <v>8699814750441</v>
      </c>
      <c r="C4694" s="3" t="s">
        <v>11104</v>
      </c>
      <c r="D4694" s="68"/>
      <c r="E4694" s="35" t="s">
        <v>5253</v>
      </c>
      <c r="F4694" s="7"/>
      <c r="G4694" s="6">
        <v>45100</v>
      </c>
      <c r="H4694" s="6"/>
      <c r="I4694" s="6"/>
      <c r="J4694" s="7" t="s">
        <v>18</v>
      </c>
      <c r="K4694" s="8">
        <v>0.39</v>
      </c>
      <c r="L4694" s="8">
        <v>0.21</v>
      </c>
      <c r="M4694" s="8">
        <v>0.11</v>
      </c>
      <c r="N4694" s="8">
        <v>0.11</v>
      </c>
      <c r="O4694" s="8">
        <v>0.11</v>
      </c>
      <c r="P4694" s="8" t="s">
        <v>19</v>
      </c>
    </row>
    <row r="4695" spans="1:16" ht="24" x14ac:dyDescent="0.25">
      <c r="A4695" s="1" t="s">
        <v>11105</v>
      </c>
      <c r="B4695" s="2">
        <v>8681697750151</v>
      </c>
      <c r="C4695" s="3" t="s">
        <v>11106</v>
      </c>
      <c r="D4695" s="2"/>
      <c r="E4695" s="35" t="s">
        <v>4553</v>
      </c>
      <c r="F4695" s="7"/>
      <c r="G4695" s="6">
        <v>41953</v>
      </c>
      <c r="H4695" s="6"/>
      <c r="I4695" s="6"/>
      <c r="J4695" s="7" t="s">
        <v>18</v>
      </c>
      <c r="K4695" s="8">
        <v>0.28000000000000003</v>
      </c>
      <c r="L4695" s="8">
        <v>0.1</v>
      </c>
      <c r="M4695" s="8">
        <v>0</v>
      </c>
      <c r="N4695" s="8">
        <v>0</v>
      </c>
      <c r="O4695" s="8"/>
      <c r="P4695" s="8" t="s">
        <v>19</v>
      </c>
    </row>
    <row r="4696" spans="1:16" ht="24" x14ac:dyDescent="0.25">
      <c r="A4696" s="1" t="s">
        <v>11107</v>
      </c>
      <c r="B4696" s="2">
        <v>8681697750144</v>
      </c>
      <c r="C4696" s="3" t="s">
        <v>11108</v>
      </c>
      <c r="D4696" s="2"/>
      <c r="E4696" s="35" t="s">
        <v>4556</v>
      </c>
      <c r="F4696" s="7"/>
      <c r="G4696" s="6">
        <v>41953</v>
      </c>
      <c r="H4696" s="6"/>
      <c r="I4696" s="6"/>
      <c r="J4696" s="7" t="s">
        <v>18</v>
      </c>
      <c r="K4696" s="8">
        <v>0.4</v>
      </c>
      <c r="L4696" s="8">
        <v>0.1</v>
      </c>
      <c r="M4696" s="8">
        <v>0</v>
      </c>
      <c r="N4696" s="8">
        <v>0</v>
      </c>
      <c r="O4696" s="8"/>
      <c r="P4696" s="8" t="s">
        <v>19</v>
      </c>
    </row>
    <row r="4697" spans="1:16" ht="24" x14ac:dyDescent="0.25">
      <c r="A4697" s="1" t="s">
        <v>11109</v>
      </c>
      <c r="B4697" s="2">
        <v>8681697750168</v>
      </c>
      <c r="C4697" s="3" t="s">
        <v>11110</v>
      </c>
      <c r="D4697" s="26"/>
      <c r="E4697" s="35" t="s">
        <v>5253</v>
      </c>
      <c r="F4697" s="7"/>
      <c r="G4697" s="6">
        <v>41883</v>
      </c>
      <c r="H4697" s="6"/>
      <c r="I4697" s="6"/>
      <c r="J4697" s="7" t="s">
        <v>18</v>
      </c>
      <c r="K4697" s="8">
        <v>0.28000000000000003</v>
      </c>
      <c r="L4697" s="8">
        <v>0.1</v>
      </c>
      <c r="M4697" s="8">
        <v>0</v>
      </c>
      <c r="N4697" s="8">
        <v>0</v>
      </c>
      <c r="O4697" s="8"/>
      <c r="P4697" s="8" t="s">
        <v>19</v>
      </c>
    </row>
    <row r="4698" spans="1:16" ht="32.25" customHeight="1" x14ac:dyDescent="0.25">
      <c r="A4698" s="1" t="s">
        <v>11111</v>
      </c>
      <c r="B4698" s="2">
        <v>8699541794947</v>
      </c>
      <c r="C4698" s="3" t="s">
        <v>11112</v>
      </c>
      <c r="D4698" s="26"/>
      <c r="E4698" s="33" t="s">
        <v>11113</v>
      </c>
      <c r="F4698" s="26"/>
      <c r="G4698" s="6">
        <v>44687</v>
      </c>
      <c r="H4698" s="72"/>
      <c r="I4698" s="72"/>
      <c r="J4698" s="7" t="s">
        <v>284</v>
      </c>
      <c r="K4698" s="8">
        <v>0.28000000000000003</v>
      </c>
      <c r="L4698" s="8">
        <v>0.18</v>
      </c>
      <c r="M4698" s="8">
        <v>0.1</v>
      </c>
      <c r="N4698" s="8">
        <v>0</v>
      </c>
      <c r="O4698" s="8"/>
      <c r="P4698" s="8" t="s">
        <v>19</v>
      </c>
    </row>
    <row r="4699" spans="1:16" ht="24" x14ac:dyDescent="0.25">
      <c r="A4699" s="1" t="s">
        <v>11114</v>
      </c>
      <c r="B4699" s="2">
        <v>8699541794930</v>
      </c>
      <c r="C4699" s="3" t="s">
        <v>11115</v>
      </c>
      <c r="D4699" s="26"/>
      <c r="E4699" s="33" t="s">
        <v>11116</v>
      </c>
      <c r="F4699" s="26"/>
      <c r="G4699" s="6">
        <v>44687</v>
      </c>
      <c r="H4699" s="72"/>
      <c r="I4699" s="72"/>
      <c r="J4699" s="7" t="s">
        <v>284</v>
      </c>
      <c r="K4699" s="8">
        <v>0.28000000000000003</v>
      </c>
      <c r="L4699" s="8">
        <v>0.18</v>
      </c>
      <c r="M4699" s="8">
        <v>0.1</v>
      </c>
      <c r="N4699" s="8">
        <v>0</v>
      </c>
      <c r="O4699" s="8"/>
      <c r="P4699" s="8" t="s">
        <v>19</v>
      </c>
    </row>
    <row r="4700" spans="1:16" x14ac:dyDescent="0.25">
      <c r="A4700" s="2" t="s">
        <v>11117</v>
      </c>
      <c r="B4700" s="2">
        <v>8699543092386</v>
      </c>
      <c r="C4700" s="3" t="s">
        <v>11118</v>
      </c>
      <c r="D4700" s="68"/>
      <c r="E4700" s="35" t="s">
        <v>11119</v>
      </c>
      <c r="F4700" s="68"/>
      <c r="G4700" s="15">
        <v>45378</v>
      </c>
      <c r="H4700" s="68"/>
      <c r="I4700" s="68"/>
      <c r="J4700" s="7" t="s">
        <v>284</v>
      </c>
      <c r="K4700" s="8">
        <v>0.28000000000000003</v>
      </c>
      <c r="L4700" s="8">
        <v>0.18</v>
      </c>
      <c r="M4700" s="8">
        <v>0.1</v>
      </c>
      <c r="N4700" s="8">
        <v>0</v>
      </c>
      <c r="O4700" s="68"/>
      <c r="P4700" s="8" t="s">
        <v>19</v>
      </c>
    </row>
    <row r="4701" spans="1:16" ht="24" x14ac:dyDescent="0.25">
      <c r="A4701" s="1" t="s">
        <v>11120</v>
      </c>
      <c r="B4701" s="24">
        <v>8697936023276</v>
      </c>
      <c r="C4701" s="3" t="s">
        <v>11121</v>
      </c>
      <c r="D4701" s="24"/>
      <c r="E4701" s="33" t="s">
        <v>11122</v>
      </c>
      <c r="F4701" s="8"/>
      <c r="G4701" s="6">
        <v>42886</v>
      </c>
      <c r="H4701" s="6" t="s">
        <v>11123</v>
      </c>
      <c r="I4701" s="6" t="s">
        <v>6703</v>
      </c>
      <c r="J4701" s="7" t="s">
        <v>284</v>
      </c>
      <c r="K4701" s="8">
        <v>0.28000000000000003</v>
      </c>
      <c r="L4701" s="8">
        <v>0.18</v>
      </c>
      <c r="M4701" s="8">
        <v>0.1</v>
      </c>
      <c r="N4701" s="8">
        <v>0</v>
      </c>
      <c r="O4701" s="8"/>
      <c r="P4701" s="13" t="s">
        <v>19</v>
      </c>
    </row>
    <row r="4702" spans="1:16" x14ac:dyDescent="0.25">
      <c r="A4702" s="1" t="s">
        <v>11124</v>
      </c>
      <c r="B4702" s="2">
        <v>8699832090802</v>
      </c>
      <c r="C4702" s="3" t="s">
        <v>11125</v>
      </c>
      <c r="D4702" s="2"/>
      <c r="E4702" s="33" t="s">
        <v>11126</v>
      </c>
      <c r="F4702" s="7"/>
      <c r="G4702" s="6"/>
      <c r="H4702" s="6"/>
      <c r="I4702" s="6"/>
      <c r="J4702" s="7" t="s">
        <v>620</v>
      </c>
      <c r="K4702" s="8">
        <v>0.41</v>
      </c>
      <c r="L4702" s="8">
        <v>0.31</v>
      </c>
      <c r="M4702" s="8">
        <v>0.1</v>
      </c>
      <c r="N4702" s="8">
        <v>0</v>
      </c>
      <c r="O4702" s="8"/>
      <c r="P4702" s="8" t="s">
        <v>19</v>
      </c>
    </row>
    <row r="4703" spans="1:16" x14ac:dyDescent="0.25">
      <c r="A4703" s="1" t="s">
        <v>11127</v>
      </c>
      <c r="B4703" s="2">
        <v>8699832090819</v>
      </c>
      <c r="C4703" s="3" t="s">
        <v>11128</v>
      </c>
      <c r="D4703" s="2"/>
      <c r="E4703" s="33" t="s">
        <v>11126</v>
      </c>
      <c r="F4703" s="7"/>
      <c r="G4703" s="6"/>
      <c r="H4703" s="6"/>
      <c r="I4703" s="6"/>
      <c r="J4703" s="7" t="s">
        <v>620</v>
      </c>
      <c r="K4703" s="8">
        <v>0.41</v>
      </c>
      <c r="L4703" s="8">
        <v>0.31</v>
      </c>
      <c r="M4703" s="8">
        <v>0.1</v>
      </c>
      <c r="N4703" s="8">
        <v>0</v>
      </c>
      <c r="O4703" s="8"/>
      <c r="P4703" s="8" t="s">
        <v>19</v>
      </c>
    </row>
    <row r="4704" spans="1:16" ht="24" x14ac:dyDescent="0.25">
      <c r="A4704" s="1" t="s">
        <v>11129</v>
      </c>
      <c r="B4704" s="2">
        <v>8699606896555</v>
      </c>
      <c r="C4704" s="3" t="s">
        <v>11130</v>
      </c>
      <c r="D4704" s="26"/>
      <c r="E4704" s="33" t="s">
        <v>11113</v>
      </c>
      <c r="F4704" s="7"/>
      <c r="G4704" s="6">
        <v>44581</v>
      </c>
      <c r="H4704" s="10"/>
      <c r="I4704" s="10"/>
      <c r="J4704" s="7" t="s">
        <v>284</v>
      </c>
      <c r="K4704" s="8">
        <v>0.42</v>
      </c>
      <c r="L4704" s="8">
        <v>0.32</v>
      </c>
      <c r="M4704" s="8">
        <v>0.24</v>
      </c>
      <c r="N4704" s="8">
        <v>0.14000000000000001</v>
      </c>
      <c r="O4704" s="8">
        <v>0.14000000000000001</v>
      </c>
      <c r="P4704" s="8" t="s">
        <v>19</v>
      </c>
    </row>
    <row r="4705" spans="1:16" ht="24" x14ac:dyDescent="0.25">
      <c r="A4705" s="1" t="s">
        <v>11131</v>
      </c>
      <c r="B4705" s="2">
        <v>8699606896548</v>
      </c>
      <c r="C4705" s="3" t="s">
        <v>11132</v>
      </c>
      <c r="D4705" s="26"/>
      <c r="E4705" s="33" t="s">
        <v>11116</v>
      </c>
      <c r="F4705" s="26"/>
      <c r="G4705" s="6">
        <v>44581</v>
      </c>
      <c r="H4705" s="72"/>
      <c r="I4705" s="72"/>
      <c r="J4705" s="7" t="s">
        <v>284</v>
      </c>
      <c r="K4705" s="8">
        <v>0.32</v>
      </c>
      <c r="L4705" s="8">
        <v>0.22</v>
      </c>
      <c r="M4705" s="8">
        <v>0.14000000000000001</v>
      </c>
      <c r="N4705" s="8">
        <v>0.04</v>
      </c>
      <c r="O4705" s="8">
        <v>0.04</v>
      </c>
      <c r="P4705" s="8" t="s">
        <v>19</v>
      </c>
    </row>
    <row r="4706" spans="1:16" ht="24" x14ac:dyDescent="0.25">
      <c r="A4706" s="1" t="s">
        <v>11133</v>
      </c>
      <c r="B4706" s="2">
        <v>8699479750015</v>
      </c>
      <c r="C4706" s="3" t="s">
        <v>11134</v>
      </c>
      <c r="D4706" s="7"/>
      <c r="E4706" s="35" t="s">
        <v>1359</v>
      </c>
      <c r="F4706" s="7"/>
      <c r="G4706" s="6">
        <v>41004</v>
      </c>
      <c r="H4706" s="15"/>
      <c r="I4706" s="15"/>
      <c r="J4706" s="7" t="s">
        <v>18</v>
      </c>
      <c r="K4706" s="8">
        <v>0.72</v>
      </c>
      <c r="L4706" s="8">
        <v>0.42</v>
      </c>
      <c r="M4706" s="8">
        <v>0.32</v>
      </c>
      <c r="N4706" s="8">
        <v>0.32</v>
      </c>
      <c r="O4706" s="8">
        <v>0.32</v>
      </c>
      <c r="P4706" s="8" t="s">
        <v>19</v>
      </c>
    </row>
    <row r="4707" spans="1:16" ht="24" x14ac:dyDescent="0.25">
      <c r="A4707" s="1" t="s">
        <v>11135</v>
      </c>
      <c r="B4707" s="2">
        <v>8699479750039</v>
      </c>
      <c r="C4707" s="3" t="s">
        <v>11136</v>
      </c>
      <c r="D4707" s="24"/>
      <c r="E4707" s="35" t="s">
        <v>1345</v>
      </c>
      <c r="F4707" s="7"/>
      <c r="G4707" s="6"/>
      <c r="H4707" s="6"/>
      <c r="I4707" s="6"/>
      <c r="J4707" s="7" t="s">
        <v>18</v>
      </c>
      <c r="K4707" s="8">
        <v>0.4</v>
      </c>
      <c r="L4707" s="8">
        <v>0.1</v>
      </c>
      <c r="M4707" s="8">
        <v>0</v>
      </c>
      <c r="N4707" s="8">
        <v>0</v>
      </c>
      <c r="O4707" s="8"/>
      <c r="P4707" s="8" t="s">
        <v>19</v>
      </c>
    </row>
    <row r="4708" spans="1:16" ht="24" x14ac:dyDescent="0.25">
      <c r="A4708" s="1" t="s">
        <v>11137</v>
      </c>
      <c r="B4708" s="2">
        <v>8699587651594</v>
      </c>
      <c r="C4708" s="3" t="s">
        <v>11138</v>
      </c>
      <c r="D4708" s="4"/>
      <c r="E4708" s="33"/>
      <c r="F4708" s="7"/>
      <c r="G4708" s="6"/>
      <c r="H4708" s="6"/>
      <c r="I4708" s="6"/>
      <c r="J4708" s="7" t="s">
        <v>18</v>
      </c>
      <c r="K4708" s="8">
        <v>0.28000000000000003</v>
      </c>
      <c r="L4708" s="8">
        <v>0.1</v>
      </c>
      <c r="M4708" s="8">
        <v>0</v>
      </c>
      <c r="N4708" s="8">
        <v>0</v>
      </c>
      <c r="O4708" s="8"/>
      <c r="P4708" s="8" t="s">
        <v>19</v>
      </c>
    </row>
    <row r="4709" spans="1:16" ht="24" x14ac:dyDescent="0.25">
      <c r="A4709" s="1" t="s">
        <v>11139</v>
      </c>
      <c r="B4709" s="2">
        <v>8699587381583</v>
      </c>
      <c r="C4709" s="3" t="s">
        <v>11140</v>
      </c>
      <c r="D4709" s="4"/>
      <c r="E4709" s="33"/>
      <c r="F4709" s="7"/>
      <c r="G4709" s="6"/>
      <c r="H4709" s="6"/>
      <c r="I4709" s="6"/>
      <c r="J4709" s="7" t="s">
        <v>18</v>
      </c>
      <c r="K4709" s="8">
        <v>0.28000000000000003</v>
      </c>
      <c r="L4709" s="8">
        <v>0.1</v>
      </c>
      <c r="M4709" s="8">
        <v>0</v>
      </c>
      <c r="N4709" s="8">
        <v>0</v>
      </c>
      <c r="O4709" s="8"/>
      <c r="P4709" s="8" t="s">
        <v>19</v>
      </c>
    </row>
    <row r="4710" spans="1:16" x14ac:dyDescent="0.25">
      <c r="A4710" s="1" t="s">
        <v>11141</v>
      </c>
      <c r="B4710" s="2">
        <v>8699591900015</v>
      </c>
      <c r="C4710" s="3" t="s">
        <v>11142</v>
      </c>
      <c r="D4710" s="35"/>
      <c r="E4710" s="35" t="s">
        <v>6543</v>
      </c>
      <c r="F4710" s="7"/>
      <c r="G4710" s="6">
        <v>43180</v>
      </c>
      <c r="H4710" s="6"/>
      <c r="I4710" s="6"/>
      <c r="J4710" s="7" t="s">
        <v>284</v>
      </c>
      <c r="K4710" s="8">
        <v>0.28000000000000003</v>
      </c>
      <c r="L4710" s="8">
        <v>0.18</v>
      </c>
      <c r="M4710" s="8">
        <v>0.1</v>
      </c>
      <c r="N4710" s="8">
        <v>0</v>
      </c>
      <c r="O4710" s="8"/>
      <c r="P4710" s="8" t="s">
        <v>19</v>
      </c>
    </row>
    <row r="4711" spans="1:16" ht="24" x14ac:dyDescent="0.25">
      <c r="A4711" s="1" t="s">
        <v>11143</v>
      </c>
      <c r="B4711" s="2">
        <v>8699584900794</v>
      </c>
      <c r="C4711" s="3" t="s">
        <v>11144</v>
      </c>
      <c r="D4711" s="26"/>
      <c r="E4711" s="33"/>
      <c r="F4711" s="7"/>
      <c r="G4711" s="6"/>
      <c r="H4711" s="6"/>
      <c r="I4711" s="6"/>
      <c r="J4711" s="7" t="s">
        <v>18</v>
      </c>
      <c r="K4711" s="8">
        <v>0.4</v>
      </c>
      <c r="L4711" s="8">
        <v>0.1</v>
      </c>
      <c r="M4711" s="8">
        <v>0</v>
      </c>
      <c r="N4711" s="8">
        <v>0</v>
      </c>
      <c r="O4711" s="8"/>
      <c r="P4711" s="8" t="s">
        <v>19</v>
      </c>
    </row>
    <row r="4712" spans="1:16" ht="24" x14ac:dyDescent="0.25">
      <c r="A4712" s="1" t="s">
        <v>11145</v>
      </c>
      <c r="B4712" s="2">
        <v>8699525706768</v>
      </c>
      <c r="C4712" s="3" t="s">
        <v>11146</v>
      </c>
      <c r="D4712" s="24"/>
      <c r="E4712" s="35" t="s">
        <v>7520</v>
      </c>
      <c r="F4712" s="7"/>
      <c r="G4712" s="6"/>
      <c r="H4712" s="6"/>
      <c r="I4712" s="6"/>
      <c r="J4712" s="7" t="s">
        <v>18</v>
      </c>
      <c r="K4712" s="8">
        <v>0.4</v>
      </c>
      <c r="L4712" s="8">
        <v>0.1</v>
      </c>
      <c r="M4712" s="8">
        <v>0</v>
      </c>
      <c r="N4712" s="8">
        <v>0</v>
      </c>
      <c r="O4712" s="8"/>
      <c r="P4712" s="8" t="s">
        <v>19</v>
      </c>
    </row>
    <row r="4713" spans="1:16" x14ac:dyDescent="0.25">
      <c r="A4713" s="1" t="s">
        <v>11147</v>
      </c>
      <c r="B4713" s="2">
        <v>8699715030024</v>
      </c>
      <c r="C4713" s="3" t="s">
        <v>11148</v>
      </c>
      <c r="D4713" s="31"/>
      <c r="E4713" s="35" t="s">
        <v>11149</v>
      </c>
      <c r="F4713" s="32"/>
      <c r="G4713" s="6">
        <v>45716</v>
      </c>
      <c r="H4713" s="6"/>
      <c r="I4713" s="6"/>
      <c r="J4713" s="7" t="s">
        <v>284</v>
      </c>
      <c r="K4713" s="8">
        <v>0.28000000000000003</v>
      </c>
      <c r="L4713" s="8">
        <v>0.18</v>
      </c>
      <c r="M4713" s="8">
        <v>0.1</v>
      </c>
      <c r="N4713" s="8">
        <v>0</v>
      </c>
      <c r="O4713" s="8"/>
      <c r="P4713" s="8" t="s">
        <v>19</v>
      </c>
    </row>
    <row r="4714" spans="1:16" x14ac:dyDescent="0.25">
      <c r="A4714" s="1" t="s">
        <v>11150</v>
      </c>
      <c r="B4714" s="2">
        <v>8699715030031</v>
      </c>
      <c r="C4714" s="3" t="s">
        <v>11151</v>
      </c>
      <c r="D4714" s="4"/>
      <c r="E4714" s="35" t="s">
        <v>11152</v>
      </c>
      <c r="F4714" s="237"/>
      <c r="G4714" s="6">
        <v>45716</v>
      </c>
      <c r="H4714" s="6"/>
      <c r="I4714" s="6"/>
      <c r="J4714" s="7" t="s">
        <v>284</v>
      </c>
      <c r="K4714" s="8">
        <v>0.28000000000000003</v>
      </c>
      <c r="L4714" s="8">
        <v>0.18</v>
      </c>
      <c r="M4714" s="8">
        <v>0.1</v>
      </c>
      <c r="N4714" s="8">
        <v>0</v>
      </c>
      <c r="O4714" s="8"/>
      <c r="P4714" s="8" t="s">
        <v>19</v>
      </c>
    </row>
    <row r="4715" spans="1:16" x14ac:dyDescent="0.25">
      <c r="A4715" s="1" t="s">
        <v>11153</v>
      </c>
      <c r="B4715" s="2">
        <v>8699844750831</v>
      </c>
      <c r="C4715" s="3" t="s">
        <v>11154</v>
      </c>
      <c r="D4715" s="4"/>
      <c r="E4715" s="35" t="s">
        <v>9345</v>
      </c>
      <c r="F4715" s="7"/>
      <c r="G4715" s="6">
        <v>41858</v>
      </c>
      <c r="H4715" s="6"/>
      <c r="I4715" s="6"/>
      <c r="J4715" s="7" t="s">
        <v>284</v>
      </c>
      <c r="K4715" s="8">
        <v>0.28000000000000003</v>
      </c>
      <c r="L4715" s="8">
        <v>0.18</v>
      </c>
      <c r="M4715" s="8">
        <v>0.1</v>
      </c>
      <c r="N4715" s="8">
        <v>0</v>
      </c>
      <c r="O4715" s="8"/>
      <c r="P4715" s="8" t="s">
        <v>19</v>
      </c>
    </row>
    <row r="4716" spans="1:16" ht="24" x14ac:dyDescent="0.25">
      <c r="A4716" s="1" t="s">
        <v>11155</v>
      </c>
      <c r="B4716" s="2">
        <v>8699580570014</v>
      </c>
      <c r="C4716" s="3" t="s">
        <v>11156</v>
      </c>
      <c r="D4716" s="4"/>
      <c r="E4716" s="35" t="s">
        <v>953</v>
      </c>
      <c r="F4716" s="7"/>
      <c r="G4716" s="6"/>
      <c r="H4716" s="6"/>
      <c r="I4716" s="6"/>
      <c r="J4716" s="7" t="s">
        <v>18</v>
      </c>
      <c r="K4716" s="8">
        <v>0.4</v>
      </c>
      <c r="L4716" s="8">
        <v>0.1</v>
      </c>
      <c r="M4716" s="8">
        <v>0</v>
      </c>
      <c r="N4716" s="8">
        <v>0</v>
      </c>
      <c r="O4716" s="8"/>
      <c r="P4716" s="8" t="s">
        <v>19</v>
      </c>
    </row>
    <row r="4717" spans="1:16" ht="24" x14ac:dyDescent="0.25">
      <c r="A4717" s="1" t="s">
        <v>11157</v>
      </c>
      <c r="B4717" s="2">
        <v>8680760700024</v>
      </c>
      <c r="C4717" s="3" t="s">
        <v>11158</v>
      </c>
      <c r="D4717" s="58"/>
      <c r="E4717" s="35" t="s">
        <v>953</v>
      </c>
      <c r="F4717" s="7"/>
      <c r="G4717" s="6">
        <v>42752</v>
      </c>
      <c r="H4717" s="6"/>
      <c r="I4717" s="6"/>
      <c r="J4717" s="7" t="s">
        <v>18</v>
      </c>
      <c r="K4717" s="8">
        <v>0.68</v>
      </c>
      <c r="L4717" s="8">
        <v>0.38</v>
      </c>
      <c r="M4717" s="8">
        <v>0.28000000000000003</v>
      </c>
      <c r="N4717" s="8">
        <v>0.28000000000000003</v>
      </c>
      <c r="O4717" s="8">
        <v>0.28000000000000003</v>
      </c>
      <c r="P4717" s="8" t="s">
        <v>19</v>
      </c>
    </row>
    <row r="4718" spans="1:16" ht="24" x14ac:dyDescent="0.25">
      <c r="A4718" s="1" t="s">
        <v>11159</v>
      </c>
      <c r="B4718" s="2">
        <v>8680760700017</v>
      </c>
      <c r="C4718" s="3" t="s">
        <v>11160</v>
      </c>
      <c r="D4718" s="58"/>
      <c r="E4718" s="35" t="s">
        <v>956</v>
      </c>
      <c r="F4718" s="7"/>
      <c r="G4718" s="6">
        <v>42752</v>
      </c>
      <c r="H4718" s="6"/>
      <c r="I4718" s="6"/>
      <c r="J4718" s="7" t="s">
        <v>18</v>
      </c>
      <c r="K4718" s="8">
        <v>0.53</v>
      </c>
      <c r="L4718" s="8">
        <v>0.23</v>
      </c>
      <c r="M4718" s="8">
        <v>0.13</v>
      </c>
      <c r="N4718" s="8">
        <v>0.13</v>
      </c>
      <c r="O4718" s="8">
        <v>0.13</v>
      </c>
      <c r="P4718" s="8" t="s">
        <v>19</v>
      </c>
    </row>
    <row r="4719" spans="1:16" ht="24" x14ac:dyDescent="0.25">
      <c r="A4719" s="1" t="s">
        <v>11161</v>
      </c>
      <c r="B4719" s="2">
        <v>8697621050235</v>
      </c>
      <c r="C4719" s="3" t="s">
        <v>11162</v>
      </c>
      <c r="D4719" s="1"/>
      <c r="E4719" s="33" t="s">
        <v>11163</v>
      </c>
      <c r="F4719" s="7"/>
      <c r="G4719" s="6">
        <v>40011</v>
      </c>
      <c r="H4719" s="6"/>
      <c r="I4719" s="6"/>
      <c r="J4719" s="7" t="s">
        <v>18</v>
      </c>
      <c r="K4719" s="8">
        <v>0.20499999999999999</v>
      </c>
      <c r="L4719" s="8">
        <v>0.2</v>
      </c>
      <c r="M4719" s="8">
        <v>7.0000000000000007E-2</v>
      </c>
      <c r="N4719" s="8">
        <v>0</v>
      </c>
      <c r="O4719" s="8"/>
      <c r="P4719" s="8" t="s">
        <v>19</v>
      </c>
    </row>
    <row r="4720" spans="1:16" ht="24" x14ac:dyDescent="0.25">
      <c r="A4720" s="7" t="s">
        <v>18910</v>
      </c>
      <c r="B4720" s="24">
        <v>8697621050457</v>
      </c>
      <c r="C4720" s="28" t="s">
        <v>18911</v>
      </c>
      <c r="D4720" s="96"/>
      <c r="E4720" s="68"/>
      <c r="F4720" s="68"/>
      <c r="G4720" s="6">
        <v>45924</v>
      </c>
      <c r="H4720" s="96"/>
      <c r="I4720" s="96"/>
      <c r="J4720" s="7" t="s">
        <v>18</v>
      </c>
      <c r="K4720" s="8">
        <v>0.28000000000000003</v>
      </c>
      <c r="L4720" s="8">
        <v>0.1</v>
      </c>
      <c r="M4720" s="8">
        <v>0</v>
      </c>
      <c r="N4720" s="8">
        <v>0</v>
      </c>
      <c r="O4720" s="8"/>
      <c r="P4720" s="8" t="s">
        <v>19</v>
      </c>
    </row>
    <row r="4721" spans="1:16" ht="24" x14ac:dyDescent="0.25">
      <c r="A4721" s="1" t="s">
        <v>11164</v>
      </c>
      <c r="B4721" s="2">
        <v>8697621050211</v>
      </c>
      <c r="C4721" s="3" t="s">
        <v>11165</v>
      </c>
      <c r="D4721" s="1"/>
      <c r="E4721" s="33" t="s">
        <v>11166</v>
      </c>
      <c r="F4721" s="7"/>
      <c r="G4721" s="6">
        <v>39841</v>
      </c>
      <c r="H4721" s="6"/>
      <c r="I4721" s="6"/>
      <c r="J4721" s="7" t="s">
        <v>18</v>
      </c>
      <c r="K4721" s="8">
        <v>0.20499999999999999</v>
      </c>
      <c r="L4721" s="8">
        <v>0.2</v>
      </c>
      <c r="M4721" s="8">
        <v>7.0000000000000007E-2</v>
      </c>
      <c r="N4721" s="8">
        <v>0</v>
      </c>
      <c r="O4721" s="8"/>
      <c r="P4721" s="8" t="s">
        <v>19</v>
      </c>
    </row>
    <row r="4722" spans="1:16" ht="24" x14ac:dyDescent="0.25">
      <c r="A4722" s="33" t="s">
        <v>11167</v>
      </c>
      <c r="B4722" s="24">
        <v>8680150570138</v>
      </c>
      <c r="C4722" s="28" t="s">
        <v>11168</v>
      </c>
      <c r="D4722" s="33"/>
      <c r="E4722" s="90" t="s">
        <v>11169</v>
      </c>
      <c r="F4722" s="90"/>
      <c r="G4722" s="6">
        <v>45695</v>
      </c>
      <c r="H4722" s="90"/>
      <c r="I4722" s="90"/>
      <c r="J4722" s="7" t="s">
        <v>18</v>
      </c>
      <c r="K4722" s="8">
        <v>0.28000000000000003</v>
      </c>
      <c r="L4722" s="8">
        <v>0.1</v>
      </c>
      <c r="M4722" s="8">
        <v>0</v>
      </c>
      <c r="N4722" s="8">
        <v>0</v>
      </c>
      <c r="O4722" s="8"/>
      <c r="P4722" s="8" t="s">
        <v>19</v>
      </c>
    </row>
    <row r="4723" spans="1:16" ht="24" x14ac:dyDescent="0.25">
      <c r="A4723" s="2" t="s">
        <v>11170</v>
      </c>
      <c r="B4723" s="2">
        <v>8680150700061</v>
      </c>
      <c r="C4723" s="3" t="s">
        <v>11171</v>
      </c>
      <c r="D4723" s="26"/>
      <c r="E4723" s="35" t="s">
        <v>11172</v>
      </c>
      <c r="F4723" s="26"/>
      <c r="G4723" s="39">
        <v>44617</v>
      </c>
      <c r="H4723" s="26"/>
      <c r="I4723" s="26"/>
      <c r="J4723" s="7" t="s">
        <v>18</v>
      </c>
      <c r="K4723" s="8">
        <v>0.28000000000000003</v>
      </c>
      <c r="L4723" s="8">
        <v>0.1</v>
      </c>
      <c r="M4723" s="8">
        <v>0</v>
      </c>
      <c r="N4723" s="8">
        <v>0</v>
      </c>
      <c r="O4723" s="8"/>
      <c r="P4723" s="8" t="s">
        <v>19</v>
      </c>
    </row>
    <row r="4724" spans="1:16" ht="24" x14ac:dyDescent="0.25">
      <c r="A4724" s="1" t="s">
        <v>11173</v>
      </c>
      <c r="B4724" s="2">
        <v>8699546575589</v>
      </c>
      <c r="C4724" s="3" t="s">
        <v>11174</v>
      </c>
      <c r="D4724" s="24"/>
      <c r="E4724" s="33" t="s">
        <v>11175</v>
      </c>
      <c r="F4724" s="7"/>
      <c r="G4724" s="6"/>
      <c r="H4724" s="6"/>
      <c r="I4724" s="6"/>
      <c r="J4724" s="7" t="s">
        <v>18</v>
      </c>
      <c r="K4724" s="8">
        <v>0.4</v>
      </c>
      <c r="L4724" s="8">
        <v>0.1</v>
      </c>
      <c r="M4724" s="8">
        <v>0</v>
      </c>
      <c r="N4724" s="8">
        <v>0</v>
      </c>
      <c r="O4724" s="8"/>
      <c r="P4724" s="8" t="s">
        <v>19</v>
      </c>
    </row>
    <row r="4725" spans="1:16" ht="24" x14ac:dyDescent="0.25">
      <c r="A4725" s="1" t="s">
        <v>11176</v>
      </c>
      <c r="B4725" s="2">
        <v>8699546015597</v>
      </c>
      <c r="C4725" s="3" t="s">
        <v>11177</v>
      </c>
      <c r="D4725" s="24"/>
      <c r="E4725" s="33" t="s">
        <v>11178</v>
      </c>
      <c r="F4725" s="7"/>
      <c r="G4725" s="6"/>
      <c r="H4725" s="6"/>
      <c r="I4725" s="6"/>
      <c r="J4725" s="7" t="s">
        <v>18</v>
      </c>
      <c r="K4725" s="8">
        <v>0.4</v>
      </c>
      <c r="L4725" s="8">
        <v>0.1</v>
      </c>
      <c r="M4725" s="8">
        <v>0</v>
      </c>
      <c r="N4725" s="8">
        <v>0</v>
      </c>
      <c r="O4725" s="8"/>
      <c r="P4725" s="8" t="s">
        <v>19</v>
      </c>
    </row>
    <row r="4726" spans="1:16" ht="24" x14ac:dyDescent="0.25">
      <c r="A4726" s="1" t="s">
        <v>11179</v>
      </c>
      <c r="B4726" s="2">
        <v>8699546015610</v>
      </c>
      <c r="C4726" s="3" t="s">
        <v>11180</v>
      </c>
      <c r="D4726" s="24"/>
      <c r="E4726" s="33" t="s">
        <v>2029</v>
      </c>
      <c r="F4726" s="7"/>
      <c r="G4726" s="6"/>
      <c r="H4726" s="6"/>
      <c r="I4726" s="6"/>
      <c r="J4726" s="7" t="s">
        <v>18</v>
      </c>
      <c r="K4726" s="8">
        <v>0.28000000000000003</v>
      </c>
      <c r="L4726" s="8">
        <v>0.1</v>
      </c>
      <c r="M4726" s="8">
        <v>0</v>
      </c>
      <c r="N4726" s="8">
        <v>0</v>
      </c>
      <c r="O4726" s="8"/>
      <c r="P4726" s="8" t="s">
        <v>19</v>
      </c>
    </row>
    <row r="4727" spans="1:16" ht="24" x14ac:dyDescent="0.25">
      <c r="A4727" s="1" t="s">
        <v>11181</v>
      </c>
      <c r="B4727" s="2">
        <v>8699760610196</v>
      </c>
      <c r="C4727" s="3" t="s">
        <v>11182</v>
      </c>
      <c r="D4727" s="41"/>
      <c r="E4727" s="33"/>
      <c r="F4727" s="7"/>
      <c r="G4727" s="6"/>
      <c r="H4727" s="6"/>
      <c r="I4727" s="6"/>
      <c r="J4727" s="7" t="s">
        <v>18</v>
      </c>
      <c r="K4727" s="8">
        <v>0.28000000000000003</v>
      </c>
      <c r="L4727" s="8">
        <v>0.1</v>
      </c>
      <c r="M4727" s="8">
        <v>0</v>
      </c>
      <c r="N4727" s="8">
        <v>0</v>
      </c>
      <c r="O4727" s="8"/>
      <c r="P4727" s="8" t="s">
        <v>19</v>
      </c>
    </row>
    <row r="4728" spans="1:16" x14ac:dyDescent="0.25">
      <c r="A4728" s="1" t="s">
        <v>11183</v>
      </c>
      <c r="B4728" s="2">
        <v>8699546326716</v>
      </c>
      <c r="C4728" s="3" t="s">
        <v>11184</v>
      </c>
      <c r="D4728" s="24"/>
      <c r="E4728" s="33"/>
      <c r="F4728" s="7"/>
      <c r="G4728" s="6"/>
      <c r="H4728" s="6"/>
      <c r="I4728" s="6"/>
      <c r="J4728" s="7" t="s">
        <v>620</v>
      </c>
      <c r="K4728" s="8">
        <v>0.41</v>
      </c>
      <c r="L4728" s="8">
        <v>0.31</v>
      </c>
      <c r="M4728" s="8">
        <v>0.1</v>
      </c>
      <c r="N4728" s="8">
        <v>0</v>
      </c>
      <c r="O4728" s="8"/>
      <c r="P4728" s="8" t="s">
        <v>19</v>
      </c>
    </row>
    <row r="4729" spans="1:16" x14ac:dyDescent="0.25">
      <c r="A4729" s="1" t="s">
        <v>11185</v>
      </c>
      <c r="B4729" s="2">
        <v>8699502092068</v>
      </c>
      <c r="C4729" s="3" t="s">
        <v>11186</v>
      </c>
      <c r="D4729" s="4"/>
      <c r="E4729" s="35" t="s">
        <v>11187</v>
      </c>
      <c r="F4729" s="7"/>
      <c r="G4729" s="6"/>
      <c r="H4729" s="6"/>
      <c r="I4729" s="6"/>
      <c r="J4729" s="7" t="s">
        <v>284</v>
      </c>
      <c r="K4729" s="8">
        <v>0.28000000000000003</v>
      </c>
      <c r="L4729" s="8">
        <v>0.18</v>
      </c>
      <c r="M4729" s="8">
        <v>0.1</v>
      </c>
      <c r="N4729" s="8">
        <v>0</v>
      </c>
      <c r="O4729" s="8"/>
      <c r="P4729" s="8" t="s">
        <v>19</v>
      </c>
    </row>
    <row r="4730" spans="1:16" x14ac:dyDescent="0.25">
      <c r="A4730" s="1" t="s">
        <v>11188</v>
      </c>
      <c r="B4730" s="2">
        <v>8699540092747</v>
      </c>
      <c r="C4730" s="3" t="s">
        <v>11189</v>
      </c>
      <c r="D4730" s="4"/>
      <c r="E4730" s="35" t="s">
        <v>10603</v>
      </c>
      <c r="F4730" s="7"/>
      <c r="G4730" s="6"/>
      <c r="H4730" s="6"/>
      <c r="I4730" s="6"/>
      <c r="J4730" s="7" t="s">
        <v>284</v>
      </c>
      <c r="K4730" s="8">
        <v>0.28000000000000003</v>
      </c>
      <c r="L4730" s="8">
        <v>0.18</v>
      </c>
      <c r="M4730" s="8">
        <v>0.1</v>
      </c>
      <c r="N4730" s="8">
        <v>0</v>
      </c>
      <c r="O4730" s="8"/>
      <c r="P4730" s="8" t="s">
        <v>19</v>
      </c>
    </row>
    <row r="4731" spans="1:16" x14ac:dyDescent="0.25">
      <c r="A4731" s="1" t="s">
        <v>11190</v>
      </c>
      <c r="B4731" s="2">
        <v>8699540092716</v>
      </c>
      <c r="C4731" s="3" t="s">
        <v>11191</v>
      </c>
      <c r="D4731" s="4"/>
      <c r="E4731" s="35" t="s">
        <v>10600</v>
      </c>
      <c r="F4731" s="7"/>
      <c r="G4731" s="6"/>
      <c r="H4731" s="6"/>
      <c r="I4731" s="6"/>
      <c r="J4731" s="7" t="s">
        <v>284</v>
      </c>
      <c r="K4731" s="8">
        <v>0.28000000000000003</v>
      </c>
      <c r="L4731" s="8">
        <v>0.18</v>
      </c>
      <c r="M4731" s="8">
        <v>0.1</v>
      </c>
      <c r="N4731" s="8">
        <v>0</v>
      </c>
      <c r="O4731" s="8"/>
      <c r="P4731" s="8" t="s">
        <v>19</v>
      </c>
    </row>
    <row r="4732" spans="1:16" ht="24" x14ac:dyDescent="0.25">
      <c r="A4732" s="35" t="s">
        <v>11192</v>
      </c>
      <c r="B4732" s="2">
        <v>8680199013771</v>
      </c>
      <c r="C4732" s="3" t="s">
        <v>11193</v>
      </c>
      <c r="D4732" s="2"/>
      <c r="E4732" s="35" t="s">
        <v>7022</v>
      </c>
      <c r="F4732" s="35"/>
      <c r="G4732" s="65">
        <v>45094</v>
      </c>
      <c r="H4732" s="35"/>
      <c r="I4732" s="35"/>
      <c r="J4732" s="38" t="s">
        <v>957</v>
      </c>
      <c r="K4732" s="8">
        <v>0.28000000000000003</v>
      </c>
      <c r="L4732" s="8">
        <v>0.1</v>
      </c>
      <c r="M4732" s="8">
        <v>0</v>
      </c>
      <c r="N4732" s="8">
        <v>0</v>
      </c>
      <c r="O4732" s="35"/>
      <c r="P4732" s="8" t="s">
        <v>19</v>
      </c>
    </row>
    <row r="4733" spans="1:16" ht="24" x14ac:dyDescent="0.25">
      <c r="A4733" s="1" t="s">
        <v>11194</v>
      </c>
      <c r="B4733" s="2">
        <v>8699828770022</v>
      </c>
      <c r="C4733" s="3" t="s">
        <v>11195</v>
      </c>
      <c r="D4733" s="41" t="s">
        <v>77</v>
      </c>
      <c r="E4733" s="33" t="s">
        <v>11196</v>
      </c>
      <c r="F4733" s="7"/>
      <c r="G4733" s="6"/>
      <c r="H4733" s="6"/>
      <c r="I4733" s="6"/>
      <c r="J4733" s="7" t="s">
        <v>18</v>
      </c>
      <c r="K4733" s="8">
        <v>0.28000000000000003</v>
      </c>
      <c r="L4733" s="8">
        <v>0.1</v>
      </c>
      <c r="M4733" s="8">
        <v>0</v>
      </c>
      <c r="N4733" s="8">
        <v>0</v>
      </c>
      <c r="O4733" s="8"/>
      <c r="P4733" s="8" t="s">
        <v>19</v>
      </c>
    </row>
    <row r="4734" spans="1:16" x14ac:dyDescent="0.25">
      <c r="A4734" s="1" t="s">
        <v>11197</v>
      </c>
      <c r="B4734" s="2">
        <v>8699874080397</v>
      </c>
      <c r="C4734" s="3" t="s">
        <v>11198</v>
      </c>
      <c r="D4734" s="4"/>
      <c r="E4734" s="33"/>
      <c r="F4734" s="7"/>
      <c r="G4734" s="6"/>
      <c r="H4734" s="6"/>
      <c r="I4734" s="6"/>
      <c r="J4734" s="7" t="s">
        <v>620</v>
      </c>
      <c r="K4734" s="8">
        <v>0.41</v>
      </c>
      <c r="L4734" s="8">
        <v>0.31</v>
      </c>
      <c r="M4734" s="8">
        <v>0.1</v>
      </c>
      <c r="N4734" s="8">
        <v>0</v>
      </c>
      <c r="O4734" s="8"/>
      <c r="P4734" s="8">
        <v>0</v>
      </c>
    </row>
    <row r="4735" spans="1:16" x14ac:dyDescent="0.25">
      <c r="A4735" s="1" t="s">
        <v>11199</v>
      </c>
      <c r="B4735" s="2">
        <v>8699874080427</v>
      </c>
      <c r="C4735" s="3" t="s">
        <v>11200</v>
      </c>
      <c r="D4735" s="4"/>
      <c r="E4735" s="33"/>
      <c r="F4735" s="7"/>
      <c r="G4735" s="6"/>
      <c r="H4735" s="6"/>
      <c r="I4735" s="6"/>
      <c r="J4735" s="7" t="s">
        <v>620</v>
      </c>
      <c r="K4735" s="8">
        <v>0.41</v>
      </c>
      <c r="L4735" s="8">
        <v>0.31</v>
      </c>
      <c r="M4735" s="8">
        <v>0.1</v>
      </c>
      <c r="N4735" s="8">
        <v>0</v>
      </c>
      <c r="O4735" s="8"/>
      <c r="P4735" s="8">
        <v>0</v>
      </c>
    </row>
    <row r="4736" spans="1:16" x14ac:dyDescent="0.25">
      <c r="A4736" s="1" t="s">
        <v>11201</v>
      </c>
      <c r="B4736" s="2">
        <v>8699540099005</v>
      </c>
      <c r="C4736" s="3" t="s">
        <v>11202</v>
      </c>
      <c r="D4736" s="4"/>
      <c r="E4736" s="33" t="s">
        <v>10842</v>
      </c>
      <c r="F4736" s="7"/>
      <c r="G4736" s="6">
        <v>40116</v>
      </c>
      <c r="H4736" s="6"/>
      <c r="I4736" s="6"/>
      <c r="J4736" s="7" t="s">
        <v>284</v>
      </c>
      <c r="K4736" s="8">
        <v>0.28000000000000003</v>
      </c>
      <c r="L4736" s="8">
        <v>0.18</v>
      </c>
      <c r="M4736" s="8">
        <v>0.1</v>
      </c>
      <c r="N4736" s="8">
        <v>0</v>
      </c>
      <c r="O4736" s="8"/>
      <c r="P4736" s="8" t="s">
        <v>19</v>
      </c>
    </row>
    <row r="4737" spans="1:16" ht="24" x14ac:dyDescent="0.25">
      <c r="A4737" s="2" t="s">
        <v>11203</v>
      </c>
      <c r="B4737" s="2">
        <v>8681735790477</v>
      </c>
      <c r="C4737" s="3" t="s">
        <v>11204</v>
      </c>
      <c r="D4737" s="93"/>
      <c r="E4737" s="33" t="s">
        <v>11113</v>
      </c>
      <c r="F4737" s="26"/>
      <c r="G4737" s="6">
        <v>45009</v>
      </c>
      <c r="H4737" s="72"/>
      <c r="I4737" s="72"/>
      <c r="J4737" s="7" t="s">
        <v>284</v>
      </c>
      <c r="K4737" s="8">
        <v>0.28000000000000003</v>
      </c>
      <c r="L4737" s="8">
        <v>0.18</v>
      </c>
      <c r="M4737" s="8">
        <v>0.1</v>
      </c>
      <c r="N4737" s="8">
        <v>0</v>
      </c>
      <c r="O4737" s="8"/>
      <c r="P4737" s="8" t="s">
        <v>19</v>
      </c>
    </row>
    <row r="4738" spans="1:16" ht="24" x14ac:dyDescent="0.25">
      <c r="A4738" s="2" t="s">
        <v>11205</v>
      </c>
      <c r="B4738" s="2">
        <v>8681735790460</v>
      </c>
      <c r="C4738" s="3" t="s">
        <v>11206</v>
      </c>
      <c r="D4738" s="93"/>
      <c r="E4738" s="33" t="s">
        <v>11116</v>
      </c>
      <c r="F4738" s="26"/>
      <c r="G4738" s="6">
        <v>45009</v>
      </c>
      <c r="H4738" s="72"/>
      <c r="I4738" s="72"/>
      <c r="J4738" s="7" t="s">
        <v>284</v>
      </c>
      <c r="K4738" s="8">
        <v>0.28000000000000003</v>
      </c>
      <c r="L4738" s="8">
        <v>0.18</v>
      </c>
      <c r="M4738" s="8">
        <v>0.1</v>
      </c>
      <c r="N4738" s="8">
        <v>0</v>
      </c>
      <c r="O4738" s="8"/>
      <c r="P4738" s="8" t="s">
        <v>19</v>
      </c>
    </row>
    <row r="4739" spans="1:16" x14ac:dyDescent="0.25">
      <c r="A4739" s="1" t="s">
        <v>11207</v>
      </c>
      <c r="B4739" s="2">
        <v>8699569900054</v>
      </c>
      <c r="C4739" s="3" t="s">
        <v>11208</v>
      </c>
      <c r="D4739" s="4"/>
      <c r="E4739" s="35" t="s">
        <v>6543</v>
      </c>
      <c r="F4739" s="7"/>
      <c r="G4739" s="6">
        <v>41390</v>
      </c>
      <c r="H4739" s="6"/>
      <c r="I4739" s="6"/>
      <c r="J4739" s="7" t="s">
        <v>284</v>
      </c>
      <c r="K4739" s="8">
        <v>0.41000000000000003</v>
      </c>
      <c r="L4739" s="8">
        <v>0.31</v>
      </c>
      <c r="M4739" s="8">
        <v>0.23</v>
      </c>
      <c r="N4739" s="8">
        <v>0.13</v>
      </c>
      <c r="O4739" s="8">
        <v>0.13</v>
      </c>
      <c r="P4739" s="8" t="s">
        <v>19</v>
      </c>
    </row>
    <row r="4740" spans="1:16" x14ac:dyDescent="0.25">
      <c r="A4740" s="1" t="s">
        <v>11209</v>
      </c>
      <c r="B4740" s="2">
        <v>8699676950447</v>
      </c>
      <c r="C4740" s="3" t="s">
        <v>11210</v>
      </c>
      <c r="D4740" s="4"/>
      <c r="E4740" s="33"/>
      <c r="F4740" s="7"/>
      <c r="G4740" s="6"/>
      <c r="H4740" s="6"/>
      <c r="I4740" s="6"/>
      <c r="J4740" s="7" t="s">
        <v>620</v>
      </c>
      <c r="K4740" s="8">
        <v>0.24</v>
      </c>
      <c r="L4740" s="8">
        <v>0.24</v>
      </c>
      <c r="M4740" s="8">
        <v>0.2</v>
      </c>
      <c r="N4740" s="8">
        <v>0</v>
      </c>
      <c r="O4740" s="8"/>
      <c r="P4740" s="8" t="s">
        <v>19</v>
      </c>
    </row>
    <row r="4741" spans="1:16" ht="24" x14ac:dyDescent="0.25">
      <c r="A4741" s="1" t="s">
        <v>11211</v>
      </c>
      <c r="B4741" s="2">
        <v>8698978750021</v>
      </c>
      <c r="C4741" s="3" t="s">
        <v>11212</v>
      </c>
      <c r="D4741" s="24"/>
      <c r="E4741" s="35" t="s">
        <v>1871</v>
      </c>
      <c r="F4741" s="7"/>
      <c r="G4741" s="6"/>
      <c r="H4741" s="6"/>
      <c r="I4741" s="6"/>
      <c r="J4741" s="7" t="s">
        <v>18</v>
      </c>
      <c r="K4741" s="8">
        <v>0.4</v>
      </c>
      <c r="L4741" s="8">
        <v>0.1</v>
      </c>
      <c r="M4741" s="8">
        <v>0</v>
      </c>
      <c r="N4741" s="8">
        <v>0</v>
      </c>
      <c r="O4741" s="8"/>
      <c r="P4741" s="8" t="s">
        <v>19</v>
      </c>
    </row>
    <row r="4742" spans="1:16" ht="24" x14ac:dyDescent="0.25">
      <c r="A4742" s="1" t="s">
        <v>11213</v>
      </c>
      <c r="B4742" s="2">
        <v>8698978750014</v>
      </c>
      <c r="C4742" s="3" t="s">
        <v>11214</v>
      </c>
      <c r="D4742" s="24"/>
      <c r="E4742" s="35" t="s">
        <v>1871</v>
      </c>
      <c r="F4742" s="7"/>
      <c r="G4742" s="6"/>
      <c r="H4742" s="6"/>
      <c r="I4742" s="6"/>
      <c r="J4742" s="7" t="s">
        <v>18</v>
      </c>
      <c r="K4742" s="8">
        <v>0.4</v>
      </c>
      <c r="L4742" s="8">
        <v>0.1</v>
      </c>
      <c r="M4742" s="8">
        <v>0</v>
      </c>
      <c r="N4742" s="8">
        <v>0</v>
      </c>
      <c r="O4742" s="8"/>
      <c r="P4742" s="8" t="s">
        <v>19</v>
      </c>
    </row>
    <row r="4743" spans="1:16" ht="24" x14ac:dyDescent="0.25">
      <c r="A4743" s="1" t="s">
        <v>11215</v>
      </c>
      <c r="B4743" s="2">
        <v>8698978030017</v>
      </c>
      <c r="C4743" s="3" t="s">
        <v>11216</v>
      </c>
      <c r="D4743" s="24"/>
      <c r="E4743" s="35" t="s">
        <v>5177</v>
      </c>
      <c r="F4743" s="7"/>
      <c r="G4743" s="6">
        <v>43265</v>
      </c>
      <c r="H4743" s="6"/>
      <c r="I4743" s="6"/>
      <c r="J4743" s="7" t="s">
        <v>18</v>
      </c>
      <c r="K4743" s="8">
        <v>0.51</v>
      </c>
      <c r="L4743" s="8">
        <v>0.21</v>
      </c>
      <c r="M4743" s="8">
        <v>0.11</v>
      </c>
      <c r="N4743" s="8">
        <v>0.11</v>
      </c>
      <c r="O4743" s="8">
        <v>0.11</v>
      </c>
      <c r="P4743" s="8" t="s">
        <v>19</v>
      </c>
    </row>
    <row r="4744" spans="1:16" ht="24" x14ac:dyDescent="0.25">
      <c r="A4744" s="33" t="s">
        <v>11217</v>
      </c>
      <c r="B4744" s="2">
        <v>8699715030017</v>
      </c>
      <c r="C4744" s="3" t="s">
        <v>11218</v>
      </c>
      <c r="D4744" s="68"/>
      <c r="E4744" s="101"/>
      <c r="F4744" s="101"/>
      <c r="G4744" s="6">
        <v>45154</v>
      </c>
      <c r="H4744" s="101"/>
      <c r="I4744" s="101"/>
      <c r="J4744" s="7" t="s">
        <v>18</v>
      </c>
      <c r="K4744" s="8">
        <v>0.28000000000000003</v>
      </c>
      <c r="L4744" s="8">
        <v>0.1</v>
      </c>
      <c r="M4744" s="8">
        <v>0</v>
      </c>
      <c r="N4744" s="8">
        <v>0</v>
      </c>
      <c r="O4744" s="8"/>
      <c r="P4744" s="8" t="s">
        <v>19</v>
      </c>
    </row>
    <row r="4745" spans="1:16" ht="24" x14ac:dyDescent="0.25">
      <c r="A4745" s="11" t="s">
        <v>11219</v>
      </c>
      <c r="B4745" s="1">
        <v>8699844774967</v>
      </c>
      <c r="C4745" s="3" t="s">
        <v>11220</v>
      </c>
      <c r="D4745" s="3"/>
      <c r="E4745" s="31" t="s">
        <v>11221</v>
      </c>
      <c r="F4745" s="18"/>
      <c r="G4745" s="62">
        <v>45730</v>
      </c>
      <c r="H4745" s="15"/>
      <c r="I4745" s="15"/>
      <c r="J4745" s="15" t="s">
        <v>284</v>
      </c>
      <c r="K4745" s="8">
        <v>0.28000000000000003</v>
      </c>
      <c r="L4745" s="8">
        <v>0.18</v>
      </c>
      <c r="M4745" s="8">
        <v>0.1</v>
      </c>
      <c r="N4745" s="8">
        <v>0</v>
      </c>
      <c r="O4745" s="8"/>
      <c r="P4745" s="8" t="s">
        <v>19</v>
      </c>
    </row>
    <row r="4746" spans="1:16" ht="24" x14ac:dyDescent="0.25">
      <c r="A4746" s="1" t="s">
        <v>11222</v>
      </c>
      <c r="B4746" s="2">
        <v>8699809018037</v>
      </c>
      <c r="C4746" s="3" t="s">
        <v>11223</v>
      </c>
      <c r="D4746" s="24"/>
      <c r="E4746" s="33"/>
      <c r="F4746" s="7"/>
      <c r="G4746" s="6"/>
      <c r="H4746" s="6"/>
      <c r="I4746" s="6"/>
      <c r="J4746" s="7" t="s">
        <v>18</v>
      </c>
      <c r="K4746" s="8">
        <v>0.4</v>
      </c>
      <c r="L4746" s="8">
        <v>0.1</v>
      </c>
      <c r="M4746" s="8">
        <v>0</v>
      </c>
      <c r="N4746" s="8">
        <v>0</v>
      </c>
      <c r="O4746" s="8"/>
      <c r="P4746" s="8" t="s">
        <v>19</v>
      </c>
    </row>
    <row r="4747" spans="1:16" ht="24" x14ac:dyDescent="0.25">
      <c r="A4747" s="1" t="s">
        <v>11224</v>
      </c>
      <c r="B4747" s="2">
        <v>8699527091190</v>
      </c>
      <c r="C4747" s="3" t="s">
        <v>11225</v>
      </c>
      <c r="D4747" s="27"/>
      <c r="E4747" s="35" t="s">
        <v>5522</v>
      </c>
      <c r="F4747" s="7"/>
      <c r="G4747" s="6">
        <v>42054</v>
      </c>
      <c r="H4747" s="6"/>
      <c r="I4747" s="6"/>
      <c r="J4747" s="7" t="s">
        <v>18</v>
      </c>
      <c r="K4747" s="8">
        <v>0.28000000000000003</v>
      </c>
      <c r="L4747" s="8">
        <v>0.1</v>
      </c>
      <c r="M4747" s="8">
        <v>0</v>
      </c>
      <c r="N4747" s="8">
        <v>0</v>
      </c>
      <c r="O4747" s="8"/>
      <c r="P4747" s="8" t="s">
        <v>19</v>
      </c>
    </row>
    <row r="4748" spans="1:16" ht="24" x14ac:dyDescent="0.25">
      <c r="A4748" s="1" t="s">
        <v>11226</v>
      </c>
      <c r="B4748" s="2">
        <v>8699527150217</v>
      </c>
      <c r="C4748" s="3" t="s">
        <v>11227</v>
      </c>
      <c r="D4748" s="31"/>
      <c r="E4748" s="35" t="s">
        <v>5525</v>
      </c>
      <c r="F4748" s="7"/>
      <c r="G4748" s="6">
        <v>41487</v>
      </c>
      <c r="H4748" s="36"/>
      <c r="I4748" s="36"/>
      <c r="J4748" s="7" t="s">
        <v>18</v>
      </c>
      <c r="K4748" s="8">
        <v>0.28000000000000003</v>
      </c>
      <c r="L4748" s="8">
        <v>0.1</v>
      </c>
      <c r="M4748" s="8">
        <v>0</v>
      </c>
      <c r="N4748" s="8">
        <v>0</v>
      </c>
      <c r="O4748" s="8"/>
      <c r="P4748" s="8" t="s">
        <v>19</v>
      </c>
    </row>
    <row r="4749" spans="1:16" x14ac:dyDescent="0.25">
      <c r="A4749" s="1" t="s">
        <v>11228</v>
      </c>
      <c r="B4749" s="2">
        <v>8699638015207</v>
      </c>
      <c r="C4749" s="3" t="s">
        <v>11229</v>
      </c>
      <c r="D4749" s="2"/>
      <c r="E4749" s="35" t="s">
        <v>4400</v>
      </c>
      <c r="F4749" s="7"/>
      <c r="G4749" s="6"/>
      <c r="H4749" s="6"/>
      <c r="I4749" s="6"/>
      <c r="J4749" s="7" t="s">
        <v>620</v>
      </c>
      <c r="K4749" s="8">
        <v>0.28000000000000003</v>
      </c>
      <c r="L4749" s="8">
        <v>0.18</v>
      </c>
      <c r="M4749" s="8">
        <v>0.1</v>
      </c>
      <c r="N4749" s="8">
        <v>0</v>
      </c>
      <c r="O4749" s="8"/>
      <c r="P4749" s="8" t="s">
        <v>19</v>
      </c>
    </row>
    <row r="4750" spans="1:16" x14ac:dyDescent="0.25">
      <c r="A4750" s="1" t="s">
        <v>11230</v>
      </c>
      <c r="B4750" s="2">
        <v>8699783010263</v>
      </c>
      <c r="C4750" s="3" t="s">
        <v>11231</v>
      </c>
      <c r="D4750" s="4"/>
      <c r="E4750" s="18" t="s">
        <v>4403</v>
      </c>
      <c r="F4750" s="7"/>
      <c r="G4750" s="6">
        <v>42886</v>
      </c>
      <c r="H4750" s="6"/>
      <c r="I4750" s="6"/>
      <c r="J4750" s="7" t="s">
        <v>284</v>
      </c>
      <c r="K4750" s="8">
        <v>0.28000000000000003</v>
      </c>
      <c r="L4750" s="8">
        <v>0.18</v>
      </c>
      <c r="M4750" s="8">
        <v>0.1</v>
      </c>
      <c r="N4750" s="8">
        <v>0</v>
      </c>
      <c r="O4750" s="8"/>
      <c r="P4750" s="8" t="s">
        <v>19</v>
      </c>
    </row>
    <row r="4751" spans="1:16" x14ac:dyDescent="0.25">
      <c r="A4751" s="1" t="s">
        <v>11232</v>
      </c>
      <c r="B4751" s="2">
        <v>8699293012610</v>
      </c>
      <c r="C4751" s="3" t="s">
        <v>11233</v>
      </c>
      <c r="D4751" s="4"/>
      <c r="E4751" s="35" t="s">
        <v>4400</v>
      </c>
      <c r="F4751" s="7"/>
      <c r="G4751" s="6">
        <v>40668</v>
      </c>
      <c r="H4751" s="6"/>
      <c r="I4751" s="6"/>
      <c r="J4751" s="7" t="s">
        <v>284</v>
      </c>
      <c r="K4751" s="8">
        <v>0.28000000000000003</v>
      </c>
      <c r="L4751" s="8">
        <v>0.18</v>
      </c>
      <c r="M4751" s="8">
        <v>0.1</v>
      </c>
      <c r="N4751" s="8">
        <v>0</v>
      </c>
      <c r="O4751" s="8"/>
      <c r="P4751" s="8" t="s">
        <v>19</v>
      </c>
    </row>
    <row r="4752" spans="1:16" x14ac:dyDescent="0.25">
      <c r="A4752" s="1" t="s">
        <v>11234</v>
      </c>
      <c r="B4752" s="2">
        <v>8699293012627</v>
      </c>
      <c r="C4752" s="3" t="s">
        <v>11235</v>
      </c>
      <c r="D4752" s="4"/>
      <c r="E4752" s="18" t="s">
        <v>4403</v>
      </c>
      <c r="F4752" s="7"/>
      <c r="G4752" s="6">
        <v>40864</v>
      </c>
      <c r="H4752" s="6"/>
      <c r="I4752" s="6"/>
      <c r="J4752" s="7" t="s">
        <v>284</v>
      </c>
      <c r="K4752" s="8">
        <v>0.28000000000000003</v>
      </c>
      <c r="L4752" s="8">
        <v>0.18</v>
      </c>
      <c r="M4752" s="8">
        <v>0.1</v>
      </c>
      <c r="N4752" s="8">
        <v>0</v>
      </c>
      <c r="O4752" s="8"/>
      <c r="P4752" s="8" t="s">
        <v>19</v>
      </c>
    </row>
    <row r="4753" spans="1:16" x14ac:dyDescent="0.25">
      <c r="A4753" s="1" t="s">
        <v>11236</v>
      </c>
      <c r="B4753" s="2">
        <v>8690632990910</v>
      </c>
      <c r="C4753" s="3" t="s">
        <v>11237</v>
      </c>
      <c r="D4753" s="4"/>
      <c r="E4753" s="33"/>
      <c r="F4753" s="7"/>
      <c r="G4753" s="6">
        <v>40936</v>
      </c>
      <c r="H4753" s="6"/>
      <c r="I4753" s="6"/>
      <c r="J4753" s="7" t="s">
        <v>661</v>
      </c>
      <c r="K4753" s="98">
        <v>0.41</v>
      </c>
      <c r="L4753" s="8">
        <v>0.31</v>
      </c>
      <c r="M4753" s="8">
        <v>0.11</v>
      </c>
      <c r="N4753" s="8">
        <v>0</v>
      </c>
      <c r="O4753" s="8"/>
      <c r="P4753" s="8" t="s">
        <v>19</v>
      </c>
    </row>
    <row r="4754" spans="1:16" x14ac:dyDescent="0.25">
      <c r="A4754" s="1" t="s">
        <v>11238</v>
      </c>
      <c r="B4754" s="2">
        <v>8699828090908</v>
      </c>
      <c r="C4754" s="3" t="s">
        <v>11239</v>
      </c>
      <c r="D4754" s="97"/>
      <c r="E4754" s="35" t="s">
        <v>3689</v>
      </c>
      <c r="F4754" s="7"/>
      <c r="G4754" s="6">
        <v>40493</v>
      </c>
      <c r="H4754" s="9"/>
      <c r="I4754" s="9"/>
      <c r="J4754" s="7" t="s">
        <v>284</v>
      </c>
      <c r="K4754" s="8">
        <v>0.28000000000000003</v>
      </c>
      <c r="L4754" s="8">
        <v>0.18</v>
      </c>
      <c r="M4754" s="8">
        <v>0.1</v>
      </c>
      <c r="N4754" s="8">
        <v>0</v>
      </c>
      <c r="O4754" s="8"/>
      <c r="P4754" s="8" t="s">
        <v>19</v>
      </c>
    </row>
    <row r="4755" spans="1:16" x14ac:dyDescent="0.25">
      <c r="A4755" s="1" t="s">
        <v>11240</v>
      </c>
      <c r="B4755" s="2">
        <v>8699828090915</v>
      </c>
      <c r="C4755" s="3" t="s">
        <v>11241</v>
      </c>
      <c r="D4755" s="24"/>
      <c r="E4755" s="35" t="s">
        <v>3692</v>
      </c>
      <c r="F4755" s="7"/>
      <c r="G4755" s="6">
        <v>40518</v>
      </c>
      <c r="H4755" s="6"/>
      <c r="I4755" s="6"/>
      <c r="J4755" s="7" t="s">
        <v>284</v>
      </c>
      <c r="K4755" s="8">
        <v>0.28000000000000003</v>
      </c>
      <c r="L4755" s="8">
        <v>0.18</v>
      </c>
      <c r="M4755" s="8">
        <v>0.1</v>
      </c>
      <c r="N4755" s="8">
        <v>0</v>
      </c>
      <c r="O4755" s="8"/>
      <c r="P4755" s="8" t="s">
        <v>19</v>
      </c>
    </row>
    <row r="4756" spans="1:16" x14ac:dyDescent="0.25">
      <c r="A4756" s="1" t="s">
        <v>11242</v>
      </c>
      <c r="B4756" s="2">
        <v>8699828090816</v>
      </c>
      <c r="C4756" s="3" t="s">
        <v>11243</v>
      </c>
      <c r="D4756" s="7"/>
      <c r="E4756" s="35" t="s">
        <v>2032</v>
      </c>
      <c r="F4756" s="7"/>
      <c r="G4756" s="6">
        <v>41235</v>
      </c>
      <c r="H4756" s="6"/>
      <c r="I4756" s="6"/>
      <c r="J4756" s="7" t="s">
        <v>284</v>
      </c>
      <c r="K4756" s="8">
        <v>0.28000000000000003</v>
      </c>
      <c r="L4756" s="8">
        <v>0.18</v>
      </c>
      <c r="M4756" s="8">
        <v>0.1</v>
      </c>
      <c r="N4756" s="8">
        <v>0</v>
      </c>
      <c r="O4756" s="8"/>
      <c r="P4756" s="8" t="s">
        <v>19</v>
      </c>
    </row>
    <row r="4757" spans="1:16" x14ac:dyDescent="0.25">
      <c r="A4757" s="1" t="s">
        <v>11244</v>
      </c>
      <c r="B4757" s="2">
        <v>8699828690047</v>
      </c>
      <c r="C4757" s="3" t="s">
        <v>11245</v>
      </c>
      <c r="D4757" s="4"/>
      <c r="E4757" s="35" t="s">
        <v>5988</v>
      </c>
      <c r="F4757" s="7"/>
      <c r="G4757" s="6">
        <v>40045</v>
      </c>
      <c r="H4757" s="23"/>
      <c r="I4757" s="23"/>
      <c r="J4757" s="7" t="s">
        <v>284</v>
      </c>
      <c r="K4757" s="8">
        <v>0.28000000000000003</v>
      </c>
      <c r="L4757" s="8">
        <v>0.18</v>
      </c>
      <c r="M4757" s="8">
        <v>0.1</v>
      </c>
      <c r="N4757" s="8">
        <v>0</v>
      </c>
      <c r="O4757" s="8"/>
      <c r="P4757" s="8" t="s">
        <v>19</v>
      </c>
    </row>
    <row r="4758" spans="1:16" x14ac:dyDescent="0.25">
      <c r="A4758" s="2" t="s">
        <v>11246</v>
      </c>
      <c r="B4758" s="2">
        <v>8680199012729</v>
      </c>
      <c r="C4758" s="28" t="s">
        <v>11247</v>
      </c>
      <c r="D4758" s="24"/>
      <c r="E4758" s="35" t="s">
        <v>4802</v>
      </c>
      <c r="F4758" s="7"/>
      <c r="G4758" s="6">
        <v>45065</v>
      </c>
      <c r="H4758" s="6"/>
      <c r="I4758" s="6"/>
      <c r="J4758" s="7" t="s">
        <v>284</v>
      </c>
      <c r="K4758" s="8">
        <v>0.28000000000000003</v>
      </c>
      <c r="L4758" s="8">
        <v>0.18</v>
      </c>
      <c r="M4758" s="8">
        <v>0.1</v>
      </c>
      <c r="N4758" s="8">
        <v>0</v>
      </c>
      <c r="O4758" s="8"/>
      <c r="P4758" s="8" t="s">
        <v>19</v>
      </c>
    </row>
    <row r="4759" spans="1:16" x14ac:dyDescent="0.25">
      <c r="A4759" s="1" t="s">
        <v>11248</v>
      </c>
      <c r="B4759" s="2">
        <v>8699680090177</v>
      </c>
      <c r="C4759" s="3" t="s">
        <v>11249</v>
      </c>
      <c r="D4759" s="7"/>
      <c r="E4759" s="35" t="s">
        <v>2032</v>
      </c>
      <c r="F4759" s="7"/>
      <c r="G4759" s="6">
        <v>41074</v>
      </c>
      <c r="H4759" s="9"/>
      <c r="I4759" s="9"/>
      <c r="J4759" s="7" t="s">
        <v>284</v>
      </c>
      <c r="K4759" s="8">
        <v>0.28000000000000003</v>
      </c>
      <c r="L4759" s="8">
        <v>0.18</v>
      </c>
      <c r="M4759" s="8">
        <v>0.1</v>
      </c>
      <c r="N4759" s="8">
        <v>0</v>
      </c>
      <c r="O4759" s="8"/>
      <c r="P4759" s="8" t="s">
        <v>19</v>
      </c>
    </row>
    <row r="4760" spans="1:16" ht="21.75" customHeight="1" x14ac:dyDescent="0.25">
      <c r="A4760" s="1" t="s">
        <v>11250</v>
      </c>
      <c r="B4760" s="2">
        <v>8699606694922</v>
      </c>
      <c r="C4760" s="3" t="s">
        <v>11251</v>
      </c>
      <c r="D4760" s="31"/>
      <c r="E4760" s="35" t="s">
        <v>5988</v>
      </c>
      <c r="F4760" s="7"/>
      <c r="G4760" s="6">
        <v>41977</v>
      </c>
      <c r="H4760" s="36"/>
      <c r="I4760" s="36"/>
      <c r="J4760" s="7" t="s">
        <v>284</v>
      </c>
      <c r="K4760" s="8">
        <v>0.28000000000000003</v>
      </c>
      <c r="L4760" s="8">
        <v>0.18</v>
      </c>
      <c r="M4760" s="8">
        <v>0.1</v>
      </c>
      <c r="N4760" s="8">
        <v>0</v>
      </c>
      <c r="O4760" s="8"/>
      <c r="P4760" s="8" t="s">
        <v>19</v>
      </c>
    </row>
    <row r="4761" spans="1:16" ht="24" x14ac:dyDescent="0.25">
      <c r="A4761" s="1" t="s">
        <v>11252</v>
      </c>
      <c r="B4761" s="2">
        <v>8680881286162</v>
      </c>
      <c r="C4761" s="3" t="s">
        <v>11253</v>
      </c>
      <c r="D4761" s="7"/>
      <c r="E4761" s="35" t="s">
        <v>6982</v>
      </c>
      <c r="F4761" s="7" t="s">
        <v>6983</v>
      </c>
      <c r="G4761" s="6">
        <v>43517</v>
      </c>
      <c r="H4761" s="6"/>
      <c r="I4761" s="6"/>
      <c r="J4761" s="7" t="s">
        <v>284</v>
      </c>
      <c r="K4761" s="8">
        <v>0.28000000000000003</v>
      </c>
      <c r="L4761" s="8">
        <v>0.18</v>
      </c>
      <c r="M4761" s="8">
        <v>0.1</v>
      </c>
      <c r="N4761" s="8">
        <v>0</v>
      </c>
      <c r="O4761" s="12"/>
      <c r="P4761" s="8" t="s">
        <v>19</v>
      </c>
    </row>
    <row r="4762" spans="1:16" x14ac:dyDescent="0.25">
      <c r="A4762" s="1" t="s">
        <v>11254</v>
      </c>
      <c r="B4762" s="2">
        <v>8680881094774</v>
      </c>
      <c r="C4762" s="3" t="s">
        <v>11255</v>
      </c>
      <c r="D4762" s="4"/>
      <c r="E4762" s="35" t="s">
        <v>3620</v>
      </c>
      <c r="F4762" s="11" t="s">
        <v>3621</v>
      </c>
      <c r="G4762" s="6">
        <v>41226</v>
      </c>
      <c r="H4762" s="6"/>
      <c r="I4762" s="6"/>
      <c r="J4762" s="7" t="s">
        <v>284</v>
      </c>
      <c r="K4762" s="8">
        <v>0.28000000000000003</v>
      </c>
      <c r="L4762" s="8">
        <v>0.18</v>
      </c>
      <c r="M4762" s="8">
        <v>0.1</v>
      </c>
      <c r="N4762" s="8">
        <v>0</v>
      </c>
      <c r="O4762" s="8"/>
      <c r="P4762" s="8" t="s">
        <v>19</v>
      </c>
    </row>
    <row r="4763" spans="1:16" ht="24" x14ac:dyDescent="0.25">
      <c r="A4763" s="1" t="s">
        <v>11256</v>
      </c>
      <c r="B4763" s="2">
        <v>8699587751362</v>
      </c>
      <c r="C4763" s="3" t="s">
        <v>11257</v>
      </c>
      <c r="D4763" s="4"/>
      <c r="E4763" s="35" t="s">
        <v>3067</v>
      </c>
      <c r="F4763" s="7"/>
      <c r="G4763" s="6"/>
      <c r="H4763" s="6"/>
      <c r="I4763" s="6"/>
      <c r="J4763" s="7" t="s">
        <v>18</v>
      </c>
      <c r="K4763" s="8">
        <v>0.4</v>
      </c>
      <c r="L4763" s="8">
        <v>0.1</v>
      </c>
      <c r="M4763" s="8">
        <v>0</v>
      </c>
      <c r="N4763" s="8">
        <v>0</v>
      </c>
      <c r="O4763" s="8"/>
      <c r="P4763" s="8" t="s">
        <v>19</v>
      </c>
    </row>
    <row r="4764" spans="1:16" x14ac:dyDescent="0.25">
      <c r="A4764" s="1" t="s">
        <v>11258</v>
      </c>
      <c r="B4764" s="2">
        <v>8699569380030</v>
      </c>
      <c r="C4764" s="3" t="s">
        <v>11259</v>
      </c>
      <c r="D4764" s="4"/>
      <c r="E4764" s="35" t="s">
        <v>4082</v>
      </c>
      <c r="F4764" s="7"/>
      <c r="G4764" s="6"/>
      <c r="H4764" s="6"/>
      <c r="I4764" s="6"/>
      <c r="J4764" s="7" t="s">
        <v>284</v>
      </c>
      <c r="K4764" s="8">
        <v>0.28000000000000003</v>
      </c>
      <c r="L4764" s="8">
        <v>0.18</v>
      </c>
      <c r="M4764" s="8">
        <v>0.1</v>
      </c>
      <c r="N4764" s="8">
        <v>0</v>
      </c>
      <c r="O4764" s="8"/>
      <c r="P4764" s="8" t="s">
        <v>19</v>
      </c>
    </row>
    <row r="4765" spans="1:16" x14ac:dyDescent="0.25">
      <c r="A4765" s="1" t="s">
        <v>11260</v>
      </c>
      <c r="B4765" s="2">
        <v>8699569480037</v>
      </c>
      <c r="C4765" s="3" t="s">
        <v>11261</v>
      </c>
      <c r="D4765" s="4"/>
      <c r="E4765" s="35" t="s">
        <v>4076</v>
      </c>
      <c r="F4765" s="7"/>
      <c r="G4765" s="6"/>
      <c r="H4765" s="6"/>
      <c r="I4765" s="6"/>
      <c r="J4765" s="7" t="s">
        <v>284</v>
      </c>
      <c r="K4765" s="8">
        <v>0.28000000000000003</v>
      </c>
      <c r="L4765" s="8">
        <v>0.18</v>
      </c>
      <c r="M4765" s="8">
        <v>0.1</v>
      </c>
      <c r="N4765" s="8">
        <v>0</v>
      </c>
      <c r="O4765" s="8"/>
      <c r="P4765" s="8" t="s">
        <v>19</v>
      </c>
    </row>
    <row r="4766" spans="1:16" x14ac:dyDescent="0.25">
      <c r="A4766" s="1" t="s">
        <v>11262</v>
      </c>
      <c r="B4766" s="2">
        <v>8699569350095</v>
      </c>
      <c r="C4766" s="3" t="s">
        <v>11263</v>
      </c>
      <c r="D4766" s="4"/>
      <c r="E4766" s="35" t="s">
        <v>4079</v>
      </c>
      <c r="F4766" s="7"/>
      <c r="G4766" s="6"/>
      <c r="H4766" s="6"/>
      <c r="I4766" s="6"/>
      <c r="J4766" s="7" t="s">
        <v>284</v>
      </c>
      <c r="K4766" s="8">
        <v>0.28000000000000003</v>
      </c>
      <c r="L4766" s="8">
        <v>0.18</v>
      </c>
      <c r="M4766" s="8">
        <v>0.1</v>
      </c>
      <c r="N4766" s="8">
        <v>0</v>
      </c>
      <c r="O4766" s="8"/>
      <c r="P4766" s="8" t="s">
        <v>19</v>
      </c>
    </row>
    <row r="4767" spans="1:16" x14ac:dyDescent="0.25">
      <c r="A4767" s="1" t="s">
        <v>11264</v>
      </c>
      <c r="B4767" s="2">
        <v>8699569380054</v>
      </c>
      <c r="C4767" s="3" t="s">
        <v>11265</v>
      </c>
      <c r="D4767" s="1"/>
      <c r="E4767" s="33" t="s">
        <v>11266</v>
      </c>
      <c r="F4767" s="7"/>
      <c r="G4767" s="6">
        <v>39752</v>
      </c>
      <c r="H4767" s="6"/>
      <c r="I4767" s="6"/>
      <c r="J4767" s="7" t="s">
        <v>284</v>
      </c>
      <c r="K4767" s="8">
        <v>0.28000000000000003</v>
      </c>
      <c r="L4767" s="8">
        <v>0.18</v>
      </c>
      <c r="M4767" s="8">
        <v>0.1</v>
      </c>
      <c r="N4767" s="8">
        <v>0</v>
      </c>
      <c r="O4767" s="8"/>
      <c r="P4767" s="8" t="s">
        <v>19</v>
      </c>
    </row>
    <row r="4768" spans="1:16" x14ac:dyDescent="0.25">
      <c r="A4768" s="2" t="s">
        <v>11267</v>
      </c>
      <c r="B4768" s="1">
        <v>8680199021073</v>
      </c>
      <c r="C4768" s="3" t="s">
        <v>11268</v>
      </c>
      <c r="D4768" s="2"/>
      <c r="E4768" s="7" t="s">
        <v>9293</v>
      </c>
      <c r="F4768" s="68"/>
      <c r="G4768" s="61">
        <v>45601</v>
      </c>
      <c r="H4768" s="68"/>
      <c r="I4768" s="68"/>
      <c r="J4768" s="33" t="s">
        <v>284</v>
      </c>
      <c r="K4768" s="8">
        <v>0.28000000000000003</v>
      </c>
      <c r="L4768" s="8">
        <v>0.18</v>
      </c>
      <c r="M4768" s="8">
        <v>0.1</v>
      </c>
      <c r="N4768" s="8">
        <v>0</v>
      </c>
      <c r="O4768" s="8"/>
      <c r="P4768" s="8" t="s">
        <v>19</v>
      </c>
    </row>
    <row r="4769" spans="1:16" x14ac:dyDescent="0.25">
      <c r="A4769" s="1" t="s">
        <v>11269</v>
      </c>
      <c r="B4769" s="2">
        <v>8699580540024</v>
      </c>
      <c r="C4769" s="3" t="s">
        <v>11270</v>
      </c>
      <c r="D4769" s="41"/>
      <c r="E4769" s="35" t="s">
        <v>9293</v>
      </c>
      <c r="F4769" s="7"/>
      <c r="G4769" s="6">
        <v>39847</v>
      </c>
      <c r="H4769" s="6"/>
      <c r="I4769" s="6"/>
      <c r="J4769" s="7" t="s">
        <v>284</v>
      </c>
      <c r="K4769" s="8">
        <v>0.28000000000000003</v>
      </c>
      <c r="L4769" s="8">
        <v>0.18</v>
      </c>
      <c r="M4769" s="8">
        <v>0.1</v>
      </c>
      <c r="N4769" s="8">
        <v>0</v>
      </c>
      <c r="O4769" s="8"/>
      <c r="P4769" s="8" t="s">
        <v>19</v>
      </c>
    </row>
    <row r="4770" spans="1:16" x14ac:dyDescent="0.25">
      <c r="A4770" s="1" t="s">
        <v>11271</v>
      </c>
      <c r="B4770" s="2">
        <v>8699525546234</v>
      </c>
      <c r="C4770" s="3" t="s">
        <v>11272</v>
      </c>
      <c r="D4770" s="4"/>
      <c r="E4770" s="35" t="s">
        <v>9293</v>
      </c>
      <c r="F4770" s="7"/>
      <c r="G4770" s="6">
        <v>40731</v>
      </c>
      <c r="H4770" s="6"/>
      <c r="I4770" s="6"/>
      <c r="J4770" s="7" t="s">
        <v>284</v>
      </c>
      <c r="K4770" s="8">
        <v>0.36499999999999999</v>
      </c>
      <c r="L4770" s="8">
        <v>0.26500000000000001</v>
      </c>
      <c r="M4770" s="8">
        <v>0.185</v>
      </c>
      <c r="N4770" s="8">
        <v>8.5000000000000006E-2</v>
      </c>
      <c r="O4770" s="8">
        <v>8.5000000000000006E-2</v>
      </c>
      <c r="P4770" s="8" t="s">
        <v>19</v>
      </c>
    </row>
    <row r="4771" spans="1:16" x14ac:dyDescent="0.25">
      <c r="A4771" s="1" t="s">
        <v>11273</v>
      </c>
      <c r="B4771" s="2">
        <v>8680760091856</v>
      </c>
      <c r="C4771" s="3" t="s">
        <v>11274</v>
      </c>
      <c r="D4771" s="40"/>
      <c r="E4771" s="18" t="s">
        <v>991</v>
      </c>
      <c r="F4771" s="7"/>
      <c r="G4771" s="6">
        <v>42850</v>
      </c>
      <c r="H4771" s="80">
        <v>45422</v>
      </c>
      <c r="I4771" s="6">
        <v>45401</v>
      </c>
      <c r="J4771" s="7" t="s">
        <v>284</v>
      </c>
      <c r="K4771" s="8">
        <v>0.4</v>
      </c>
      <c r="L4771" s="8">
        <v>0.3</v>
      </c>
      <c r="M4771" s="8">
        <v>0.22</v>
      </c>
      <c r="N4771" s="8">
        <v>0.12</v>
      </c>
      <c r="O4771" s="8">
        <v>0.12</v>
      </c>
      <c r="P4771" s="8" t="s">
        <v>19</v>
      </c>
    </row>
    <row r="4772" spans="1:16" ht="24" x14ac:dyDescent="0.25">
      <c r="A4772" s="1" t="s">
        <v>11275</v>
      </c>
      <c r="B4772" s="2">
        <v>8699525151469</v>
      </c>
      <c r="C4772" s="3" t="s">
        <v>11276</v>
      </c>
      <c r="D4772" s="24"/>
      <c r="E4772" s="33" t="s">
        <v>11277</v>
      </c>
      <c r="F4772" s="7"/>
      <c r="G4772" s="6"/>
      <c r="H4772" s="6"/>
      <c r="I4772" s="6"/>
      <c r="J4772" s="7" t="s">
        <v>18</v>
      </c>
      <c r="K4772" s="8">
        <v>0.4</v>
      </c>
      <c r="L4772" s="8">
        <v>0.1</v>
      </c>
      <c r="M4772" s="8">
        <v>0</v>
      </c>
      <c r="N4772" s="8">
        <v>0</v>
      </c>
      <c r="O4772" s="8"/>
      <c r="P4772" s="8" t="s">
        <v>19</v>
      </c>
    </row>
    <row r="4773" spans="1:16" ht="24" x14ac:dyDescent="0.25">
      <c r="A4773" s="1" t="s">
        <v>11278</v>
      </c>
      <c r="B4773" s="2">
        <v>8699809018785</v>
      </c>
      <c r="C4773" s="3" t="s">
        <v>11279</v>
      </c>
      <c r="D4773" s="2"/>
      <c r="E4773" s="33" t="s">
        <v>11280</v>
      </c>
      <c r="F4773" s="7"/>
      <c r="G4773" s="6"/>
      <c r="H4773" s="6"/>
      <c r="I4773" s="6"/>
      <c r="J4773" s="7" t="s">
        <v>18</v>
      </c>
      <c r="K4773" s="8">
        <v>0.28000000000000003</v>
      </c>
      <c r="L4773" s="8">
        <v>0.1</v>
      </c>
      <c r="M4773" s="8">
        <v>0</v>
      </c>
      <c r="N4773" s="8">
        <v>0</v>
      </c>
      <c r="O4773" s="8"/>
      <c r="P4773" s="8" t="s">
        <v>19</v>
      </c>
    </row>
    <row r="4774" spans="1:16" ht="24" x14ac:dyDescent="0.25">
      <c r="A4774" s="1" t="s">
        <v>11281</v>
      </c>
      <c r="B4774" s="2">
        <v>8699587011039</v>
      </c>
      <c r="C4774" s="3" t="s">
        <v>11282</v>
      </c>
      <c r="D4774" s="24"/>
      <c r="E4774" s="35" t="s">
        <v>8862</v>
      </c>
      <c r="F4774" s="7"/>
      <c r="G4774" s="6"/>
      <c r="H4774" s="6"/>
      <c r="I4774" s="6"/>
      <c r="J4774" s="7" t="s">
        <v>18</v>
      </c>
      <c r="K4774" s="8">
        <v>0.4</v>
      </c>
      <c r="L4774" s="8">
        <v>0.1</v>
      </c>
      <c r="M4774" s="8">
        <v>0</v>
      </c>
      <c r="N4774" s="8">
        <v>0</v>
      </c>
      <c r="O4774" s="8"/>
      <c r="P4774" s="8" t="s">
        <v>19</v>
      </c>
    </row>
    <row r="4775" spans="1:16" ht="24" x14ac:dyDescent="0.25">
      <c r="A4775" s="1" t="s">
        <v>11283</v>
      </c>
      <c r="B4775" s="2">
        <v>8699587011046</v>
      </c>
      <c r="C4775" s="3" t="s">
        <v>11284</v>
      </c>
      <c r="D4775" s="24"/>
      <c r="E4775" s="35" t="s">
        <v>8865</v>
      </c>
      <c r="F4775" s="7"/>
      <c r="G4775" s="6"/>
      <c r="H4775" s="6"/>
      <c r="I4775" s="6"/>
      <c r="J4775" s="7" t="s">
        <v>18</v>
      </c>
      <c r="K4775" s="8">
        <v>0.28000000000000003</v>
      </c>
      <c r="L4775" s="8">
        <v>0.1</v>
      </c>
      <c r="M4775" s="8">
        <v>0</v>
      </c>
      <c r="N4775" s="8">
        <v>0</v>
      </c>
      <c r="O4775" s="8"/>
      <c r="P4775" s="8" t="s">
        <v>19</v>
      </c>
    </row>
    <row r="4776" spans="1:16" ht="24" x14ac:dyDescent="0.25">
      <c r="A4776" s="1" t="s">
        <v>11285</v>
      </c>
      <c r="B4776" s="2">
        <v>8699587171054</v>
      </c>
      <c r="C4776" s="3" t="s">
        <v>11286</v>
      </c>
      <c r="D4776" s="24"/>
      <c r="E4776" s="33"/>
      <c r="F4776" s="7"/>
      <c r="G4776" s="6"/>
      <c r="H4776" s="6"/>
      <c r="I4776" s="6"/>
      <c r="J4776" s="7" t="s">
        <v>18</v>
      </c>
      <c r="K4776" s="8">
        <v>0.28000000000000003</v>
      </c>
      <c r="L4776" s="8">
        <v>0.1</v>
      </c>
      <c r="M4776" s="8">
        <v>0</v>
      </c>
      <c r="N4776" s="8">
        <v>0</v>
      </c>
      <c r="O4776" s="8"/>
      <c r="P4776" s="8" t="s">
        <v>19</v>
      </c>
    </row>
    <row r="4777" spans="1:16" x14ac:dyDescent="0.25">
      <c r="A4777" s="1" t="s">
        <v>11287</v>
      </c>
      <c r="B4777" s="2">
        <v>8699525016720</v>
      </c>
      <c r="C4777" s="3" t="s">
        <v>11288</v>
      </c>
      <c r="D4777" s="24"/>
      <c r="E4777" s="33" t="s">
        <v>11289</v>
      </c>
      <c r="F4777" s="7" t="s">
        <v>11290</v>
      </c>
      <c r="G4777" s="6"/>
      <c r="H4777" s="6"/>
      <c r="I4777" s="6"/>
      <c r="J4777" s="7" t="s">
        <v>620</v>
      </c>
      <c r="K4777" s="8">
        <v>0.41</v>
      </c>
      <c r="L4777" s="8">
        <v>0.31</v>
      </c>
      <c r="M4777" s="8">
        <v>0.1</v>
      </c>
      <c r="N4777" s="8">
        <v>0</v>
      </c>
      <c r="O4777" s="8"/>
      <c r="P4777" s="8" t="s">
        <v>19</v>
      </c>
    </row>
    <row r="4778" spans="1:16" x14ac:dyDescent="0.25">
      <c r="A4778" s="1" t="s">
        <v>11291</v>
      </c>
      <c r="B4778" s="2">
        <v>8699525017154</v>
      </c>
      <c r="C4778" s="3" t="s">
        <v>11292</v>
      </c>
      <c r="D4778" s="4"/>
      <c r="E4778" s="33" t="s">
        <v>11293</v>
      </c>
      <c r="F4778" s="7" t="s">
        <v>11294</v>
      </c>
      <c r="G4778" s="6">
        <v>43063</v>
      </c>
      <c r="H4778" s="6"/>
      <c r="I4778" s="6"/>
      <c r="J4778" s="7" t="s">
        <v>620</v>
      </c>
      <c r="K4778" s="8">
        <v>0.41</v>
      </c>
      <c r="L4778" s="8">
        <v>0.31</v>
      </c>
      <c r="M4778" s="8">
        <v>0.1</v>
      </c>
      <c r="N4778" s="8">
        <v>0</v>
      </c>
      <c r="O4778" s="8"/>
      <c r="P4778" s="8" t="s">
        <v>19</v>
      </c>
    </row>
    <row r="4779" spans="1:16" x14ac:dyDescent="0.25">
      <c r="A4779" s="1" t="s">
        <v>11295</v>
      </c>
      <c r="B4779" s="2">
        <v>8699525016744</v>
      </c>
      <c r="C4779" s="3" t="s">
        <v>11296</v>
      </c>
      <c r="D4779" s="24"/>
      <c r="E4779" s="33" t="s">
        <v>11297</v>
      </c>
      <c r="F4779" s="7" t="s">
        <v>11290</v>
      </c>
      <c r="G4779" s="6"/>
      <c r="H4779" s="6"/>
      <c r="I4779" s="6"/>
      <c r="J4779" s="7" t="s">
        <v>620</v>
      </c>
      <c r="K4779" s="8">
        <v>0.41</v>
      </c>
      <c r="L4779" s="8">
        <v>0.31</v>
      </c>
      <c r="M4779" s="8">
        <v>0.1</v>
      </c>
      <c r="N4779" s="8">
        <v>0</v>
      </c>
      <c r="O4779" s="8"/>
      <c r="P4779" s="8" t="s">
        <v>19</v>
      </c>
    </row>
    <row r="4780" spans="1:16" x14ac:dyDescent="0.25">
      <c r="A4780" s="1" t="s">
        <v>11298</v>
      </c>
      <c r="B4780" s="2">
        <v>8699525016751</v>
      </c>
      <c r="C4780" s="3" t="s">
        <v>11299</v>
      </c>
      <c r="D4780" s="24"/>
      <c r="E4780" s="33" t="s">
        <v>11300</v>
      </c>
      <c r="F4780" s="7" t="s">
        <v>11294</v>
      </c>
      <c r="G4780" s="6"/>
      <c r="H4780" s="6"/>
      <c r="I4780" s="6"/>
      <c r="J4780" s="7" t="s">
        <v>620</v>
      </c>
      <c r="K4780" s="8">
        <v>0.41</v>
      </c>
      <c r="L4780" s="8">
        <v>0.31</v>
      </c>
      <c r="M4780" s="8">
        <v>0.1</v>
      </c>
      <c r="N4780" s="8">
        <v>0</v>
      </c>
      <c r="O4780" s="8"/>
      <c r="P4780" s="8" t="s">
        <v>19</v>
      </c>
    </row>
    <row r="4781" spans="1:16" ht="24" x14ac:dyDescent="0.25">
      <c r="A4781" s="1" t="s">
        <v>11301</v>
      </c>
      <c r="B4781" s="2">
        <v>8699708350108</v>
      </c>
      <c r="C4781" s="3" t="s">
        <v>11302</v>
      </c>
      <c r="D4781" s="70"/>
      <c r="E4781" s="33"/>
      <c r="F4781" s="70"/>
      <c r="G4781" s="6">
        <v>44204</v>
      </c>
      <c r="H4781" s="6" t="s">
        <v>11303</v>
      </c>
      <c r="I4781" s="6" t="s">
        <v>1394</v>
      </c>
      <c r="J4781" s="7" t="s">
        <v>284</v>
      </c>
      <c r="K4781" s="8">
        <v>0.28000000000000003</v>
      </c>
      <c r="L4781" s="8">
        <v>0.18</v>
      </c>
      <c r="M4781" s="8">
        <v>0.1</v>
      </c>
      <c r="N4781" s="8">
        <v>0</v>
      </c>
      <c r="O4781" s="8"/>
      <c r="P4781" s="8" t="s">
        <v>19</v>
      </c>
    </row>
    <row r="4782" spans="1:16" x14ac:dyDescent="0.25">
      <c r="A4782" s="1" t="s">
        <v>11304</v>
      </c>
      <c r="B4782" s="2">
        <v>8699541012010</v>
      </c>
      <c r="C4782" s="3" t="s">
        <v>11305</v>
      </c>
      <c r="D4782" s="4"/>
      <c r="E4782" s="35" t="s">
        <v>1379</v>
      </c>
      <c r="F4782" s="7"/>
      <c r="G4782" s="6">
        <v>39533</v>
      </c>
      <c r="H4782" s="6"/>
      <c r="I4782" s="6"/>
      <c r="J4782" s="7" t="s">
        <v>284</v>
      </c>
      <c r="K4782" s="8">
        <v>0.28000000000000003</v>
      </c>
      <c r="L4782" s="8">
        <v>0.18</v>
      </c>
      <c r="M4782" s="8">
        <v>0.1</v>
      </c>
      <c r="N4782" s="8">
        <v>0</v>
      </c>
      <c r="O4782" s="8"/>
      <c r="P4782" s="8" t="s">
        <v>19</v>
      </c>
    </row>
    <row r="4783" spans="1:16" x14ac:dyDescent="0.25">
      <c r="A4783" s="1" t="s">
        <v>11306</v>
      </c>
      <c r="B4783" s="2">
        <v>8699541012126</v>
      </c>
      <c r="C4783" s="3" t="s">
        <v>11307</v>
      </c>
      <c r="D4783" s="4"/>
      <c r="E4783" s="35" t="s">
        <v>1379</v>
      </c>
      <c r="F4783" s="7"/>
      <c r="G4783" s="6">
        <v>40465</v>
      </c>
      <c r="H4783" s="6"/>
      <c r="I4783" s="6"/>
      <c r="J4783" s="7" t="s">
        <v>284</v>
      </c>
      <c r="K4783" s="8">
        <v>0.28000000000000003</v>
      </c>
      <c r="L4783" s="8">
        <v>0.18</v>
      </c>
      <c r="M4783" s="8">
        <v>0.1</v>
      </c>
      <c r="N4783" s="8">
        <v>0</v>
      </c>
      <c r="O4783" s="8"/>
      <c r="P4783" s="8" t="s">
        <v>19</v>
      </c>
    </row>
    <row r="4784" spans="1:16" x14ac:dyDescent="0.25">
      <c r="A4784" s="1" t="s">
        <v>11308</v>
      </c>
      <c r="B4784" s="2">
        <v>8699541012119</v>
      </c>
      <c r="C4784" s="3" t="s">
        <v>11309</v>
      </c>
      <c r="D4784" s="4"/>
      <c r="E4784" s="35" t="s">
        <v>1382</v>
      </c>
      <c r="F4784" s="7"/>
      <c r="G4784" s="6">
        <v>39533</v>
      </c>
      <c r="H4784" s="6"/>
      <c r="I4784" s="6"/>
      <c r="J4784" s="7" t="s">
        <v>284</v>
      </c>
      <c r="K4784" s="8">
        <v>0.28000000000000003</v>
      </c>
      <c r="L4784" s="8">
        <v>0.18</v>
      </c>
      <c r="M4784" s="8">
        <v>0.1</v>
      </c>
      <c r="N4784" s="8">
        <v>0</v>
      </c>
      <c r="O4784" s="8"/>
      <c r="P4784" s="8" t="s">
        <v>19</v>
      </c>
    </row>
    <row r="4785" spans="1:16" x14ac:dyDescent="0.25">
      <c r="A4785" s="1" t="s">
        <v>11310</v>
      </c>
      <c r="B4785" s="2">
        <v>8699541012027</v>
      </c>
      <c r="C4785" s="3" t="s">
        <v>11311</v>
      </c>
      <c r="D4785" s="4"/>
      <c r="E4785" s="35" t="s">
        <v>1382</v>
      </c>
      <c r="F4785" s="7"/>
      <c r="G4785" s="6">
        <v>40465</v>
      </c>
      <c r="H4785" s="6"/>
      <c r="I4785" s="6"/>
      <c r="J4785" s="7" t="s">
        <v>284</v>
      </c>
      <c r="K4785" s="8">
        <v>0.28000000000000003</v>
      </c>
      <c r="L4785" s="8">
        <v>0.18</v>
      </c>
      <c r="M4785" s="8">
        <v>0.1</v>
      </c>
      <c r="N4785" s="8">
        <v>0</v>
      </c>
      <c r="O4785" s="8"/>
      <c r="P4785" s="8" t="s">
        <v>19</v>
      </c>
    </row>
    <row r="4786" spans="1:16" ht="24" x14ac:dyDescent="0.25">
      <c r="A4786" s="1" t="s">
        <v>11312</v>
      </c>
      <c r="B4786" s="2">
        <v>8699828750314</v>
      </c>
      <c r="C4786" s="3" t="s">
        <v>11313</v>
      </c>
      <c r="D4786" s="29"/>
      <c r="E4786" s="35" t="s">
        <v>4069</v>
      </c>
      <c r="F4786" s="7"/>
      <c r="G4786" s="6">
        <v>42817</v>
      </c>
      <c r="H4786" s="6"/>
      <c r="I4786" s="6"/>
      <c r="J4786" s="7" t="s">
        <v>18</v>
      </c>
      <c r="K4786" s="8">
        <v>0.4</v>
      </c>
      <c r="L4786" s="8">
        <v>0.1</v>
      </c>
      <c r="M4786" s="8">
        <v>0</v>
      </c>
      <c r="N4786" s="8">
        <v>0</v>
      </c>
      <c r="O4786" s="8"/>
      <c r="P4786" s="8" t="s">
        <v>19</v>
      </c>
    </row>
    <row r="4787" spans="1:16" ht="24" x14ac:dyDescent="0.25">
      <c r="A4787" s="1" t="s">
        <v>11314</v>
      </c>
      <c r="B4787" s="2">
        <v>8699828590026</v>
      </c>
      <c r="C4787" s="3" t="s">
        <v>11315</v>
      </c>
      <c r="D4787" s="29"/>
      <c r="E4787" s="35" t="s">
        <v>4518</v>
      </c>
      <c r="F4787" s="51" t="s">
        <v>4519</v>
      </c>
      <c r="G4787" s="23"/>
      <c r="H4787" s="167"/>
      <c r="I4787" s="167"/>
      <c r="J4787" s="7" t="s">
        <v>18</v>
      </c>
      <c r="K4787" s="8">
        <v>0.4</v>
      </c>
      <c r="L4787" s="8">
        <v>0.1</v>
      </c>
      <c r="M4787" s="8">
        <v>0</v>
      </c>
      <c r="N4787" s="8">
        <v>0</v>
      </c>
      <c r="O4787" s="8"/>
      <c r="P4787" s="8" t="s">
        <v>19</v>
      </c>
    </row>
    <row r="4788" spans="1:16" x14ac:dyDescent="0.25">
      <c r="A4788" s="1" t="s">
        <v>11316</v>
      </c>
      <c r="B4788" s="2">
        <v>8699293097006</v>
      </c>
      <c r="C4788" s="3" t="s">
        <v>11317</v>
      </c>
      <c r="D4788" s="88"/>
      <c r="E4788" s="38" t="s">
        <v>1013</v>
      </c>
      <c r="F4788" s="35"/>
      <c r="G4788" s="65">
        <v>44728</v>
      </c>
      <c r="H4788" s="26"/>
      <c r="I4788" s="26"/>
      <c r="J4788" s="7" t="s">
        <v>284</v>
      </c>
      <c r="K4788" s="8">
        <v>0.28000000000000003</v>
      </c>
      <c r="L4788" s="8">
        <v>0.18</v>
      </c>
      <c r="M4788" s="8">
        <v>0.1</v>
      </c>
      <c r="N4788" s="8">
        <v>0</v>
      </c>
      <c r="O4788" s="88"/>
      <c r="P4788" s="8" t="s">
        <v>19</v>
      </c>
    </row>
    <row r="4789" spans="1:16" ht="24" x14ac:dyDescent="0.25">
      <c r="A4789" s="1" t="s">
        <v>11318</v>
      </c>
      <c r="B4789" s="2">
        <v>8680835090128</v>
      </c>
      <c r="C4789" s="3" t="s">
        <v>11319</v>
      </c>
      <c r="D4789" s="68"/>
      <c r="E4789" s="35" t="s">
        <v>11320</v>
      </c>
      <c r="F4789" s="8"/>
      <c r="G4789" s="6">
        <v>45423</v>
      </c>
      <c r="H4789" s="6"/>
      <c r="I4789" s="6"/>
      <c r="J4789" s="7" t="s">
        <v>284</v>
      </c>
      <c r="K4789" s="8">
        <v>0.28000000000000003</v>
      </c>
      <c r="L4789" s="8">
        <v>0.18</v>
      </c>
      <c r="M4789" s="8">
        <v>0.1</v>
      </c>
      <c r="N4789" s="8">
        <v>0</v>
      </c>
      <c r="O4789" s="8"/>
      <c r="P4789" s="8" t="s">
        <v>19</v>
      </c>
    </row>
    <row r="4790" spans="1:16" ht="24" x14ac:dyDescent="0.25">
      <c r="A4790" s="1" t="s">
        <v>11321</v>
      </c>
      <c r="B4790" s="2">
        <v>8680835090135</v>
      </c>
      <c r="C4790" s="3" t="s">
        <v>11322</v>
      </c>
      <c r="D4790" s="68"/>
      <c r="E4790" s="35" t="s">
        <v>11323</v>
      </c>
      <c r="F4790" s="8"/>
      <c r="G4790" s="6">
        <v>45423</v>
      </c>
      <c r="H4790" s="6"/>
      <c r="I4790" s="6"/>
      <c r="J4790" s="7" t="s">
        <v>284</v>
      </c>
      <c r="K4790" s="8">
        <v>0.28000000000000003</v>
      </c>
      <c r="L4790" s="8">
        <v>0.18</v>
      </c>
      <c r="M4790" s="8">
        <v>0.1</v>
      </c>
      <c r="N4790" s="8">
        <v>0</v>
      </c>
      <c r="O4790" s="8"/>
      <c r="P4790" s="8" t="s">
        <v>19</v>
      </c>
    </row>
    <row r="4791" spans="1:16" ht="24" x14ac:dyDescent="0.25">
      <c r="A4791" s="1" t="s">
        <v>11324</v>
      </c>
      <c r="B4791" s="2">
        <v>8699569240266</v>
      </c>
      <c r="C4791" s="3" t="s">
        <v>11325</v>
      </c>
      <c r="D4791" s="2"/>
      <c r="E4791" s="16" t="s">
        <v>5310</v>
      </c>
      <c r="F4791" s="41"/>
      <c r="G4791" s="6"/>
      <c r="H4791" s="6"/>
      <c r="I4791" s="6"/>
      <c r="J4791" s="7" t="s">
        <v>18</v>
      </c>
      <c r="K4791" s="8">
        <v>0.4</v>
      </c>
      <c r="L4791" s="8">
        <v>0.1</v>
      </c>
      <c r="M4791" s="8">
        <v>0</v>
      </c>
      <c r="N4791" s="8">
        <v>0</v>
      </c>
      <c r="O4791" s="8"/>
      <c r="P4791" s="8" t="s">
        <v>19</v>
      </c>
    </row>
    <row r="4792" spans="1:16" x14ac:dyDescent="0.25">
      <c r="A4792" s="1" t="s">
        <v>11326</v>
      </c>
      <c r="B4792" s="2">
        <v>8699814270536</v>
      </c>
      <c r="C4792" s="3" t="s">
        <v>11327</v>
      </c>
      <c r="D4792" s="24"/>
      <c r="E4792" s="33" t="s">
        <v>10811</v>
      </c>
      <c r="F4792" s="7"/>
      <c r="G4792" s="15">
        <v>40640</v>
      </c>
      <c r="H4792" s="15"/>
      <c r="I4792" s="6"/>
      <c r="J4792" s="7" t="s">
        <v>284</v>
      </c>
      <c r="K4792" s="8">
        <v>0.36499999999999999</v>
      </c>
      <c r="L4792" s="8">
        <v>0.26500000000000001</v>
      </c>
      <c r="M4792" s="8">
        <v>0.185</v>
      </c>
      <c r="N4792" s="8">
        <v>8.5000000000000006E-2</v>
      </c>
      <c r="O4792" s="8">
        <v>8.5000000000000006E-2</v>
      </c>
      <c r="P4792" s="8" t="s">
        <v>19</v>
      </c>
    </row>
    <row r="4793" spans="1:16" x14ac:dyDescent="0.25">
      <c r="A4793" s="1" t="s">
        <v>11328</v>
      </c>
      <c r="B4793" s="2">
        <v>8699814270529</v>
      </c>
      <c r="C4793" s="3" t="s">
        <v>11329</v>
      </c>
      <c r="D4793" s="29"/>
      <c r="E4793" s="33" t="s">
        <v>10814</v>
      </c>
      <c r="F4793" s="7"/>
      <c r="G4793" s="15">
        <v>40640</v>
      </c>
      <c r="H4793" s="15"/>
      <c r="I4793" s="6"/>
      <c r="J4793" s="7" t="s">
        <v>284</v>
      </c>
      <c r="K4793" s="8">
        <v>0.36499999999999999</v>
      </c>
      <c r="L4793" s="8">
        <v>0.26500000000000001</v>
      </c>
      <c r="M4793" s="8">
        <v>0.185</v>
      </c>
      <c r="N4793" s="8">
        <v>8.5000000000000006E-2</v>
      </c>
      <c r="O4793" s="8">
        <v>8.5000000000000006E-2</v>
      </c>
      <c r="P4793" s="8" t="s">
        <v>19</v>
      </c>
    </row>
    <row r="4794" spans="1:16" x14ac:dyDescent="0.25">
      <c r="A4794" s="1" t="s">
        <v>11330</v>
      </c>
      <c r="B4794" s="2">
        <v>8699814270598</v>
      </c>
      <c r="C4794" s="3" t="s">
        <v>11331</v>
      </c>
      <c r="D4794" s="52"/>
      <c r="E4794" s="33" t="s">
        <v>10814</v>
      </c>
      <c r="F4794" s="52"/>
      <c r="G4794" s="15">
        <v>43922</v>
      </c>
      <c r="H4794" s="53"/>
      <c r="I4794" s="6"/>
      <c r="J4794" s="7" t="s">
        <v>284</v>
      </c>
      <c r="K4794" s="8">
        <v>0.28000000000000003</v>
      </c>
      <c r="L4794" s="8">
        <v>0.18</v>
      </c>
      <c r="M4794" s="8">
        <v>0.1</v>
      </c>
      <c r="N4794" s="8">
        <v>0</v>
      </c>
      <c r="O4794" s="114"/>
      <c r="P4794" s="8">
        <v>0</v>
      </c>
    </row>
    <row r="4795" spans="1:16" ht="24" x14ac:dyDescent="0.25">
      <c r="A4795" s="1" t="s">
        <v>11332</v>
      </c>
      <c r="B4795" s="2">
        <v>8699680010021</v>
      </c>
      <c r="C4795" s="3" t="s">
        <v>11333</v>
      </c>
      <c r="D4795" s="31"/>
      <c r="E4795" s="33"/>
      <c r="F4795" s="7"/>
      <c r="G4795" s="6">
        <v>42395</v>
      </c>
      <c r="H4795" s="6"/>
      <c r="I4795" s="6"/>
      <c r="J4795" s="7" t="s">
        <v>18</v>
      </c>
      <c r="K4795" s="8">
        <v>0.28000000000000003</v>
      </c>
      <c r="L4795" s="8">
        <v>0.1</v>
      </c>
      <c r="M4795" s="8">
        <v>0</v>
      </c>
      <c r="N4795" s="8">
        <v>0</v>
      </c>
      <c r="O4795" s="8"/>
      <c r="P4795" s="8" t="s">
        <v>19</v>
      </c>
    </row>
    <row r="4796" spans="1:16" ht="24" x14ac:dyDescent="0.25">
      <c r="A4796" s="1" t="s">
        <v>11334</v>
      </c>
      <c r="B4796" s="2">
        <v>8699680010038</v>
      </c>
      <c r="C4796" s="3" t="s">
        <v>11335</v>
      </c>
      <c r="D4796" s="31"/>
      <c r="E4796" s="33" t="s">
        <v>11336</v>
      </c>
      <c r="F4796" s="7"/>
      <c r="G4796" s="6">
        <v>42395</v>
      </c>
      <c r="H4796" s="6"/>
      <c r="I4796" s="6"/>
      <c r="J4796" s="7" t="s">
        <v>18</v>
      </c>
      <c r="K4796" s="8">
        <v>0.28000000000000003</v>
      </c>
      <c r="L4796" s="8">
        <v>0.1</v>
      </c>
      <c r="M4796" s="8">
        <v>0</v>
      </c>
      <c r="N4796" s="8">
        <v>0</v>
      </c>
      <c r="O4796" s="8"/>
      <c r="P4796" s="8" t="s">
        <v>19</v>
      </c>
    </row>
    <row r="4797" spans="1:16" ht="24" x14ac:dyDescent="0.25">
      <c r="A4797" s="1" t="s">
        <v>11337</v>
      </c>
      <c r="B4797" s="2">
        <v>8699680030081</v>
      </c>
      <c r="C4797" s="3" t="s">
        <v>11338</v>
      </c>
      <c r="D4797" s="145"/>
      <c r="E4797" s="33"/>
      <c r="F4797" s="7"/>
      <c r="G4797" s="6">
        <v>42658</v>
      </c>
      <c r="H4797" s="6"/>
      <c r="I4797" s="6"/>
      <c r="J4797" s="7" t="s">
        <v>18</v>
      </c>
      <c r="K4797" s="8">
        <v>0.4</v>
      </c>
      <c r="L4797" s="8">
        <v>0.1</v>
      </c>
      <c r="M4797" s="8">
        <v>0</v>
      </c>
      <c r="N4797" s="8">
        <v>0</v>
      </c>
      <c r="O4797" s="8"/>
      <c r="P4797" s="8" t="s">
        <v>19</v>
      </c>
    </row>
    <row r="4798" spans="1:16" ht="24" x14ac:dyDescent="0.25">
      <c r="A4798" s="1" t="s">
        <v>11339</v>
      </c>
      <c r="B4798" s="2">
        <v>8699680030098</v>
      </c>
      <c r="C4798" s="3" t="s">
        <v>11340</v>
      </c>
      <c r="D4798" s="145"/>
      <c r="E4798" s="33"/>
      <c r="F4798" s="7"/>
      <c r="G4798" s="6">
        <v>42658</v>
      </c>
      <c r="H4798" s="6"/>
      <c r="I4798" s="6"/>
      <c r="J4798" s="7" t="s">
        <v>18</v>
      </c>
      <c r="K4798" s="8">
        <v>0.28000000000000003</v>
      </c>
      <c r="L4798" s="8">
        <v>0.1</v>
      </c>
      <c r="M4798" s="8">
        <v>0</v>
      </c>
      <c r="N4798" s="8">
        <v>0</v>
      </c>
      <c r="O4798" s="8"/>
      <c r="P4798" s="8" t="s">
        <v>19</v>
      </c>
    </row>
    <row r="4799" spans="1:16" ht="24" x14ac:dyDescent="0.25">
      <c r="A4799" s="1" t="s">
        <v>11341</v>
      </c>
      <c r="B4799" s="2">
        <v>8699788750690</v>
      </c>
      <c r="C4799" s="3" t="s">
        <v>11342</v>
      </c>
      <c r="D4799" s="7"/>
      <c r="E4799" s="33" t="s">
        <v>11343</v>
      </c>
      <c r="F4799" s="7"/>
      <c r="G4799" s="15">
        <v>41121</v>
      </c>
      <c r="H4799" s="15"/>
      <c r="I4799" s="6"/>
      <c r="J4799" s="7" t="s">
        <v>18</v>
      </c>
      <c r="K4799" s="8">
        <v>0.4</v>
      </c>
      <c r="L4799" s="8">
        <v>0.1</v>
      </c>
      <c r="M4799" s="8">
        <v>0</v>
      </c>
      <c r="N4799" s="8">
        <v>0</v>
      </c>
      <c r="O4799" s="8"/>
      <c r="P4799" s="8" t="s">
        <v>19</v>
      </c>
    </row>
    <row r="4800" spans="1:16" ht="24" x14ac:dyDescent="0.25">
      <c r="A4800" s="1" t="s">
        <v>11344</v>
      </c>
      <c r="B4800" s="2">
        <v>8699607750061</v>
      </c>
      <c r="C4800" s="3" t="s">
        <v>11345</v>
      </c>
      <c r="D4800" s="4"/>
      <c r="E4800" s="33" t="s">
        <v>11343</v>
      </c>
      <c r="F4800" s="7"/>
      <c r="G4800" s="6"/>
      <c r="H4800" s="6"/>
      <c r="I4800" s="6"/>
      <c r="J4800" s="7" t="s">
        <v>18</v>
      </c>
      <c r="K4800" s="8">
        <v>0.4</v>
      </c>
      <c r="L4800" s="8">
        <v>0.1</v>
      </c>
      <c r="M4800" s="8">
        <v>0</v>
      </c>
      <c r="N4800" s="8">
        <v>0</v>
      </c>
      <c r="O4800" s="8"/>
      <c r="P4800" s="8" t="s">
        <v>19</v>
      </c>
    </row>
    <row r="4801" spans="1:16" ht="24" x14ac:dyDescent="0.25">
      <c r="A4801" s="1" t="s">
        <v>11346</v>
      </c>
      <c r="B4801" s="2">
        <v>8699593701054</v>
      </c>
      <c r="C4801" s="3" t="s">
        <v>11347</v>
      </c>
      <c r="D4801" s="24"/>
      <c r="E4801" s="33" t="s">
        <v>11348</v>
      </c>
      <c r="F4801" s="7"/>
      <c r="G4801" s="6"/>
      <c r="H4801" s="6"/>
      <c r="I4801" s="6"/>
      <c r="J4801" s="7" t="s">
        <v>18</v>
      </c>
      <c r="K4801" s="8">
        <v>0.4</v>
      </c>
      <c r="L4801" s="8">
        <v>0.1</v>
      </c>
      <c r="M4801" s="8">
        <v>0</v>
      </c>
      <c r="N4801" s="8">
        <v>0</v>
      </c>
      <c r="O4801" s="8"/>
      <c r="P4801" s="8" t="s">
        <v>19</v>
      </c>
    </row>
    <row r="4802" spans="1:16" ht="24" x14ac:dyDescent="0.25">
      <c r="A4802" s="1" t="s">
        <v>11349</v>
      </c>
      <c r="B4802" s="2">
        <v>8699593095382</v>
      </c>
      <c r="C4802" s="3" t="s">
        <v>11350</v>
      </c>
      <c r="D4802" s="26"/>
      <c r="E4802" s="33" t="s">
        <v>11351</v>
      </c>
      <c r="F4802" s="7"/>
      <c r="G4802" s="6">
        <v>43608</v>
      </c>
      <c r="H4802" s="6"/>
      <c r="I4802" s="6"/>
      <c r="J4802" s="7" t="s">
        <v>18</v>
      </c>
      <c r="K4802" s="8">
        <v>0.4</v>
      </c>
      <c r="L4802" s="8">
        <v>0.1</v>
      </c>
      <c r="M4802" s="8">
        <v>0</v>
      </c>
      <c r="N4802" s="8">
        <v>0</v>
      </c>
      <c r="O4802" s="8"/>
      <c r="P4802" s="8" t="s">
        <v>19</v>
      </c>
    </row>
    <row r="4803" spans="1:16" ht="24" x14ac:dyDescent="0.25">
      <c r="A4803" s="2" t="s">
        <v>11352</v>
      </c>
      <c r="B4803" s="2">
        <v>8699525707734</v>
      </c>
      <c r="C4803" s="3" t="s">
        <v>11353</v>
      </c>
      <c r="D4803" s="68"/>
      <c r="E4803" s="35" t="s">
        <v>11348</v>
      </c>
      <c r="F4803" s="7"/>
      <c r="G4803" s="6">
        <v>44798</v>
      </c>
      <c r="H4803" s="6"/>
      <c r="I4803" s="6"/>
      <c r="J4803" s="7" t="s">
        <v>18</v>
      </c>
      <c r="K4803" s="8">
        <v>0.28000000000000003</v>
      </c>
      <c r="L4803" s="8">
        <v>0.1</v>
      </c>
      <c r="M4803" s="8">
        <v>0</v>
      </c>
      <c r="N4803" s="8">
        <v>0</v>
      </c>
      <c r="O4803" s="8"/>
      <c r="P4803" s="8" t="s">
        <v>19</v>
      </c>
    </row>
    <row r="4804" spans="1:16" ht="24" x14ac:dyDescent="0.25">
      <c r="A4804" s="1" t="s">
        <v>11354</v>
      </c>
      <c r="B4804" s="2">
        <v>8699525019943</v>
      </c>
      <c r="C4804" s="3" t="s">
        <v>11355</v>
      </c>
      <c r="D4804" s="4"/>
      <c r="E4804" s="33" t="s">
        <v>11351</v>
      </c>
      <c r="F4804" s="7"/>
      <c r="G4804" s="36">
        <v>43321</v>
      </c>
      <c r="H4804" s="6"/>
      <c r="I4804" s="6"/>
      <c r="J4804" s="7" t="s">
        <v>18</v>
      </c>
      <c r="K4804" s="8">
        <v>0.4</v>
      </c>
      <c r="L4804" s="8">
        <v>0.1</v>
      </c>
      <c r="M4804" s="8">
        <v>0</v>
      </c>
      <c r="N4804" s="8">
        <v>0</v>
      </c>
      <c r="O4804" s="8"/>
      <c r="P4804" s="8" t="s">
        <v>19</v>
      </c>
    </row>
    <row r="4805" spans="1:16" ht="24" x14ac:dyDescent="0.25">
      <c r="A4805" s="1" t="s">
        <v>11356</v>
      </c>
      <c r="B4805" s="2">
        <v>8699578012700</v>
      </c>
      <c r="C4805" s="3" t="s">
        <v>11357</v>
      </c>
      <c r="D4805" s="2"/>
      <c r="E4805" s="33" t="s">
        <v>11358</v>
      </c>
      <c r="F4805" s="7"/>
      <c r="G4805" s="6"/>
      <c r="H4805" s="6"/>
      <c r="I4805" s="6"/>
      <c r="J4805" s="7" t="s">
        <v>18</v>
      </c>
      <c r="K4805" s="8">
        <v>0.28000000000000003</v>
      </c>
      <c r="L4805" s="8">
        <v>0.1</v>
      </c>
      <c r="M4805" s="8">
        <v>0</v>
      </c>
      <c r="N4805" s="8">
        <v>0</v>
      </c>
      <c r="O4805" s="8"/>
      <c r="P4805" s="8" t="s">
        <v>19</v>
      </c>
    </row>
    <row r="4806" spans="1:16" x14ac:dyDescent="0.25">
      <c r="A4806" s="1" t="s">
        <v>11359</v>
      </c>
      <c r="B4806" s="2">
        <v>8699844090647</v>
      </c>
      <c r="C4806" s="3" t="s">
        <v>11360</v>
      </c>
      <c r="D4806" s="4"/>
      <c r="E4806" s="35" t="s">
        <v>2032</v>
      </c>
      <c r="F4806" s="7"/>
      <c r="G4806" s="25">
        <v>42093</v>
      </c>
      <c r="H4806" s="6">
        <v>43664</v>
      </c>
      <c r="I4806" s="6">
        <v>43588</v>
      </c>
      <c r="J4806" s="7" t="s">
        <v>284</v>
      </c>
      <c r="K4806" s="8">
        <v>0.30000000000000004</v>
      </c>
      <c r="L4806" s="8">
        <v>0.2</v>
      </c>
      <c r="M4806" s="8">
        <v>0.12</v>
      </c>
      <c r="N4806" s="8">
        <v>0.02</v>
      </c>
      <c r="O4806" s="8">
        <v>0.02</v>
      </c>
      <c r="P4806" s="8" t="s">
        <v>19</v>
      </c>
    </row>
    <row r="4807" spans="1:16" x14ac:dyDescent="0.25">
      <c r="A4807" s="1" t="s">
        <v>11361</v>
      </c>
      <c r="B4807" s="2">
        <v>8699844690816</v>
      </c>
      <c r="C4807" s="3" t="s">
        <v>11362</v>
      </c>
      <c r="D4807" s="4"/>
      <c r="E4807" s="35" t="s">
        <v>5988</v>
      </c>
      <c r="F4807" s="7"/>
      <c r="G4807" s="6">
        <v>41788</v>
      </c>
      <c r="H4807" s="6"/>
      <c r="I4807" s="6"/>
      <c r="J4807" s="7" t="s">
        <v>284</v>
      </c>
      <c r="K4807" s="8">
        <v>0.28000000000000003</v>
      </c>
      <c r="L4807" s="8">
        <v>0.18</v>
      </c>
      <c r="M4807" s="8">
        <v>0.1</v>
      </c>
      <c r="N4807" s="8">
        <v>0</v>
      </c>
      <c r="O4807" s="8"/>
      <c r="P4807" s="8" t="s">
        <v>19</v>
      </c>
    </row>
    <row r="4808" spans="1:16" x14ac:dyDescent="0.25">
      <c r="A4808" s="1" t="s">
        <v>11363</v>
      </c>
      <c r="B4808" s="2">
        <v>8681176314072</v>
      </c>
      <c r="C4808" s="3" t="s">
        <v>11364</v>
      </c>
      <c r="D4808" s="35"/>
      <c r="E4808" s="35" t="s">
        <v>2842</v>
      </c>
      <c r="F4808" s="7"/>
      <c r="G4808" s="10">
        <v>43105</v>
      </c>
      <c r="H4808" s="10"/>
      <c r="I4808" s="10"/>
      <c r="J4808" s="7" t="s">
        <v>284</v>
      </c>
      <c r="K4808" s="8">
        <v>0.28000000000000003</v>
      </c>
      <c r="L4808" s="8">
        <v>0.18</v>
      </c>
      <c r="M4808" s="8">
        <v>0.1</v>
      </c>
      <c r="N4808" s="8">
        <v>0</v>
      </c>
      <c r="O4808" s="8"/>
      <c r="P4808" s="8" t="s">
        <v>19</v>
      </c>
    </row>
    <row r="4809" spans="1:16" x14ac:dyDescent="0.25">
      <c r="A4809" s="2" t="s">
        <v>11365</v>
      </c>
      <c r="B4809" s="2">
        <v>8699569610465</v>
      </c>
      <c r="C4809" s="3" t="s">
        <v>11366</v>
      </c>
      <c r="D4809" s="68"/>
      <c r="E4809" s="7" t="s">
        <v>2842</v>
      </c>
      <c r="F4809" s="68"/>
      <c r="G4809" s="61">
        <v>45601</v>
      </c>
      <c r="H4809" s="68"/>
      <c r="I4809" s="68"/>
      <c r="J4809" s="7" t="s">
        <v>284</v>
      </c>
      <c r="K4809" s="8">
        <v>0.28000000000000003</v>
      </c>
      <c r="L4809" s="8">
        <v>0.18</v>
      </c>
      <c r="M4809" s="8">
        <v>0.1</v>
      </c>
      <c r="N4809" s="8">
        <v>0</v>
      </c>
      <c r="O4809" s="8"/>
      <c r="P4809" s="8" t="s">
        <v>19</v>
      </c>
    </row>
    <row r="4810" spans="1:16" x14ac:dyDescent="0.25">
      <c r="A4810" s="1" t="s">
        <v>11367</v>
      </c>
      <c r="B4810" s="2">
        <v>8699514610144</v>
      </c>
      <c r="C4810" s="3" t="s">
        <v>11368</v>
      </c>
      <c r="D4810" s="4"/>
      <c r="E4810" s="35" t="s">
        <v>2842</v>
      </c>
      <c r="F4810" s="7"/>
      <c r="G4810" s="6">
        <v>42719</v>
      </c>
      <c r="H4810" s="6"/>
      <c r="I4810" s="6"/>
      <c r="J4810" s="7" t="s">
        <v>284</v>
      </c>
      <c r="K4810" s="8">
        <v>0.28000000000000003</v>
      </c>
      <c r="L4810" s="8">
        <v>0.18</v>
      </c>
      <c r="M4810" s="8">
        <v>0.1</v>
      </c>
      <c r="N4810" s="8">
        <v>0</v>
      </c>
      <c r="O4810" s="8"/>
      <c r="P4810" s="8" t="s">
        <v>19</v>
      </c>
    </row>
    <row r="4811" spans="1:16" x14ac:dyDescent="0.25">
      <c r="A4811" s="1" t="s">
        <v>11369</v>
      </c>
      <c r="B4811" s="2">
        <v>8699514090311</v>
      </c>
      <c r="C4811" s="3" t="s">
        <v>11370</v>
      </c>
      <c r="D4811" s="4"/>
      <c r="E4811" s="35" t="s">
        <v>2032</v>
      </c>
      <c r="F4811" s="7"/>
      <c r="G4811" s="6">
        <v>40199</v>
      </c>
      <c r="H4811" s="6"/>
      <c r="I4811" s="6"/>
      <c r="J4811" s="7" t="s">
        <v>284</v>
      </c>
      <c r="K4811" s="8">
        <v>0.33499999999999996</v>
      </c>
      <c r="L4811" s="8">
        <v>0.23499999999999999</v>
      </c>
      <c r="M4811" s="8">
        <v>0.155</v>
      </c>
      <c r="N4811" s="8">
        <v>5.5E-2</v>
      </c>
      <c r="O4811" s="8">
        <v>5.5E-2</v>
      </c>
      <c r="P4811" s="8" t="s">
        <v>19</v>
      </c>
    </row>
    <row r="4812" spans="1:16" ht="48" x14ac:dyDescent="0.25">
      <c r="A4812" s="1" t="s">
        <v>11371</v>
      </c>
      <c r="B4812" s="2">
        <v>8680881090257</v>
      </c>
      <c r="C4812" s="3" t="s">
        <v>11372</v>
      </c>
      <c r="D4812" s="24"/>
      <c r="E4812" s="35" t="s">
        <v>2032</v>
      </c>
      <c r="F4812" s="7"/>
      <c r="G4812" s="6">
        <v>40730</v>
      </c>
      <c r="H4812" s="6" t="s">
        <v>11373</v>
      </c>
      <c r="I4812" s="6" t="s">
        <v>1026</v>
      </c>
      <c r="J4812" s="7" t="s">
        <v>284</v>
      </c>
      <c r="K4812" s="8">
        <v>0.28000000000000003</v>
      </c>
      <c r="L4812" s="8">
        <v>0.18</v>
      </c>
      <c r="M4812" s="8">
        <v>0.1</v>
      </c>
      <c r="N4812" s="8">
        <v>0</v>
      </c>
      <c r="O4812" s="8"/>
      <c r="P4812" s="8" t="s">
        <v>19</v>
      </c>
    </row>
    <row r="4813" spans="1:16" ht="48" x14ac:dyDescent="0.25">
      <c r="A4813" s="1" t="s">
        <v>11374</v>
      </c>
      <c r="B4813" s="2">
        <v>8680881090264</v>
      </c>
      <c r="C4813" s="3" t="s">
        <v>11375</v>
      </c>
      <c r="D4813" s="2"/>
      <c r="E4813" s="35" t="s">
        <v>2032</v>
      </c>
      <c r="F4813" s="7"/>
      <c r="G4813" s="6"/>
      <c r="H4813" s="6" t="s">
        <v>11376</v>
      </c>
      <c r="I4813" s="6" t="s">
        <v>1026</v>
      </c>
      <c r="J4813" s="7" t="s">
        <v>284</v>
      </c>
      <c r="K4813" s="8">
        <v>0.28000000000000003</v>
      </c>
      <c r="L4813" s="8">
        <v>0.18</v>
      </c>
      <c r="M4813" s="8">
        <v>0.1</v>
      </c>
      <c r="N4813" s="8">
        <v>0</v>
      </c>
      <c r="O4813" s="8"/>
      <c r="P4813" s="8" t="s">
        <v>19</v>
      </c>
    </row>
    <row r="4814" spans="1:16" ht="24" x14ac:dyDescent="0.25">
      <c r="A4814" s="1" t="s">
        <v>11377</v>
      </c>
      <c r="B4814" s="2">
        <v>8680008770031</v>
      </c>
      <c r="C4814" s="3" t="s">
        <v>11378</v>
      </c>
      <c r="D4814" s="68"/>
      <c r="E4814" s="35" t="s">
        <v>5988</v>
      </c>
      <c r="F4814" s="8"/>
      <c r="G4814" s="6">
        <v>45423</v>
      </c>
      <c r="H4814" s="6"/>
      <c r="I4814" s="6"/>
      <c r="J4814" s="7" t="s">
        <v>284</v>
      </c>
      <c r="K4814" s="8">
        <v>0.28000000000000003</v>
      </c>
      <c r="L4814" s="8">
        <v>0.18</v>
      </c>
      <c r="M4814" s="8">
        <v>0.1</v>
      </c>
      <c r="N4814" s="8">
        <v>0</v>
      </c>
      <c r="O4814" s="8"/>
      <c r="P4814" s="8" t="s">
        <v>19</v>
      </c>
    </row>
    <row r="4815" spans="1:16" x14ac:dyDescent="0.25">
      <c r="A4815" s="35" t="s">
        <v>11379</v>
      </c>
      <c r="B4815" s="51">
        <v>8699702611557</v>
      </c>
      <c r="C4815" s="34" t="s">
        <v>11380</v>
      </c>
      <c r="D4815" s="68"/>
      <c r="E4815" s="8" t="s">
        <v>2842</v>
      </c>
      <c r="F4815" s="63"/>
      <c r="G4815" s="64">
        <v>45234</v>
      </c>
      <c r="H4815" s="63"/>
      <c r="I4815" s="63"/>
      <c r="J4815" s="7" t="s">
        <v>284</v>
      </c>
      <c r="K4815" s="8">
        <v>0.28000000000000003</v>
      </c>
      <c r="L4815" s="8">
        <v>0.18</v>
      </c>
      <c r="M4815" s="8">
        <v>0.1</v>
      </c>
      <c r="N4815" s="8">
        <v>0</v>
      </c>
      <c r="O4815" s="8"/>
      <c r="P4815" s="8" t="s">
        <v>19</v>
      </c>
    </row>
    <row r="4816" spans="1:16" ht="36" x14ac:dyDescent="0.25">
      <c r="A4816" s="1" t="s">
        <v>11381</v>
      </c>
      <c r="B4816" s="2">
        <v>8680199093490</v>
      </c>
      <c r="C4816" s="3" t="s">
        <v>11382</v>
      </c>
      <c r="D4816" s="43"/>
      <c r="E4816" s="33" t="s">
        <v>2032</v>
      </c>
      <c r="F4816" s="43"/>
      <c r="G4816" s="25">
        <v>42570</v>
      </c>
      <c r="H4816" s="6" t="s">
        <v>7596</v>
      </c>
      <c r="I4816" s="6" t="s">
        <v>1394</v>
      </c>
      <c r="J4816" s="7" t="s">
        <v>284</v>
      </c>
      <c r="K4816" s="8">
        <v>0.43</v>
      </c>
      <c r="L4816" s="8">
        <v>0.33</v>
      </c>
      <c r="M4816" s="8">
        <v>0.25</v>
      </c>
      <c r="N4816" s="8">
        <v>0.15</v>
      </c>
      <c r="O4816" s="8">
        <v>0.15</v>
      </c>
      <c r="P4816" s="98" t="s">
        <v>19</v>
      </c>
    </row>
    <row r="4817" spans="1:16" x14ac:dyDescent="0.25">
      <c r="A4817" s="1" t="s">
        <v>11383</v>
      </c>
      <c r="B4817" s="2">
        <v>8699514610236</v>
      </c>
      <c r="C4817" s="3" t="s">
        <v>11384</v>
      </c>
      <c r="D4817" s="24"/>
      <c r="E4817" s="35" t="s">
        <v>4802</v>
      </c>
      <c r="F4817" s="7"/>
      <c r="G4817" s="6">
        <v>42850</v>
      </c>
      <c r="H4817" s="6"/>
      <c r="I4817" s="6"/>
      <c r="J4817" s="7" t="s">
        <v>284</v>
      </c>
      <c r="K4817" s="8">
        <v>0.28000000000000003</v>
      </c>
      <c r="L4817" s="8">
        <v>0.18</v>
      </c>
      <c r="M4817" s="8">
        <v>0.1</v>
      </c>
      <c r="N4817" s="8">
        <v>0</v>
      </c>
      <c r="O4817" s="8"/>
      <c r="P4817" s="8" t="s">
        <v>19</v>
      </c>
    </row>
    <row r="4818" spans="1:16" x14ac:dyDescent="0.25">
      <c r="A4818" s="1" t="s">
        <v>11385</v>
      </c>
      <c r="B4818" s="2">
        <v>8681911010023</v>
      </c>
      <c r="C4818" s="3" t="s">
        <v>11386</v>
      </c>
      <c r="D4818" s="1"/>
      <c r="E4818" s="35" t="s">
        <v>2032</v>
      </c>
      <c r="F4818" s="7"/>
      <c r="G4818" s="6">
        <v>42752</v>
      </c>
      <c r="H4818" s="6"/>
      <c r="I4818" s="6"/>
      <c r="J4818" s="7" t="s">
        <v>284</v>
      </c>
      <c r="K4818" s="8">
        <v>0.43000000000000005</v>
      </c>
      <c r="L4818" s="8">
        <v>0.33</v>
      </c>
      <c r="M4818" s="8">
        <v>0.25</v>
      </c>
      <c r="N4818" s="8">
        <v>0.15</v>
      </c>
      <c r="O4818" s="8">
        <v>0.15</v>
      </c>
      <c r="P4818" s="8" t="s">
        <v>19</v>
      </c>
    </row>
    <row r="4819" spans="1:16" x14ac:dyDescent="0.25">
      <c r="A4819" s="1" t="s">
        <v>11387</v>
      </c>
      <c r="B4819" s="2">
        <v>8697928090200</v>
      </c>
      <c r="C4819" s="3" t="s">
        <v>11388</v>
      </c>
      <c r="D4819" s="4"/>
      <c r="E4819" s="35" t="s">
        <v>2032</v>
      </c>
      <c r="F4819" s="7"/>
      <c r="G4819" s="6">
        <v>40730</v>
      </c>
      <c r="H4819" s="6"/>
      <c r="I4819" s="6"/>
      <c r="J4819" s="7" t="s">
        <v>284</v>
      </c>
      <c r="K4819" s="8">
        <v>0.28000000000000003</v>
      </c>
      <c r="L4819" s="8">
        <v>0.18</v>
      </c>
      <c r="M4819" s="8">
        <v>0.1</v>
      </c>
      <c r="N4819" s="8">
        <v>0</v>
      </c>
      <c r="O4819" s="8"/>
      <c r="P4819" s="8" t="s">
        <v>19</v>
      </c>
    </row>
    <row r="4820" spans="1:16" x14ac:dyDescent="0.25">
      <c r="A4820" s="1" t="s">
        <v>11389</v>
      </c>
      <c r="B4820" s="2">
        <v>8697928090057</v>
      </c>
      <c r="C4820" s="3" t="s">
        <v>11390</v>
      </c>
      <c r="D4820" s="24"/>
      <c r="E4820" s="35" t="s">
        <v>2032</v>
      </c>
      <c r="F4820" s="7"/>
      <c r="G4820" s="6"/>
      <c r="H4820" s="6"/>
      <c r="I4820" s="6"/>
      <c r="J4820" s="7" t="s">
        <v>284</v>
      </c>
      <c r="K4820" s="8">
        <v>0.28000000000000003</v>
      </c>
      <c r="L4820" s="8">
        <v>0.18</v>
      </c>
      <c r="M4820" s="8">
        <v>0.1</v>
      </c>
      <c r="N4820" s="8">
        <v>0</v>
      </c>
      <c r="O4820" s="8"/>
      <c r="P4820" s="8" t="s">
        <v>19</v>
      </c>
    </row>
    <row r="4821" spans="1:16" x14ac:dyDescent="0.25">
      <c r="A4821" s="1" t="s">
        <v>11391</v>
      </c>
      <c r="B4821" s="2">
        <v>8699809779174</v>
      </c>
      <c r="C4821" s="3" t="s">
        <v>11392</v>
      </c>
      <c r="D4821" s="144"/>
      <c r="E4821" s="33" t="s">
        <v>11221</v>
      </c>
      <c r="F4821" s="7"/>
      <c r="G4821" s="6">
        <v>43191</v>
      </c>
      <c r="H4821" s="81"/>
      <c r="I4821" s="81"/>
      <c r="J4821" s="7" t="s">
        <v>620</v>
      </c>
      <c r="K4821" s="8">
        <v>0.28000000000000003</v>
      </c>
      <c r="L4821" s="8">
        <v>0.18</v>
      </c>
      <c r="M4821" s="8">
        <v>0.1</v>
      </c>
      <c r="N4821" s="8">
        <v>0</v>
      </c>
      <c r="O4821" s="8"/>
      <c r="P4821" s="122" t="s">
        <v>19</v>
      </c>
    </row>
    <row r="4822" spans="1:16" ht="24" x14ac:dyDescent="0.25">
      <c r="A4822" s="1" t="s">
        <v>11393</v>
      </c>
      <c r="B4822" s="24">
        <v>8699606777595</v>
      </c>
      <c r="C4822" s="28" t="s">
        <v>11394</v>
      </c>
      <c r="D4822" s="37"/>
      <c r="E4822" s="35" t="s">
        <v>11221</v>
      </c>
      <c r="F4822" s="38"/>
      <c r="G4822" s="39">
        <v>45804</v>
      </c>
      <c r="H4822" s="37"/>
      <c r="I4822" s="37"/>
      <c r="J4822" s="7" t="s">
        <v>284</v>
      </c>
      <c r="K4822" s="8">
        <v>0.28000000000000003</v>
      </c>
      <c r="L4822" s="8">
        <v>0.18</v>
      </c>
      <c r="M4822" s="8">
        <v>0.1</v>
      </c>
      <c r="N4822" s="8">
        <v>0</v>
      </c>
      <c r="O4822" s="8"/>
      <c r="P4822" s="8" t="s">
        <v>19</v>
      </c>
    </row>
    <row r="4823" spans="1:16" x14ac:dyDescent="0.25">
      <c r="A4823" s="1" t="s">
        <v>11395</v>
      </c>
      <c r="B4823" s="2">
        <v>8681248076051</v>
      </c>
      <c r="C4823" s="3" t="s">
        <v>11396</v>
      </c>
      <c r="D4823" s="144"/>
      <c r="E4823" s="33" t="s">
        <v>11221</v>
      </c>
      <c r="F4823" s="7"/>
      <c r="G4823" s="81">
        <v>43846</v>
      </c>
      <c r="H4823" s="81"/>
      <c r="I4823" s="81"/>
      <c r="J4823" s="7" t="s">
        <v>284</v>
      </c>
      <c r="K4823" s="8">
        <v>0.28000000000000003</v>
      </c>
      <c r="L4823" s="8">
        <v>0.18</v>
      </c>
      <c r="M4823" s="8">
        <v>0.1</v>
      </c>
      <c r="N4823" s="8">
        <v>0</v>
      </c>
      <c r="O4823" s="8"/>
      <c r="P4823" s="122" t="s">
        <v>19</v>
      </c>
    </row>
    <row r="4824" spans="1:16" x14ac:dyDescent="0.25">
      <c r="A4824" s="1" t="s">
        <v>11397</v>
      </c>
      <c r="B4824" s="2">
        <v>8699702775112</v>
      </c>
      <c r="C4824" s="3" t="s">
        <v>11398</v>
      </c>
      <c r="D4824" s="31"/>
      <c r="E4824" s="33" t="s">
        <v>11399</v>
      </c>
      <c r="F4824" s="7"/>
      <c r="G4824" s="15">
        <v>42292</v>
      </c>
      <c r="H4824" s="15"/>
      <c r="I4824" s="15"/>
      <c r="J4824" s="7" t="s">
        <v>284</v>
      </c>
      <c r="K4824" s="8">
        <v>0.28000000000000003</v>
      </c>
      <c r="L4824" s="8">
        <v>0.18</v>
      </c>
      <c r="M4824" s="8">
        <v>0.1</v>
      </c>
      <c r="N4824" s="8">
        <v>0</v>
      </c>
      <c r="O4824" s="8"/>
      <c r="P4824" s="8" t="s">
        <v>19</v>
      </c>
    </row>
    <row r="4825" spans="1:16" ht="24" x14ac:dyDescent="0.25">
      <c r="A4825" s="2" t="s">
        <v>11400</v>
      </c>
      <c r="B4825" s="2">
        <v>8680222790143</v>
      </c>
      <c r="C4825" s="3" t="s">
        <v>11401</v>
      </c>
      <c r="D4825" s="26"/>
      <c r="E4825" s="33" t="s">
        <v>11113</v>
      </c>
      <c r="F4825" s="26"/>
      <c r="G4825" s="6">
        <v>44981</v>
      </c>
      <c r="H4825" s="72"/>
      <c r="I4825" s="72"/>
      <c r="J4825" s="7" t="s">
        <v>284</v>
      </c>
      <c r="K4825" s="8">
        <v>0.28000000000000003</v>
      </c>
      <c r="L4825" s="8">
        <v>0.18</v>
      </c>
      <c r="M4825" s="8">
        <v>0.1</v>
      </c>
      <c r="N4825" s="8">
        <v>0</v>
      </c>
      <c r="O4825" s="8"/>
      <c r="P4825" s="8" t="s">
        <v>19</v>
      </c>
    </row>
    <row r="4826" spans="1:16" ht="24" x14ac:dyDescent="0.25">
      <c r="A4826" s="1" t="s">
        <v>11402</v>
      </c>
      <c r="B4826" s="24">
        <v>8680222790136</v>
      </c>
      <c r="C4826" s="28" t="s">
        <v>11403</v>
      </c>
      <c r="D4826" s="26"/>
      <c r="E4826" s="33" t="s">
        <v>11116</v>
      </c>
      <c r="F4826" s="26"/>
      <c r="G4826" s="6">
        <v>44911</v>
      </c>
      <c r="H4826" s="72"/>
      <c r="I4826" s="72"/>
      <c r="J4826" s="7" t="s">
        <v>284</v>
      </c>
      <c r="K4826" s="8">
        <v>0.28000000000000003</v>
      </c>
      <c r="L4826" s="8">
        <v>0.18</v>
      </c>
      <c r="M4826" s="8">
        <v>0.1</v>
      </c>
      <c r="N4826" s="8">
        <v>0</v>
      </c>
      <c r="O4826" s="8"/>
      <c r="P4826" s="8" t="s">
        <v>19</v>
      </c>
    </row>
    <row r="4827" spans="1:16" ht="24" x14ac:dyDescent="0.25">
      <c r="A4827" s="2" t="s">
        <v>11404</v>
      </c>
      <c r="B4827" s="2">
        <v>8680222790181</v>
      </c>
      <c r="C4827" s="3" t="s">
        <v>11405</v>
      </c>
      <c r="D4827" s="4"/>
      <c r="E4827" s="35" t="s">
        <v>7636</v>
      </c>
      <c r="F4827" s="5"/>
      <c r="G4827" s="6">
        <v>45037</v>
      </c>
      <c r="H4827" s="6"/>
      <c r="I4827" s="6"/>
      <c r="J4827" s="7" t="s">
        <v>284</v>
      </c>
      <c r="K4827" s="8">
        <v>0.28000000000000003</v>
      </c>
      <c r="L4827" s="8">
        <v>0.18</v>
      </c>
      <c r="M4827" s="8">
        <v>0.1</v>
      </c>
      <c r="N4827" s="8">
        <v>0</v>
      </c>
      <c r="O4827" s="8"/>
      <c r="P4827" s="8" t="s">
        <v>19</v>
      </c>
    </row>
    <row r="4828" spans="1:16" ht="24" x14ac:dyDescent="0.25">
      <c r="A4828" s="1" t="s">
        <v>11406</v>
      </c>
      <c r="B4828" s="2">
        <v>8699844750701</v>
      </c>
      <c r="C4828" s="3" t="s">
        <v>11407</v>
      </c>
      <c r="D4828" s="8"/>
      <c r="E4828" s="18" t="s">
        <v>1977</v>
      </c>
      <c r="F4828" s="7"/>
      <c r="G4828" s="6">
        <v>41088</v>
      </c>
      <c r="H4828" s="6"/>
      <c r="I4828" s="6"/>
      <c r="J4828" s="7" t="s">
        <v>18</v>
      </c>
      <c r="K4828" s="8">
        <v>0.52</v>
      </c>
      <c r="L4828" s="8">
        <v>0.22</v>
      </c>
      <c r="M4828" s="8">
        <v>0.12</v>
      </c>
      <c r="N4828" s="8">
        <v>0.12</v>
      </c>
      <c r="O4828" s="8">
        <v>0.12</v>
      </c>
      <c r="P4828" s="8" t="s">
        <v>19</v>
      </c>
    </row>
    <row r="4829" spans="1:16" ht="24" x14ac:dyDescent="0.25">
      <c r="A4829" s="1" t="s">
        <v>11408</v>
      </c>
      <c r="B4829" s="2">
        <v>8699828570219</v>
      </c>
      <c r="C4829" s="3" t="s">
        <v>11409</v>
      </c>
      <c r="D4829" s="4"/>
      <c r="E4829" s="35" t="s">
        <v>1968</v>
      </c>
      <c r="F4829" s="7"/>
      <c r="G4829" s="6">
        <v>39875</v>
      </c>
      <c r="H4829" s="6"/>
      <c r="I4829" s="6"/>
      <c r="J4829" s="7" t="s">
        <v>18</v>
      </c>
      <c r="K4829" s="8">
        <v>0.4</v>
      </c>
      <c r="L4829" s="8">
        <v>0.1</v>
      </c>
      <c r="M4829" s="8">
        <v>0</v>
      </c>
      <c r="N4829" s="8">
        <v>0</v>
      </c>
      <c r="O4829" s="8"/>
      <c r="P4829" s="8" t="s">
        <v>19</v>
      </c>
    </row>
    <row r="4830" spans="1:16" ht="24" x14ac:dyDescent="0.25">
      <c r="A4830" s="1" t="s">
        <v>11410</v>
      </c>
      <c r="B4830" s="2">
        <v>8699828570202</v>
      </c>
      <c r="C4830" s="3" t="s">
        <v>11411</v>
      </c>
      <c r="D4830" s="4"/>
      <c r="E4830" s="35" t="s">
        <v>1968</v>
      </c>
      <c r="F4830" s="7"/>
      <c r="G4830" s="6">
        <v>39868</v>
      </c>
      <c r="H4830" s="6"/>
      <c r="I4830" s="6"/>
      <c r="J4830" s="7" t="s">
        <v>18</v>
      </c>
      <c r="K4830" s="8">
        <v>0.4</v>
      </c>
      <c r="L4830" s="8">
        <v>0.1</v>
      </c>
      <c r="M4830" s="8">
        <v>0</v>
      </c>
      <c r="N4830" s="8">
        <v>0</v>
      </c>
      <c r="O4830" s="8"/>
      <c r="P4830" s="8" t="s">
        <v>19</v>
      </c>
    </row>
    <row r="4831" spans="1:16" ht="24" x14ac:dyDescent="0.25">
      <c r="A4831" s="1" t="s">
        <v>11412</v>
      </c>
      <c r="B4831" s="2">
        <v>8699828250050</v>
      </c>
      <c r="C4831" s="3" t="s">
        <v>11413</v>
      </c>
      <c r="D4831" s="4"/>
      <c r="E4831" s="33" t="s">
        <v>1991</v>
      </c>
      <c r="F4831" s="8" t="s">
        <v>1988</v>
      </c>
      <c r="G4831" s="6">
        <v>40675</v>
      </c>
      <c r="H4831" s="6"/>
      <c r="I4831" s="6"/>
      <c r="J4831" s="7" t="s">
        <v>18</v>
      </c>
      <c r="K4831" s="8">
        <v>0.28000000000000003</v>
      </c>
      <c r="L4831" s="8">
        <v>0.1</v>
      </c>
      <c r="M4831" s="8">
        <v>0</v>
      </c>
      <c r="N4831" s="8">
        <v>0</v>
      </c>
      <c r="O4831" s="8"/>
      <c r="P4831" s="8" t="s">
        <v>19</v>
      </c>
    </row>
    <row r="4832" spans="1:16" ht="24" x14ac:dyDescent="0.25">
      <c r="A4832" s="1" t="s">
        <v>11414</v>
      </c>
      <c r="B4832" s="2">
        <v>8680881020704</v>
      </c>
      <c r="C4832" s="3" t="s">
        <v>11415</v>
      </c>
      <c r="D4832" s="4"/>
      <c r="E4832" s="33" t="s">
        <v>1971</v>
      </c>
      <c r="F4832" s="8" t="s">
        <v>1972</v>
      </c>
      <c r="G4832" s="6">
        <v>40332</v>
      </c>
      <c r="H4832" s="6" t="s">
        <v>11416</v>
      </c>
      <c r="I4832" s="6" t="s">
        <v>1004</v>
      </c>
      <c r="J4832" s="7" t="s">
        <v>18</v>
      </c>
      <c r="K4832" s="8">
        <v>0.28000000000000003</v>
      </c>
      <c r="L4832" s="8">
        <v>0.1</v>
      </c>
      <c r="M4832" s="8">
        <v>0</v>
      </c>
      <c r="N4832" s="8">
        <v>0</v>
      </c>
      <c r="O4832" s="8"/>
      <c r="P4832" s="8" t="s">
        <v>19</v>
      </c>
    </row>
    <row r="4833" spans="1:16" ht="24" x14ac:dyDescent="0.25">
      <c r="A4833" s="1" t="s">
        <v>11417</v>
      </c>
      <c r="B4833" s="2">
        <v>8680881023521</v>
      </c>
      <c r="C4833" s="3" t="s">
        <v>11418</v>
      </c>
      <c r="D4833" s="4"/>
      <c r="E4833" s="35" t="s">
        <v>1980</v>
      </c>
      <c r="F4833" s="7"/>
      <c r="G4833" s="6">
        <v>41858</v>
      </c>
      <c r="H4833" s="6"/>
      <c r="I4833" s="6"/>
      <c r="J4833" s="7" t="s">
        <v>18</v>
      </c>
      <c r="K4833" s="8">
        <v>0.28000000000000003</v>
      </c>
      <c r="L4833" s="8">
        <v>0.1</v>
      </c>
      <c r="M4833" s="8">
        <v>0</v>
      </c>
      <c r="N4833" s="8">
        <v>0</v>
      </c>
      <c r="O4833" s="8"/>
      <c r="P4833" s="8" t="s">
        <v>19</v>
      </c>
    </row>
    <row r="4834" spans="1:16" ht="24" x14ac:dyDescent="0.25">
      <c r="A4834" s="1" t="s">
        <v>11419</v>
      </c>
      <c r="B4834" s="2">
        <v>8699772573731</v>
      </c>
      <c r="C4834" s="3" t="s">
        <v>11420</v>
      </c>
      <c r="D4834" s="4"/>
      <c r="E4834" s="35" t="s">
        <v>1968</v>
      </c>
      <c r="F4834" s="7"/>
      <c r="G4834" s="6"/>
      <c r="H4834" s="6"/>
      <c r="I4834" s="6"/>
      <c r="J4834" s="7" t="s">
        <v>18</v>
      </c>
      <c r="K4834" s="8">
        <v>0.4</v>
      </c>
      <c r="L4834" s="8">
        <v>0.1</v>
      </c>
      <c r="M4834" s="8">
        <v>0</v>
      </c>
      <c r="N4834" s="8">
        <v>0</v>
      </c>
      <c r="O4834" s="8"/>
      <c r="P4834" s="8" t="s">
        <v>19</v>
      </c>
    </row>
    <row r="4835" spans="1:16" ht="24" x14ac:dyDescent="0.25">
      <c r="A4835" s="1" t="s">
        <v>11421</v>
      </c>
      <c r="B4835" s="2">
        <v>8699772573748</v>
      </c>
      <c r="C4835" s="3" t="s">
        <v>11422</v>
      </c>
      <c r="D4835" s="4"/>
      <c r="E4835" s="35" t="s">
        <v>1968</v>
      </c>
      <c r="F4835" s="7"/>
      <c r="G4835" s="6"/>
      <c r="H4835" s="6"/>
      <c r="I4835" s="6"/>
      <c r="J4835" s="7" t="s">
        <v>18</v>
      </c>
      <c r="K4835" s="8">
        <v>0.4</v>
      </c>
      <c r="L4835" s="8">
        <v>0.1</v>
      </c>
      <c r="M4835" s="8">
        <v>0</v>
      </c>
      <c r="N4835" s="8">
        <v>0</v>
      </c>
      <c r="O4835" s="8"/>
      <c r="P4835" s="8" t="s">
        <v>19</v>
      </c>
    </row>
    <row r="4836" spans="1:16" ht="24" x14ac:dyDescent="0.25">
      <c r="A4836" s="1" t="s">
        <v>11423</v>
      </c>
      <c r="B4836" s="2">
        <v>8699772020013</v>
      </c>
      <c r="C4836" s="3" t="s">
        <v>11424</v>
      </c>
      <c r="D4836" s="4"/>
      <c r="E4836" s="33" t="s">
        <v>1983</v>
      </c>
      <c r="F4836" s="8" t="s">
        <v>1984</v>
      </c>
      <c r="G4836" s="6">
        <v>42471</v>
      </c>
      <c r="H4836" s="6"/>
      <c r="I4836" s="6"/>
      <c r="J4836" s="7" t="s">
        <v>18</v>
      </c>
      <c r="K4836" s="8">
        <v>0.36</v>
      </c>
      <c r="L4836" s="8">
        <v>0.18</v>
      </c>
      <c r="M4836" s="8">
        <v>0.08</v>
      </c>
      <c r="N4836" s="8">
        <v>0.08</v>
      </c>
      <c r="O4836" s="8">
        <v>0.08</v>
      </c>
      <c r="P4836" s="8" t="s">
        <v>19</v>
      </c>
    </row>
    <row r="4837" spans="1:16" x14ac:dyDescent="0.25">
      <c r="A4837" s="1" t="s">
        <v>11425</v>
      </c>
      <c r="B4837" s="2">
        <v>8699772020044</v>
      </c>
      <c r="C4837" s="3" t="s">
        <v>11426</v>
      </c>
      <c r="D4837" s="4"/>
      <c r="E4837" s="35" t="s">
        <v>1987</v>
      </c>
      <c r="F4837" s="8" t="s">
        <v>1988</v>
      </c>
      <c r="G4837" s="6">
        <v>42489</v>
      </c>
      <c r="H4837" s="6"/>
      <c r="I4837" s="6"/>
      <c r="J4837" s="7" t="s">
        <v>284</v>
      </c>
      <c r="K4837" s="8">
        <v>0.36</v>
      </c>
      <c r="L4837" s="8">
        <v>0.26</v>
      </c>
      <c r="M4837" s="8">
        <v>0.18</v>
      </c>
      <c r="N4837" s="8">
        <v>0.08</v>
      </c>
      <c r="O4837" s="8">
        <v>0.08</v>
      </c>
      <c r="P4837" s="8" t="s">
        <v>19</v>
      </c>
    </row>
    <row r="4838" spans="1:16" ht="24" x14ac:dyDescent="0.25">
      <c r="A4838" s="1" t="s">
        <v>11427</v>
      </c>
      <c r="B4838" s="2">
        <v>8699772020020</v>
      </c>
      <c r="C4838" s="3" t="s">
        <v>11428</v>
      </c>
      <c r="D4838" s="4"/>
      <c r="E4838" s="33" t="s">
        <v>1971</v>
      </c>
      <c r="F4838" s="8" t="s">
        <v>1972</v>
      </c>
      <c r="G4838" s="6">
        <v>42489</v>
      </c>
      <c r="H4838" s="6"/>
      <c r="I4838" s="6"/>
      <c r="J4838" s="7" t="s">
        <v>18</v>
      </c>
      <c r="K4838" s="8">
        <v>0.28000000000000003</v>
      </c>
      <c r="L4838" s="8">
        <v>0.1</v>
      </c>
      <c r="M4838" s="8">
        <v>0</v>
      </c>
      <c r="N4838" s="8">
        <v>0</v>
      </c>
      <c r="O4838" s="8"/>
      <c r="P4838" s="8" t="s">
        <v>19</v>
      </c>
    </row>
    <row r="4839" spans="1:16" ht="24" x14ac:dyDescent="0.25">
      <c r="A4839" s="1" t="s">
        <v>11429</v>
      </c>
      <c r="B4839" s="2">
        <v>8682758020046</v>
      </c>
      <c r="C4839" s="3" t="s">
        <v>11430</v>
      </c>
      <c r="D4839" s="2"/>
      <c r="E4839" s="33" t="s">
        <v>1971</v>
      </c>
      <c r="F4839" s="8" t="s">
        <v>1972</v>
      </c>
      <c r="G4839" s="6"/>
      <c r="H4839" s="6"/>
      <c r="I4839" s="6"/>
      <c r="J4839" s="7" t="s">
        <v>18</v>
      </c>
      <c r="K4839" s="8">
        <v>0.28000000000000003</v>
      </c>
      <c r="L4839" s="8">
        <v>0.1</v>
      </c>
      <c r="M4839" s="8">
        <v>0</v>
      </c>
      <c r="N4839" s="8">
        <v>0</v>
      </c>
      <c r="O4839" s="8"/>
      <c r="P4839" s="8" t="s">
        <v>19</v>
      </c>
    </row>
    <row r="4840" spans="1:16" ht="24" x14ac:dyDescent="0.25">
      <c r="A4840" s="1" t="s">
        <v>11431</v>
      </c>
      <c r="B4840" s="2">
        <v>8697927242235</v>
      </c>
      <c r="C4840" s="3" t="s">
        <v>11432</v>
      </c>
      <c r="D4840" s="4"/>
      <c r="E4840" s="33" t="s">
        <v>1991</v>
      </c>
      <c r="F4840" s="8" t="s">
        <v>1988</v>
      </c>
      <c r="G4840" s="6">
        <v>40220</v>
      </c>
      <c r="H4840" s="6"/>
      <c r="I4840" s="6"/>
      <c r="J4840" s="7" t="s">
        <v>18</v>
      </c>
      <c r="K4840" s="8">
        <v>0.28000000000000003</v>
      </c>
      <c r="L4840" s="8">
        <v>0.1</v>
      </c>
      <c r="M4840" s="8">
        <v>0</v>
      </c>
      <c r="N4840" s="8">
        <v>0</v>
      </c>
      <c r="O4840" s="8"/>
      <c r="P4840" s="8" t="s">
        <v>19</v>
      </c>
    </row>
    <row r="4841" spans="1:16" x14ac:dyDescent="0.25">
      <c r="A4841" s="1" t="s">
        <v>11433</v>
      </c>
      <c r="B4841" s="2">
        <v>8680881023545</v>
      </c>
      <c r="C4841" s="3" t="s">
        <v>11434</v>
      </c>
      <c r="D4841" s="4"/>
      <c r="E4841" s="33" t="s">
        <v>11435</v>
      </c>
      <c r="F4841" s="8" t="s">
        <v>1972</v>
      </c>
      <c r="G4841" s="6">
        <v>42097</v>
      </c>
      <c r="H4841" s="6"/>
      <c r="I4841" s="6"/>
      <c r="J4841" s="7" t="s">
        <v>284</v>
      </c>
      <c r="K4841" s="8">
        <v>0.28000000000000003</v>
      </c>
      <c r="L4841" s="8">
        <v>0.18</v>
      </c>
      <c r="M4841" s="8">
        <v>0.1</v>
      </c>
      <c r="N4841" s="8">
        <v>0</v>
      </c>
      <c r="O4841" s="8"/>
      <c r="P4841" s="8" t="s">
        <v>19</v>
      </c>
    </row>
    <row r="4842" spans="1:16" x14ac:dyDescent="0.25">
      <c r="A4842" s="1" t="s">
        <v>11436</v>
      </c>
      <c r="B4842" s="2">
        <v>8680881020728</v>
      </c>
      <c r="C4842" s="3" t="s">
        <v>11437</v>
      </c>
      <c r="D4842" s="4"/>
      <c r="E4842" s="35" t="s">
        <v>1987</v>
      </c>
      <c r="F4842" s="8" t="s">
        <v>1988</v>
      </c>
      <c r="G4842" s="6">
        <v>42471</v>
      </c>
      <c r="H4842" s="6"/>
      <c r="I4842" s="6"/>
      <c r="J4842" s="7" t="s">
        <v>284</v>
      </c>
      <c r="K4842" s="8">
        <v>0.28000000000000003</v>
      </c>
      <c r="L4842" s="8">
        <v>0.18</v>
      </c>
      <c r="M4842" s="8">
        <v>0.1</v>
      </c>
      <c r="N4842" s="8">
        <v>0</v>
      </c>
      <c r="O4842" s="8"/>
      <c r="P4842" s="8" t="s">
        <v>19</v>
      </c>
    </row>
    <row r="4843" spans="1:16" x14ac:dyDescent="0.25">
      <c r="A4843" s="1" t="s">
        <v>11438</v>
      </c>
      <c r="B4843" s="2">
        <v>8680881020735</v>
      </c>
      <c r="C4843" s="3" t="s">
        <v>11439</v>
      </c>
      <c r="D4843" s="4"/>
      <c r="E4843" s="35" t="s">
        <v>1987</v>
      </c>
      <c r="F4843" s="8" t="s">
        <v>1988</v>
      </c>
      <c r="G4843" s="6">
        <v>40332</v>
      </c>
      <c r="H4843" s="6"/>
      <c r="I4843" s="6"/>
      <c r="J4843" s="7" t="s">
        <v>284</v>
      </c>
      <c r="K4843" s="8">
        <v>0.4</v>
      </c>
      <c r="L4843" s="8">
        <v>0.3</v>
      </c>
      <c r="M4843" s="8">
        <v>0.22</v>
      </c>
      <c r="N4843" s="8">
        <v>0.12</v>
      </c>
      <c r="O4843" s="8">
        <v>0.12</v>
      </c>
      <c r="P4843" s="8" t="s">
        <v>19</v>
      </c>
    </row>
    <row r="4844" spans="1:16" x14ac:dyDescent="0.25">
      <c r="A4844" s="1" t="s">
        <v>11440</v>
      </c>
      <c r="B4844" s="2">
        <v>8680881023569</v>
      </c>
      <c r="C4844" s="3" t="s">
        <v>11441</v>
      </c>
      <c r="D4844" s="4"/>
      <c r="E4844" s="33" t="s">
        <v>11442</v>
      </c>
      <c r="F4844" s="8" t="s">
        <v>1984</v>
      </c>
      <c r="G4844" s="6">
        <v>42097</v>
      </c>
      <c r="H4844" s="6"/>
      <c r="I4844" s="6"/>
      <c r="J4844" s="7" t="s">
        <v>284</v>
      </c>
      <c r="K4844" s="8">
        <v>0.28000000000000003</v>
      </c>
      <c r="L4844" s="8">
        <v>0.18</v>
      </c>
      <c r="M4844" s="8">
        <v>0.1</v>
      </c>
      <c r="N4844" s="8">
        <v>0</v>
      </c>
      <c r="O4844" s="8"/>
      <c r="P4844" s="8" t="s">
        <v>19</v>
      </c>
    </row>
    <row r="4845" spans="1:16" ht="24" x14ac:dyDescent="0.25">
      <c r="A4845" s="1" t="s">
        <v>11443</v>
      </c>
      <c r="B4845" s="2">
        <v>8699606276869</v>
      </c>
      <c r="C4845" s="3" t="s">
        <v>11444</v>
      </c>
      <c r="D4845" s="24"/>
      <c r="E4845" s="35" t="s">
        <v>1474</v>
      </c>
      <c r="F4845" s="7"/>
      <c r="G4845" s="6">
        <v>43664</v>
      </c>
      <c r="H4845" s="6"/>
      <c r="I4845" s="6"/>
      <c r="J4845" s="7" t="s">
        <v>284</v>
      </c>
      <c r="K4845" s="8">
        <v>0.32</v>
      </c>
      <c r="L4845" s="8">
        <v>0.22</v>
      </c>
      <c r="M4845" s="8">
        <v>0.14000000000000001</v>
      </c>
      <c r="N4845" s="8">
        <v>0.04</v>
      </c>
      <c r="O4845" s="8">
        <v>0.04</v>
      </c>
      <c r="P4845" s="8" t="s">
        <v>19</v>
      </c>
    </row>
    <row r="4846" spans="1:16" ht="24" x14ac:dyDescent="0.25">
      <c r="A4846" s="1" t="s">
        <v>11445</v>
      </c>
      <c r="B4846" s="2">
        <v>8699717250079</v>
      </c>
      <c r="C4846" s="3" t="s">
        <v>11446</v>
      </c>
      <c r="D4846" s="4"/>
      <c r="E4846" s="33" t="s">
        <v>1991</v>
      </c>
      <c r="F4846" s="8" t="s">
        <v>1988</v>
      </c>
      <c r="G4846" s="6">
        <v>40248</v>
      </c>
      <c r="H4846" s="6"/>
      <c r="I4846" s="6"/>
      <c r="J4846" s="7" t="s">
        <v>18</v>
      </c>
      <c r="K4846" s="8">
        <v>0.28000000000000003</v>
      </c>
      <c r="L4846" s="8">
        <v>0.1</v>
      </c>
      <c r="M4846" s="8">
        <v>0</v>
      </c>
      <c r="N4846" s="8">
        <v>0</v>
      </c>
      <c r="O4846" s="8"/>
      <c r="P4846" s="8" t="s">
        <v>19</v>
      </c>
    </row>
    <row r="4847" spans="1:16" ht="24" x14ac:dyDescent="0.25">
      <c r="A4847" s="1" t="s">
        <v>11447</v>
      </c>
      <c r="B4847" s="2">
        <v>8699828570110</v>
      </c>
      <c r="C4847" s="3" t="s">
        <v>11448</v>
      </c>
      <c r="D4847" s="24"/>
      <c r="E4847" s="33" t="s">
        <v>11449</v>
      </c>
      <c r="F4847" s="7"/>
      <c r="G4847" s="6"/>
      <c r="H4847" s="6"/>
      <c r="I4847" s="6"/>
      <c r="J4847" s="7" t="s">
        <v>18</v>
      </c>
      <c r="K4847" s="8">
        <v>0.4</v>
      </c>
      <c r="L4847" s="8">
        <v>0.1</v>
      </c>
      <c r="M4847" s="8">
        <v>0</v>
      </c>
      <c r="N4847" s="8">
        <v>0</v>
      </c>
      <c r="O4847" s="8"/>
      <c r="P4847" s="8" t="s">
        <v>19</v>
      </c>
    </row>
    <row r="4848" spans="1:16" ht="24" x14ac:dyDescent="0.25">
      <c r="A4848" s="1" t="s">
        <v>11450</v>
      </c>
      <c r="B4848" s="2">
        <v>8699828570103</v>
      </c>
      <c r="C4848" s="3" t="s">
        <v>11451</v>
      </c>
      <c r="D4848" s="24"/>
      <c r="E4848" s="2" t="s">
        <v>11452</v>
      </c>
      <c r="F4848" s="7"/>
      <c r="G4848" s="6"/>
      <c r="H4848" s="6"/>
      <c r="I4848" s="6"/>
      <c r="J4848" s="7" t="s">
        <v>18</v>
      </c>
      <c r="K4848" s="8">
        <v>0.4</v>
      </c>
      <c r="L4848" s="8">
        <v>0.1</v>
      </c>
      <c r="M4848" s="8">
        <v>0</v>
      </c>
      <c r="N4848" s="8">
        <v>0</v>
      </c>
      <c r="O4848" s="8"/>
      <c r="P4848" s="8" t="s">
        <v>19</v>
      </c>
    </row>
    <row r="4849" spans="1:16" ht="24" x14ac:dyDescent="0.25">
      <c r="A4849" s="1" t="s">
        <v>11453</v>
      </c>
      <c r="B4849" s="2">
        <v>8680760020054</v>
      </c>
      <c r="C4849" s="3" t="s">
        <v>11454</v>
      </c>
      <c r="D4849" s="4"/>
      <c r="E4849" s="33" t="s">
        <v>1971</v>
      </c>
      <c r="F4849" s="8" t="s">
        <v>1972</v>
      </c>
      <c r="G4849" s="6">
        <v>41527</v>
      </c>
      <c r="H4849" s="6"/>
      <c r="I4849" s="6"/>
      <c r="J4849" s="7" t="s">
        <v>18</v>
      </c>
      <c r="K4849" s="8">
        <v>0.28000000000000003</v>
      </c>
      <c r="L4849" s="8">
        <v>0.1</v>
      </c>
      <c r="M4849" s="8">
        <v>0</v>
      </c>
      <c r="N4849" s="8">
        <v>0</v>
      </c>
      <c r="O4849" s="8"/>
      <c r="P4849" s="8" t="s">
        <v>19</v>
      </c>
    </row>
    <row r="4850" spans="1:16" ht="24" x14ac:dyDescent="0.25">
      <c r="A4850" s="1" t="s">
        <v>11455</v>
      </c>
      <c r="B4850" s="2">
        <v>8680760020085</v>
      </c>
      <c r="C4850" s="3" t="s">
        <v>11456</v>
      </c>
      <c r="D4850" s="7"/>
      <c r="E4850" s="35" t="s">
        <v>1980</v>
      </c>
      <c r="F4850" s="7"/>
      <c r="G4850" s="6">
        <v>44519</v>
      </c>
      <c r="H4850" s="6"/>
      <c r="I4850" s="6"/>
      <c r="J4850" s="7" t="s">
        <v>18</v>
      </c>
      <c r="K4850" s="8">
        <v>0.4</v>
      </c>
      <c r="L4850" s="8">
        <v>0.1</v>
      </c>
      <c r="M4850" s="8">
        <v>0</v>
      </c>
      <c r="N4850" s="8">
        <v>0</v>
      </c>
      <c r="O4850" s="8"/>
      <c r="P4850" s="8" t="s">
        <v>19</v>
      </c>
    </row>
    <row r="4851" spans="1:16" ht="24" x14ac:dyDescent="0.25">
      <c r="A4851" s="1" t="s">
        <v>11457</v>
      </c>
      <c r="B4851" s="2">
        <v>8680760020023</v>
      </c>
      <c r="C4851" s="3" t="s">
        <v>11458</v>
      </c>
      <c r="D4851" s="4"/>
      <c r="E4851" s="33" t="s">
        <v>1991</v>
      </c>
      <c r="F4851" s="8" t="s">
        <v>1988</v>
      </c>
      <c r="G4851" s="6">
        <v>41527</v>
      </c>
      <c r="H4851" s="6"/>
      <c r="I4851" s="6"/>
      <c r="J4851" s="7" t="s">
        <v>18</v>
      </c>
      <c r="K4851" s="8">
        <v>0.66500000000000004</v>
      </c>
      <c r="L4851" s="8">
        <v>0.36499999999999999</v>
      </c>
      <c r="M4851" s="8">
        <v>0.26500000000000001</v>
      </c>
      <c r="N4851" s="8">
        <v>0.26500000000000001</v>
      </c>
      <c r="O4851" s="8">
        <v>0.26500000000000001</v>
      </c>
      <c r="P4851" s="8" t="s">
        <v>19</v>
      </c>
    </row>
    <row r="4852" spans="1:16" ht="24" x14ac:dyDescent="0.25">
      <c r="A4852" s="1" t="s">
        <v>11459</v>
      </c>
      <c r="B4852" s="2">
        <v>8680760020047</v>
      </c>
      <c r="C4852" s="3" t="s">
        <v>11460</v>
      </c>
      <c r="D4852" s="4"/>
      <c r="E4852" s="33" t="s">
        <v>1983</v>
      </c>
      <c r="F4852" s="8" t="s">
        <v>1984</v>
      </c>
      <c r="G4852" s="6">
        <v>41527</v>
      </c>
      <c r="H4852" s="6"/>
      <c r="I4852" s="6"/>
      <c r="J4852" s="7" t="s">
        <v>18</v>
      </c>
      <c r="K4852" s="8">
        <v>0.28000000000000003</v>
      </c>
      <c r="L4852" s="8">
        <v>0.1</v>
      </c>
      <c r="M4852" s="8">
        <v>0</v>
      </c>
      <c r="N4852" s="8">
        <v>0</v>
      </c>
      <c r="O4852" s="8"/>
      <c r="P4852" s="8" t="s">
        <v>19</v>
      </c>
    </row>
    <row r="4853" spans="1:16" ht="24" x14ac:dyDescent="0.25">
      <c r="A4853" s="1" t="s">
        <v>11461</v>
      </c>
      <c r="B4853" s="2">
        <v>8699684675028</v>
      </c>
      <c r="C4853" s="3" t="s">
        <v>11462</v>
      </c>
      <c r="D4853" s="4"/>
      <c r="E4853" s="33"/>
      <c r="F4853" s="7"/>
      <c r="G4853" s="6"/>
      <c r="H4853" s="6"/>
      <c r="I4853" s="6"/>
      <c r="J4853" s="7" t="s">
        <v>620</v>
      </c>
      <c r="K4853" s="8">
        <v>0.41</v>
      </c>
      <c r="L4853" s="8">
        <v>0.31</v>
      </c>
      <c r="M4853" s="8">
        <v>0.1</v>
      </c>
      <c r="N4853" s="8">
        <v>0</v>
      </c>
      <c r="O4853" s="8"/>
      <c r="P4853" s="8" t="s">
        <v>19</v>
      </c>
    </row>
    <row r="4854" spans="1:16" ht="24" x14ac:dyDescent="0.25">
      <c r="A4854" s="1" t="s">
        <v>11463</v>
      </c>
      <c r="B4854" s="2">
        <v>8699684675127</v>
      </c>
      <c r="C4854" s="3" t="s">
        <v>11464</v>
      </c>
      <c r="D4854" s="4"/>
      <c r="E4854" s="33"/>
      <c r="F4854" s="7"/>
      <c r="G4854" s="10">
        <v>40515</v>
      </c>
      <c r="H4854" s="10"/>
      <c r="I4854" s="10"/>
      <c r="J4854" s="7" t="s">
        <v>620</v>
      </c>
      <c r="K4854" s="8">
        <v>0.41</v>
      </c>
      <c r="L4854" s="8">
        <v>0.31</v>
      </c>
      <c r="M4854" s="8">
        <v>0.1</v>
      </c>
      <c r="N4854" s="8">
        <v>0</v>
      </c>
      <c r="O4854" s="8"/>
      <c r="P4854" s="8" t="s">
        <v>19</v>
      </c>
    </row>
    <row r="4855" spans="1:16" ht="24" x14ac:dyDescent="0.25">
      <c r="A4855" s="1" t="s">
        <v>11465</v>
      </c>
      <c r="B4855" s="2">
        <v>8699684675134</v>
      </c>
      <c r="C4855" s="3" t="s">
        <v>11466</v>
      </c>
      <c r="D4855" s="4"/>
      <c r="E4855" s="33"/>
      <c r="F4855" s="7"/>
      <c r="G4855" s="10">
        <v>40515</v>
      </c>
      <c r="H4855" s="10"/>
      <c r="I4855" s="10"/>
      <c r="J4855" s="7" t="s">
        <v>620</v>
      </c>
      <c r="K4855" s="8">
        <v>0.41</v>
      </c>
      <c r="L4855" s="8">
        <v>0.31</v>
      </c>
      <c r="M4855" s="8">
        <v>0.1</v>
      </c>
      <c r="N4855" s="8">
        <v>0</v>
      </c>
      <c r="O4855" s="8"/>
      <c r="P4855" s="8" t="s">
        <v>19</v>
      </c>
    </row>
    <row r="4856" spans="1:16" ht="24" x14ac:dyDescent="0.25">
      <c r="A4856" s="1" t="s">
        <v>11467</v>
      </c>
      <c r="B4856" s="2">
        <v>8699684675141</v>
      </c>
      <c r="C4856" s="3" t="s">
        <v>11468</v>
      </c>
      <c r="D4856" s="4"/>
      <c r="E4856" s="33"/>
      <c r="F4856" s="7"/>
      <c r="G4856" s="25">
        <v>40515</v>
      </c>
      <c r="H4856" s="10">
        <v>44602</v>
      </c>
      <c r="I4856" s="25">
        <v>44343</v>
      </c>
      <c r="J4856" s="7" t="s">
        <v>620</v>
      </c>
      <c r="K4856" s="8">
        <v>0.41</v>
      </c>
      <c r="L4856" s="8">
        <v>0.31</v>
      </c>
      <c r="M4856" s="8">
        <v>0.1</v>
      </c>
      <c r="N4856" s="8">
        <v>0</v>
      </c>
      <c r="O4856" s="8"/>
      <c r="P4856" s="8" t="s">
        <v>19</v>
      </c>
    </row>
    <row r="4857" spans="1:16" ht="24" x14ac:dyDescent="0.25">
      <c r="A4857" s="1" t="s">
        <v>11469</v>
      </c>
      <c r="B4857" s="2">
        <v>8699684675103</v>
      </c>
      <c r="C4857" s="3" t="s">
        <v>11470</v>
      </c>
      <c r="D4857" s="4"/>
      <c r="E4857" s="33"/>
      <c r="F4857" s="7"/>
      <c r="G4857" s="10">
        <v>40515</v>
      </c>
      <c r="H4857" s="10"/>
      <c r="I4857" s="10"/>
      <c r="J4857" s="7" t="s">
        <v>620</v>
      </c>
      <c r="K4857" s="8">
        <v>0.41</v>
      </c>
      <c r="L4857" s="8">
        <v>0.31</v>
      </c>
      <c r="M4857" s="8">
        <v>0.1</v>
      </c>
      <c r="N4857" s="8">
        <v>0</v>
      </c>
      <c r="O4857" s="8"/>
      <c r="P4857" s="8" t="s">
        <v>19</v>
      </c>
    </row>
    <row r="4858" spans="1:16" ht="24" x14ac:dyDescent="0.25">
      <c r="A4858" s="1" t="s">
        <v>11471</v>
      </c>
      <c r="B4858" s="2">
        <v>8680881020469</v>
      </c>
      <c r="C4858" s="3" t="s">
        <v>11472</v>
      </c>
      <c r="D4858" s="1"/>
      <c r="E4858" s="33" t="s">
        <v>11473</v>
      </c>
      <c r="F4858" s="7"/>
      <c r="G4858" s="36">
        <v>41312</v>
      </c>
      <c r="H4858" s="36"/>
      <c r="I4858" s="36"/>
      <c r="J4858" s="7" t="s">
        <v>18</v>
      </c>
      <c r="K4858" s="8">
        <v>0.28000000000000003</v>
      </c>
      <c r="L4858" s="8">
        <v>0.1</v>
      </c>
      <c r="M4858" s="8">
        <v>0</v>
      </c>
      <c r="N4858" s="8">
        <v>0</v>
      </c>
      <c r="O4858" s="8"/>
      <c r="P4858" s="8" t="s">
        <v>19</v>
      </c>
    </row>
    <row r="4859" spans="1:16" ht="24" x14ac:dyDescent="0.25">
      <c r="A4859" s="1" t="s">
        <v>11474</v>
      </c>
      <c r="B4859" s="2">
        <v>8681153070021</v>
      </c>
      <c r="C4859" s="3" t="s">
        <v>11475</v>
      </c>
      <c r="D4859" s="2"/>
      <c r="E4859" s="35" t="s">
        <v>2937</v>
      </c>
      <c r="F4859" s="7"/>
      <c r="G4859" s="36">
        <v>42474</v>
      </c>
      <c r="H4859" s="36"/>
      <c r="I4859" s="36"/>
      <c r="J4859" s="7" t="s">
        <v>284</v>
      </c>
      <c r="K4859" s="8">
        <v>0.28000000000000003</v>
      </c>
      <c r="L4859" s="8">
        <v>0.18</v>
      </c>
      <c r="M4859" s="8">
        <v>0.1</v>
      </c>
      <c r="N4859" s="8">
        <v>0</v>
      </c>
      <c r="O4859" s="8"/>
      <c r="P4859" s="8" t="s">
        <v>19</v>
      </c>
    </row>
    <row r="4860" spans="1:16" x14ac:dyDescent="0.25">
      <c r="A4860" s="1" t="s">
        <v>11476</v>
      </c>
      <c r="B4860" s="2">
        <v>8680400770523</v>
      </c>
      <c r="C4860" s="3" t="s">
        <v>11477</v>
      </c>
      <c r="D4860" s="4"/>
      <c r="E4860" s="18" t="s">
        <v>10131</v>
      </c>
      <c r="F4860" s="7"/>
      <c r="G4860" s="6">
        <v>42705</v>
      </c>
      <c r="H4860" s="6"/>
      <c r="I4860" s="6"/>
      <c r="J4860" s="7" t="s">
        <v>284</v>
      </c>
      <c r="K4860" s="8">
        <v>0.4</v>
      </c>
      <c r="L4860" s="8">
        <v>0.3</v>
      </c>
      <c r="M4860" s="8">
        <v>0.22</v>
      </c>
      <c r="N4860" s="8">
        <v>0.12</v>
      </c>
      <c r="O4860" s="8">
        <v>0.12</v>
      </c>
      <c r="P4860" s="8" t="s">
        <v>19</v>
      </c>
    </row>
    <row r="4861" spans="1:16" x14ac:dyDescent="0.25">
      <c r="A4861" s="1" t="s">
        <v>11478</v>
      </c>
      <c r="B4861" s="2">
        <v>8680400770097</v>
      </c>
      <c r="C4861" s="3" t="s">
        <v>11479</v>
      </c>
      <c r="D4861" s="4"/>
      <c r="E4861" s="35" t="s">
        <v>10342</v>
      </c>
      <c r="F4861" s="7"/>
      <c r="G4861" s="168">
        <v>42103</v>
      </c>
      <c r="H4861" s="168"/>
      <c r="I4861" s="168"/>
      <c r="J4861" s="7" t="s">
        <v>284</v>
      </c>
      <c r="K4861" s="8">
        <v>0.28000000000000003</v>
      </c>
      <c r="L4861" s="8">
        <v>0.18</v>
      </c>
      <c r="M4861" s="8">
        <v>0.1</v>
      </c>
      <c r="N4861" s="8">
        <v>0</v>
      </c>
      <c r="O4861" s="8"/>
      <c r="P4861" s="8" t="s">
        <v>19</v>
      </c>
    </row>
    <row r="4862" spans="1:16" ht="24" x14ac:dyDescent="0.25">
      <c r="A4862" s="1" t="s">
        <v>11480</v>
      </c>
      <c r="B4862" s="2">
        <v>8680400770974</v>
      </c>
      <c r="C4862" s="3" t="s">
        <v>11481</v>
      </c>
      <c r="D4862" s="144"/>
      <c r="E4862" s="33" t="s">
        <v>11482</v>
      </c>
      <c r="F4862" s="144"/>
      <c r="G4862" s="6">
        <v>43713</v>
      </c>
      <c r="H4862" s="81"/>
      <c r="I4862" s="81"/>
      <c r="J4862" s="7" t="s">
        <v>18</v>
      </c>
      <c r="K4862" s="8">
        <v>0.33</v>
      </c>
      <c r="L4862" s="8">
        <v>0.15</v>
      </c>
      <c r="M4862" s="8">
        <v>0.05</v>
      </c>
      <c r="N4862" s="8">
        <v>0.05</v>
      </c>
      <c r="O4862" s="8">
        <v>0.05</v>
      </c>
      <c r="P4862" s="122" t="s">
        <v>19</v>
      </c>
    </row>
    <row r="4863" spans="1:16" x14ac:dyDescent="0.25">
      <c r="A4863" s="1" t="s">
        <v>11483</v>
      </c>
      <c r="B4863" s="2">
        <v>8680400770073</v>
      </c>
      <c r="C4863" s="3" t="s">
        <v>11484</v>
      </c>
      <c r="D4863" s="31"/>
      <c r="E4863" s="35" t="s">
        <v>5988</v>
      </c>
      <c r="F4863" s="7"/>
      <c r="G4863" s="10">
        <v>42208</v>
      </c>
      <c r="H4863" s="10"/>
      <c r="I4863" s="10"/>
      <c r="J4863" s="7" t="s">
        <v>284</v>
      </c>
      <c r="K4863" s="8">
        <v>0.35</v>
      </c>
      <c r="L4863" s="8">
        <v>0.25</v>
      </c>
      <c r="M4863" s="8">
        <v>0.17</v>
      </c>
      <c r="N4863" s="8">
        <v>7.0000000000000007E-2</v>
      </c>
      <c r="O4863" s="8">
        <v>7.0000000000000007E-2</v>
      </c>
      <c r="P4863" s="8" t="s">
        <v>19</v>
      </c>
    </row>
    <row r="4864" spans="1:16" ht="24" x14ac:dyDescent="0.25">
      <c r="A4864" s="1" t="s">
        <v>11485</v>
      </c>
      <c r="B4864" s="2">
        <v>8681144039099</v>
      </c>
      <c r="C4864" s="3" t="s">
        <v>11486</v>
      </c>
      <c r="D4864" s="26"/>
      <c r="E4864" s="33" t="s">
        <v>11487</v>
      </c>
      <c r="F4864" s="7"/>
      <c r="G4864" s="6">
        <v>39679</v>
      </c>
      <c r="H4864" s="6"/>
      <c r="I4864" s="6"/>
      <c r="J4864" s="7" t="s">
        <v>18</v>
      </c>
      <c r="K4864" s="8">
        <v>0.4</v>
      </c>
      <c r="L4864" s="8">
        <v>0.1</v>
      </c>
      <c r="M4864" s="8">
        <v>0</v>
      </c>
      <c r="N4864" s="8">
        <v>0</v>
      </c>
      <c r="O4864" s="8"/>
      <c r="P4864" s="8" t="s">
        <v>19</v>
      </c>
    </row>
    <row r="4865" spans="1:16" ht="24" x14ac:dyDescent="0.25">
      <c r="A4865" s="1" t="s">
        <v>11488</v>
      </c>
      <c r="B4865" s="2">
        <v>8699541274555</v>
      </c>
      <c r="C4865" s="3" t="s">
        <v>11489</v>
      </c>
      <c r="D4865" s="31"/>
      <c r="E4865" s="35" t="s">
        <v>3584</v>
      </c>
      <c r="F4865" s="7"/>
      <c r="G4865" s="6">
        <v>42334</v>
      </c>
      <c r="H4865" s="6"/>
      <c r="I4865" s="6"/>
      <c r="J4865" s="7" t="s">
        <v>18</v>
      </c>
      <c r="K4865" s="8">
        <v>0.28000000000000003</v>
      </c>
      <c r="L4865" s="8">
        <v>0.1</v>
      </c>
      <c r="M4865" s="8">
        <v>0</v>
      </c>
      <c r="N4865" s="8">
        <v>0</v>
      </c>
      <c r="O4865" s="8"/>
      <c r="P4865" s="8" t="s">
        <v>19</v>
      </c>
    </row>
    <row r="4866" spans="1:16" ht="24" x14ac:dyDescent="0.25">
      <c r="A4866" s="1" t="s">
        <v>11490</v>
      </c>
      <c r="B4866" s="2">
        <v>8699541271615</v>
      </c>
      <c r="C4866" s="3" t="s">
        <v>11491</v>
      </c>
      <c r="D4866" s="4"/>
      <c r="E4866" s="35" t="s">
        <v>3587</v>
      </c>
      <c r="F4866" s="7"/>
      <c r="G4866" s="6"/>
      <c r="H4866" s="6"/>
      <c r="I4866" s="6"/>
      <c r="J4866" s="7" t="s">
        <v>18</v>
      </c>
      <c r="K4866" s="8">
        <v>0.28000000000000003</v>
      </c>
      <c r="L4866" s="8">
        <v>0.1</v>
      </c>
      <c r="M4866" s="8">
        <v>0</v>
      </c>
      <c r="N4866" s="8">
        <v>0</v>
      </c>
      <c r="O4866" s="8"/>
      <c r="P4866" s="8" t="s">
        <v>19</v>
      </c>
    </row>
    <row r="4867" spans="1:16" ht="24" x14ac:dyDescent="0.25">
      <c r="A4867" s="1" t="s">
        <v>11492</v>
      </c>
      <c r="B4867" s="2">
        <v>8699541271714</v>
      </c>
      <c r="C4867" s="3" t="s">
        <v>11493</v>
      </c>
      <c r="D4867" s="4"/>
      <c r="E4867" s="18" t="s">
        <v>1096</v>
      </c>
      <c r="F4867" s="7"/>
      <c r="G4867" s="6"/>
      <c r="H4867" s="6"/>
      <c r="I4867" s="6"/>
      <c r="J4867" s="7" t="s">
        <v>18</v>
      </c>
      <c r="K4867" s="8">
        <v>0.28000000000000003</v>
      </c>
      <c r="L4867" s="8">
        <v>0.1</v>
      </c>
      <c r="M4867" s="8">
        <v>0</v>
      </c>
      <c r="N4867" s="8">
        <v>0</v>
      </c>
      <c r="O4867" s="8"/>
      <c r="P4867" s="8" t="s">
        <v>19</v>
      </c>
    </row>
    <row r="4868" spans="1:16" x14ac:dyDescent="0.25">
      <c r="A4868" s="1" t="s">
        <v>11494</v>
      </c>
      <c r="B4868" s="2">
        <v>8699548993992</v>
      </c>
      <c r="C4868" s="3" t="s">
        <v>11495</v>
      </c>
      <c r="D4868" s="41"/>
      <c r="E4868" s="33"/>
      <c r="F4868" s="7"/>
      <c r="G4868" s="6">
        <v>41127</v>
      </c>
      <c r="H4868" s="6"/>
      <c r="I4868" s="6"/>
      <c r="J4868" s="7" t="s">
        <v>6147</v>
      </c>
      <c r="K4868" s="98">
        <v>0.41</v>
      </c>
      <c r="L4868" s="8">
        <v>0.31</v>
      </c>
      <c r="M4868" s="8">
        <v>0.11</v>
      </c>
      <c r="N4868" s="8">
        <v>0</v>
      </c>
      <c r="O4868" s="8"/>
      <c r="P4868" s="8" t="s">
        <v>19</v>
      </c>
    </row>
    <row r="4869" spans="1:16" x14ac:dyDescent="0.25">
      <c r="A4869" s="1" t="s">
        <v>11496</v>
      </c>
      <c r="B4869" s="2">
        <v>8680008350004</v>
      </c>
      <c r="C4869" s="3" t="s">
        <v>11497</v>
      </c>
      <c r="D4869" s="31"/>
      <c r="E4869" s="35" t="s">
        <v>6335</v>
      </c>
      <c r="F4869" s="41" t="s">
        <v>708</v>
      </c>
      <c r="G4869" s="10">
        <v>42061</v>
      </c>
      <c r="H4869" s="10"/>
      <c r="I4869" s="10"/>
      <c r="J4869" s="7" t="s">
        <v>284</v>
      </c>
      <c r="K4869" s="8">
        <v>0.32000000000000006</v>
      </c>
      <c r="L4869" s="8">
        <v>0.22000000000000003</v>
      </c>
      <c r="M4869" s="8">
        <v>0.14000000000000001</v>
      </c>
      <c r="N4869" s="8">
        <v>0.04</v>
      </c>
      <c r="O4869" s="8">
        <v>0.04</v>
      </c>
      <c r="P4869" s="8" t="s">
        <v>19</v>
      </c>
    </row>
    <row r="4870" spans="1:16" ht="24" x14ac:dyDescent="0.25">
      <c r="A4870" s="1" t="s">
        <v>11498</v>
      </c>
      <c r="B4870" s="2">
        <v>8699828380085</v>
      </c>
      <c r="C4870" s="3" t="s">
        <v>11499</v>
      </c>
      <c r="D4870" s="4"/>
      <c r="E4870" s="35" t="s">
        <v>2357</v>
      </c>
      <c r="F4870" s="7"/>
      <c r="G4870" s="15">
        <v>40933</v>
      </c>
      <c r="H4870" s="15"/>
      <c r="I4870" s="15"/>
      <c r="J4870" s="7" t="s">
        <v>18</v>
      </c>
      <c r="K4870" s="8">
        <v>0.4</v>
      </c>
      <c r="L4870" s="8">
        <v>0.1</v>
      </c>
      <c r="M4870" s="8">
        <v>0</v>
      </c>
      <c r="N4870" s="8">
        <v>0</v>
      </c>
      <c r="O4870" s="8"/>
      <c r="P4870" s="8" t="s">
        <v>19</v>
      </c>
    </row>
    <row r="4871" spans="1:16" ht="24" x14ac:dyDescent="0.25">
      <c r="A4871" s="1" t="s">
        <v>11500</v>
      </c>
      <c r="B4871" s="150">
        <v>8680131752065</v>
      </c>
      <c r="C4871" s="3" t="s">
        <v>11501</v>
      </c>
      <c r="D4871" s="3"/>
      <c r="E4871" s="35" t="s">
        <v>2360</v>
      </c>
      <c r="F4871" s="11"/>
      <c r="G4871" s="25">
        <v>44230</v>
      </c>
      <c r="H4871" s="6" t="s">
        <v>11502</v>
      </c>
      <c r="I4871" s="6" t="s">
        <v>1394</v>
      </c>
      <c r="J4871" s="7" t="s">
        <v>18</v>
      </c>
      <c r="K4871" s="8">
        <v>0.28000000000000003</v>
      </c>
      <c r="L4871" s="8">
        <v>0.1</v>
      </c>
      <c r="M4871" s="8">
        <v>0</v>
      </c>
      <c r="N4871" s="8">
        <v>0</v>
      </c>
      <c r="O4871" s="8"/>
      <c r="P4871" s="8" t="s">
        <v>19</v>
      </c>
    </row>
    <row r="4872" spans="1:16" ht="24" x14ac:dyDescent="0.25">
      <c r="A4872" s="1" t="s">
        <v>11503</v>
      </c>
      <c r="B4872" s="2">
        <v>8680131752072</v>
      </c>
      <c r="C4872" s="3" t="s">
        <v>11504</v>
      </c>
      <c r="D4872" s="70"/>
      <c r="E4872" s="33" t="s">
        <v>2357</v>
      </c>
      <c r="F4872" s="70"/>
      <c r="G4872" s="6">
        <v>43957</v>
      </c>
      <c r="H4872" s="6">
        <v>44224</v>
      </c>
      <c r="I4872" s="6">
        <v>44112</v>
      </c>
      <c r="J4872" s="7" t="s">
        <v>18</v>
      </c>
      <c r="K4872" s="8">
        <v>0.4</v>
      </c>
      <c r="L4872" s="8">
        <v>0.1</v>
      </c>
      <c r="M4872" s="8">
        <v>0</v>
      </c>
      <c r="N4872" s="8">
        <v>0</v>
      </c>
      <c r="O4872" s="8"/>
      <c r="P4872" s="8" t="s">
        <v>19</v>
      </c>
    </row>
    <row r="4873" spans="1:16" ht="24" x14ac:dyDescent="0.25">
      <c r="A4873" s="1" t="s">
        <v>11505</v>
      </c>
      <c r="B4873" s="2">
        <v>8699606775379</v>
      </c>
      <c r="C4873" s="3" t="s">
        <v>11506</v>
      </c>
      <c r="D4873" s="4"/>
      <c r="E4873" s="35" t="s">
        <v>1537</v>
      </c>
      <c r="F4873" s="13"/>
      <c r="G4873" s="6">
        <v>44546</v>
      </c>
      <c r="H4873" s="6"/>
      <c r="I4873" s="6"/>
      <c r="J4873" s="7" t="s">
        <v>284</v>
      </c>
      <c r="K4873" s="8">
        <v>0.3</v>
      </c>
      <c r="L4873" s="8">
        <v>0.2</v>
      </c>
      <c r="M4873" s="8">
        <v>0.12</v>
      </c>
      <c r="N4873" s="8">
        <v>0.02</v>
      </c>
      <c r="O4873" s="8">
        <v>0.02</v>
      </c>
      <c r="P4873" s="8">
        <v>0</v>
      </c>
    </row>
    <row r="4874" spans="1:16" ht="24" x14ac:dyDescent="0.25">
      <c r="A4874" s="1" t="s">
        <v>11507</v>
      </c>
      <c r="B4874" s="2">
        <v>8699606775485</v>
      </c>
      <c r="C4874" s="3" t="s">
        <v>11508</v>
      </c>
      <c r="D4874" s="4"/>
      <c r="E4874" s="35" t="s">
        <v>4460</v>
      </c>
      <c r="F4874" s="5"/>
      <c r="G4874" s="6">
        <v>43433</v>
      </c>
      <c r="H4874" s="6"/>
      <c r="I4874" s="6"/>
      <c r="J4874" s="7" t="s">
        <v>284</v>
      </c>
      <c r="K4874" s="8">
        <v>0.28000000000000003</v>
      </c>
      <c r="L4874" s="8">
        <v>0.18</v>
      </c>
      <c r="M4874" s="8">
        <v>0.1</v>
      </c>
      <c r="N4874" s="8">
        <v>0</v>
      </c>
      <c r="O4874" s="8"/>
      <c r="P4874" s="8">
        <v>0</v>
      </c>
    </row>
    <row r="4875" spans="1:16" ht="24" x14ac:dyDescent="0.25">
      <c r="A4875" s="1" t="s">
        <v>11509</v>
      </c>
      <c r="B4875" s="2">
        <v>8699606775362</v>
      </c>
      <c r="C4875" s="3" t="s">
        <v>11510</v>
      </c>
      <c r="D4875" s="4"/>
      <c r="E4875" s="35" t="s">
        <v>4460</v>
      </c>
      <c r="F4875" s="5"/>
      <c r="G4875" s="6">
        <v>43433</v>
      </c>
      <c r="H4875" s="6"/>
      <c r="I4875" s="6"/>
      <c r="J4875" s="7" t="s">
        <v>284</v>
      </c>
      <c r="K4875" s="8">
        <v>0.28000000000000003</v>
      </c>
      <c r="L4875" s="8">
        <v>0.18</v>
      </c>
      <c r="M4875" s="8">
        <v>0.1</v>
      </c>
      <c r="N4875" s="8">
        <v>0</v>
      </c>
      <c r="O4875" s="8"/>
      <c r="P4875" s="8">
        <v>0</v>
      </c>
    </row>
    <row r="4876" spans="1:16" ht="24" x14ac:dyDescent="0.25">
      <c r="A4876" s="1" t="s">
        <v>11511</v>
      </c>
      <c r="B4876" s="2">
        <v>8699569150183</v>
      </c>
      <c r="C4876" s="3" t="s">
        <v>11512</v>
      </c>
      <c r="D4876" s="4"/>
      <c r="E4876" s="18" t="s">
        <v>755</v>
      </c>
      <c r="F4876" s="7"/>
      <c r="G4876" s="6"/>
      <c r="H4876" s="6"/>
      <c r="I4876" s="6"/>
      <c r="J4876" s="7" t="s">
        <v>18</v>
      </c>
      <c r="K4876" s="8">
        <v>0.4</v>
      </c>
      <c r="L4876" s="8">
        <v>0.1</v>
      </c>
      <c r="M4876" s="8">
        <v>0</v>
      </c>
      <c r="N4876" s="8">
        <v>0</v>
      </c>
      <c r="O4876" s="8"/>
      <c r="P4876" s="8" t="s">
        <v>19</v>
      </c>
    </row>
    <row r="4877" spans="1:16" ht="24" x14ac:dyDescent="0.25">
      <c r="A4877" s="1" t="s">
        <v>11513</v>
      </c>
      <c r="B4877" s="2">
        <v>8699569750154</v>
      </c>
      <c r="C4877" s="3" t="s">
        <v>11514</v>
      </c>
      <c r="D4877" s="4"/>
      <c r="E4877" s="33" t="s">
        <v>758</v>
      </c>
      <c r="F4877" s="7"/>
      <c r="G4877" s="6"/>
      <c r="H4877" s="6"/>
      <c r="I4877" s="6"/>
      <c r="J4877" s="7" t="s">
        <v>18</v>
      </c>
      <c r="K4877" s="8">
        <v>0.4</v>
      </c>
      <c r="L4877" s="8">
        <v>0.1</v>
      </c>
      <c r="M4877" s="8">
        <v>0</v>
      </c>
      <c r="N4877" s="8">
        <v>0</v>
      </c>
      <c r="O4877" s="8"/>
      <c r="P4877" s="8" t="s">
        <v>19</v>
      </c>
    </row>
    <row r="4878" spans="1:16" ht="24" x14ac:dyDescent="0.25">
      <c r="A4878" s="1" t="s">
        <v>11515</v>
      </c>
      <c r="B4878" s="2">
        <v>8699569150237</v>
      </c>
      <c r="C4878" s="3" t="s">
        <v>11516</v>
      </c>
      <c r="D4878" s="1"/>
      <c r="E4878" s="18" t="s">
        <v>761</v>
      </c>
      <c r="F4878" s="7"/>
      <c r="G4878" s="6">
        <v>39905</v>
      </c>
      <c r="H4878" s="6"/>
      <c r="I4878" s="6"/>
      <c r="J4878" s="7" t="s">
        <v>18</v>
      </c>
      <c r="K4878" s="8">
        <v>0.4</v>
      </c>
      <c r="L4878" s="8">
        <v>0.1</v>
      </c>
      <c r="M4878" s="8">
        <v>0</v>
      </c>
      <c r="N4878" s="8">
        <v>0</v>
      </c>
      <c r="O4878" s="8"/>
      <c r="P4878" s="8" t="s">
        <v>19</v>
      </c>
    </row>
    <row r="4879" spans="1:16" x14ac:dyDescent="0.25">
      <c r="A4879" s="1" t="s">
        <v>11517</v>
      </c>
      <c r="B4879" s="2">
        <v>8699569030225</v>
      </c>
      <c r="C4879" s="3" t="s">
        <v>11518</v>
      </c>
      <c r="D4879" s="3"/>
      <c r="E4879" s="3"/>
      <c r="F4879" s="3"/>
      <c r="G4879" s="6">
        <v>42850</v>
      </c>
      <c r="H4879" s="3"/>
      <c r="I4879" s="3"/>
      <c r="J4879" s="7" t="s">
        <v>284</v>
      </c>
      <c r="K4879" s="8">
        <v>0.28000000000000003</v>
      </c>
      <c r="L4879" s="8">
        <v>0.18</v>
      </c>
      <c r="M4879" s="8">
        <v>0.1</v>
      </c>
      <c r="N4879" s="8">
        <v>0</v>
      </c>
      <c r="O4879" s="8"/>
      <c r="P4879" s="8" t="s">
        <v>19</v>
      </c>
    </row>
    <row r="4880" spans="1:16" ht="24" x14ac:dyDescent="0.25">
      <c r="A4880" s="1" t="s">
        <v>11519</v>
      </c>
      <c r="B4880" s="2">
        <v>8699809759121</v>
      </c>
      <c r="C4880" s="3" t="s">
        <v>11520</v>
      </c>
      <c r="D4880" s="4"/>
      <c r="E4880" s="33" t="s">
        <v>758</v>
      </c>
      <c r="F4880" s="7"/>
      <c r="G4880" s="6"/>
      <c r="H4880" s="6"/>
      <c r="I4880" s="6"/>
      <c r="J4880" s="7" t="s">
        <v>18</v>
      </c>
      <c r="K4880" s="8">
        <v>0.45800000000000002</v>
      </c>
      <c r="L4880" s="8">
        <v>0.158</v>
      </c>
      <c r="M4880" s="8">
        <v>5.8000000000000003E-2</v>
      </c>
      <c r="N4880" s="8">
        <v>5.8000000000000003E-2</v>
      </c>
      <c r="O4880" s="8">
        <v>5.8000000000000003E-2</v>
      </c>
      <c r="P4880" s="8" t="s">
        <v>19</v>
      </c>
    </row>
    <row r="4881" spans="1:16" ht="24" x14ac:dyDescent="0.25">
      <c r="A4881" s="1" t="s">
        <v>11521</v>
      </c>
      <c r="B4881" s="2">
        <v>8699809156722</v>
      </c>
      <c r="C4881" s="3" t="s">
        <v>11522</v>
      </c>
      <c r="D4881" s="24"/>
      <c r="E4881" s="18" t="s">
        <v>755</v>
      </c>
      <c r="F4881" s="7"/>
      <c r="G4881" s="6"/>
      <c r="H4881" s="6"/>
      <c r="I4881" s="6"/>
      <c r="J4881" s="7" t="s">
        <v>18</v>
      </c>
      <c r="K4881" s="8">
        <v>0.42449999999999999</v>
      </c>
      <c r="L4881" s="8">
        <v>0.1245</v>
      </c>
      <c r="M4881" s="8">
        <v>2.4500000000000001E-2</v>
      </c>
      <c r="N4881" s="8">
        <v>2.4500000000000001E-2</v>
      </c>
      <c r="O4881" s="8">
        <v>2.4500000000000001E-2</v>
      </c>
      <c r="P4881" s="8" t="s">
        <v>19</v>
      </c>
    </row>
    <row r="4882" spans="1:16" ht="24" x14ac:dyDescent="0.25">
      <c r="A4882" s="1" t="s">
        <v>11523</v>
      </c>
      <c r="B4882" s="2">
        <v>8699809156708</v>
      </c>
      <c r="C4882" s="3" t="s">
        <v>11524</v>
      </c>
      <c r="D4882" s="41" t="s">
        <v>77</v>
      </c>
      <c r="E4882" s="18" t="s">
        <v>761</v>
      </c>
      <c r="F4882" s="7"/>
      <c r="G4882" s="6">
        <v>39787</v>
      </c>
      <c r="H4882" s="6"/>
      <c r="I4882" s="6"/>
      <c r="J4882" s="7" t="s">
        <v>18</v>
      </c>
      <c r="K4882" s="8">
        <v>0.46</v>
      </c>
      <c r="L4882" s="8">
        <v>0.16</v>
      </c>
      <c r="M4882" s="8">
        <v>0.06</v>
      </c>
      <c r="N4882" s="8">
        <v>0.06</v>
      </c>
      <c r="O4882" s="8">
        <v>0.06</v>
      </c>
      <c r="P4882" s="8" t="s">
        <v>19</v>
      </c>
    </row>
    <row r="4883" spans="1:16" ht="24" x14ac:dyDescent="0.25">
      <c r="A4883" s="1" t="s">
        <v>11525</v>
      </c>
      <c r="B4883" s="51">
        <v>8699828770497</v>
      </c>
      <c r="C4883" s="34" t="s">
        <v>11526</v>
      </c>
      <c r="D4883" s="34"/>
      <c r="E4883" s="51" t="s">
        <v>1537</v>
      </c>
      <c r="F4883" s="51"/>
      <c r="G4883" s="39">
        <v>44889</v>
      </c>
      <c r="H4883" s="51"/>
      <c r="I4883" s="38"/>
      <c r="J4883" s="7" t="s">
        <v>284</v>
      </c>
      <c r="K4883" s="8">
        <v>0.28000000000000003</v>
      </c>
      <c r="L4883" s="8">
        <v>0.18</v>
      </c>
      <c r="M4883" s="8">
        <v>0.1</v>
      </c>
      <c r="N4883" s="8">
        <v>0</v>
      </c>
      <c r="O4883" s="8"/>
      <c r="P4883" s="8">
        <v>0</v>
      </c>
    </row>
    <row r="4884" spans="1:16" x14ac:dyDescent="0.25">
      <c r="A4884" s="1" t="s">
        <v>11527</v>
      </c>
      <c r="B4884" s="2">
        <v>8699828770473</v>
      </c>
      <c r="C4884" s="3" t="s">
        <v>11528</v>
      </c>
      <c r="D4884" s="40"/>
      <c r="E4884" s="35" t="s">
        <v>4460</v>
      </c>
      <c r="F4884" s="7"/>
      <c r="G4884" s="6">
        <v>42579</v>
      </c>
      <c r="H4884" s="6"/>
      <c r="I4884" s="6"/>
      <c r="J4884" s="7" t="s">
        <v>284</v>
      </c>
      <c r="K4884" s="8">
        <v>0.28000000000000003</v>
      </c>
      <c r="L4884" s="8">
        <v>0.18</v>
      </c>
      <c r="M4884" s="8">
        <v>0.1</v>
      </c>
      <c r="N4884" s="8">
        <v>0</v>
      </c>
      <c r="O4884" s="8"/>
      <c r="P4884" s="8">
        <v>0</v>
      </c>
    </row>
    <row r="4885" spans="1:16" ht="24" x14ac:dyDescent="0.25">
      <c r="A4885" s="1" t="s">
        <v>11529</v>
      </c>
      <c r="B4885" s="2">
        <v>8699828770480</v>
      </c>
      <c r="C4885" s="3" t="s">
        <v>11530</v>
      </c>
      <c r="D4885" s="68"/>
      <c r="E4885" s="35" t="s">
        <v>4460</v>
      </c>
      <c r="F4885" s="7"/>
      <c r="G4885" s="6">
        <v>44784</v>
      </c>
      <c r="H4885" s="6"/>
      <c r="I4885" s="6"/>
      <c r="J4885" s="7" t="s">
        <v>284</v>
      </c>
      <c r="K4885" s="8">
        <v>0.28000000000000003</v>
      </c>
      <c r="L4885" s="8">
        <v>0.18</v>
      </c>
      <c r="M4885" s="8">
        <v>0.1</v>
      </c>
      <c r="N4885" s="8">
        <v>0</v>
      </c>
      <c r="O4885" s="8"/>
      <c r="P4885" s="8">
        <v>0</v>
      </c>
    </row>
    <row r="4886" spans="1:16" ht="24" x14ac:dyDescent="0.25">
      <c r="A4886" s="1" t="s">
        <v>11531</v>
      </c>
      <c r="B4886" s="2">
        <v>8680760750012</v>
      </c>
      <c r="C4886" s="3" t="s">
        <v>11532</v>
      </c>
      <c r="D4886" s="58"/>
      <c r="E4886" s="33" t="s">
        <v>758</v>
      </c>
      <c r="F4886" s="7"/>
      <c r="G4886" s="25">
        <v>42471</v>
      </c>
      <c r="H4886" s="25"/>
      <c r="I4886" s="25"/>
      <c r="J4886" s="7" t="s">
        <v>18</v>
      </c>
      <c r="K4886" s="8">
        <v>0.52</v>
      </c>
      <c r="L4886" s="8">
        <v>0.22</v>
      </c>
      <c r="M4886" s="8">
        <v>0.12</v>
      </c>
      <c r="N4886" s="8">
        <v>0.12</v>
      </c>
      <c r="O4886" s="8">
        <v>0.12</v>
      </c>
      <c r="P4886" s="8" t="s">
        <v>19</v>
      </c>
    </row>
    <row r="4887" spans="1:16" ht="24" x14ac:dyDescent="0.25">
      <c r="A4887" s="1" t="s">
        <v>11533</v>
      </c>
      <c r="B4887" s="2">
        <v>8699512010021</v>
      </c>
      <c r="C4887" s="3" t="s">
        <v>11534</v>
      </c>
      <c r="D4887" s="4"/>
      <c r="E4887" s="33" t="s">
        <v>11535</v>
      </c>
      <c r="F4887" s="7"/>
      <c r="G4887" s="6"/>
      <c r="H4887" s="6"/>
      <c r="I4887" s="6"/>
      <c r="J4887" s="7" t="s">
        <v>18</v>
      </c>
      <c r="K4887" s="8">
        <v>0.4</v>
      </c>
      <c r="L4887" s="8">
        <v>0.1</v>
      </c>
      <c r="M4887" s="8">
        <v>0</v>
      </c>
      <c r="N4887" s="8">
        <v>0</v>
      </c>
      <c r="O4887" s="8"/>
      <c r="P4887" s="8" t="s">
        <v>19</v>
      </c>
    </row>
    <row r="4888" spans="1:16" ht="24" x14ac:dyDescent="0.25">
      <c r="A4888" s="1" t="s">
        <v>11536</v>
      </c>
      <c r="B4888" s="2">
        <v>8699862760034</v>
      </c>
      <c r="C4888" s="3" t="s">
        <v>11537</v>
      </c>
      <c r="D4888" s="7"/>
      <c r="E4888" s="35" t="s">
        <v>11538</v>
      </c>
      <c r="F4888" s="33" t="s">
        <v>1271</v>
      </c>
      <c r="G4888" s="6">
        <v>44322</v>
      </c>
      <c r="H4888" s="6"/>
      <c r="I4888" s="6"/>
      <c r="J4888" s="7" t="s">
        <v>620</v>
      </c>
      <c r="K4888" s="8">
        <v>0.41</v>
      </c>
      <c r="L4888" s="8">
        <v>0.31</v>
      </c>
      <c r="M4888" s="8">
        <v>0.1</v>
      </c>
      <c r="N4888" s="8">
        <v>0</v>
      </c>
      <c r="O4888" s="8"/>
      <c r="P4888" s="8" t="s">
        <v>19</v>
      </c>
    </row>
    <row r="4889" spans="1:16" ht="24" x14ac:dyDescent="0.25">
      <c r="A4889" s="1" t="s">
        <v>11539</v>
      </c>
      <c r="B4889" s="2">
        <v>8699862760041</v>
      </c>
      <c r="C4889" s="3" t="s">
        <v>11540</v>
      </c>
      <c r="D4889" s="7"/>
      <c r="E4889" s="35" t="s">
        <v>11541</v>
      </c>
      <c r="F4889" s="33" t="s">
        <v>1275</v>
      </c>
      <c r="G4889" s="6">
        <v>44322</v>
      </c>
      <c r="H4889" s="6"/>
      <c r="I4889" s="6"/>
      <c r="J4889" s="7" t="s">
        <v>620</v>
      </c>
      <c r="K4889" s="8">
        <v>0.41</v>
      </c>
      <c r="L4889" s="8">
        <v>0.31</v>
      </c>
      <c r="M4889" s="8">
        <v>0.1</v>
      </c>
      <c r="N4889" s="8">
        <v>0</v>
      </c>
      <c r="O4889" s="8"/>
      <c r="P4889" s="8" t="s">
        <v>19</v>
      </c>
    </row>
    <row r="4890" spans="1:16" ht="24" x14ac:dyDescent="0.25">
      <c r="A4890" s="1" t="s">
        <v>11542</v>
      </c>
      <c r="B4890" s="2">
        <v>8699844791759</v>
      </c>
      <c r="C4890" s="3" t="s">
        <v>11543</v>
      </c>
      <c r="D4890" s="26"/>
      <c r="E4890" s="33" t="s">
        <v>11113</v>
      </c>
      <c r="F4890" s="7"/>
      <c r="G4890" s="6">
        <v>43720</v>
      </c>
      <c r="H4890" s="10"/>
      <c r="I4890" s="10"/>
      <c r="J4890" s="7" t="s">
        <v>284</v>
      </c>
      <c r="K4890" s="8">
        <v>0.28000000000000003</v>
      </c>
      <c r="L4890" s="8">
        <v>0.18</v>
      </c>
      <c r="M4890" s="8">
        <v>0.1</v>
      </c>
      <c r="N4890" s="8">
        <v>0</v>
      </c>
      <c r="O4890" s="8"/>
      <c r="P4890" s="8" t="s">
        <v>19</v>
      </c>
    </row>
    <row r="4891" spans="1:16" ht="24" x14ac:dyDescent="0.25">
      <c r="A4891" s="1" t="s">
        <v>11544</v>
      </c>
      <c r="B4891" s="2">
        <v>8699844791742</v>
      </c>
      <c r="C4891" s="3" t="s">
        <v>11545</v>
      </c>
      <c r="D4891" s="26"/>
      <c r="E4891" s="33" t="s">
        <v>11116</v>
      </c>
      <c r="F4891" s="26"/>
      <c r="G4891" s="6">
        <v>43720</v>
      </c>
      <c r="H4891" s="72"/>
      <c r="I4891" s="72"/>
      <c r="J4891" s="7" t="s">
        <v>284</v>
      </c>
      <c r="K4891" s="8">
        <v>0.28000000000000003</v>
      </c>
      <c r="L4891" s="8">
        <v>0.18</v>
      </c>
      <c r="M4891" s="8">
        <v>0.1</v>
      </c>
      <c r="N4891" s="8">
        <v>0</v>
      </c>
      <c r="O4891" s="8"/>
      <c r="P4891" s="8" t="s">
        <v>19</v>
      </c>
    </row>
    <row r="4892" spans="1:16" x14ac:dyDescent="0.25">
      <c r="A4892" s="1" t="s">
        <v>11546</v>
      </c>
      <c r="B4892" s="2">
        <v>8681428792023</v>
      </c>
      <c r="C4892" s="3" t="s">
        <v>11547</v>
      </c>
      <c r="D4892" s="2">
        <v>8699043890314</v>
      </c>
      <c r="E4892" s="33" t="s">
        <v>11113</v>
      </c>
      <c r="F4892" s="7"/>
      <c r="G4892" s="10">
        <v>42546</v>
      </c>
      <c r="H4892" s="10"/>
      <c r="I4892" s="10"/>
      <c r="J4892" s="7" t="s">
        <v>620</v>
      </c>
      <c r="K4892" s="8">
        <v>0.38</v>
      </c>
      <c r="L4892" s="8">
        <v>0.28000000000000003</v>
      </c>
      <c r="M4892" s="8">
        <v>0.2</v>
      </c>
      <c r="N4892" s="8">
        <v>0.1</v>
      </c>
      <c r="O4892" s="8">
        <v>0.1</v>
      </c>
      <c r="P4892" s="8" t="s">
        <v>19</v>
      </c>
    </row>
    <row r="4893" spans="1:16" x14ac:dyDescent="0.25">
      <c r="A4893" s="1" t="s">
        <v>11548</v>
      </c>
      <c r="B4893" s="2">
        <v>8681428792016</v>
      </c>
      <c r="C4893" s="3" t="s">
        <v>11549</v>
      </c>
      <c r="D4893" s="2">
        <v>8699043890307</v>
      </c>
      <c r="E4893" s="33" t="s">
        <v>11116</v>
      </c>
      <c r="F4893" s="7"/>
      <c r="G4893" s="10">
        <v>42546</v>
      </c>
      <c r="H4893" s="10"/>
      <c r="I4893" s="10"/>
      <c r="J4893" s="7" t="s">
        <v>620</v>
      </c>
      <c r="K4893" s="8">
        <v>0.28000000000000003</v>
      </c>
      <c r="L4893" s="8">
        <v>0.18</v>
      </c>
      <c r="M4893" s="8">
        <v>0.1</v>
      </c>
      <c r="N4893" s="8">
        <v>0</v>
      </c>
      <c r="O4893" s="8"/>
      <c r="P4893" s="8" t="s">
        <v>19</v>
      </c>
    </row>
    <row r="4894" spans="1:16" x14ac:dyDescent="0.25">
      <c r="A4894" s="1" t="s">
        <v>11550</v>
      </c>
      <c r="B4894" s="2">
        <v>8681308151094</v>
      </c>
      <c r="C4894" s="3" t="s">
        <v>11551</v>
      </c>
      <c r="D4894" s="2"/>
      <c r="E4894" s="33"/>
      <c r="F4894" s="7"/>
      <c r="G4894" s="6"/>
      <c r="H4894" s="6"/>
      <c r="I4894" s="6"/>
      <c r="J4894" s="7" t="s">
        <v>620</v>
      </c>
      <c r="K4894" s="8">
        <v>0.41</v>
      </c>
      <c r="L4894" s="8">
        <v>0.31</v>
      </c>
      <c r="M4894" s="8">
        <v>0.1</v>
      </c>
      <c r="N4894" s="8">
        <v>0</v>
      </c>
      <c r="O4894" s="8"/>
      <c r="P4894" s="8" t="s">
        <v>19</v>
      </c>
    </row>
    <row r="4895" spans="1:16" ht="24" x14ac:dyDescent="0.25">
      <c r="A4895" s="1" t="s">
        <v>11552</v>
      </c>
      <c r="B4895" s="2">
        <v>8699546351411</v>
      </c>
      <c r="C4895" s="3" t="s">
        <v>11553</v>
      </c>
      <c r="D4895" s="4"/>
      <c r="E4895" s="33"/>
      <c r="F4895" s="7"/>
      <c r="G4895" s="6"/>
      <c r="H4895" s="6"/>
      <c r="I4895" s="6"/>
      <c r="J4895" s="7" t="s">
        <v>18</v>
      </c>
      <c r="K4895" s="8">
        <v>0.4</v>
      </c>
      <c r="L4895" s="8">
        <v>0.1</v>
      </c>
      <c r="M4895" s="8">
        <v>0</v>
      </c>
      <c r="N4895" s="8">
        <v>0</v>
      </c>
      <c r="O4895" s="8"/>
      <c r="P4895" s="8" t="s">
        <v>19</v>
      </c>
    </row>
    <row r="4896" spans="1:16" x14ac:dyDescent="0.25">
      <c r="A4896" s="2" t="s">
        <v>11554</v>
      </c>
      <c r="B4896" s="2">
        <v>8699591370016</v>
      </c>
      <c r="C4896" s="3" t="s">
        <v>11555</v>
      </c>
      <c r="D4896" s="68"/>
      <c r="E4896" s="68"/>
      <c r="F4896" s="68"/>
      <c r="G4896" s="44">
        <v>45378</v>
      </c>
      <c r="H4896" s="44">
        <v>45548</v>
      </c>
      <c r="I4896" s="6">
        <v>45534</v>
      </c>
      <c r="J4896" s="7" t="s">
        <v>284</v>
      </c>
      <c r="K4896" s="8">
        <v>0.28000000000000003</v>
      </c>
      <c r="L4896" s="8">
        <v>0.18</v>
      </c>
      <c r="M4896" s="8">
        <v>0.1</v>
      </c>
      <c r="N4896" s="8">
        <v>0</v>
      </c>
      <c r="O4896" s="68"/>
      <c r="P4896" s="8" t="s">
        <v>19</v>
      </c>
    </row>
    <row r="4897" spans="1:16" ht="24" x14ac:dyDescent="0.25">
      <c r="A4897" s="1" t="s">
        <v>11556</v>
      </c>
      <c r="B4897" s="2">
        <v>8699760610301</v>
      </c>
      <c r="C4897" s="3" t="s">
        <v>11557</v>
      </c>
      <c r="D4897" s="4"/>
      <c r="E4897" s="33" t="s">
        <v>6805</v>
      </c>
      <c r="F4897" s="7"/>
      <c r="G4897" s="6"/>
      <c r="H4897" s="6"/>
      <c r="I4897" s="6"/>
      <c r="J4897" s="7" t="s">
        <v>18</v>
      </c>
      <c r="K4897" s="8">
        <v>0.4</v>
      </c>
      <c r="L4897" s="8">
        <v>0.1</v>
      </c>
      <c r="M4897" s="8">
        <v>0</v>
      </c>
      <c r="N4897" s="8">
        <v>0</v>
      </c>
      <c r="O4897" s="8"/>
      <c r="P4897" s="8">
        <v>0</v>
      </c>
    </row>
    <row r="4898" spans="1:16" x14ac:dyDescent="0.25">
      <c r="A4898" s="1" t="s">
        <v>11558</v>
      </c>
      <c r="B4898" s="2">
        <v>8699504040050</v>
      </c>
      <c r="C4898" s="3" t="s">
        <v>11559</v>
      </c>
      <c r="D4898" s="4"/>
      <c r="E4898" s="35" t="s">
        <v>11149</v>
      </c>
      <c r="F4898" s="7"/>
      <c r="G4898" s="6"/>
      <c r="H4898" s="6"/>
      <c r="I4898" s="6"/>
      <c r="J4898" s="7" t="s">
        <v>620</v>
      </c>
      <c r="K4898" s="8">
        <v>0.28000000000000003</v>
      </c>
      <c r="L4898" s="8">
        <v>0.18</v>
      </c>
      <c r="M4898" s="8">
        <v>0.1</v>
      </c>
      <c r="N4898" s="8">
        <v>0</v>
      </c>
      <c r="O4898" s="8"/>
      <c r="P4898" s="8" t="s">
        <v>19</v>
      </c>
    </row>
    <row r="4899" spans="1:16" x14ac:dyDescent="0.25">
      <c r="A4899" s="1" t="s">
        <v>11560</v>
      </c>
      <c r="B4899" s="2">
        <v>8699504040104</v>
      </c>
      <c r="C4899" s="3" t="s">
        <v>11561</v>
      </c>
      <c r="D4899" s="4"/>
      <c r="E4899" s="35" t="s">
        <v>11152</v>
      </c>
      <c r="F4899" s="7"/>
      <c r="G4899" s="6"/>
      <c r="H4899" s="6"/>
      <c r="I4899" s="6"/>
      <c r="J4899" s="7" t="s">
        <v>620</v>
      </c>
      <c r="K4899" s="8">
        <v>0.28000000000000003</v>
      </c>
      <c r="L4899" s="8">
        <v>0.18</v>
      </c>
      <c r="M4899" s="8">
        <v>0.1</v>
      </c>
      <c r="N4899" s="8">
        <v>0</v>
      </c>
      <c r="O4899" s="8"/>
      <c r="P4899" s="8" t="s">
        <v>19</v>
      </c>
    </row>
    <row r="4900" spans="1:16" ht="24" x14ac:dyDescent="0.25">
      <c r="A4900" s="1" t="s">
        <v>11562</v>
      </c>
      <c r="B4900" s="2">
        <v>8681793756019</v>
      </c>
      <c r="C4900" s="3" t="s">
        <v>11563</v>
      </c>
      <c r="D4900" s="31"/>
      <c r="E4900" s="35" t="s">
        <v>3076</v>
      </c>
      <c r="F4900" s="32"/>
      <c r="G4900" s="6">
        <v>43220</v>
      </c>
      <c r="H4900" s="6">
        <v>45471</v>
      </c>
      <c r="I4900" s="6">
        <v>45401</v>
      </c>
      <c r="J4900" s="7" t="s">
        <v>284</v>
      </c>
      <c r="K4900" s="8">
        <v>0.28000000000000003</v>
      </c>
      <c r="L4900" s="8">
        <v>0.18</v>
      </c>
      <c r="M4900" s="8">
        <v>0.1</v>
      </c>
      <c r="N4900" s="8">
        <v>0</v>
      </c>
      <c r="O4900" s="8"/>
      <c r="P4900" s="8" t="s">
        <v>19</v>
      </c>
    </row>
    <row r="4901" spans="1:16" x14ac:dyDescent="0.25">
      <c r="A4901" s="11" t="s">
        <v>11564</v>
      </c>
      <c r="B4901" s="1">
        <v>8699514012757</v>
      </c>
      <c r="C4901" s="3" t="s">
        <v>11565</v>
      </c>
      <c r="D4901" s="3"/>
      <c r="E4901" s="31" t="s">
        <v>4531</v>
      </c>
      <c r="F4901" s="18"/>
      <c r="G4901" s="62">
        <v>45730</v>
      </c>
      <c r="H4901" s="15"/>
      <c r="I4901" s="15"/>
      <c r="J4901" s="15" t="s">
        <v>284</v>
      </c>
      <c r="K4901" s="8">
        <v>0.28000000000000003</v>
      </c>
      <c r="L4901" s="8">
        <v>0.18</v>
      </c>
      <c r="M4901" s="8">
        <v>0.1</v>
      </c>
      <c r="N4901" s="8">
        <v>0</v>
      </c>
      <c r="O4901" s="8"/>
      <c r="P4901" s="8" t="s">
        <v>19</v>
      </c>
    </row>
    <row r="4902" spans="1:16" x14ac:dyDescent="0.25">
      <c r="A4902" s="11" t="s">
        <v>11566</v>
      </c>
      <c r="B4902" s="1">
        <v>8699514012726</v>
      </c>
      <c r="C4902" s="3" t="s">
        <v>11567</v>
      </c>
      <c r="D4902" s="3"/>
      <c r="E4902" s="31" t="s">
        <v>4611</v>
      </c>
      <c r="F4902" s="18"/>
      <c r="G4902" s="62">
        <v>45730</v>
      </c>
      <c r="H4902" s="15"/>
      <c r="I4902" s="15"/>
      <c r="J4902" s="15" t="s">
        <v>284</v>
      </c>
      <c r="K4902" s="8">
        <v>0.28000000000000003</v>
      </c>
      <c r="L4902" s="8">
        <v>0.18</v>
      </c>
      <c r="M4902" s="8">
        <v>0.1</v>
      </c>
      <c r="N4902" s="8">
        <v>0</v>
      </c>
      <c r="O4902" s="8"/>
      <c r="P4902" s="8" t="s">
        <v>19</v>
      </c>
    </row>
    <row r="4903" spans="1:16" x14ac:dyDescent="0.25">
      <c r="A4903" s="11" t="s">
        <v>11568</v>
      </c>
      <c r="B4903" s="1">
        <v>8699514012733</v>
      </c>
      <c r="C4903" s="3" t="s">
        <v>11569</v>
      </c>
      <c r="D4903" s="3"/>
      <c r="E4903" s="31" t="s">
        <v>4534</v>
      </c>
      <c r="F4903" s="18"/>
      <c r="G4903" s="62">
        <v>45730</v>
      </c>
      <c r="H4903" s="15"/>
      <c r="I4903" s="15"/>
      <c r="J4903" s="15" t="s">
        <v>284</v>
      </c>
      <c r="K4903" s="8">
        <v>0.28000000000000003</v>
      </c>
      <c r="L4903" s="8">
        <v>0.18</v>
      </c>
      <c r="M4903" s="8">
        <v>0.1</v>
      </c>
      <c r="N4903" s="8">
        <v>0</v>
      </c>
      <c r="O4903" s="8"/>
      <c r="P4903" s="8" t="s">
        <v>19</v>
      </c>
    </row>
    <row r="4904" spans="1:16" x14ac:dyDescent="0.25">
      <c r="A4904" s="11" t="s">
        <v>11570</v>
      </c>
      <c r="B4904" s="1">
        <v>8699514012740</v>
      </c>
      <c r="C4904" s="3" t="s">
        <v>11571</v>
      </c>
      <c r="D4904" s="3"/>
      <c r="E4904" s="31" t="s">
        <v>4537</v>
      </c>
      <c r="F4904" s="18"/>
      <c r="G4904" s="62">
        <v>45730</v>
      </c>
      <c r="H4904" s="15"/>
      <c r="I4904" s="15"/>
      <c r="J4904" s="15" t="s">
        <v>284</v>
      </c>
      <c r="K4904" s="8">
        <v>0.28000000000000003</v>
      </c>
      <c r="L4904" s="8">
        <v>0.18</v>
      </c>
      <c r="M4904" s="8">
        <v>0.1</v>
      </c>
      <c r="N4904" s="8">
        <v>0</v>
      </c>
      <c r="O4904" s="8"/>
      <c r="P4904" s="8" t="s">
        <v>19</v>
      </c>
    </row>
    <row r="4905" spans="1:16" ht="24" x14ac:dyDescent="0.25">
      <c r="A4905" s="1" t="s">
        <v>11572</v>
      </c>
      <c r="B4905" s="1">
        <v>8681308271099</v>
      </c>
      <c r="C4905" s="150" t="s">
        <v>11573</v>
      </c>
      <c r="D4905" s="3"/>
      <c r="E4905" s="4"/>
      <c r="F4905" s="18"/>
      <c r="G4905" s="10">
        <v>44680</v>
      </c>
      <c r="H4905" s="6"/>
      <c r="I4905" s="6"/>
      <c r="J4905" s="7" t="s">
        <v>620</v>
      </c>
      <c r="K4905" s="8">
        <v>0.41</v>
      </c>
      <c r="L4905" s="8">
        <v>0.31</v>
      </c>
      <c r="M4905" s="8">
        <v>0.1</v>
      </c>
      <c r="N4905" s="8">
        <v>0</v>
      </c>
      <c r="O4905" s="8"/>
      <c r="P4905" s="8" t="s">
        <v>19</v>
      </c>
    </row>
    <row r="4906" spans="1:16" x14ac:dyDescent="0.25">
      <c r="A4906" s="1" t="s">
        <v>11574</v>
      </c>
      <c r="B4906" s="2">
        <v>8699844770785</v>
      </c>
      <c r="C4906" s="3" t="s">
        <v>11575</v>
      </c>
      <c r="D4906" s="7"/>
      <c r="E4906" s="35" t="s">
        <v>4460</v>
      </c>
      <c r="F4906" s="7"/>
      <c r="G4906" s="6">
        <v>41235</v>
      </c>
      <c r="H4906" s="6"/>
      <c r="I4906" s="6"/>
      <c r="J4906" s="7" t="s">
        <v>284</v>
      </c>
      <c r="K4906" s="8">
        <v>0.44000000000000006</v>
      </c>
      <c r="L4906" s="8">
        <v>0.34</v>
      </c>
      <c r="M4906" s="8">
        <v>0.26</v>
      </c>
      <c r="N4906" s="8">
        <v>0.16</v>
      </c>
      <c r="O4906" s="8">
        <v>0.16</v>
      </c>
      <c r="P4906" s="8">
        <v>0</v>
      </c>
    </row>
    <row r="4907" spans="1:16" ht="36" x14ac:dyDescent="0.25">
      <c r="A4907" s="1" t="s">
        <v>18779</v>
      </c>
      <c r="B4907" s="2">
        <v>8697928020078</v>
      </c>
      <c r="C4907" s="3" t="s">
        <v>18780</v>
      </c>
      <c r="D4907" s="4"/>
      <c r="E4907" s="35" t="s">
        <v>18781</v>
      </c>
      <c r="F4907" s="8" t="s">
        <v>18778</v>
      </c>
      <c r="G4907" s="6"/>
      <c r="H4907" s="6" t="s">
        <v>18844</v>
      </c>
      <c r="I4907" s="6" t="s">
        <v>1026</v>
      </c>
      <c r="J4907" s="7" t="s">
        <v>18</v>
      </c>
      <c r="K4907" s="8">
        <v>0.4</v>
      </c>
      <c r="L4907" s="8">
        <v>0.1</v>
      </c>
      <c r="M4907" s="8">
        <v>0</v>
      </c>
      <c r="N4907" s="8">
        <v>0</v>
      </c>
      <c r="O4907" s="8"/>
      <c r="P4907" s="8" t="s">
        <v>19</v>
      </c>
    </row>
    <row r="4908" spans="1:16" ht="24" x14ac:dyDescent="0.25">
      <c r="A4908" s="1" t="s">
        <v>11576</v>
      </c>
      <c r="B4908" s="2">
        <v>8697928020085</v>
      </c>
      <c r="C4908" s="3" t="s">
        <v>11577</v>
      </c>
      <c r="D4908" s="4"/>
      <c r="E4908" s="33" t="s">
        <v>1991</v>
      </c>
      <c r="F4908" s="8" t="s">
        <v>1988</v>
      </c>
      <c r="G4908" s="6"/>
      <c r="H4908" s="6"/>
      <c r="I4908" s="6"/>
      <c r="J4908" s="7" t="s">
        <v>18</v>
      </c>
      <c r="K4908" s="8">
        <v>0.4</v>
      </c>
      <c r="L4908" s="8">
        <v>0.1</v>
      </c>
      <c r="M4908" s="8">
        <v>0</v>
      </c>
      <c r="N4908" s="8">
        <v>0</v>
      </c>
      <c r="O4908" s="8"/>
      <c r="P4908" s="8" t="s">
        <v>19</v>
      </c>
    </row>
    <row r="4909" spans="1:16" ht="24" x14ac:dyDescent="0.25">
      <c r="A4909" s="1" t="s">
        <v>11578</v>
      </c>
      <c r="B4909" s="2">
        <v>8697928020214</v>
      </c>
      <c r="C4909" s="3" t="s">
        <v>11579</v>
      </c>
      <c r="D4909" s="4"/>
      <c r="E4909" s="33" t="s">
        <v>1983</v>
      </c>
      <c r="F4909" s="8" t="s">
        <v>1984</v>
      </c>
      <c r="G4909" s="6">
        <v>40730</v>
      </c>
      <c r="H4909" s="6"/>
      <c r="I4909" s="6"/>
      <c r="J4909" s="7" t="s">
        <v>18</v>
      </c>
      <c r="K4909" s="8">
        <v>0.28000000000000003</v>
      </c>
      <c r="L4909" s="8">
        <v>0.1</v>
      </c>
      <c r="M4909" s="8">
        <v>0</v>
      </c>
      <c r="N4909" s="8">
        <v>0</v>
      </c>
      <c r="O4909" s="8"/>
      <c r="P4909" s="8" t="s">
        <v>19</v>
      </c>
    </row>
    <row r="4910" spans="1:16" x14ac:dyDescent="0.25">
      <c r="A4910" s="1" t="s">
        <v>11580</v>
      </c>
      <c r="B4910" s="2">
        <v>8697927024367</v>
      </c>
      <c r="C4910" s="3" t="s">
        <v>11581</v>
      </c>
      <c r="D4910" s="124"/>
      <c r="E4910" s="33" t="s">
        <v>11435</v>
      </c>
      <c r="F4910" s="35" t="s">
        <v>1972</v>
      </c>
      <c r="G4910" s="6">
        <v>44204</v>
      </c>
      <c r="H4910" s="35"/>
      <c r="I4910" s="35"/>
      <c r="J4910" s="7" t="s">
        <v>284</v>
      </c>
      <c r="K4910" s="8">
        <v>0.28000000000000003</v>
      </c>
      <c r="L4910" s="8">
        <v>0.18</v>
      </c>
      <c r="M4910" s="8">
        <v>0.1</v>
      </c>
      <c r="N4910" s="8">
        <v>0</v>
      </c>
      <c r="O4910" s="8"/>
      <c r="P4910" s="8" t="s">
        <v>19</v>
      </c>
    </row>
    <row r="4911" spans="1:16" x14ac:dyDescent="0.25">
      <c r="A4911" s="1" t="s">
        <v>11582</v>
      </c>
      <c r="B4911" s="2">
        <v>8697927024329</v>
      </c>
      <c r="C4911" s="3" t="s">
        <v>11583</v>
      </c>
      <c r="D4911" s="124"/>
      <c r="E4911" s="35" t="s">
        <v>1987</v>
      </c>
      <c r="F4911" s="35" t="s">
        <v>1988</v>
      </c>
      <c r="G4911" s="6">
        <v>44204</v>
      </c>
      <c r="H4911" s="35"/>
      <c r="I4911" s="35"/>
      <c r="J4911" s="7" t="s">
        <v>284</v>
      </c>
      <c r="K4911" s="8">
        <v>0.28000000000000003</v>
      </c>
      <c r="L4911" s="8">
        <v>0.18</v>
      </c>
      <c r="M4911" s="8">
        <v>0.1</v>
      </c>
      <c r="N4911" s="8">
        <v>0</v>
      </c>
      <c r="O4911" s="8"/>
      <c r="P4911" s="8" t="s">
        <v>19</v>
      </c>
    </row>
    <row r="4912" spans="1:16" x14ac:dyDescent="0.25">
      <c r="A4912" s="1" t="s">
        <v>11584</v>
      </c>
      <c r="B4912" s="2">
        <v>8697927024343</v>
      </c>
      <c r="C4912" s="3" t="s">
        <v>11585</v>
      </c>
      <c r="D4912" s="7"/>
      <c r="E4912" s="33" t="s">
        <v>11442</v>
      </c>
      <c r="F4912" s="7" t="s">
        <v>1984</v>
      </c>
      <c r="G4912" s="6">
        <v>44105</v>
      </c>
      <c r="H4912" s="6"/>
      <c r="I4912" s="6"/>
      <c r="J4912" s="7" t="s">
        <v>284</v>
      </c>
      <c r="K4912" s="8">
        <v>0.28000000000000003</v>
      </c>
      <c r="L4912" s="8">
        <v>0.18</v>
      </c>
      <c r="M4912" s="8">
        <v>0.1</v>
      </c>
      <c r="N4912" s="8">
        <v>0</v>
      </c>
      <c r="O4912" s="8"/>
      <c r="P4912" s="8" t="s">
        <v>19</v>
      </c>
    </row>
    <row r="4913" spans="1:16" ht="24" x14ac:dyDescent="0.25">
      <c r="A4913" s="1" t="s">
        <v>11586</v>
      </c>
      <c r="B4913" s="2">
        <v>8680400770172</v>
      </c>
      <c r="C4913" s="3" t="s">
        <v>11587</v>
      </c>
      <c r="D4913" s="24"/>
      <c r="E4913" s="18" t="s">
        <v>1977</v>
      </c>
      <c r="F4913" s="7"/>
      <c r="G4913" s="6">
        <v>42096</v>
      </c>
      <c r="H4913" s="6"/>
      <c r="I4913" s="6"/>
      <c r="J4913" s="7" t="s">
        <v>18</v>
      </c>
      <c r="K4913" s="8">
        <v>0.53</v>
      </c>
      <c r="L4913" s="8">
        <v>0.23</v>
      </c>
      <c r="M4913" s="8">
        <v>0.13</v>
      </c>
      <c r="N4913" s="8">
        <v>0.13</v>
      </c>
      <c r="O4913" s="8">
        <v>0.13</v>
      </c>
      <c r="P4913" s="8" t="s">
        <v>19</v>
      </c>
    </row>
    <row r="4914" spans="1:16" x14ac:dyDescent="0.25">
      <c r="A4914" s="1" t="s">
        <v>11588</v>
      </c>
      <c r="B4914" s="2">
        <v>8680019354008</v>
      </c>
      <c r="C4914" s="3" t="s">
        <v>11589</v>
      </c>
      <c r="D4914" s="88"/>
      <c r="E4914" s="38" t="s">
        <v>11590</v>
      </c>
      <c r="F4914" s="6"/>
      <c r="G4914" s="6">
        <v>44728</v>
      </c>
      <c r="H4914" s="15">
        <v>45709</v>
      </c>
      <c r="I4914" s="6">
        <v>45401</v>
      </c>
      <c r="J4914" s="7" t="s">
        <v>284</v>
      </c>
      <c r="K4914" s="8">
        <v>0.28000000000000003</v>
      </c>
      <c r="L4914" s="8">
        <v>0.18</v>
      </c>
      <c r="M4914" s="8">
        <v>0.1</v>
      </c>
      <c r="N4914" s="8">
        <v>0</v>
      </c>
      <c r="O4914" s="88"/>
      <c r="P4914" s="8" t="s">
        <v>19</v>
      </c>
    </row>
    <row r="4915" spans="1:16" x14ac:dyDescent="0.25">
      <c r="A4915" s="1" t="s">
        <v>11591</v>
      </c>
      <c r="B4915" s="2">
        <v>8699587352804</v>
      </c>
      <c r="C4915" s="3" t="s">
        <v>11592</v>
      </c>
      <c r="D4915" s="103"/>
      <c r="E4915" s="18" t="s">
        <v>1079</v>
      </c>
      <c r="F4915" s="7"/>
      <c r="G4915" s="6">
        <v>39533</v>
      </c>
      <c r="H4915" s="6"/>
      <c r="I4915" s="6"/>
      <c r="J4915" s="7" t="s">
        <v>620</v>
      </c>
      <c r="K4915" s="8">
        <v>0.28000000000000003</v>
      </c>
      <c r="L4915" s="8">
        <v>0.18</v>
      </c>
      <c r="M4915" s="8">
        <v>0.1</v>
      </c>
      <c r="N4915" s="8">
        <v>0</v>
      </c>
      <c r="O4915" s="8"/>
      <c r="P4915" s="8" t="s">
        <v>19</v>
      </c>
    </row>
    <row r="4916" spans="1:16" ht="24" x14ac:dyDescent="0.25">
      <c r="A4916" s="1" t="s">
        <v>11593</v>
      </c>
      <c r="B4916" s="2">
        <v>8699819351704</v>
      </c>
      <c r="C4916" s="28" t="s">
        <v>11594</v>
      </c>
      <c r="D4916" s="24"/>
      <c r="E4916" s="35" t="s">
        <v>4884</v>
      </c>
      <c r="F4916" s="8"/>
      <c r="G4916" s="6">
        <v>43679</v>
      </c>
      <c r="H4916" s="6">
        <v>43986</v>
      </c>
      <c r="I4916" s="6">
        <v>43833</v>
      </c>
      <c r="J4916" s="7" t="s">
        <v>18</v>
      </c>
      <c r="K4916" s="8">
        <v>0.28000000000000003</v>
      </c>
      <c r="L4916" s="8">
        <v>0.1</v>
      </c>
      <c r="M4916" s="8">
        <v>0</v>
      </c>
      <c r="N4916" s="8">
        <v>0</v>
      </c>
      <c r="O4916" s="8"/>
      <c r="P4916" s="8" t="s">
        <v>19</v>
      </c>
    </row>
    <row r="4917" spans="1:16" ht="24" x14ac:dyDescent="0.25">
      <c r="A4917" s="24" t="s">
        <v>11595</v>
      </c>
      <c r="B4917" s="2">
        <v>8699792353832</v>
      </c>
      <c r="C4917" s="3" t="s">
        <v>11596</v>
      </c>
      <c r="D4917" s="68"/>
      <c r="E4917" s="35" t="s">
        <v>4884</v>
      </c>
      <c r="F4917" s="7"/>
      <c r="G4917" s="6">
        <v>45345</v>
      </c>
      <c r="H4917" s="6"/>
      <c r="I4917" s="6"/>
      <c r="J4917" s="7" t="s">
        <v>18</v>
      </c>
      <c r="K4917" s="8">
        <v>0.28000000000000003</v>
      </c>
      <c r="L4917" s="8">
        <v>0.1</v>
      </c>
      <c r="M4917" s="8">
        <v>0</v>
      </c>
      <c r="N4917" s="8">
        <v>0</v>
      </c>
      <c r="O4917" s="8"/>
      <c r="P4917" s="8" t="s">
        <v>19</v>
      </c>
    </row>
    <row r="4918" spans="1:16" x14ac:dyDescent="0.25">
      <c r="A4918" s="1" t="s">
        <v>11597</v>
      </c>
      <c r="B4918" s="2">
        <v>8699514091028</v>
      </c>
      <c r="C4918" s="3" t="s">
        <v>11598</v>
      </c>
      <c r="D4918" s="4"/>
      <c r="E4918" s="35" t="s">
        <v>8650</v>
      </c>
      <c r="F4918" s="7"/>
      <c r="G4918" s="6">
        <v>40730</v>
      </c>
      <c r="H4918" s="6"/>
      <c r="I4918" s="6"/>
      <c r="J4918" s="7" t="s">
        <v>284</v>
      </c>
      <c r="K4918" s="8">
        <v>0.28000000000000003</v>
      </c>
      <c r="L4918" s="8">
        <v>0.18</v>
      </c>
      <c r="M4918" s="8">
        <v>0.1</v>
      </c>
      <c r="N4918" s="8">
        <v>0</v>
      </c>
      <c r="O4918" s="8"/>
      <c r="P4918" s="8" t="s">
        <v>19</v>
      </c>
    </row>
    <row r="4919" spans="1:16" ht="24" x14ac:dyDescent="0.25">
      <c r="A4919" s="1" t="s">
        <v>11599</v>
      </c>
      <c r="B4919" s="2">
        <v>8681756075133</v>
      </c>
      <c r="C4919" s="3" t="s">
        <v>11600</v>
      </c>
      <c r="D4919" s="4"/>
      <c r="E4919" s="18" t="s">
        <v>1977</v>
      </c>
      <c r="F4919" s="41"/>
      <c r="G4919" s="6">
        <v>44679</v>
      </c>
      <c r="H4919" s="6"/>
      <c r="I4919" s="6"/>
      <c r="J4919" s="7" t="s">
        <v>18</v>
      </c>
      <c r="K4919" s="8">
        <v>0.72</v>
      </c>
      <c r="L4919" s="8">
        <v>0.42</v>
      </c>
      <c r="M4919" s="8">
        <v>0.32</v>
      </c>
      <c r="N4919" s="8">
        <v>0.32</v>
      </c>
      <c r="O4919" s="8">
        <v>0.32</v>
      </c>
      <c r="P4919" s="8" t="s">
        <v>19</v>
      </c>
    </row>
    <row r="4920" spans="1:16" ht="24" x14ac:dyDescent="0.25">
      <c r="A4920" s="1" t="s">
        <v>11601</v>
      </c>
      <c r="B4920" s="2">
        <v>8697843750067</v>
      </c>
      <c r="C4920" s="3" t="s">
        <v>11602</v>
      </c>
      <c r="D4920" s="57"/>
      <c r="E4920" s="33"/>
      <c r="F4920" s="7"/>
      <c r="G4920" s="6"/>
      <c r="H4920" s="6"/>
      <c r="I4920" s="6"/>
      <c r="J4920" s="7" t="s">
        <v>18</v>
      </c>
      <c r="K4920" s="8">
        <v>0.4</v>
      </c>
      <c r="L4920" s="8">
        <v>0.1</v>
      </c>
      <c r="M4920" s="8">
        <v>0</v>
      </c>
      <c r="N4920" s="8">
        <v>0</v>
      </c>
      <c r="O4920" s="8"/>
      <c r="P4920" s="8">
        <v>0</v>
      </c>
    </row>
    <row r="4921" spans="1:16" ht="24" x14ac:dyDescent="0.25">
      <c r="A4921" s="1" t="s">
        <v>11603</v>
      </c>
      <c r="B4921" s="2">
        <v>8681735980038</v>
      </c>
      <c r="C4921" s="3" t="s">
        <v>11604</v>
      </c>
      <c r="D4921" s="26"/>
      <c r="E4921" s="33"/>
      <c r="F4921" s="7"/>
      <c r="G4921" s="6">
        <v>41405</v>
      </c>
      <c r="H4921" s="6"/>
      <c r="I4921" s="6"/>
      <c r="J4921" s="7" t="s">
        <v>892</v>
      </c>
      <c r="K4921" s="8">
        <v>0.11</v>
      </c>
      <c r="L4921" s="8">
        <v>0.11</v>
      </c>
      <c r="M4921" s="8">
        <v>0.11</v>
      </c>
      <c r="N4921" s="8">
        <v>0</v>
      </c>
      <c r="O4921" s="8"/>
      <c r="P4921" s="8" t="s">
        <v>19</v>
      </c>
    </row>
    <row r="4922" spans="1:16" ht="24" x14ac:dyDescent="0.25">
      <c r="A4922" s="2" t="s">
        <v>11605</v>
      </c>
      <c r="B4922" s="2">
        <v>8681735980410</v>
      </c>
      <c r="C4922" s="3" t="s">
        <v>11606</v>
      </c>
      <c r="D4922" s="68"/>
      <c r="E4922" s="68"/>
      <c r="F4922" s="68"/>
      <c r="G4922" s="44">
        <v>44972</v>
      </c>
      <c r="H4922" s="6">
        <v>45163</v>
      </c>
      <c r="I4922" s="6">
        <v>45122</v>
      </c>
      <c r="J4922" s="7" t="s">
        <v>892</v>
      </c>
      <c r="K4922" s="8">
        <v>0.11</v>
      </c>
      <c r="L4922" s="8">
        <v>0.11</v>
      </c>
      <c r="M4922" s="8">
        <v>0.11</v>
      </c>
      <c r="N4922" s="8">
        <v>0</v>
      </c>
      <c r="O4922" s="8"/>
      <c r="P4922" s="8" t="s">
        <v>19</v>
      </c>
    </row>
    <row r="4923" spans="1:16" ht="24" x14ac:dyDescent="0.25">
      <c r="A4923" s="1" t="s">
        <v>11607</v>
      </c>
      <c r="B4923" s="2">
        <v>8681735980397</v>
      </c>
      <c r="C4923" s="3" t="s">
        <v>11608</v>
      </c>
      <c r="D4923" s="4"/>
      <c r="E4923" s="18"/>
      <c r="F4923" s="13"/>
      <c r="G4923" s="6">
        <v>44757</v>
      </c>
      <c r="H4923" s="6">
        <v>45058</v>
      </c>
      <c r="I4923" s="6">
        <v>44911</v>
      </c>
      <c r="J4923" s="7" t="s">
        <v>892</v>
      </c>
      <c r="K4923" s="8">
        <v>0.11</v>
      </c>
      <c r="L4923" s="8">
        <v>0.11</v>
      </c>
      <c r="M4923" s="8">
        <v>0.11</v>
      </c>
      <c r="N4923" s="8">
        <v>0</v>
      </c>
      <c r="O4923" s="8"/>
      <c r="P4923" s="8" t="s">
        <v>19</v>
      </c>
    </row>
    <row r="4924" spans="1:16" ht="24" x14ac:dyDescent="0.25">
      <c r="A4924" s="2" t="s">
        <v>11609</v>
      </c>
      <c r="B4924" s="2">
        <v>8681735980427</v>
      </c>
      <c r="C4924" s="3" t="s">
        <v>11610</v>
      </c>
      <c r="D4924" s="96"/>
      <c r="E4924" s="96"/>
      <c r="F4924" s="96"/>
      <c r="G4924" s="215">
        <v>45378</v>
      </c>
      <c r="H4924" s="39">
        <v>45661</v>
      </c>
      <c r="I4924" s="6">
        <v>45534</v>
      </c>
      <c r="J4924" s="7" t="s">
        <v>892</v>
      </c>
      <c r="K4924" s="8">
        <v>0.11</v>
      </c>
      <c r="L4924" s="8">
        <v>0.11</v>
      </c>
      <c r="M4924" s="8">
        <v>0.11</v>
      </c>
      <c r="N4924" s="8">
        <v>0</v>
      </c>
      <c r="O4924" s="96"/>
      <c r="P4924" s="8" t="s">
        <v>19</v>
      </c>
    </row>
    <row r="4925" spans="1:16" ht="24" x14ac:dyDescent="0.25">
      <c r="A4925" s="1" t="s">
        <v>11611</v>
      </c>
      <c r="B4925" s="2">
        <v>8681735980021</v>
      </c>
      <c r="C4925" s="3" t="s">
        <v>11612</v>
      </c>
      <c r="D4925" s="26"/>
      <c r="E4925" s="33"/>
      <c r="F4925" s="7"/>
      <c r="G4925" s="6">
        <v>41405</v>
      </c>
      <c r="H4925" s="6"/>
      <c r="I4925" s="6"/>
      <c r="J4925" s="7" t="s">
        <v>892</v>
      </c>
      <c r="K4925" s="8">
        <v>0.11</v>
      </c>
      <c r="L4925" s="8">
        <v>0.11</v>
      </c>
      <c r="M4925" s="8">
        <v>0.11</v>
      </c>
      <c r="N4925" s="8">
        <v>0</v>
      </c>
      <c r="O4925" s="8"/>
      <c r="P4925" s="8" t="s">
        <v>19</v>
      </c>
    </row>
    <row r="4926" spans="1:16" ht="24" x14ac:dyDescent="0.25">
      <c r="A4926" s="1" t="s">
        <v>11613</v>
      </c>
      <c r="B4926" s="2">
        <v>8681735980403</v>
      </c>
      <c r="C4926" s="3" t="s">
        <v>11614</v>
      </c>
      <c r="D4926" s="4"/>
      <c r="E4926" s="18"/>
      <c r="F4926" s="13"/>
      <c r="G4926" s="6">
        <v>44757</v>
      </c>
      <c r="H4926" s="6">
        <v>45058</v>
      </c>
      <c r="I4926" s="6">
        <v>44911</v>
      </c>
      <c r="J4926" s="7" t="s">
        <v>892</v>
      </c>
      <c r="K4926" s="8">
        <v>0.11</v>
      </c>
      <c r="L4926" s="8">
        <v>0.11</v>
      </c>
      <c r="M4926" s="8">
        <v>0.11</v>
      </c>
      <c r="N4926" s="8">
        <v>0</v>
      </c>
      <c r="O4926" s="8"/>
      <c r="P4926" s="8" t="s">
        <v>19</v>
      </c>
    </row>
    <row r="4927" spans="1:16" ht="24" x14ac:dyDescent="0.25">
      <c r="A4927" s="1" t="s">
        <v>11615</v>
      </c>
      <c r="B4927" s="2">
        <v>8697772090067</v>
      </c>
      <c r="C4927" s="3" t="s">
        <v>11616</v>
      </c>
      <c r="D4927" s="24"/>
      <c r="E4927" s="35" t="s">
        <v>1520</v>
      </c>
      <c r="F4927" s="62"/>
      <c r="G4927" s="6">
        <v>43909</v>
      </c>
      <c r="H4927" s="6"/>
      <c r="I4927" s="6"/>
      <c r="J4927" s="7" t="s">
        <v>18</v>
      </c>
      <c r="K4927" s="8">
        <v>0.51</v>
      </c>
      <c r="L4927" s="8">
        <v>0.21</v>
      </c>
      <c r="M4927" s="8">
        <v>0.11</v>
      </c>
      <c r="N4927" s="8">
        <v>0.11</v>
      </c>
      <c r="O4927" s="8">
        <v>0.11</v>
      </c>
      <c r="P4927" s="8" t="s">
        <v>19</v>
      </c>
    </row>
    <row r="4928" spans="1:16" ht="24" x14ac:dyDescent="0.25">
      <c r="A4928" s="1" t="s">
        <v>11617</v>
      </c>
      <c r="B4928" s="2">
        <v>8699514340089</v>
      </c>
      <c r="C4928" s="3" t="s">
        <v>11618</v>
      </c>
      <c r="D4928" s="4"/>
      <c r="E4928" s="33" t="s">
        <v>11619</v>
      </c>
      <c r="F4928" s="35"/>
      <c r="G4928" s="6"/>
      <c r="H4928" s="6"/>
      <c r="I4928" s="6"/>
      <c r="J4928" s="7" t="s">
        <v>18</v>
      </c>
      <c r="K4928" s="8">
        <v>0.4</v>
      </c>
      <c r="L4928" s="8">
        <v>0.1</v>
      </c>
      <c r="M4928" s="8">
        <v>0</v>
      </c>
      <c r="N4928" s="8">
        <v>0</v>
      </c>
      <c r="O4928" s="8"/>
      <c r="P4928" s="8" t="s">
        <v>19</v>
      </c>
    </row>
    <row r="4929" spans="1:16" ht="24" x14ac:dyDescent="0.25">
      <c r="A4929" s="1" t="s">
        <v>11620</v>
      </c>
      <c r="B4929" s="2">
        <v>8699514890058</v>
      </c>
      <c r="C4929" s="3" t="s">
        <v>11621</v>
      </c>
      <c r="D4929" s="24"/>
      <c r="E4929" s="33" t="s">
        <v>11622</v>
      </c>
      <c r="F4929" s="7"/>
      <c r="G4929" s="6"/>
      <c r="H4929" s="6"/>
      <c r="I4929" s="6"/>
      <c r="J4929" s="7" t="s">
        <v>18</v>
      </c>
      <c r="K4929" s="8">
        <v>0.28000000000000003</v>
      </c>
      <c r="L4929" s="8">
        <v>0.1</v>
      </c>
      <c r="M4929" s="8">
        <v>0</v>
      </c>
      <c r="N4929" s="8">
        <v>0</v>
      </c>
      <c r="O4929" s="8"/>
      <c r="P4929" s="8" t="s">
        <v>19</v>
      </c>
    </row>
    <row r="4930" spans="1:16" ht="24" x14ac:dyDescent="0.25">
      <c r="A4930" s="1" t="s">
        <v>11623</v>
      </c>
      <c r="B4930" s="2">
        <v>8699514037491</v>
      </c>
      <c r="C4930" s="3" t="s">
        <v>11624</v>
      </c>
      <c r="D4930" s="24"/>
      <c r="E4930" s="33" t="s">
        <v>11625</v>
      </c>
      <c r="F4930" s="7"/>
      <c r="G4930" s="6"/>
      <c r="H4930" s="6"/>
      <c r="I4930" s="6"/>
      <c r="J4930" s="7" t="s">
        <v>18</v>
      </c>
      <c r="K4930" s="8">
        <v>0.28000000000000003</v>
      </c>
      <c r="L4930" s="8">
        <v>0.1</v>
      </c>
      <c r="M4930" s="8">
        <v>0</v>
      </c>
      <c r="N4930" s="8">
        <v>0</v>
      </c>
      <c r="O4930" s="8"/>
      <c r="P4930" s="8" t="s">
        <v>19</v>
      </c>
    </row>
    <row r="4931" spans="1:16" ht="24" x14ac:dyDescent="0.25">
      <c r="A4931" s="7" t="s">
        <v>18912</v>
      </c>
      <c r="B4931" s="24">
        <v>8699514030577</v>
      </c>
      <c r="C4931" s="28" t="s">
        <v>18913</v>
      </c>
      <c r="D4931" s="96"/>
      <c r="E4931" s="7" t="s">
        <v>11625</v>
      </c>
      <c r="F4931" s="7"/>
      <c r="G4931" s="6">
        <v>45924</v>
      </c>
      <c r="H4931" s="96"/>
      <c r="I4931" s="96"/>
      <c r="J4931" s="7" t="s">
        <v>18</v>
      </c>
      <c r="K4931" s="8">
        <v>0.28000000000000003</v>
      </c>
      <c r="L4931" s="8">
        <v>0.1</v>
      </c>
      <c r="M4931" s="8">
        <v>0</v>
      </c>
      <c r="N4931" s="8">
        <v>0</v>
      </c>
      <c r="O4931" s="8"/>
      <c r="P4931" s="13" t="s">
        <v>19</v>
      </c>
    </row>
    <row r="4932" spans="1:16" ht="24" x14ac:dyDescent="0.25">
      <c r="A4932" s="1" t="s">
        <v>11626</v>
      </c>
      <c r="B4932" s="2">
        <v>8699514130109</v>
      </c>
      <c r="C4932" s="3" t="s">
        <v>11627</v>
      </c>
      <c r="D4932" s="4"/>
      <c r="E4932" s="33" t="s">
        <v>11628</v>
      </c>
      <c r="F4932" s="7"/>
      <c r="G4932" s="6"/>
      <c r="H4932" s="6"/>
      <c r="I4932" s="6"/>
      <c r="J4932" s="7" t="s">
        <v>18</v>
      </c>
      <c r="K4932" s="8">
        <v>0.4</v>
      </c>
      <c r="L4932" s="8">
        <v>0.1</v>
      </c>
      <c r="M4932" s="8">
        <v>0</v>
      </c>
      <c r="N4932" s="8">
        <v>0</v>
      </c>
      <c r="O4932" s="8"/>
      <c r="P4932" s="8" t="s">
        <v>19</v>
      </c>
    </row>
    <row r="4933" spans="1:16" ht="24" x14ac:dyDescent="0.25">
      <c r="A4933" s="1" t="s">
        <v>11629</v>
      </c>
      <c r="B4933" s="2">
        <v>8699514130123</v>
      </c>
      <c r="C4933" s="3" t="s">
        <v>11630</v>
      </c>
      <c r="D4933" s="41" t="s">
        <v>77</v>
      </c>
      <c r="E4933" s="33" t="s">
        <v>11631</v>
      </c>
      <c r="F4933" s="7"/>
      <c r="G4933" s="6"/>
      <c r="H4933" s="6"/>
      <c r="I4933" s="6"/>
      <c r="J4933" s="7" t="s">
        <v>18</v>
      </c>
      <c r="K4933" s="8">
        <v>0.28000000000000003</v>
      </c>
      <c r="L4933" s="8">
        <v>0.1</v>
      </c>
      <c r="M4933" s="8">
        <v>0</v>
      </c>
      <c r="N4933" s="8">
        <v>0</v>
      </c>
      <c r="O4933" s="8"/>
      <c r="P4933" s="8" t="s">
        <v>19</v>
      </c>
    </row>
    <row r="4934" spans="1:16" ht="24" x14ac:dyDescent="0.25">
      <c r="A4934" s="35" t="s">
        <v>11632</v>
      </c>
      <c r="B4934" s="51">
        <v>8699514510079</v>
      </c>
      <c r="C4934" s="107" t="s">
        <v>11633</v>
      </c>
      <c r="D4934" s="124"/>
      <c r="E4934" s="35"/>
      <c r="F4934" s="124"/>
      <c r="G4934" s="6" t="s">
        <v>11634</v>
      </c>
      <c r="H4934" s="6" t="s">
        <v>11635</v>
      </c>
      <c r="I4934" s="6" t="s">
        <v>11636</v>
      </c>
      <c r="J4934" s="7" t="s">
        <v>18</v>
      </c>
      <c r="K4934" s="8">
        <v>0.28000000000000003</v>
      </c>
      <c r="L4934" s="8">
        <v>0.1</v>
      </c>
      <c r="M4934" s="8">
        <v>0</v>
      </c>
      <c r="N4934" s="8">
        <v>0</v>
      </c>
      <c r="O4934" s="22"/>
      <c r="P4934" s="8" t="s">
        <v>19</v>
      </c>
    </row>
    <row r="4935" spans="1:16" ht="24" x14ac:dyDescent="0.25">
      <c r="A4935" s="1" t="s">
        <v>11637</v>
      </c>
      <c r="B4935" s="2">
        <v>8699514340041</v>
      </c>
      <c r="C4935" s="3" t="s">
        <v>11638</v>
      </c>
      <c r="D4935" s="40"/>
      <c r="E4935" s="35"/>
      <c r="F4935" s="35"/>
      <c r="G4935" s="6">
        <v>42850</v>
      </c>
      <c r="H4935" s="6"/>
      <c r="I4935" s="6"/>
      <c r="J4935" s="7" t="s">
        <v>18</v>
      </c>
      <c r="K4935" s="8">
        <v>0.38</v>
      </c>
      <c r="L4935" s="8">
        <v>0.2</v>
      </c>
      <c r="M4935" s="8">
        <v>0.1</v>
      </c>
      <c r="N4935" s="8">
        <v>0.1</v>
      </c>
      <c r="O4935" s="8">
        <v>0.1</v>
      </c>
      <c r="P4935" s="8" t="s">
        <v>19</v>
      </c>
    </row>
    <row r="4936" spans="1:16" x14ac:dyDescent="0.25">
      <c r="A4936" s="1" t="s">
        <v>11639</v>
      </c>
      <c r="B4936" s="2">
        <v>8699680091174</v>
      </c>
      <c r="C4936" s="3" t="s">
        <v>11640</v>
      </c>
      <c r="D4936" s="4"/>
      <c r="E4936" s="18" t="s">
        <v>1013</v>
      </c>
      <c r="F4936" s="7"/>
      <c r="G4936" s="6">
        <v>43259</v>
      </c>
      <c r="H4936" s="15">
        <v>43531</v>
      </c>
      <c r="I4936" s="15">
        <v>43413</v>
      </c>
      <c r="J4936" s="7" t="s">
        <v>284</v>
      </c>
      <c r="K4936" s="8">
        <v>0.28000000000000003</v>
      </c>
      <c r="L4936" s="8">
        <v>0.18</v>
      </c>
      <c r="M4936" s="8">
        <v>0.1</v>
      </c>
      <c r="N4936" s="8">
        <v>0</v>
      </c>
      <c r="O4936" s="8"/>
      <c r="P4936" s="8" t="s">
        <v>19</v>
      </c>
    </row>
    <row r="4937" spans="1:16" ht="24" x14ac:dyDescent="0.25">
      <c r="A4937" s="1" t="s">
        <v>11641</v>
      </c>
      <c r="B4937" s="2">
        <v>8683060700015</v>
      </c>
      <c r="C4937" s="3" t="s">
        <v>11642</v>
      </c>
      <c r="D4937" s="2"/>
      <c r="E4937" s="33" t="s">
        <v>11643</v>
      </c>
      <c r="F4937" s="7"/>
      <c r="G4937" s="6"/>
      <c r="H4937" s="6"/>
      <c r="I4937" s="6"/>
      <c r="J4937" s="7" t="s">
        <v>18</v>
      </c>
      <c r="K4937" s="8">
        <v>0.28000000000000003</v>
      </c>
      <c r="L4937" s="8">
        <v>0.1</v>
      </c>
      <c r="M4937" s="8">
        <v>0</v>
      </c>
      <c r="N4937" s="8">
        <v>0</v>
      </c>
      <c r="O4937" s="8"/>
      <c r="P4937" s="8" t="s">
        <v>19</v>
      </c>
    </row>
    <row r="4938" spans="1:16" x14ac:dyDescent="0.25">
      <c r="A4938" s="35" t="s">
        <v>11644</v>
      </c>
      <c r="B4938" s="51">
        <v>8681801540180</v>
      </c>
      <c r="C4938" s="107" t="s">
        <v>11645</v>
      </c>
      <c r="D4938" s="124"/>
      <c r="E4938" s="35" t="s">
        <v>8738</v>
      </c>
      <c r="F4938" s="124"/>
      <c r="G4938" s="64">
        <v>44415</v>
      </c>
      <c r="H4938" s="35"/>
      <c r="I4938" s="35"/>
      <c r="J4938" s="7" t="s">
        <v>284</v>
      </c>
      <c r="K4938" s="8">
        <v>0.32</v>
      </c>
      <c r="L4938" s="8">
        <v>0.22</v>
      </c>
      <c r="M4938" s="8">
        <v>0.14000000000000001</v>
      </c>
      <c r="N4938" s="8">
        <v>0.04</v>
      </c>
      <c r="O4938" s="8">
        <v>0.04</v>
      </c>
      <c r="P4938" s="8" t="s">
        <v>19</v>
      </c>
    </row>
    <row r="4939" spans="1:16" ht="24" x14ac:dyDescent="0.25">
      <c r="A4939" s="1" t="s">
        <v>11646</v>
      </c>
      <c r="B4939" s="2">
        <v>8681801540029</v>
      </c>
      <c r="C4939" s="3" t="s">
        <v>11647</v>
      </c>
      <c r="D4939" s="2"/>
      <c r="E4939" s="33" t="s">
        <v>11648</v>
      </c>
      <c r="F4939" s="7"/>
      <c r="G4939" s="6">
        <v>43105</v>
      </c>
      <c r="H4939" s="10"/>
      <c r="I4939" s="10"/>
      <c r="J4939" s="7" t="s">
        <v>18</v>
      </c>
      <c r="K4939" s="8">
        <v>0.39</v>
      </c>
      <c r="L4939" s="8">
        <v>0.21</v>
      </c>
      <c r="M4939" s="8">
        <v>0.11</v>
      </c>
      <c r="N4939" s="8">
        <v>0.11</v>
      </c>
      <c r="O4939" s="8">
        <v>0.11</v>
      </c>
      <c r="P4939" s="8" t="s">
        <v>19</v>
      </c>
    </row>
    <row r="4940" spans="1:16" ht="24" x14ac:dyDescent="0.25">
      <c r="A4940" s="1" t="s">
        <v>11649</v>
      </c>
      <c r="B4940" s="2">
        <v>8681801540036</v>
      </c>
      <c r="C4940" s="3" t="s">
        <v>11650</v>
      </c>
      <c r="D4940" s="24"/>
      <c r="E4940" s="33" t="s">
        <v>11651</v>
      </c>
      <c r="F4940" s="169"/>
      <c r="G4940" s="6">
        <v>43358</v>
      </c>
      <c r="H4940" s="170"/>
      <c r="I4940" s="170"/>
      <c r="J4940" s="7" t="s">
        <v>18</v>
      </c>
      <c r="K4940" s="8">
        <v>0.28000000000000003</v>
      </c>
      <c r="L4940" s="8">
        <v>0.1</v>
      </c>
      <c r="M4940" s="8">
        <v>0</v>
      </c>
      <c r="N4940" s="8">
        <v>0</v>
      </c>
      <c r="O4940" s="8"/>
      <c r="P4940" s="8" t="s">
        <v>19</v>
      </c>
    </row>
    <row r="4941" spans="1:16" ht="24" x14ac:dyDescent="0.25">
      <c r="A4941" s="1" t="s">
        <v>11652</v>
      </c>
      <c r="B4941" s="2">
        <v>8681332750065</v>
      </c>
      <c r="C4941" s="3" t="s">
        <v>11653</v>
      </c>
      <c r="D4941" s="24"/>
      <c r="E4941" s="35" t="s">
        <v>1577</v>
      </c>
      <c r="F4941" s="7"/>
      <c r="G4941" s="6">
        <v>40613</v>
      </c>
      <c r="H4941" s="15"/>
      <c r="I4941" s="15"/>
      <c r="J4941" s="7" t="s">
        <v>18</v>
      </c>
      <c r="K4941" s="8">
        <v>0.4</v>
      </c>
      <c r="L4941" s="8">
        <v>0.1</v>
      </c>
      <c r="M4941" s="8">
        <v>0</v>
      </c>
      <c r="N4941" s="8">
        <v>0</v>
      </c>
      <c r="O4941" s="8"/>
      <c r="P4941" s="8" t="s">
        <v>19</v>
      </c>
    </row>
    <row r="4942" spans="1:16" ht="24" x14ac:dyDescent="0.25">
      <c r="A4942" s="1" t="s">
        <v>11654</v>
      </c>
      <c r="B4942" s="2">
        <v>8699552030119</v>
      </c>
      <c r="C4942" s="3" t="s">
        <v>11655</v>
      </c>
      <c r="D4942" s="24"/>
      <c r="E4942" s="33"/>
      <c r="F4942" s="32"/>
      <c r="G4942" s="6">
        <v>42927</v>
      </c>
      <c r="H4942" s="6" t="s">
        <v>11656</v>
      </c>
      <c r="I4942" s="6">
        <v>44343</v>
      </c>
      <c r="J4942" s="7" t="s">
        <v>620</v>
      </c>
      <c r="K4942" s="8">
        <v>0.41</v>
      </c>
      <c r="L4942" s="8">
        <v>0.31</v>
      </c>
      <c r="M4942" s="8">
        <v>0.1</v>
      </c>
      <c r="N4942" s="8">
        <v>0</v>
      </c>
      <c r="O4942" s="8"/>
      <c r="P4942" s="8" t="s">
        <v>19</v>
      </c>
    </row>
    <row r="4943" spans="1:16" ht="24" x14ac:dyDescent="0.25">
      <c r="A4943" s="1" t="s">
        <v>11657</v>
      </c>
      <c r="B4943" s="2">
        <v>8699552030102</v>
      </c>
      <c r="C4943" s="3" t="s">
        <v>11658</v>
      </c>
      <c r="D4943" s="24"/>
      <c r="E4943" s="33"/>
      <c r="F4943" s="32"/>
      <c r="G4943" s="6">
        <v>42927</v>
      </c>
      <c r="H4943" s="6" t="s">
        <v>11656</v>
      </c>
      <c r="I4943" s="6">
        <v>44343</v>
      </c>
      <c r="J4943" s="7" t="s">
        <v>620</v>
      </c>
      <c r="K4943" s="8">
        <v>0.41</v>
      </c>
      <c r="L4943" s="8">
        <v>0.31</v>
      </c>
      <c r="M4943" s="8">
        <v>0.1</v>
      </c>
      <c r="N4943" s="8">
        <v>0</v>
      </c>
      <c r="O4943" s="8"/>
      <c r="P4943" s="8" t="s">
        <v>19</v>
      </c>
    </row>
    <row r="4944" spans="1:16" x14ac:dyDescent="0.25">
      <c r="A4944" s="1" t="s">
        <v>11659</v>
      </c>
      <c r="B4944" s="2">
        <v>8699772091051</v>
      </c>
      <c r="C4944" s="3" t="s">
        <v>11660</v>
      </c>
      <c r="D4944" s="7"/>
      <c r="E4944" s="35" t="s">
        <v>9530</v>
      </c>
      <c r="F4944" s="7"/>
      <c r="G4944" s="6">
        <v>44519</v>
      </c>
      <c r="H4944" s="6">
        <v>44714</v>
      </c>
      <c r="I4944" s="6">
        <v>44672</v>
      </c>
      <c r="J4944" s="7" t="s">
        <v>284</v>
      </c>
      <c r="K4944" s="8">
        <v>0.28000000000000003</v>
      </c>
      <c r="L4944" s="8">
        <v>0.18</v>
      </c>
      <c r="M4944" s="8">
        <v>0.1</v>
      </c>
      <c r="N4944" s="8">
        <v>0</v>
      </c>
      <c r="O4944" s="8"/>
      <c r="P4944" s="8" t="s">
        <v>19</v>
      </c>
    </row>
    <row r="4945" spans="1:16" x14ac:dyDescent="0.25">
      <c r="A4945" s="1" t="s">
        <v>11661</v>
      </c>
      <c r="B4945" s="2">
        <v>8699772091037</v>
      </c>
      <c r="C4945" s="3" t="s">
        <v>11662</v>
      </c>
      <c r="D4945" s="7"/>
      <c r="E4945" s="35" t="s">
        <v>2729</v>
      </c>
      <c r="F4945" s="7"/>
      <c r="G4945" s="6">
        <v>44519</v>
      </c>
      <c r="H4945" s="6">
        <v>44714</v>
      </c>
      <c r="I4945" s="6">
        <v>44672</v>
      </c>
      <c r="J4945" s="7" t="s">
        <v>284</v>
      </c>
      <c r="K4945" s="8">
        <v>0.28000000000000003</v>
      </c>
      <c r="L4945" s="8">
        <v>0.18</v>
      </c>
      <c r="M4945" s="8">
        <v>0.1</v>
      </c>
      <c r="N4945" s="8">
        <v>0</v>
      </c>
      <c r="O4945" s="8"/>
      <c r="P4945" s="8" t="s">
        <v>19</v>
      </c>
    </row>
    <row r="4946" spans="1:16" x14ac:dyDescent="0.25">
      <c r="A4946" s="1" t="s">
        <v>11663</v>
      </c>
      <c r="B4946" s="2">
        <v>8699606756729</v>
      </c>
      <c r="C4946" s="3" t="s">
        <v>11664</v>
      </c>
      <c r="D4946" s="24"/>
      <c r="E4946" s="35" t="s">
        <v>5985</v>
      </c>
      <c r="F4946" s="13"/>
      <c r="G4946" s="6">
        <v>40465</v>
      </c>
      <c r="H4946" s="6"/>
      <c r="I4946" s="6"/>
      <c r="J4946" s="7" t="s">
        <v>284</v>
      </c>
      <c r="K4946" s="8">
        <v>0.28000000000000003</v>
      </c>
      <c r="L4946" s="8">
        <v>0.18</v>
      </c>
      <c r="M4946" s="8">
        <v>0.1</v>
      </c>
      <c r="N4946" s="8">
        <v>0</v>
      </c>
      <c r="O4946" s="8"/>
      <c r="P4946" s="8" t="s">
        <v>19</v>
      </c>
    </row>
    <row r="4947" spans="1:16" x14ac:dyDescent="0.25">
      <c r="A4947" s="1" t="s">
        <v>11665</v>
      </c>
      <c r="B4947" s="2">
        <v>8699749190039</v>
      </c>
      <c r="C4947" s="3" t="s">
        <v>11666</v>
      </c>
      <c r="D4947" s="4"/>
      <c r="E4947" s="33"/>
      <c r="F4947" s="7"/>
      <c r="G4947" s="6"/>
      <c r="H4947" s="6"/>
      <c r="I4947" s="6"/>
      <c r="J4947" s="7" t="s">
        <v>620</v>
      </c>
      <c r="K4947" s="8">
        <v>0.32500000000000001</v>
      </c>
      <c r="L4947" s="8">
        <v>0.32500000000000001</v>
      </c>
      <c r="M4947" s="8">
        <v>0.2</v>
      </c>
      <c r="N4947" s="8">
        <v>0</v>
      </c>
      <c r="O4947" s="8"/>
      <c r="P4947" s="8" t="s">
        <v>19</v>
      </c>
    </row>
    <row r="4948" spans="1:16" x14ac:dyDescent="0.25">
      <c r="A4948" s="1" t="s">
        <v>11667</v>
      </c>
      <c r="B4948" s="2">
        <v>8699749190046</v>
      </c>
      <c r="C4948" s="3" t="s">
        <v>11668</v>
      </c>
      <c r="D4948" s="4"/>
      <c r="E4948" s="33"/>
      <c r="F4948" s="7"/>
      <c r="G4948" s="6"/>
      <c r="H4948" s="6"/>
      <c r="I4948" s="6"/>
      <c r="J4948" s="7" t="s">
        <v>620</v>
      </c>
      <c r="K4948" s="8">
        <v>0.32500000000000001</v>
      </c>
      <c r="L4948" s="8">
        <v>0.32500000000000001</v>
      </c>
      <c r="M4948" s="8">
        <v>0.2</v>
      </c>
      <c r="N4948" s="8">
        <v>0</v>
      </c>
      <c r="O4948" s="8"/>
      <c r="P4948" s="8" t="s">
        <v>19</v>
      </c>
    </row>
    <row r="4949" spans="1:16" ht="24" x14ac:dyDescent="0.25">
      <c r="A4949" s="1" t="s">
        <v>11669</v>
      </c>
      <c r="B4949" s="2">
        <v>8699749770026</v>
      </c>
      <c r="C4949" s="3" t="s">
        <v>11670</v>
      </c>
      <c r="D4949" s="30"/>
      <c r="E4949" s="33" t="s">
        <v>11671</v>
      </c>
      <c r="F4949" s="7"/>
      <c r="G4949" s="6"/>
      <c r="H4949" s="6"/>
      <c r="I4949" s="6"/>
      <c r="J4949" s="7" t="s">
        <v>620</v>
      </c>
      <c r="K4949" s="8">
        <v>0.28000000000000003</v>
      </c>
      <c r="L4949" s="8">
        <v>0.18</v>
      </c>
      <c r="M4949" s="8">
        <v>0.1</v>
      </c>
      <c r="N4949" s="8">
        <v>0</v>
      </c>
      <c r="O4949" s="8"/>
      <c r="P4949" s="8" t="s">
        <v>19</v>
      </c>
    </row>
    <row r="4950" spans="1:16" ht="24" x14ac:dyDescent="0.25">
      <c r="A4950" s="1" t="s">
        <v>11672</v>
      </c>
      <c r="B4950" s="2">
        <v>8680131752362</v>
      </c>
      <c r="C4950" s="3" t="s">
        <v>11673</v>
      </c>
      <c r="D4950" s="7"/>
      <c r="E4950" s="35" t="s">
        <v>4884</v>
      </c>
      <c r="F4950" s="7"/>
      <c r="G4950" s="6">
        <v>44105</v>
      </c>
      <c r="H4950" s="6"/>
      <c r="I4950" s="6"/>
      <c r="J4950" s="7" t="s">
        <v>18</v>
      </c>
      <c r="K4950" s="8">
        <v>0.28000000000000003</v>
      </c>
      <c r="L4950" s="8">
        <v>0.1</v>
      </c>
      <c r="M4950" s="8">
        <v>0</v>
      </c>
      <c r="N4950" s="8">
        <v>0</v>
      </c>
      <c r="O4950" s="8"/>
      <c r="P4950" s="8" t="s">
        <v>19</v>
      </c>
    </row>
    <row r="4951" spans="1:16" ht="24" x14ac:dyDescent="0.25">
      <c r="A4951" s="1" t="s">
        <v>11674</v>
      </c>
      <c r="B4951" s="2">
        <v>8680131752454</v>
      </c>
      <c r="C4951" s="3" t="s">
        <v>11675</v>
      </c>
      <c r="D4951" s="52"/>
      <c r="E4951" s="35" t="s">
        <v>4881</v>
      </c>
      <c r="F4951" s="52"/>
      <c r="G4951" s="15">
        <v>43922</v>
      </c>
      <c r="H4951" s="6">
        <v>44224</v>
      </c>
      <c r="I4951" s="6">
        <v>44077</v>
      </c>
      <c r="J4951" s="7" t="s">
        <v>18</v>
      </c>
      <c r="K4951" s="8">
        <v>0.28000000000000003</v>
      </c>
      <c r="L4951" s="8">
        <v>0.1</v>
      </c>
      <c r="M4951" s="8">
        <v>0</v>
      </c>
      <c r="N4951" s="8">
        <v>0</v>
      </c>
      <c r="O4951" s="114"/>
      <c r="P4951" s="8" t="s">
        <v>19</v>
      </c>
    </row>
    <row r="4952" spans="1:16" ht="24" x14ac:dyDescent="0.25">
      <c r="A4952" s="1" t="s">
        <v>11676</v>
      </c>
      <c r="B4952" s="2">
        <v>8680150540032</v>
      </c>
      <c r="C4952" s="3" t="s">
        <v>11677</v>
      </c>
      <c r="D4952" s="7"/>
      <c r="E4952" s="35" t="s">
        <v>1222</v>
      </c>
      <c r="F4952" s="7"/>
      <c r="G4952" s="6">
        <v>44105</v>
      </c>
      <c r="H4952" s="6" t="s">
        <v>11678</v>
      </c>
      <c r="I4952" s="6" t="s">
        <v>3669</v>
      </c>
      <c r="J4952" s="7" t="s">
        <v>18</v>
      </c>
      <c r="K4952" s="8">
        <v>0.28000000000000003</v>
      </c>
      <c r="L4952" s="8">
        <v>0.1</v>
      </c>
      <c r="M4952" s="8">
        <v>0</v>
      </c>
      <c r="N4952" s="8">
        <v>0</v>
      </c>
      <c r="O4952" s="8"/>
      <c r="P4952" s="8" t="s">
        <v>19</v>
      </c>
    </row>
    <row r="4953" spans="1:16" ht="24" x14ac:dyDescent="0.25">
      <c r="A4953" s="1" t="s">
        <v>11679</v>
      </c>
      <c r="B4953" s="2">
        <v>8699591540150</v>
      </c>
      <c r="C4953" s="3" t="s">
        <v>11680</v>
      </c>
      <c r="D4953" s="24"/>
      <c r="E4953" s="35" t="s">
        <v>1222</v>
      </c>
      <c r="F4953" s="8"/>
      <c r="G4953" s="6">
        <v>43559</v>
      </c>
      <c r="H4953" s="6"/>
      <c r="I4953" s="6"/>
      <c r="J4953" s="7" t="s">
        <v>18</v>
      </c>
      <c r="K4953" s="8">
        <v>0.28000000000000003</v>
      </c>
      <c r="L4953" s="8">
        <v>0.1</v>
      </c>
      <c r="M4953" s="8">
        <v>0</v>
      </c>
      <c r="N4953" s="8">
        <v>0</v>
      </c>
      <c r="O4953" s="8"/>
      <c r="P4953" s="8" t="s">
        <v>19</v>
      </c>
    </row>
    <row r="4954" spans="1:16" ht="24" x14ac:dyDescent="0.25">
      <c r="A4954" s="2" t="s">
        <v>11681</v>
      </c>
      <c r="B4954" s="2">
        <v>8680955540077</v>
      </c>
      <c r="C4954" s="3" t="s">
        <v>11682</v>
      </c>
      <c r="D4954" s="68"/>
      <c r="E4954" s="35" t="s">
        <v>2439</v>
      </c>
      <c r="F4954" s="68"/>
      <c r="G4954" s="17">
        <v>45378</v>
      </c>
      <c r="H4954" s="6">
        <v>45541</v>
      </c>
      <c r="I4954" s="6">
        <v>45534</v>
      </c>
      <c r="J4954" s="7" t="s">
        <v>18</v>
      </c>
      <c r="K4954" s="8">
        <v>0.28000000000000003</v>
      </c>
      <c r="L4954" s="8">
        <v>0.1</v>
      </c>
      <c r="M4954" s="8">
        <v>0</v>
      </c>
      <c r="N4954" s="8">
        <v>0</v>
      </c>
      <c r="O4954" s="68"/>
      <c r="P4954" s="8" t="s">
        <v>19</v>
      </c>
    </row>
    <row r="4955" spans="1:16" ht="24" x14ac:dyDescent="0.25">
      <c r="A4955" s="1" t="s">
        <v>11683</v>
      </c>
      <c r="B4955" s="2">
        <v>8680955540060</v>
      </c>
      <c r="C4955" s="3" t="s">
        <v>11684</v>
      </c>
      <c r="D4955" s="31"/>
      <c r="E4955" s="33" t="s">
        <v>2439</v>
      </c>
      <c r="F4955" s="7"/>
      <c r="G4955" s="6">
        <v>43209</v>
      </c>
      <c r="H4955" s="6"/>
      <c r="I4955" s="6"/>
      <c r="J4955" s="7" t="s">
        <v>18</v>
      </c>
      <c r="K4955" s="8">
        <v>0.28000000000000003</v>
      </c>
      <c r="L4955" s="8">
        <v>0.1</v>
      </c>
      <c r="M4955" s="8">
        <v>0</v>
      </c>
      <c r="N4955" s="8">
        <v>0</v>
      </c>
      <c r="O4955" s="8"/>
      <c r="P4955" s="8" t="s">
        <v>19</v>
      </c>
    </row>
    <row r="4956" spans="1:16" x14ac:dyDescent="0.25">
      <c r="A4956" s="1" t="s">
        <v>11685</v>
      </c>
      <c r="B4956" s="2">
        <v>8699559540017</v>
      </c>
      <c r="C4956" s="3" t="s">
        <v>11686</v>
      </c>
      <c r="D4956" s="4"/>
      <c r="E4956" s="35" t="s">
        <v>9293</v>
      </c>
      <c r="F4956" s="7"/>
      <c r="G4956" s="6">
        <v>40381</v>
      </c>
      <c r="H4956" s="6"/>
      <c r="I4956" s="6"/>
      <c r="J4956" s="7" t="s">
        <v>284</v>
      </c>
      <c r="K4956" s="8">
        <v>0.28000000000000003</v>
      </c>
      <c r="L4956" s="8">
        <v>0.18</v>
      </c>
      <c r="M4956" s="8">
        <v>0.1</v>
      </c>
      <c r="N4956" s="8">
        <v>0</v>
      </c>
      <c r="O4956" s="8"/>
      <c r="P4956" s="8" t="s">
        <v>19</v>
      </c>
    </row>
    <row r="4957" spans="1:16" x14ac:dyDescent="0.25">
      <c r="A4957" s="1" t="s">
        <v>11687</v>
      </c>
      <c r="B4957" s="2">
        <v>8699566543308</v>
      </c>
      <c r="C4957" s="3" t="s">
        <v>11688</v>
      </c>
      <c r="D4957" s="4"/>
      <c r="E4957" s="35" t="s">
        <v>9293</v>
      </c>
      <c r="F4957" s="7"/>
      <c r="G4957" s="6"/>
      <c r="H4957" s="6"/>
      <c r="I4957" s="6"/>
      <c r="J4957" s="7" t="s">
        <v>284</v>
      </c>
      <c r="K4957" s="8">
        <v>0.28000000000000003</v>
      </c>
      <c r="L4957" s="8">
        <v>0.18</v>
      </c>
      <c r="M4957" s="8">
        <v>0.1</v>
      </c>
      <c r="N4957" s="8">
        <v>0</v>
      </c>
      <c r="O4957" s="8"/>
      <c r="P4957" s="8" t="s">
        <v>19</v>
      </c>
    </row>
    <row r="4958" spans="1:16" ht="24" x14ac:dyDescent="0.25">
      <c r="A4958" s="1" t="s">
        <v>11689</v>
      </c>
      <c r="B4958" s="2">
        <v>8699591540143</v>
      </c>
      <c r="C4958" s="3" t="s">
        <v>11690</v>
      </c>
      <c r="D4958" s="2"/>
      <c r="E4958" s="33" t="s">
        <v>11643</v>
      </c>
      <c r="F4958" s="7"/>
      <c r="G4958" s="15">
        <v>41053</v>
      </c>
      <c r="H4958" s="15"/>
      <c r="I4958" s="15"/>
      <c r="J4958" s="7" t="s">
        <v>18</v>
      </c>
      <c r="K4958" s="8">
        <v>0.32</v>
      </c>
      <c r="L4958" s="8">
        <v>0.14000000000000001</v>
      </c>
      <c r="M4958" s="8">
        <v>0.04</v>
      </c>
      <c r="N4958" s="8">
        <v>0.04</v>
      </c>
      <c r="O4958" s="8">
        <v>0.04</v>
      </c>
      <c r="P4958" s="8" t="s">
        <v>19</v>
      </c>
    </row>
    <row r="4959" spans="1:16" ht="24" x14ac:dyDescent="0.25">
      <c r="A4959" s="24" t="s">
        <v>11691</v>
      </c>
      <c r="B4959" s="2">
        <v>8680199090789</v>
      </c>
      <c r="C4959" s="3" t="s">
        <v>11692</v>
      </c>
      <c r="D4959" s="68"/>
      <c r="E4959" s="33" t="s">
        <v>11693</v>
      </c>
      <c r="F4959" s="31"/>
      <c r="G4959" s="6">
        <v>45366</v>
      </c>
      <c r="H4959" s="6"/>
      <c r="I4959" s="6"/>
      <c r="J4959" s="7" t="s">
        <v>18</v>
      </c>
      <c r="K4959" s="8">
        <v>0.28000000000000003</v>
      </c>
      <c r="L4959" s="8">
        <v>0.1</v>
      </c>
      <c r="M4959" s="8">
        <v>0</v>
      </c>
      <c r="N4959" s="8">
        <v>0</v>
      </c>
      <c r="O4959" s="8"/>
      <c r="P4959" s="8" t="s">
        <v>19</v>
      </c>
    </row>
    <row r="4960" spans="1:16" x14ac:dyDescent="0.25">
      <c r="A4960" s="1" t="s">
        <v>11694</v>
      </c>
      <c r="B4960" s="2">
        <v>8699738090043</v>
      </c>
      <c r="C4960" s="3" t="s">
        <v>11695</v>
      </c>
      <c r="D4960" s="4"/>
      <c r="E4960" s="18" t="s">
        <v>609</v>
      </c>
      <c r="F4960" s="7"/>
      <c r="G4960" s="10">
        <v>42643</v>
      </c>
      <c r="H4960" s="10"/>
      <c r="I4960" s="10"/>
      <c r="J4960" s="7" t="s">
        <v>284</v>
      </c>
      <c r="K4960" s="8">
        <v>0.28000000000000003</v>
      </c>
      <c r="L4960" s="8">
        <v>0.18</v>
      </c>
      <c r="M4960" s="8">
        <v>0.1</v>
      </c>
      <c r="N4960" s="8">
        <v>0</v>
      </c>
      <c r="O4960" s="8"/>
      <c r="P4960" s="8" t="s">
        <v>19</v>
      </c>
    </row>
    <row r="4961" spans="1:16" ht="24" x14ac:dyDescent="0.25">
      <c r="A4961" s="1" t="s">
        <v>11696</v>
      </c>
      <c r="B4961" s="2">
        <v>8699788695359</v>
      </c>
      <c r="C4961" s="3" t="s">
        <v>11697</v>
      </c>
      <c r="D4961" s="4"/>
      <c r="E4961" s="33"/>
      <c r="F4961" s="7"/>
      <c r="G4961" s="25"/>
      <c r="H4961" s="25"/>
      <c r="I4961" s="25"/>
      <c r="J4961" s="7" t="s">
        <v>18</v>
      </c>
      <c r="K4961" s="8">
        <v>0.28000000000000003</v>
      </c>
      <c r="L4961" s="8">
        <v>0.1</v>
      </c>
      <c r="M4961" s="8">
        <v>0</v>
      </c>
      <c r="N4961" s="8">
        <v>0</v>
      </c>
      <c r="O4961" s="8"/>
      <c r="P4961" s="8" t="s">
        <v>19</v>
      </c>
    </row>
    <row r="4962" spans="1:16" ht="24" x14ac:dyDescent="0.25">
      <c r="A4962" s="1" t="s">
        <v>11698</v>
      </c>
      <c r="B4962" s="2">
        <v>8699788690354</v>
      </c>
      <c r="C4962" s="3" t="s">
        <v>11699</v>
      </c>
      <c r="D4962" s="24"/>
      <c r="E4962" s="33"/>
      <c r="F4962" s="7"/>
      <c r="G4962" s="25"/>
      <c r="H4962" s="25"/>
      <c r="I4962" s="25"/>
      <c r="J4962" s="7" t="s">
        <v>18</v>
      </c>
      <c r="K4962" s="8">
        <v>0.28000000000000003</v>
      </c>
      <c r="L4962" s="8">
        <v>0.1</v>
      </c>
      <c r="M4962" s="8">
        <v>0</v>
      </c>
      <c r="N4962" s="8">
        <v>0</v>
      </c>
      <c r="O4962" s="8"/>
      <c r="P4962" s="8" t="s">
        <v>19</v>
      </c>
    </row>
    <row r="4963" spans="1:16" ht="24" x14ac:dyDescent="0.25">
      <c r="A4963" s="1" t="s">
        <v>11700</v>
      </c>
      <c r="B4963" s="2">
        <v>8680712750107</v>
      </c>
      <c r="C4963" s="3" t="s">
        <v>11701</v>
      </c>
      <c r="D4963" s="24"/>
      <c r="E4963" s="18" t="s">
        <v>859</v>
      </c>
      <c r="F4963" s="7"/>
      <c r="G4963" s="6">
        <v>43244</v>
      </c>
      <c r="H4963" s="25"/>
      <c r="I4963" s="25"/>
      <c r="J4963" s="7" t="s">
        <v>18</v>
      </c>
      <c r="K4963" s="8">
        <v>0.4</v>
      </c>
      <c r="L4963" s="8">
        <v>0.1</v>
      </c>
      <c r="M4963" s="8">
        <v>0</v>
      </c>
      <c r="N4963" s="8">
        <v>0</v>
      </c>
      <c r="O4963" s="8"/>
      <c r="P4963" s="8">
        <v>0</v>
      </c>
    </row>
    <row r="4964" spans="1:16" x14ac:dyDescent="0.25">
      <c r="A4964" s="2" t="s">
        <v>11702</v>
      </c>
      <c r="B4964" s="2">
        <v>8699680090917</v>
      </c>
      <c r="C4964" s="3" t="s">
        <v>11703</v>
      </c>
      <c r="D4964" s="68"/>
      <c r="E4964" s="35" t="s">
        <v>3808</v>
      </c>
      <c r="F4964" s="68"/>
      <c r="G4964" s="6">
        <v>44363</v>
      </c>
      <c r="H4964" s="185"/>
      <c r="I4964" s="185"/>
      <c r="J4964" s="7" t="s">
        <v>284</v>
      </c>
      <c r="K4964" s="8">
        <v>0.28000000000000003</v>
      </c>
      <c r="L4964" s="8">
        <v>0.18</v>
      </c>
      <c r="M4964" s="8">
        <v>0.1</v>
      </c>
      <c r="N4964" s="8">
        <v>0</v>
      </c>
      <c r="O4964" s="68"/>
      <c r="P4964" s="8" t="s">
        <v>19</v>
      </c>
    </row>
    <row r="4965" spans="1:16" x14ac:dyDescent="0.25">
      <c r="A4965" s="2" t="s">
        <v>11704</v>
      </c>
      <c r="B4965" s="2">
        <v>8699680090924</v>
      </c>
      <c r="C4965" s="3" t="s">
        <v>11705</v>
      </c>
      <c r="D4965" s="68"/>
      <c r="E4965" s="35" t="s">
        <v>3811</v>
      </c>
      <c r="F4965" s="68"/>
      <c r="G4965" s="6">
        <v>44363</v>
      </c>
      <c r="H4965" s="185"/>
      <c r="I4965" s="185"/>
      <c r="J4965" s="7" t="s">
        <v>284</v>
      </c>
      <c r="K4965" s="8">
        <v>0.28000000000000003</v>
      </c>
      <c r="L4965" s="8">
        <v>0.18</v>
      </c>
      <c r="M4965" s="8">
        <v>0.1</v>
      </c>
      <c r="N4965" s="8">
        <v>0</v>
      </c>
      <c r="O4965" s="68"/>
      <c r="P4965" s="8" t="s">
        <v>19</v>
      </c>
    </row>
    <row r="4966" spans="1:16" x14ac:dyDescent="0.25">
      <c r="A4966" s="35" t="s">
        <v>11706</v>
      </c>
      <c r="B4966" s="51">
        <v>8699680090931</v>
      </c>
      <c r="C4966" s="34" t="s">
        <v>11707</v>
      </c>
      <c r="D4966" s="124"/>
      <c r="E4966" s="35" t="s">
        <v>4497</v>
      </c>
      <c r="F4966" s="35"/>
      <c r="G4966" s="64">
        <v>44415</v>
      </c>
      <c r="H4966" s="231"/>
      <c r="I4966" s="231"/>
      <c r="J4966" s="7" t="s">
        <v>284</v>
      </c>
      <c r="K4966" s="8">
        <v>0.28000000000000003</v>
      </c>
      <c r="L4966" s="8">
        <v>0.18</v>
      </c>
      <c r="M4966" s="8">
        <v>0.1</v>
      </c>
      <c r="N4966" s="8">
        <v>0</v>
      </c>
      <c r="O4966" s="207"/>
      <c r="P4966" s="8" t="s">
        <v>19</v>
      </c>
    </row>
    <row r="4967" spans="1:16" ht="24" x14ac:dyDescent="0.25">
      <c r="A4967" s="2" t="s">
        <v>11708</v>
      </c>
      <c r="B4967" s="2">
        <v>8681198055106</v>
      </c>
      <c r="C4967" s="3" t="s">
        <v>11709</v>
      </c>
      <c r="D4967" s="38"/>
      <c r="E4967" s="68"/>
      <c r="F4967" s="68"/>
      <c r="G4967" s="44">
        <v>45009</v>
      </c>
      <c r="H4967" s="68"/>
      <c r="I4967" s="68"/>
      <c r="J4967" s="7" t="s">
        <v>284</v>
      </c>
      <c r="K4967" s="8">
        <v>0.28000000000000003</v>
      </c>
      <c r="L4967" s="8">
        <v>0.18</v>
      </c>
      <c r="M4967" s="8">
        <v>0.1</v>
      </c>
      <c r="N4967" s="8">
        <v>0</v>
      </c>
      <c r="O4967" s="8"/>
      <c r="P4967" s="8" t="s">
        <v>19</v>
      </c>
    </row>
    <row r="4968" spans="1:16" ht="24" x14ac:dyDescent="0.25">
      <c r="A4968" s="1" t="s">
        <v>11710</v>
      </c>
      <c r="B4968" s="2">
        <v>8697637691743</v>
      </c>
      <c r="C4968" s="3" t="s">
        <v>11711</v>
      </c>
      <c r="D4968" s="24"/>
      <c r="E4968" s="11" t="s">
        <v>7000</v>
      </c>
      <c r="F4968" s="7"/>
      <c r="G4968" s="6">
        <v>42093</v>
      </c>
      <c r="H4968" s="6"/>
      <c r="I4968" s="6"/>
      <c r="J4968" s="7" t="s">
        <v>18</v>
      </c>
      <c r="K4968" s="8">
        <v>0.57999999999999996</v>
      </c>
      <c r="L4968" s="8">
        <v>0.28000000000000003</v>
      </c>
      <c r="M4968" s="8">
        <v>0.18</v>
      </c>
      <c r="N4968" s="8">
        <v>0.18</v>
      </c>
      <c r="O4968" s="8">
        <v>0.18</v>
      </c>
      <c r="P4968" s="8" t="s">
        <v>19</v>
      </c>
    </row>
    <row r="4969" spans="1:16" ht="24" x14ac:dyDescent="0.25">
      <c r="A4969" s="1" t="s">
        <v>11712</v>
      </c>
      <c r="B4969" s="2">
        <v>8697637691736</v>
      </c>
      <c r="C4969" s="3" t="s">
        <v>11713</v>
      </c>
      <c r="D4969" s="31"/>
      <c r="E4969" s="11" t="s">
        <v>7003</v>
      </c>
      <c r="F4969" s="7"/>
      <c r="G4969" s="10">
        <v>41907</v>
      </c>
      <c r="H4969" s="10"/>
      <c r="I4969" s="10"/>
      <c r="J4969" s="7" t="s">
        <v>18</v>
      </c>
      <c r="K4969" s="8">
        <v>0.5</v>
      </c>
      <c r="L4969" s="8">
        <v>0.2</v>
      </c>
      <c r="M4969" s="8">
        <v>0.1</v>
      </c>
      <c r="N4969" s="8">
        <v>0.1</v>
      </c>
      <c r="O4969" s="8">
        <v>0.1</v>
      </c>
      <c r="P4969" s="8" t="s">
        <v>19</v>
      </c>
    </row>
    <row r="4970" spans="1:16" ht="24" x14ac:dyDescent="0.25">
      <c r="A4970" s="1" t="s">
        <v>11714</v>
      </c>
      <c r="B4970" s="2">
        <v>8697637680259</v>
      </c>
      <c r="C4970" s="3" t="s">
        <v>11715</v>
      </c>
      <c r="D4970" s="4"/>
      <c r="E4970" s="18" t="s">
        <v>22</v>
      </c>
      <c r="F4970" s="7"/>
      <c r="G4970" s="6">
        <v>43223</v>
      </c>
      <c r="H4970" s="6"/>
      <c r="I4970" s="6"/>
      <c r="J4970" s="7" t="s">
        <v>18</v>
      </c>
      <c r="K4970" s="8">
        <v>0.77</v>
      </c>
      <c r="L4970" s="8">
        <v>0.47</v>
      </c>
      <c r="M4970" s="8">
        <v>0.37</v>
      </c>
      <c r="N4970" s="8">
        <v>0.37</v>
      </c>
      <c r="O4970" s="8">
        <v>0.37</v>
      </c>
      <c r="P4970" s="8" t="s">
        <v>19</v>
      </c>
    </row>
    <row r="4971" spans="1:16" ht="24" x14ac:dyDescent="0.25">
      <c r="A4971" s="1" t="s">
        <v>11716</v>
      </c>
      <c r="B4971" s="2">
        <v>8697637680235</v>
      </c>
      <c r="C4971" s="3" t="s">
        <v>11717</v>
      </c>
      <c r="D4971" s="29"/>
      <c r="E4971" s="18" t="s">
        <v>17</v>
      </c>
      <c r="F4971" s="7"/>
      <c r="G4971" s="6">
        <v>43223</v>
      </c>
      <c r="H4971" s="6"/>
      <c r="I4971" s="6"/>
      <c r="J4971" s="7" t="s">
        <v>18</v>
      </c>
      <c r="K4971" s="8">
        <v>0.81</v>
      </c>
      <c r="L4971" s="8">
        <v>0.51</v>
      </c>
      <c r="M4971" s="8">
        <v>0.41</v>
      </c>
      <c r="N4971" s="8">
        <v>0.41</v>
      </c>
      <c r="O4971" s="8">
        <v>0.41</v>
      </c>
      <c r="P4971" s="8" t="s">
        <v>19</v>
      </c>
    </row>
    <row r="4972" spans="1:16" ht="24" x14ac:dyDescent="0.25">
      <c r="A4972" s="1" t="s">
        <v>11718</v>
      </c>
      <c r="B4972" s="2">
        <v>8697637690029</v>
      </c>
      <c r="C4972" s="3" t="s">
        <v>11719</v>
      </c>
      <c r="D4972" s="4"/>
      <c r="E4972" s="35" t="s">
        <v>9122</v>
      </c>
      <c r="F4972" s="5"/>
      <c r="G4972" s="6"/>
      <c r="H4972" s="6"/>
      <c r="I4972" s="6"/>
      <c r="J4972" s="7" t="s">
        <v>18</v>
      </c>
      <c r="K4972" s="8">
        <v>0.4</v>
      </c>
      <c r="L4972" s="8">
        <v>0.1</v>
      </c>
      <c r="M4972" s="8">
        <v>0</v>
      </c>
      <c r="N4972" s="8">
        <v>0</v>
      </c>
      <c r="O4972" s="8"/>
      <c r="P4972" s="8" t="s">
        <v>19</v>
      </c>
    </row>
    <row r="4973" spans="1:16" ht="24" x14ac:dyDescent="0.25">
      <c r="A4973" s="1" t="s">
        <v>11720</v>
      </c>
      <c r="B4973" s="2">
        <v>8697637690012</v>
      </c>
      <c r="C4973" s="3" t="s">
        <v>11721</v>
      </c>
      <c r="D4973" s="4"/>
      <c r="E4973" s="35" t="s">
        <v>9032</v>
      </c>
      <c r="F4973" s="5"/>
      <c r="G4973" s="6"/>
      <c r="H4973" s="6"/>
      <c r="I4973" s="6"/>
      <c r="J4973" s="7" t="s">
        <v>18</v>
      </c>
      <c r="K4973" s="8">
        <v>0.41000000000000003</v>
      </c>
      <c r="L4973" s="8">
        <v>0.11</v>
      </c>
      <c r="M4973" s="8">
        <v>0.01</v>
      </c>
      <c r="N4973" s="8">
        <v>0.01</v>
      </c>
      <c r="O4973" s="8">
        <v>0.01</v>
      </c>
      <c r="P4973" s="8" t="s">
        <v>19</v>
      </c>
    </row>
    <row r="4974" spans="1:16" ht="24" x14ac:dyDescent="0.25">
      <c r="A4974" s="1" t="s">
        <v>11722</v>
      </c>
      <c r="B4974" s="2">
        <v>8697637690043</v>
      </c>
      <c r="C4974" s="3" t="s">
        <v>11723</v>
      </c>
      <c r="D4974" s="4"/>
      <c r="E4974" s="18" t="s">
        <v>9067</v>
      </c>
      <c r="F4974" s="13"/>
      <c r="G4974" s="6"/>
      <c r="H4974" s="6"/>
      <c r="I4974" s="6"/>
      <c r="J4974" s="7" t="s">
        <v>18</v>
      </c>
      <c r="K4974" s="8">
        <v>0.45</v>
      </c>
      <c r="L4974" s="8">
        <v>0.15</v>
      </c>
      <c r="M4974" s="8">
        <v>0.05</v>
      </c>
      <c r="N4974" s="8">
        <v>0.05</v>
      </c>
      <c r="O4974" s="8">
        <v>0.05</v>
      </c>
      <c r="P4974" s="8" t="s">
        <v>19</v>
      </c>
    </row>
    <row r="4975" spans="1:16" ht="24" x14ac:dyDescent="0.25">
      <c r="A4975" s="1" t="s">
        <v>11724</v>
      </c>
      <c r="B4975" s="2">
        <v>8697637690036</v>
      </c>
      <c r="C4975" s="3" t="s">
        <v>11725</v>
      </c>
      <c r="D4975" s="4"/>
      <c r="E4975" s="18" t="s">
        <v>9017</v>
      </c>
      <c r="F4975" s="13"/>
      <c r="G4975" s="6"/>
      <c r="H4975" s="6"/>
      <c r="I4975" s="6"/>
      <c r="J4975" s="7" t="s">
        <v>18</v>
      </c>
      <c r="K4975" s="8">
        <v>0.4</v>
      </c>
      <c r="L4975" s="8">
        <v>0.1</v>
      </c>
      <c r="M4975" s="8">
        <v>0</v>
      </c>
      <c r="N4975" s="8">
        <v>0</v>
      </c>
      <c r="O4975" s="8"/>
      <c r="P4975" s="8" t="s">
        <v>19</v>
      </c>
    </row>
    <row r="4976" spans="1:16" ht="24" x14ac:dyDescent="0.25">
      <c r="A4976" s="1" t="s">
        <v>11726</v>
      </c>
      <c r="B4976" s="2">
        <v>8697637690067</v>
      </c>
      <c r="C4976" s="3" t="s">
        <v>11727</v>
      </c>
      <c r="D4976" s="4"/>
      <c r="E4976" s="35" t="s">
        <v>9084</v>
      </c>
      <c r="F4976" s="5"/>
      <c r="G4976" s="6"/>
      <c r="H4976" s="6"/>
      <c r="I4976" s="6"/>
      <c r="J4976" s="7" t="s">
        <v>18</v>
      </c>
      <c r="K4976" s="8">
        <v>0.45</v>
      </c>
      <c r="L4976" s="8">
        <v>0.15</v>
      </c>
      <c r="M4976" s="8">
        <v>0.05</v>
      </c>
      <c r="N4976" s="8">
        <v>0.05</v>
      </c>
      <c r="O4976" s="8">
        <v>0.05</v>
      </c>
      <c r="P4976" s="8" t="s">
        <v>19</v>
      </c>
    </row>
    <row r="4977" spans="1:16" ht="24" x14ac:dyDescent="0.25">
      <c r="A4977" s="1" t="s">
        <v>11728</v>
      </c>
      <c r="B4977" s="2">
        <v>8697637690050</v>
      </c>
      <c r="C4977" s="3" t="s">
        <v>11729</v>
      </c>
      <c r="D4977" s="4"/>
      <c r="E4977" s="35" t="s">
        <v>9020</v>
      </c>
      <c r="F4977" s="5"/>
      <c r="G4977" s="6"/>
      <c r="H4977" s="6"/>
      <c r="I4977" s="6"/>
      <c r="J4977" s="7" t="s">
        <v>18</v>
      </c>
      <c r="K4977" s="8">
        <v>0.43000000000000005</v>
      </c>
      <c r="L4977" s="8">
        <v>0.13</v>
      </c>
      <c r="M4977" s="8">
        <v>0.03</v>
      </c>
      <c r="N4977" s="8">
        <v>0.03</v>
      </c>
      <c r="O4977" s="8">
        <v>0.03</v>
      </c>
      <c r="P4977" s="8" t="s">
        <v>19</v>
      </c>
    </row>
    <row r="4978" spans="1:16" ht="24" x14ac:dyDescent="0.25">
      <c r="A4978" s="1" t="s">
        <v>11730</v>
      </c>
      <c r="B4978" s="2">
        <v>8697637690081</v>
      </c>
      <c r="C4978" s="3" t="s">
        <v>11731</v>
      </c>
      <c r="D4978" s="4"/>
      <c r="E4978" s="35" t="s">
        <v>9095</v>
      </c>
      <c r="F4978" s="13"/>
      <c r="G4978" s="6"/>
      <c r="H4978" s="6"/>
      <c r="I4978" s="6"/>
      <c r="J4978" s="7" t="s">
        <v>18</v>
      </c>
      <c r="K4978" s="8">
        <v>0.92</v>
      </c>
      <c r="L4978" s="8">
        <v>0.62</v>
      </c>
      <c r="M4978" s="8">
        <v>0.52</v>
      </c>
      <c r="N4978" s="8">
        <v>0.52</v>
      </c>
      <c r="O4978" s="8">
        <v>0.52</v>
      </c>
      <c r="P4978" s="8" t="s">
        <v>19</v>
      </c>
    </row>
    <row r="4979" spans="1:16" ht="24" x14ac:dyDescent="0.25">
      <c r="A4979" s="1" t="s">
        <v>11732</v>
      </c>
      <c r="B4979" s="2">
        <v>8697637690074</v>
      </c>
      <c r="C4979" s="3" t="s">
        <v>11733</v>
      </c>
      <c r="D4979" s="4"/>
      <c r="E4979" s="35" t="s">
        <v>9023</v>
      </c>
      <c r="F4979" s="13"/>
      <c r="G4979" s="6"/>
      <c r="H4979" s="6"/>
      <c r="I4979" s="6"/>
      <c r="J4979" s="7" t="s">
        <v>18</v>
      </c>
      <c r="K4979" s="8">
        <v>0.8</v>
      </c>
      <c r="L4979" s="8">
        <v>0.5</v>
      </c>
      <c r="M4979" s="8">
        <v>0.4</v>
      </c>
      <c r="N4979" s="8">
        <v>0.4</v>
      </c>
      <c r="O4979" s="8">
        <v>0.4</v>
      </c>
      <c r="P4979" s="8" t="s">
        <v>19</v>
      </c>
    </row>
    <row r="4980" spans="1:16" ht="24" x14ac:dyDescent="0.25">
      <c r="A4980" s="1" t="s">
        <v>11734</v>
      </c>
      <c r="B4980" s="2">
        <v>8697637690142</v>
      </c>
      <c r="C4980" s="3" t="s">
        <v>11735</v>
      </c>
      <c r="D4980" s="4"/>
      <c r="E4980" s="35" t="s">
        <v>9026</v>
      </c>
      <c r="F4980" s="7"/>
      <c r="G4980" s="6">
        <v>39905</v>
      </c>
      <c r="H4980" s="6"/>
      <c r="I4980" s="6"/>
      <c r="J4980" s="7" t="s">
        <v>18</v>
      </c>
      <c r="K4980" s="8">
        <v>0.4</v>
      </c>
      <c r="L4980" s="8">
        <v>0.1</v>
      </c>
      <c r="M4980" s="8">
        <v>0</v>
      </c>
      <c r="N4980" s="8">
        <v>0</v>
      </c>
      <c r="O4980" s="8"/>
      <c r="P4980" s="8" t="s">
        <v>19</v>
      </c>
    </row>
    <row r="4981" spans="1:16" ht="24" x14ac:dyDescent="0.25">
      <c r="A4981" s="1" t="s">
        <v>11736</v>
      </c>
      <c r="B4981" s="2">
        <v>8697637690128</v>
      </c>
      <c r="C4981" s="3" t="s">
        <v>11737</v>
      </c>
      <c r="D4981" s="4"/>
      <c r="E4981" s="18" t="s">
        <v>9010</v>
      </c>
      <c r="F4981" s="13"/>
      <c r="G4981" s="6"/>
      <c r="H4981" s="6"/>
      <c r="I4981" s="6"/>
      <c r="J4981" s="7" t="s">
        <v>18</v>
      </c>
      <c r="K4981" s="8">
        <v>0.4</v>
      </c>
      <c r="L4981" s="8">
        <v>0.1</v>
      </c>
      <c r="M4981" s="8">
        <v>0</v>
      </c>
      <c r="N4981" s="8">
        <v>0</v>
      </c>
      <c r="O4981" s="8"/>
      <c r="P4981" s="8" t="s">
        <v>19</v>
      </c>
    </row>
    <row r="4982" spans="1:16" ht="24" x14ac:dyDescent="0.25">
      <c r="A4982" s="1" t="s">
        <v>11738</v>
      </c>
      <c r="B4982" s="2">
        <v>8697637690111</v>
      </c>
      <c r="C4982" s="3" t="s">
        <v>11739</v>
      </c>
      <c r="D4982" s="29"/>
      <c r="E4982" s="18" t="s">
        <v>22</v>
      </c>
      <c r="F4982" s="13"/>
      <c r="G4982" s="6"/>
      <c r="H4982" s="6"/>
      <c r="I4982" s="6"/>
      <c r="J4982" s="7" t="s">
        <v>18</v>
      </c>
      <c r="K4982" s="8">
        <v>0.4</v>
      </c>
      <c r="L4982" s="8">
        <v>0.1</v>
      </c>
      <c r="M4982" s="8">
        <v>0</v>
      </c>
      <c r="N4982" s="8">
        <v>0</v>
      </c>
      <c r="O4982" s="8"/>
      <c r="P4982" s="8" t="s">
        <v>19</v>
      </c>
    </row>
    <row r="4983" spans="1:16" ht="24" x14ac:dyDescent="0.25">
      <c r="A4983" s="1" t="s">
        <v>11740</v>
      </c>
      <c r="B4983" s="2">
        <v>8697637690104</v>
      </c>
      <c r="C4983" s="3" t="s">
        <v>11741</v>
      </c>
      <c r="D4983" s="29"/>
      <c r="E4983" s="18" t="s">
        <v>9037</v>
      </c>
      <c r="F4983" s="13"/>
      <c r="G4983" s="6"/>
      <c r="H4983" s="6"/>
      <c r="I4983" s="6"/>
      <c r="J4983" s="7" t="s">
        <v>18</v>
      </c>
      <c r="K4983" s="8">
        <v>0.4</v>
      </c>
      <c r="L4983" s="8">
        <v>0.1</v>
      </c>
      <c r="M4983" s="8">
        <v>0</v>
      </c>
      <c r="N4983" s="8">
        <v>0</v>
      </c>
      <c r="O4983" s="8"/>
      <c r="P4983" s="8" t="s">
        <v>19</v>
      </c>
    </row>
    <row r="4984" spans="1:16" ht="24" x14ac:dyDescent="0.25">
      <c r="A4984" s="1" t="s">
        <v>11742</v>
      </c>
      <c r="B4984" s="2">
        <v>8697637690098</v>
      </c>
      <c r="C4984" s="3" t="s">
        <v>11743</v>
      </c>
      <c r="D4984" s="4"/>
      <c r="E4984" s="18" t="s">
        <v>17</v>
      </c>
      <c r="F4984" s="13"/>
      <c r="G4984" s="6"/>
      <c r="H4984" s="6"/>
      <c r="I4984" s="6"/>
      <c r="J4984" s="7" t="s">
        <v>18</v>
      </c>
      <c r="K4984" s="8">
        <v>0.55000000000000004</v>
      </c>
      <c r="L4984" s="8">
        <v>0.25</v>
      </c>
      <c r="M4984" s="8">
        <v>0.15</v>
      </c>
      <c r="N4984" s="8">
        <v>0.15</v>
      </c>
      <c r="O4984" s="8">
        <v>0.15</v>
      </c>
      <c r="P4984" s="8" t="s">
        <v>19</v>
      </c>
    </row>
    <row r="4985" spans="1:16" ht="24" x14ac:dyDescent="0.25">
      <c r="A4985" s="1" t="s">
        <v>11744</v>
      </c>
      <c r="B4985" s="2">
        <v>8697637690135</v>
      </c>
      <c r="C4985" s="3" t="s">
        <v>11745</v>
      </c>
      <c r="D4985" s="4"/>
      <c r="E4985" s="35" t="s">
        <v>9029</v>
      </c>
      <c r="F4985" s="7"/>
      <c r="G4985" s="6">
        <v>39847</v>
      </c>
      <c r="H4985" s="6"/>
      <c r="I4985" s="6"/>
      <c r="J4985" s="7" t="s">
        <v>18</v>
      </c>
      <c r="K4985" s="8">
        <v>0.40100000000000002</v>
      </c>
      <c r="L4985" s="8">
        <v>0.10100000000000001</v>
      </c>
      <c r="M4985" s="8">
        <v>1E-3</v>
      </c>
      <c r="N4985" s="8">
        <v>1E-3</v>
      </c>
      <c r="O4985" s="8">
        <v>1E-3</v>
      </c>
      <c r="P4985" s="8" t="s">
        <v>19</v>
      </c>
    </row>
    <row r="4986" spans="1:16" ht="24" x14ac:dyDescent="0.25">
      <c r="A4986" s="1" t="s">
        <v>11746</v>
      </c>
      <c r="B4986" s="2">
        <v>8697637691767</v>
      </c>
      <c r="C4986" s="3" t="s">
        <v>11747</v>
      </c>
      <c r="D4986" s="31"/>
      <c r="E4986" s="33" t="s">
        <v>11748</v>
      </c>
      <c r="F4986" s="7"/>
      <c r="G4986" s="6">
        <v>41970</v>
      </c>
      <c r="H4986" s="6"/>
      <c r="I4986" s="6"/>
      <c r="J4986" s="7" t="s">
        <v>18</v>
      </c>
      <c r="K4986" s="8">
        <v>0.49</v>
      </c>
      <c r="L4986" s="8">
        <v>0.19</v>
      </c>
      <c r="M4986" s="8">
        <v>0.09</v>
      </c>
      <c r="N4986" s="8">
        <v>0.09</v>
      </c>
      <c r="O4986" s="8">
        <v>0.09</v>
      </c>
      <c r="P4986" s="8" t="s">
        <v>19</v>
      </c>
    </row>
    <row r="4987" spans="1:16" ht="24" x14ac:dyDescent="0.25">
      <c r="A4987" s="1" t="s">
        <v>11749</v>
      </c>
      <c r="B4987" s="2">
        <v>8697637691750</v>
      </c>
      <c r="C4987" s="3" t="s">
        <v>11750</v>
      </c>
      <c r="D4987" s="7"/>
      <c r="E4987" s="33" t="s">
        <v>11751</v>
      </c>
      <c r="F4987" s="7"/>
      <c r="G4987" s="6">
        <v>41970</v>
      </c>
      <c r="H4987" s="6"/>
      <c r="I4987" s="6"/>
      <c r="J4987" s="7" t="s">
        <v>18</v>
      </c>
      <c r="K4987" s="8">
        <v>0.5</v>
      </c>
      <c r="L4987" s="8">
        <v>0.2</v>
      </c>
      <c r="M4987" s="8">
        <v>0.1</v>
      </c>
      <c r="N4987" s="8">
        <v>0.1</v>
      </c>
      <c r="O4987" s="8">
        <v>0.1</v>
      </c>
      <c r="P4987" s="8" t="s">
        <v>19</v>
      </c>
    </row>
    <row r="4988" spans="1:16" ht="24" x14ac:dyDescent="0.25">
      <c r="A4988" s="1" t="s">
        <v>11752</v>
      </c>
      <c r="B4988" s="2">
        <v>8697637680266</v>
      </c>
      <c r="C4988" s="3" t="s">
        <v>11753</v>
      </c>
      <c r="D4988" s="4"/>
      <c r="E4988" s="18" t="s">
        <v>9010</v>
      </c>
      <c r="F4988" s="7"/>
      <c r="G4988" s="6">
        <v>43258</v>
      </c>
      <c r="H4988" s="6"/>
      <c r="I4988" s="6"/>
      <c r="J4988" s="7" t="s">
        <v>18</v>
      </c>
      <c r="K4988" s="8">
        <v>0.78</v>
      </c>
      <c r="L4988" s="8">
        <v>0.48</v>
      </c>
      <c r="M4988" s="8">
        <v>0.38</v>
      </c>
      <c r="N4988" s="8">
        <v>0.38</v>
      </c>
      <c r="O4988" s="8">
        <v>0.38</v>
      </c>
      <c r="P4988" s="8" t="s">
        <v>19</v>
      </c>
    </row>
    <row r="4989" spans="1:16" ht="24" x14ac:dyDescent="0.25">
      <c r="A4989" s="1" t="s">
        <v>11754</v>
      </c>
      <c r="B4989" s="2">
        <v>8697637680242</v>
      </c>
      <c r="C4989" s="3" t="s">
        <v>11755</v>
      </c>
      <c r="D4989" s="4"/>
      <c r="E4989" s="18" t="s">
        <v>9037</v>
      </c>
      <c r="F4989" s="7"/>
      <c r="G4989" s="6">
        <v>43258</v>
      </c>
      <c r="H4989" s="6"/>
      <c r="I4989" s="6"/>
      <c r="J4989" s="7" t="s">
        <v>18</v>
      </c>
      <c r="K4989" s="8">
        <v>0.8</v>
      </c>
      <c r="L4989" s="8">
        <v>0.5</v>
      </c>
      <c r="M4989" s="8">
        <v>0.4</v>
      </c>
      <c r="N4989" s="8">
        <v>0.4</v>
      </c>
      <c r="O4989" s="8">
        <v>0.4</v>
      </c>
      <c r="P4989" s="8" t="s">
        <v>19</v>
      </c>
    </row>
    <row r="4990" spans="1:16" ht="24" x14ac:dyDescent="0.25">
      <c r="A4990" s="1" t="s">
        <v>11756</v>
      </c>
      <c r="B4990" s="2">
        <v>8697637690289</v>
      </c>
      <c r="C4990" s="3" t="s">
        <v>11757</v>
      </c>
      <c r="D4990" s="4"/>
      <c r="E4990" s="18" t="s">
        <v>25</v>
      </c>
      <c r="F4990" s="13"/>
      <c r="G4990" s="6"/>
      <c r="H4990" s="6"/>
      <c r="I4990" s="6"/>
      <c r="J4990" s="7" t="s">
        <v>18</v>
      </c>
      <c r="K4990" s="8">
        <v>0.4</v>
      </c>
      <c r="L4990" s="8">
        <v>0.1</v>
      </c>
      <c r="M4990" s="8">
        <v>0</v>
      </c>
      <c r="N4990" s="8">
        <v>0</v>
      </c>
      <c r="O4990" s="8"/>
      <c r="P4990" s="8" t="s">
        <v>19</v>
      </c>
    </row>
    <row r="4991" spans="1:16" ht="24" x14ac:dyDescent="0.25">
      <c r="A4991" s="1" t="s">
        <v>11758</v>
      </c>
      <c r="B4991" s="2">
        <v>8697637690272</v>
      </c>
      <c r="C4991" s="3" t="s">
        <v>11759</v>
      </c>
      <c r="D4991" s="4"/>
      <c r="E4991" s="18" t="s">
        <v>28</v>
      </c>
      <c r="F4991" s="13"/>
      <c r="G4991" s="6"/>
      <c r="H4991" s="6"/>
      <c r="I4991" s="6"/>
      <c r="J4991" s="7" t="s">
        <v>18</v>
      </c>
      <c r="K4991" s="8">
        <v>0.4</v>
      </c>
      <c r="L4991" s="8">
        <v>0.1</v>
      </c>
      <c r="M4991" s="8">
        <v>0</v>
      </c>
      <c r="N4991" s="8">
        <v>0</v>
      </c>
      <c r="O4991" s="8"/>
      <c r="P4991" s="8" t="s">
        <v>19</v>
      </c>
    </row>
    <row r="4992" spans="1:16" ht="24" x14ac:dyDescent="0.25">
      <c r="A4992" s="1" t="s">
        <v>11760</v>
      </c>
      <c r="B4992" s="2">
        <v>8697637690302</v>
      </c>
      <c r="C4992" s="3" t="s">
        <v>11761</v>
      </c>
      <c r="D4992" s="4"/>
      <c r="E4992" s="18" t="s">
        <v>41</v>
      </c>
      <c r="F4992" s="13"/>
      <c r="G4992" s="6"/>
      <c r="H4992" s="6"/>
      <c r="I4992" s="6"/>
      <c r="J4992" s="7" t="s">
        <v>18</v>
      </c>
      <c r="K4992" s="8">
        <v>0.4</v>
      </c>
      <c r="L4992" s="8">
        <v>0.1</v>
      </c>
      <c r="M4992" s="8">
        <v>0</v>
      </c>
      <c r="N4992" s="8">
        <v>0</v>
      </c>
      <c r="O4992" s="8"/>
      <c r="P4992" s="8" t="s">
        <v>19</v>
      </c>
    </row>
    <row r="4993" spans="1:16" ht="24" x14ac:dyDescent="0.25">
      <c r="A4993" s="1" t="s">
        <v>11762</v>
      </c>
      <c r="B4993" s="2">
        <v>8697637690296</v>
      </c>
      <c r="C4993" s="3" t="s">
        <v>11763</v>
      </c>
      <c r="D4993" s="4"/>
      <c r="E4993" s="18" t="s">
        <v>44</v>
      </c>
      <c r="F4993" s="13"/>
      <c r="G4993" s="6"/>
      <c r="H4993" s="6"/>
      <c r="I4993" s="6"/>
      <c r="J4993" s="7" t="s">
        <v>18</v>
      </c>
      <c r="K4993" s="8">
        <v>0.4</v>
      </c>
      <c r="L4993" s="8">
        <v>0.1</v>
      </c>
      <c r="M4993" s="8">
        <v>0</v>
      </c>
      <c r="N4993" s="8">
        <v>0</v>
      </c>
      <c r="O4993" s="8"/>
      <c r="P4993" s="8" t="s">
        <v>19</v>
      </c>
    </row>
    <row r="4994" spans="1:16" ht="24" x14ac:dyDescent="0.25">
      <c r="A4994" s="1" t="s">
        <v>11764</v>
      </c>
      <c r="B4994" s="2">
        <v>8697637690326</v>
      </c>
      <c r="C4994" s="3" t="s">
        <v>11765</v>
      </c>
      <c r="D4994" s="4"/>
      <c r="E4994" s="18" t="s">
        <v>55</v>
      </c>
      <c r="F4994" s="5"/>
      <c r="G4994" s="6"/>
      <c r="H4994" s="6"/>
      <c r="I4994" s="6"/>
      <c r="J4994" s="7" t="s">
        <v>18</v>
      </c>
      <c r="K4994" s="8">
        <v>0.4</v>
      </c>
      <c r="L4994" s="8">
        <v>0.1</v>
      </c>
      <c r="M4994" s="8">
        <v>0</v>
      </c>
      <c r="N4994" s="8">
        <v>0</v>
      </c>
      <c r="O4994" s="8"/>
      <c r="P4994" s="8" t="s">
        <v>19</v>
      </c>
    </row>
    <row r="4995" spans="1:16" ht="24" x14ac:dyDescent="0.25">
      <c r="A4995" s="1" t="s">
        <v>11766</v>
      </c>
      <c r="B4995" s="2">
        <v>8697637690319</v>
      </c>
      <c r="C4995" s="3" t="s">
        <v>11767</v>
      </c>
      <c r="D4995" s="4"/>
      <c r="E4995" s="18" t="s">
        <v>58</v>
      </c>
      <c r="F4995" s="13"/>
      <c r="G4995" s="6"/>
      <c r="H4995" s="6"/>
      <c r="I4995" s="6"/>
      <c r="J4995" s="7" t="s">
        <v>18</v>
      </c>
      <c r="K4995" s="8">
        <v>0.4</v>
      </c>
      <c r="L4995" s="8">
        <v>0.1</v>
      </c>
      <c r="M4995" s="8">
        <v>0</v>
      </c>
      <c r="N4995" s="8">
        <v>0</v>
      </c>
      <c r="O4995" s="8"/>
      <c r="P4995" s="8" t="s">
        <v>19</v>
      </c>
    </row>
    <row r="4996" spans="1:16" ht="24" x14ac:dyDescent="0.25">
      <c r="A4996" s="1" t="s">
        <v>11768</v>
      </c>
      <c r="B4996" s="2">
        <v>8697637690340</v>
      </c>
      <c r="C4996" s="3" t="s">
        <v>11769</v>
      </c>
      <c r="D4996" s="4"/>
      <c r="E4996" s="18" t="s">
        <v>65</v>
      </c>
      <c r="F4996" s="5"/>
      <c r="G4996" s="6"/>
      <c r="H4996" s="6"/>
      <c r="I4996" s="6"/>
      <c r="J4996" s="7" t="s">
        <v>18</v>
      </c>
      <c r="K4996" s="8">
        <v>0.4</v>
      </c>
      <c r="L4996" s="8">
        <v>0.1</v>
      </c>
      <c r="M4996" s="8">
        <v>0</v>
      </c>
      <c r="N4996" s="8">
        <v>0</v>
      </c>
      <c r="O4996" s="8"/>
      <c r="P4996" s="8" t="s">
        <v>19</v>
      </c>
    </row>
    <row r="4997" spans="1:16" ht="24" x14ac:dyDescent="0.25">
      <c r="A4997" s="1" t="s">
        <v>11770</v>
      </c>
      <c r="B4997" s="2">
        <v>8697637690333</v>
      </c>
      <c r="C4997" s="3" t="s">
        <v>11771</v>
      </c>
      <c r="D4997" s="4"/>
      <c r="E4997" s="18" t="s">
        <v>70</v>
      </c>
      <c r="F4997" s="13"/>
      <c r="G4997" s="6"/>
      <c r="H4997" s="6"/>
      <c r="I4997" s="6"/>
      <c r="J4997" s="7" t="s">
        <v>18</v>
      </c>
      <c r="K4997" s="8">
        <v>0.4</v>
      </c>
      <c r="L4997" s="8">
        <v>0.1</v>
      </c>
      <c r="M4997" s="8">
        <v>0</v>
      </c>
      <c r="N4997" s="8">
        <v>0</v>
      </c>
      <c r="O4997" s="8"/>
      <c r="P4997" s="8" t="s">
        <v>19</v>
      </c>
    </row>
    <row r="4998" spans="1:16" ht="24" x14ac:dyDescent="0.25">
      <c r="A4998" s="1" t="s">
        <v>11772</v>
      </c>
      <c r="B4998" s="2">
        <v>8697637690388</v>
      </c>
      <c r="C4998" s="3" t="s">
        <v>11773</v>
      </c>
      <c r="D4998" s="4"/>
      <c r="E4998" s="18" t="s">
        <v>92</v>
      </c>
      <c r="F4998" s="5"/>
      <c r="G4998" s="6"/>
      <c r="H4998" s="6"/>
      <c r="I4998" s="6"/>
      <c r="J4998" s="7" t="s">
        <v>18</v>
      </c>
      <c r="K4998" s="8">
        <v>0.4</v>
      </c>
      <c r="L4998" s="8">
        <v>0.1</v>
      </c>
      <c r="M4998" s="8">
        <v>0</v>
      </c>
      <c r="N4998" s="8">
        <v>0</v>
      </c>
      <c r="O4998" s="8"/>
      <c r="P4998" s="8" t="s">
        <v>19</v>
      </c>
    </row>
    <row r="4999" spans="1:16" ht="24" x14ac:dyDescent="0.25">
      <c r="A4999" s="1" t="s">
        <v>11774</v>
      </c>
      <c r="B4999" s="2">
        <v>8697637690401</v>
      </c>
      <c r="C4999" s="3" t="s">
        <v>11775</v>
      </c>
      <c r="D4999" s="4"/>
      <c r="E4999" s="18" t="s">
        <v>101</v>
      </c>
      <c r="F4999" s="5"/>
      <c r="G4999" s="6"/>
      <c r="H4999" s="6"/>
      <c r="I4999" s="6"/>
      <c r="J4999" s="7" t="s">
        <v>18</v>
      </c>
      <c r="K4999" s="8">
        <v>0.4</v>
      </c>
      <c r="L4999" s="8">
        <v>0.1</v>
      </c>
      <c r="M4999" s="8">
        <v>0</v>
      </c>
      <c r="N4999" s="8">
        <v>0</v>
      </c>
      <c r="O4999" s="8"/>
      <c r="P4999" s="8" t="s">
        <v>19</v>
      </c>
    </row>
    <row r="5000" spans="1:16" ht="24" x14ac:dyDescent="0.25">
      <c r="A5000" s="1" t="s">
        <v>11776</v>
      </c>
      <c r="B5000" s="2">
        <v>8697637690449</v>
      </c>
      <c r="C5000" s="3" t="s">
        <v>11777</v>
      </c>
      <c r="D5000" s="4"/>
      <c r="E5000" s="18" t="s">
        <v>113</v>
      </c>
      <c r="F5000" s="5"/>
      <c r="G5000" s="6"/>
      <c r="H5000" s="6"/>
      <c r="I5000" s="6"/>
      <c r="J5000" s="7" t="s">
        <v>18</v>
      </c>
      <c r="K5000" s="8">
        <v>0.4</v>
      </c>
      <c r="L5000" s="8">
        <v>0.1</v>
      </c>
      <c r="M5000" s="8">
        <v>0</v>
      </c>
      <c r="N5000" s="8">
        <v>0</v>
      </c>
      <c r="O5000" s="8"/>
      <c r="P5000" s="8" t="s">
        <v>19</v>
      </c>
    </row>
    <row r="5001" spans="1:16" ht="24" x14ac:dyDescent="0.25">
      <c r="A5001" s="1" t="s">
        <v>11778</v>
      </c>
      <c r="B5001" s="2">
        <v>8697637690432</v>
      </c>
      <c r="C5001" s="3" t="s">
        <v>11779</v>
      </c>
      <c r="D5001" s="4"/>
      <c r="E5001" s="18" t="s">
        <v>116</v>
      </c>
      <c r="F5001" s="13"/>
      <c r="G5001" s="23"/>
      <c r="H5001" s="23"/>
      <c r="I5001" s="6"/>
      <c r="J5001" s="7" t="s">
        <v>18</v>
      </c>
      <c r="K5001" s="8">
        <v>0.4</v>
      </c>
      <c r="L5001" s="8">
        <v>0.1</v>
      </c>
      <c r="M5001" s="8">
        <v>0</v>
      </c>
      <c r="N5001" s="8">
        <v>0</v>
      </c>
      <c r="O5001" s="8"/>
      <c r="P5001" s="8" t="s">
        <v>19</v>
      </c>
    </row>
    <row r="5002" spans="1:16" ht="24" x14ac:dyDescent="0.25">
      <c r="A5002" s="1" t="s">
        <v>11780</v>
      </c>
      <c r="B5002" s="2">
        <v>8697637691422</v>
      </c>
      <c r="C5002" s="3" t="s">
        <v>11781</v>
      </c>
      <c r="D5002" s="4"/>
      <c r="E5002" s="18" t="s">
        <v>135</v>
      </c>
      <c r="F5002" s="7"/>
      <c r="G5002" s="15">
        <v>41116</v>
      </c>
      <c r="H5002" s="15"/>
      <c r="I5002" s="6"/>
      <c r="J5002" s="7" t="s">
        <v>18</v>
      </c>
      <c r="K5002" s="8">
        <v>0.45</v>
      </c>
      <c r="L5002" s="8">
        <v>0.15</v>
      </c>
      <c r="M5002" s="8">
        <v>0.05</v>
      </c>
      <c r="N5002" s="8">
        <v>0.05</v>
      </c>
      <c r="O5002" s="8">
        <v>0.05</v>
      </c>
      <c r="P5002" s="8" t="s">
        <v>19</v>
      </c>
    </row>
    <row r="5003" spans="1:16" ht="24" x14ac:dyDescent="0.25">
      <c r="A5003" s="1" t="s">
        <v>11782</v>
      </c>
      <c r="B5003" s="2">
        <v>8697637691415</v>
      </c>
      <c r="C5003" s="3" t="s">
        <v>11783</v>
      </c>
      <c r="D5003" s="4"/>
      <c r="E5003" s="18" t="s">
        <v>140</v>
      </c>
      <c r="F5003" s="7"/>
      <c r="G5003" s="15">
        <v>41116</v>
      </c>
      <c r="H5003" s="15"/>
      <c r="I5003" s="6"/>
      <c r="J5003" s="7" t="s">
        <v>18</v>
      </c>
      <c r="K5003" s="8">
        <v>0.45</v>
      </c>
      <c r="L5003" s="8">
        <v>0.15</v>
      </c>
      <c r="M5003" s="8">
        <v>0.05</v>
      </c>
      <c r="N5003" s="8">
        <v>0.05</v>
      </c>
      <c r="O5003" s="8">
        <v>0.05</v>
      </c>
      <c r="P5003" s="8" t="s">
        <v>19</v>
      </c>
    </row>
    <row r="5004" spans="1:16" ht="24" x14ac:dyDescent="0.25">
      <c r="A5004" s="1" t="s">
        <v>11784</v>
      </c>
      <c r="B5004" s="2">
        <v>8697637691446</v>
      </c>
      <c r="C5004" s="3" t="s">
        <v>11785</v>
      </c>
      <c r="D5004" s="4"/>
      <c r="E5004" s="18" t="s">
        <v>145</v>
      </c>
      <c r="F5004" s="7"/>
      <c r="G5004" s="15">
        <v>41116</v>
      </c>
      <c r="H5004" s="15"/>
      <c r="I5004" s="6"/>
      <c r="J5004" s="7" t="s">
        <v>18</v>
      </c>
      <c r="K5004" s="8">
        <v>0.45</v>
      </c>
      <c r="L5004" s="8">
        <v>0.15</v>
      </c>
      <c r="M5004" s="8">
        <v>0.05</v>
      </c>
      <c r="N5004" s="8">
        <v>0.05</v>
      </c>
      <c r="O5004" s="8">
        <v>0.05</v>
      </c>
      <c r="P5004" s="8" t="s">
        <v>19</v>
      </c>
    </row>
    <row r="5005" spans="1:16" ht="24" x14ac:dyDescent="0.25">
      <c r="A5005" s="1" t="s">
        <v>11786</v>
      </c>
      <c r="B5005" s="2">
        <v>8697637691439</v>
      </c>
      <c r="C5005" s="3" t="s">
        <v>11787</v>
      </c>
      <c r="D5005" s="4"/>
      <c r="E5005" s="18" t="s">
        <v>148</v>
      </c>
      <c r="F5005" s="7"/>
      <c r="G5005" s="15">
        <v>41116</v>
      </c>
      <c r="H5005" s="15"/>
      <c r="I5005" s="6"/>
      <c r="J5005" s="7" t="s">
        <v>18</v>
      </c>
      <c r="K5005" s="8">
        <v>0.45</v>
      </c>
      <c r="L5005" s="8">
        <v>0.15</v>
      </c>
      <c r="M5005" s="8">
        <v>0.05</v>
      </c>
      <c r="N5005" s="8">
        <v>0.05</v>
      </c>
      <c r="O5005" s="8">
        <v>0.05</v>
      </c>
      <c r="P5005" s="8" t="s">
        <v>19</v>
      </c>
    </row>
    <row r="5006" spans="1:16" ht="24" x14ac:dyDescent="0.25">
      <c r="A5006" s="1" t="s">
        <v>11788</v>
      </c>
      <c r="B5006" s="2">
        <v>8697637691323</v>
      </c>
      <c r="C5006" s="3" t="s">
        <v>11789</v>
      </c>
      <c r="D5006" s="4"/>
      <c r="E5006" s="18" t="s">
        <v>178</v>
      </c>
      <c r="F5006" s="7"/>
      <c r="G5006" s="6">
        <v>40465</v>
      </c>
      <c r="H5006" s="6"/>
      <c r="I5006" s="6"/>
      <c r="J5006" s="7" t="s">
        <v>18</v>
      </c>
      <c r="K5006" s="8">
        <v>0.4</v>
      </c>
      <c r="L5006" s="8">
        <v>0.1</v>
      </c>
      <c r="M5006" s="8">
        <v>0</v>
      </c>
      <c r="N5006" s="8">
        <v>0</v>
      </c>
      <c r="O5006" s="8"/>
      <c r="P5006" s="8" t="s">
        <v>19</v>
      </c>
    </row>
    <row r="5007" spans="1:16" ht="24" x14ac:dyDescent="0.25">
      <c r="A5007" s="1" t="s">
        <v>11790</v>
      </c>
      <c r="B5007" s="2">
        <v>8697637691316</v>
      </c>
      <c r="C5007" s="3" t="s">
        <v>11791</v>
      </c>
      <c r="D5007" s="24"/>
      <c r="E5007" s="18" t="s">
        <v>181</v>
      </c>
      <c r="F5007" s="7"/>
      <c r="G5007" s="6">
        <v>40465</v>
      </c>
      <c r="H5007" s="6"/>
      <c r="I5007" s="6"/>
      <c r="J5007" s="7" t="s">
        <v>18</v>
      </c>
      <c r="K5007" s="8">
        <v>0.4</v>
      </c>
      <c r="L5007" s="8">
        <v>0.1</v>
      </c>
      <c r="M5007" s="8">
        <v>0</v>
      </c>
      <c r="N5007" s="8">
        <v>0</v>
      </c>
      <c r="O5007" s="8"/>
      <c r="P5007" s="8" t="s">
        <v>19</v>
      </c>
    </row>
    <row r="5008" spans="1:16" ht="24" x14ac:dyDescent="0.25">
      <c r="A5008" s="1" t="s">
        <v>11792</v>
      </c>
      <c r="B5008" s="2">
        <v>8697637691347</v>
      </c>
      <c r="C5008" s="3" t="s">
        <v>11793</v>
      </c>
      <c r="D5008" s="4"/>
      <c r="E5008" s="18" t="s">
        <v>188</v>
      </c>
      <c r="F5008" s="7"/>
      <c r="G5008" s="10">
        <v>40490</v>
      </c>
      <c r="H5008" s="10"/>
      <c r="I5008" s="6"/>
      <c r="J5008" s="7" t="s">
        <v>18</v>
      </c>
      <c r="K5008" s="8">
        <v>0.4</v>
      </c>
      <c r="L5008" s="8">
        <v>0.1</v>
      </c>
      <c r="M5008" s="8">
        <v>0</v>
      </c>
      <c r="N5008" s="8">
        <v>0</v>
      </c>
      <c r="O5008" s="8"/>
      <c r="P5008" s="8" t="s">
        <v>19</v>
      </c>
    </row>
    <row r="5009" spans="1:16" ht="24" x14ac:dyDescent="0.25">
      <c r="A5009" s="1" t="s">
        <v>11794</v>
      </c>
      <c r="B5009" s="2">
        <v>8697637691330</v>
      </c>
      <c r="C5009" s="3" t="s">
        <v>11795</v>
      </c>
      <c r="D5009" s="24"/>
      <c r="E5009" s="18" t="s">
        <v>191</v>
      </c>
      <c r="F5009" s="7"/>
      <c r="G5009" s="6">
        <v>40465</v>
      </c>
      <c r="H5009" s="6"/>
      <c r="I5009" s="6"/>
      <c r="J5009" s="7" t="s">
        <v>18</v>
      </c>
      <c r="K5009" s="8">
        <v>0.4</v>
      </c>
      <c r="L5009" s="8">
        <v>0.1</v>
      </c>
      <c r="M5009" s="8">
        <v>0</v>
      </c>
      <c r="N5009" s="8">
        <v>0</v>
      </c>
      <c r="O5009" s="8"/>
      <c r="P5009" s="8" t="s">
        <v>19</v>
      </c>
    </row>
    <row r="5010" spans="1:16" ht="24" x14ac:dyDescent="0.25">
      <c r="A5010" s="1" t="s">
        <v>11796</v>
      </c>
      <c r="B5010" s="2">
        <v>8697637691309</v>
      </c>
      <c r="C5010" s="3" t="s">
        <v>11797</v>
      </c>
      <c r="D5010" s="1"/>
      <c r="E5010" s="18" t="s">
        <v>216</v>
      </c>
      <c r="F5010" s="7"/>
      <c r="G5010" s="6">
        <v>40465</v>
      </c>
      <c r="H5010" s="6"/>
      <c r="I5010" s="6"/>
      <c r="J5010" s="7" t="s">
        <v>18</v>
      </c>
      <c r="K5010" s="8">
        <v>0.4</v>
      </c>
      <c r="L5010" s="8">
        <v>0.1</v>
      </c>
      <c r="M5010" s="8">
        <v>0</v>
      </c>
      <c r="N5010" s="8">
        <v>0</v>
      </c>
      <c r="O5010" s="8"/>
      <c r="P5010" s="8" t="s">
        <v>19</v>
      </c>
    </row>
    <row r="5011" spans="1:16" ht="24" x14ac:dyDescent="0.25">
      <c r="A5011" s="1" t="s">
        <v>11798</v>
      </c>
      <c r="B5011" s="2">
        <v>8697637691293</v>
      </c>
      <c r="C5011" s="3" t="s">
        <v>11799</v>
      </c>
      <c r="D5011" s="1"/>
      <c r="E5011" s="18" t="s">
        <v>219</v>
      </c>
      <c r="F5011" s="7"/>
      <c r="G5011" s="6">
        <v>40465</v>
      </c>
      <c r="H5011" s="6"/>
      <c r="I5011" s="6"/>
      <c r="J5011" s="7" t="s">
        <v>18</v>
      </c>
      <c r="K5011" s="8">
        <v>0.4</v>
      </c>
      <c r="L5011" s="8">
        <v>0.1</v>
      </c>
      <c r="M5011" s="8">
        <v>0</v>
      </c>
      <c r="N5011" s="8">
        <v>0</v>
      </c>
      <c r="O5011" s="8"/>
      <c r="P5011" s="8" t="s">
        <v>19</v>
      </c>
    </row>
    <row r="5012" spans="1:16" ht="24" x14ac:dyDescent="0.25">
      <c r="A5012" s="1" t="s">
        <v>11800</v>
      </c>
      <c r="B5012" s="2">
        <v>8697637690548</v>
      </c>
      <c r="C5012" s="3" t="s">
        <v>11801</v>
      </c>
      <c r="D5012" s="4"/>
      <c r="E5012" s="18" t="s">
        <v>228</v>
      </c>
      <c r="F5012" s="13"/>
      <c r="G5012" s="6"/>
      <c r="H5012" s="6"/>
      <c r="I5012" s="6"/>
      <c r="J5012" s="7" t="s">
        <v>18</v>
      </c>
      <c r="K5012" s="8">
        <v>0.4</v>
      </c>
      <c r="L5012" s="8">
        <v>0.1</v>
      </c>
      <c r="M5012" s="8">
        <v>0</v>
      </c>
      <c r="N5012" s="8">
        <v>0</v>
      </c>
      <c r="O5012" s="8"/>
      <c r="P5012" s="8" t="s">
        <v>19</v>
      </c>
    </row>
    <row r="5013" spans="1:16" ht="24" x14ac:dyDescent="0.25">
      <c r="A5013" s="1" t="s">
        <v>11802</v>
      </c>
      <c r="B5013" s="2">
        <v>8697637690531</v>
      </c>
      <c r="C5013" s="3" t="s">
        <v>11803</v>
      </c>
      <c r="D5013" s="4"/>
      <c r="E5013" s="18" t="s">
        <v>231</v>
      </c>
      <c r="F5013" s="5"/>
      <c r="G5013" s="6"/>
      <c r="H5013" s="6"/>
      <c r="I5013" s="6"/>
      <c r="J5013" s="7" t="s">
        <v>18</v>
      </c>
      <c r="K5013" s="8">
        <v>0.4</v>
      </c>
      <c r="L5013" s="8">
        <v>0.1</v>
      </c>
      <c r="M5013" s="8">
        <v>0</v>
      </c>
      <c r="N5013" s="8">
        <v>0</v>
      </c>
      <c r="O5013" s="8"/>
      <c r="P5013" s="8" t="s">
        <v>19</v>
      </c>
    </row>
    <row r="5014" spans="1:16" ht="24" x14ac:dyDescent="0.25">
      <c r="A5014" s="1" t="s">
        <v>11804</v>
      </c>
      <c r="B5014" s="2">
        <v>8697637680129</v>
      </c>
      <c r="C5014" s="3" t="s">
        <v>11805</v>
      </c>
      <c r="D5014" s="4"/>
      <c r="E5014" s="18" t="s">
        <v>365</v>
      </c>
      <c r="F5014" s="7"/>
      <c r="G5014" s="6">
        <v>43293</v>
      </c>
      <c r="H5014" s="6"/>
      <c r="I5014" s="6"/>
      <c r="J5014" s="7" t="s">
        <v>18</v>
      </c>
      <c r="K5014" s="8">
        <v>0.7</v>
      </c>
      <c r="L5014" s="8">
        <v>0.4</v>
      </c>
      <c r="M5014" s="8">
        <v>0.3</v>
      </c>
      <c r="N5014" s="8">
        <v>0.3</v>
      </c>
      <c r="O5014" s="8">
        <v>0.3</v>
      </c>
      <c r="P5014" s="8" t="s">
        <v>19</v>
      </c>
    </row>
    <row r="5015" spans="1:16" ht="24" x14ac:dyDescent="0.25">
      <c r="A5015" s="1" t="s">
        <v>11806</v>
      </c>
      <c r="B5015" s="2">
        <v>8697637690920</v>
      </c>
      <c r="C5015" s="3" t="s">
        <v>11807</v>
      </c>
      <c r="D5015" s="4"/>
      <c r="E5015" s="18" t="s">
        <v>452</v>
      </c>
      <c r="F5015" s="13"/>
      <c r="G5015" s="23"/>
      <c r="H5015" s="23"/>
      <c r="I5015" s="6"/>
      <c r="J5015" s="7" t="s">
        <v>18</v>
      </c>
      <c r="K5015" s="8">
        <v>0.4</v>
      </c>
      <c r="L5015" s="8">
        <v>0.1</v>
      </c>
      <c r="M5015" s="8">
        <v>0</v>
      </c>
      <c r="N5015" s="8">
        <v>0</v>
      </c>
      <c r="O5015" s="8"/>
      <c r="P5015" s="8" t="s">
        <v>19</v>
      </c>
    </row>
    <row r="5016" spans="1:16" ht="24" x14ac:dyDescent="0.25">
      <c r="A5016" s="1" t="s">
        <v>11808</v>
      </c>
      <c r="B5016" s="2">
        <v>8697637690913</v>
      </c>
      <c r="C5016" s="3" t="s">
        <v>11809</v>
      </c>
      <c r="D5016" s="4"/>
      <c r="E5016" s="18" t="s">
        <v>455</v>
      </c>
      <c r="F5016" s="5"/>
      <c r="G5016" s="6"/>
      <c r="H5016" s="6"/>
      <c r="I5016" s="6"/>
      <c r="J5016" s="7" t="s">
        <v>18</v>
      </c>
      <c r="K5016" s="8">
        <v>0.4</v>
      </c>
      <c r="L5016" s="8">
        <v>0.1</v>
      </c>
      <c r="M5016" s="8">
        <v>0</v>
      </c>
      <c r="N5016" s="8">
        <v>0</v>
      </c>
      <c r="O5016" s="8"/>
      <c r="P5016" s="8" t="s">
        <v>19</v>
      </c>
    </row>
    <row r="5017" spans="1:16" ht="24" x14ac:dyDescent="0.25">
      <c r="A5017" s="1" t="s">
        <v>11810</v>
      </c>
      <c r="B5017" s="2">
        <v>8697637690944</v>
      </c>
      <c r="C5017" s="3" t="s">
        <v>11811</v>
      </c>
      <c r="D5017" s="4"/>
      <c r="E5017" s="18" t="s">
        <v>466</v>
      </c>
      <c r="F5017" s="5"/>
      <c r="G5017" s="6"/>
      <c r="H5017" s="6"/>
      <c r="I5017" s="6"/>
      <c r="J5017" s="7" t="s">
        <v>18</v>
      </c>
      <c r="K5017" s="8">
        <v>0.4</v>
      </c>
      <c r="L5017" s="8">
        <v>0.1</v>
      </c>
      <c r="M5017" s="8">
        <v>0</v>
      </c>
      <c r="N5017" s="8">
        <v>0</v>
      </c>
      <c r="O5017" s="8"/>
      <c r="P5017" s="8" t="s">
        <v>19</v>
      </c>
    </row>
    <row r="5018" spans="1:16" ht="24" x14ac:dyDescent="0.25">
      <c r="A5018" s="1" t="s">
        <v>11812</v>
      </c>
      <c r="B5018" s="2">
        <v>8697637690937</v>
      </c>
      <c r="C5018" s="3" t="s">
        <v>11813</v>
      </c>
      <c r="D5018" s="4"/>
      <c r="E5018" s="18" t="s">
        <v>471</v>
      </c>
      <c r="F5018" s="5"/>
      <c r="G5018" s="6"/>
      <c r="H5018" s="6"/>
      <c r="I5018" s="6"/>
      <c r="J5018" s="7" t="s">
        <v>18</v>
      </c>
      <c r="K5018" s="8">
        <v>0.4</v>
      </c>
      <c r="L5018" s="8">
        <v>0.1</v>
      </c>
      <c r="M5018" s="8">
        <v>0</v>
      </c>
      <c r="N5018" s="8">
        <v>0</v>
      </c>
      <c r="O5018" s="8"/>
      <c r="P5018" s="8" t="s">
        <v>19</v>
      </c>
    </row>
    <row r="5019" spans="1:16" ht="24" x14ac:dyDescent="0.25">
      <c r="A5019" s="1" t="s">
        <v>11814</v>
      </c>
      <c r="B5019" s="2">
        <v>8697637691040</v>
      </c>
      <c r="C5019" s="3" t="s">
        <v>11815</v>
      </c>
      <c r="D5019" s="4"/>
      <c r="E5019" s="18" t="s">
        <v>433</v>
      </c>
      <c r="F5019" s="13"/>
      <c r="G5019" s="6"/>
      <c r="H5019" s="6"/>
      <c r="I5019" s="6"/>
      <c r="J5019" s="7" t="s">
        <v>284</v>
      </c>
      <c r="K5019" s="8">
        <v>0.28000000000000003</v>
      </c>
      <c r="L5019" s="8">
        <v>0.18</v>
      </c>
      <c r="M5019" s="8">
        <v>0.1</v>
      </c>
      <c r="N5019" s="8">
        <v>0</v>
      </c>
      <c r="O5019" s="8"/>
      <c r="P5019" s="8" t="s">
        <v>19</v>
      </c>
    </row>
    <row r="5020" spans="1:16" ht="24" x14ac:dyDescent="0.25">
      <c r="A5020" s="1" t="s">
        <v>11816</v>
      </c>
      <c r="B5020" s="2">
        <v>8697637691033</v>
      </c>
      <c r="C5020" s="3" t="s">
        <v>11817</v>
      </c>
      <c r="D5020" s="4"/>
      <c r="E5020" s="18" t="s">
        <v>249</v>
      </c>
      <c r="F5020" s="13"/>
      <c r="G5020" s="6"/>
      <c r="H5020" s="6"/>
      <c r="I5020" s="6"/>
      <c r="J5020" s="7" t="s">
        <v>284</v>
      </c>
      <c r="K5020" s="8">
        <v>0.41000000000000003</v>
      </c>
      <c r="L5020" s="8">
        <v>0.31</v>
      </c>
      <c r="M5020" s="8">
        <v>0.23</v>
      </c>
      <c r="N5020" s="8">
        <v>0.13</v>
      </c>
      <c r="O5020" s="8">
        <v>0.13</v>
      </c>
      <c r="P5020" s="8" t="s">
        <v>19</v>
      </c>
    </row>
    <row r="5021" spans="1:16" ht="24" x14ac:dyDescent="0.25">
      <c r="A5021" s="1" t="s">
        <v>11818</v>
      </c>
      <c r="B5021" s="2">
        <v>8697637691064</v>
      </c>
      <c r="C5021" s="3" t="s">
        <v>11819</v>
      </c>
      <c r="D5021" s="4"/>
      <c r="E5021" s="18" t="s">
        <v>246</v>
      </c>
      <c r="F5021" s="13"/>
      <c r="G5021" s="6"/>
      <c r="H5021" s="6"/>
      <c r="I5021" s="6"/>
      <c r="J5021" s="7" t="s">
        <v>18</v>
      </c>
      <c r="K5021" s="8">
        <v>0.4</v>
      </c>
      <c r="L5021" s="8">
        <v>0.1</v>
      </c>
      <c r="M5021" s="8">
        <v>0</v>
      </c>
      <c r="N5021" s="8">
        <v>0</v>
      </c>
      <c r="O5021" s="8"/>
      <c r="P5021" s="8" t="s">
        <v>19</v>
      </c>
    </row>
    <row r="5022" spans="1:16" ht="24" x14ac:dyDescent="0.25">
      <c r="A5022" s="1" t="s">
        <v>11820</v>
      </c>
      <c r="B5022" s="2">
        <v>8697637691057</v>
      </c>
      <c r="C5022" s="3" t="s">
        <v>11821</v>
      </c>
      <c r="D5022" s="4"/>
      <c r="E5022" s="18" t="s">
        <v>252</v>
      </c>
      <c r="F5022" s="13"/>
      <c r="G5022" s="6"/>
      <c r="H5022" s="6"/>
      <c r="I5022" s="6"/>
      <c r="J5022" s="7" t="s">
        <v>18</v>
      </c>
      <c r="K5022" s="8">
        <v>0.4</v>
      </c>
      <c r="L5022" s="8">
        <v>0.1</v>
      </c>
      <c r="M5022" s="8">
        <v>0</v>
      </c>
      <c r="N5022" s="8">
        <v>0</v>
      </c>
      <c r="O5022" s="8"/>
      <c r="P5022" s="8" t="s">
        <v>19</v>
      </c>
    </row>
    <row r="5023" spans="1:16" ht="24" x14ac:dyDescent="0.25">
      <c r="A5023" s="1" t="s">
        <v>11822</v>
      </c>
      <c r="B5023" s="2">
        <v>8697637690869</v>
      </c>
      <c r="C5023" s="3" t="s">
        <v>11823</v>
      </c>
      <c r="D5023" s="4"/>
      <c r="E5023" s="18" t="s">
        <v>258</v>
      </c>
      <c r="F5023" s="5"/>
      <c r="G5023" s="6"/>
      <c r="H5023" s="6"/>
      <c r="I5023" s="6"/>
      <c r="J5023" s="7" t="s">
        <v>18</v>
      </c>
      <c r="K5023" s="8">
        <v>0.4</v>
      </c>
      <c r="L5023" s="8">
        <v>0.1</v>
      </c>
      <c r="M5023" s="8">
        <v>0</v>
      </c>
      <c r="N5023" s="8">
        <v>0</v>
      </c>
      <c r="O5023" s="8"/>
      <c r="P5023" s="8" t="s">
        <v>19</v>
      </c>
    </row>
    <row r="5024" spans="1:16" ht="24" x14ac:dyDescent="0.25">
      <c r="A5024" s="1" t="s">
        <v>11824</v>
      </c>
      <c r="B5024" s="2">
        <v>8697637690852</v>
      </c>
      <c r="C5024" s="3" t="s">
        <v>11825</v>
      </c>
      <c r="D5024" s="4"/>
      <c r="E5024" s="18" t="s">
        <v>255</v>
      </c>
      <c r="F5024" s="13"/>
      <c r="G5024" s="6"/>
      <c r="H5024" s="6"/>
      <c r="I5024" s="6"/>
      <c r="J5024" s="7" t="s">
        <v>18</v>
      </c>
      <c r="K5024" s="8">
        <v>0.4</v>
      </c>
      <c r="L5024" s="8">
        <v>0.1</v>
      </c>
      <c r="M5024" s="8">
        <v>0</v>
      </c>
      <c r="N5024" s="8">
        <v>0</v>
      </c>
      <c r="O5024" s="8"/>
      <c r="P5024" s="8" t="s">
        <v>19</v>
      </c>
    </row>
    <row r="5025" spans="1:16" ht="24" x14ac:dyDescent="0.25">
      <c r="A5025" s="1" t="s">
        <v>11826</v>
      </c>
      <c r="B5025" s="2">
        <v>8697637690845</v>
      </c>
      <c r="C5025" s="3" t="s">
        <v>11827</v>
      </c>
      <c r="D5025" s="4"/>
      <c r="E5025" s="18" t="s">
        <v>268</v>
      </c>
      <c r="F5025" s="5"/>
      <c r="G5025" s="6"/>
      <c r="H5025" s="6"/>
      <c r="I5025" s="6"/>
      <c r="J5025" s="7" t="s">
        <v>18</v>
      </c>
      <c r="K5025" s="8">
        <v>0.4</v>
      </c>
      <c r="L5025" s="8">
        <v>0.1</v>
      </c>
      <c r="M5025" s="8">
        <v>0</v>
      </c>
      <c r="N5025" s="8">
        <v>0</v>
      </c>
      <c r="O5025" s="8"/>
      <c r="P5025" s="8" t="s">
        <v>19</v>
      </c>
    </row>
    <row r="5026" spans="1:16" ht="24" x14ac:dyDescent="0.25">
      <c r="A5026" s="1" t="s">
        <v>11828</v>
      </c>
      <c r="B5026" s="2">
        <v>8697637690838</v>
      </c>
      <c r="C5026" s="3" t="s">
        <v>11829</v>
      </c>
      <c r="D5026" s="4"/>
      <c r="E5026" s="18" t="s">
        <v>273</v>
      </c>
      <c r="F5026" s="13"/>
      <c r="G5026" s="6"/>
      <c r="H5026" s="6"/>
      <c r="I5026" s="6"/>
      <c r="J5026" s="7" t="s">
        <v>18</v>
      </c>
      <c r="K5026" s="8">
        <v>0.4</v>
      </c>
      <c r="L5026" s="8">
        <v>0.1</v>
      </c>
      <c r="M5026" s="8">
        <v>0</v>
      </c>
      <c r="N5026" s="8">
        <v>0</v>
      </c>
      <c r="O5026" s="8"/>
      <c r="P5026" s="8" t="s">
        <v>19</v>
      </c>
    </row>
    <row r="5027" spans="1:16" ht="24" x14ac:dyDescent="0.25">
      <c r="A5027" s="1" t="s">
        <v>11830</v>
      </c>
      <c r="B5027" s="2">
        <v>8697637691262</v>
      </c>
      <c r="C5027" s="3" t="s">
        <v>11831</v>
      </c>
      <c r="D5027" s="4"/>
      <c r="E5027" s="18" t="s">
        <v>391</v>
      </c>
      <c r="F5027" s="5"/>
      <c r="G5027" s="6"/>
      <c r="H5027" s="6"/>
      <c r="I5027" s="6"/>
      <c r="J5027" s="7" t="s">
        <v>18</v>
      </c>
      <c r="K5027" s="8">
        <v>0.4</v>
      </c>
      <c r="L5027" s="8">
        <v>0.1</v>
      </c>
      <c r="M5027" s="8">
        <v>0</v>
      </c>
      <c r="N5027" s="8">
        <v>0</v>
      </c>
      <c r="O5027" s="8"/>
      <c r="P5027" s="8" t="s">
        <v>19</v>
      </c>
    </row>
    <row r="5028" spans="1:16" ht="24" x14ac:dyDescent="0.25">
      <c r="A5028" s="1" t="s">
        <v>11832</v>
      </c>
      <c r="B5028" s="2">
        <v>8697637691255</v>
      </c>
      <c r="C5028" s="3" t="s">
        <v>11833</v>
      </c>
      <c r="D5028" s="4"/>
      <c r="E5028" s="18" t="s">
        <v>394</v>
      </c>
      <c r="F5028" s="5"/>
      <c r="G5028" s="6"/>
      <c r="H5028" s="6"/>
      <c r="I5028" s="6"/>
      <c r="J5028" s="7" t="s">
        <v>18</v>
      </c>
      <c r="K5028" s="8">
        <v>0.4</v>
      </c>
      <c r="L5028" s="8">
        <v>0.1</v>
      </c>
      <c r="M5028" s="8">
        <v>0</v>
      </c>
      <c r="N5028" s="8">
        <v>0</v>
      </c>
      <c r="O5028" s="8"/>
      <c r="P5028" s="8" t="s">
        <v>19</v>
      </c>
    </row>
    <row r="5029" spans="1:16" ht="24" x14ac:dyDescent="0.25">
      <c r="A5029" s="1" t="s">
        <v>11834</v>
      </c>
      <c r="B5029" s="2">
        <v>8697637691248</v>
      </c>
      <c r="C5029" s="3" t="s">
        <v>11835</v>
      </c>
      <c r="D5029" s="4"/>
      <c r="E5029" s="18" t="s">
        <v>409</v>
      </c>
      <c r="F5029" s="5"/>
      <c r="G5029" s="6"/>
      <c r="H5029" s="6"/>
      <c r="I5029" s="6"/>
      <c r="J5029" s="7" t="s">
        <v>18</v>
      </c>
      <c r="K5029" s="8">
        <v>0.4</v>
      </c>
      <c r="L5029" s="8">
        <v>0.1</v>
      </c>
      <c r="M5029" s="8">
        <v>0</v>
      </c>
      <c r="N5029" s="8">
        <v>0</v>
      </c>
      <c r="O5029" s="8"/>
      <c r="P5029" s="8" t="s">
        <v>19</v>
      </c>
    </row>
    <row r="5030" spans="1:16" ht="24" x14ac:dyDescent="0.25">
      <c r="A5030" s="1" t="s">
        <v>11836</v>
      </c>
      <c r="B5030" s="2">
        <v>8697637691231</v>
      </c>
      <c r="C5030" s="3" t="s">
        <v>11837</v>
      </c>
      <c r="D5030" s="4"/>
      <c r="E5030" s="18" t="s">
        <v>412</v>
      </c>
      <c r="F5030" s="5"/>
      <c r="G5030" s="6"/>
      <c r="H5030" s="6"/>
      <c r="I5030" s="6"/>
      <c r="J5030" s="7" t="s">
        <v>18</v>
      </c>
      <c r="K5030" s="8">
        <v>0.4</v>
      </c>
      <c r="L5030" s="8">
        <v>0.1</v>
      </c>
      <c r="M5030" s="8">
        <v>0</v>
      </c>
      <c r="N5030" s="8">
        <v>0</v>
      </c>
      <c r="O5030" s="8"/>
      <c r="P5030" s="8" t="s">
        <v>19</v>
      </c>
    </row>
    <row r="5031" spans="1:16" ht="24" x14ac:dyDescent="0.25">
      <c r="A5031" s="1" t="s">
        <v>11838</v>
      </c>
      <c r="B5031" s="4">
        <v>8697637680136</v>
      </c>
      <c r="C5031" s="28" t="s">
        <v>11839</v>
      </c>
      <c r="D5031" s="4"/>
      <c r="E5031" s="18" t="s">
        <v>302</v>
      </c>
      <c r="F5031" s="7"/>
      <c r="G5031" s="6">
        <v>43223</v>
      </c>
      <c r="H5031" s="15">
        <v>44189</v>
      </c>
      <c r="I5031" s="6">
        <v>44007</v>
      </c>
      <c r="J5031" s="7" t="s">
        <v>18</v>
      </c>
      <c r="K5031" s="8">
        <v>0.99</v>
      </c>
      <c r="L5031" s="8">
        <v>0.72</v>
      </c>
      <c r="M5031" s="8">
        <v>0.62</v>
      </c>
      <c r="N5031" s="8">
        <v>0.62</v>
      </c>
      <c r="O5031" s="8">
        <v>0.62</v>
      </c>
      <c r="P5031" s="13" t="s">
        <v>19</v>
      </c>
    </row>
    <row r="5032" spans="1:16" ht="24" x14ac:dyDescent="0.25">
      <c r="A5032" s="1" t="s">
        <v>11840</v>
      </c>
      <c r="B5032" s="2">
        <v>8697637680112</v>
      </c>
      <c r="C5032" s="3" t="s">
        <v>11841</v>
      </c>
      <c r="D5032" s="4"/>
      <c r="E5032" s="18" t="s">
        <v>372</v>
      </c>
      <c r="F5032" s="7"/>
      <c r="G5032" s="6">
        <v>43223</v>
      </c>
      <c r="H5032" s="6"/>
      <c r="I5032" s="6"/>
      <c r="J5032" s="7" t="s">
        <v>18</v>
      </c>
      <c r="K5032" s="8">
        <v>0.89</v>
      </c>
      <c r="L5032" s="8">
        <v>0.59</v>
      </c>
      <c r="M5032" s="8">
        <v>0.49</v>
      </c>
      <c r="N5032" s="8">
        <v>0.49</v>
      </c>
      <c r="O5032" s="8">
        <v>0.49</v>
      </c>
      <c r="P5032" s="8" t="s">
        <v>19</v>
      </c>
    </row>
    <row r="5033" spans="1:16" ht="24" x14ac:dyDescent="0.25">
      <c r="A5033" s="1" t="s">
        <v>11842</v>
      </c>
      <c r="B5033" s="2">
        <v>8697637690159</v>
      </c>
      <c r="C5033" s="3" t="s">
        <v>11843</v>
      </c>
      <c r="D5033" s="4"/>
      <c r="E5033" s="18" t="s">
        <v>360</v>
      </c>
      <c r="F5033" s="5"/>
      <c r="G5033" s="6"/>
      <c r="H5033" s="6"/>
      <c r="I5033" s="6"/>
      <c r="J5033" s="7" t="s">
        <v>18</v>
      </c>
      <c r="K5033" s="8">
        <v>0.4</v>
      </c>
      <c r="L5033" s="8">
        <v>0.1</v>
      </c>
      <c r="M5033" s="8">
        <v>0</v>
      </c>
      <c r="N5033" s="8">
        <v>0</v>
      </c>
      <c r="O5033" s="8"/>
      <c r="P5033" s="8" t="s">
        <v>19</v>
      </c>
    </row>
    <row r="5034" spans="1:16" ht="24" x14ac:dyDescent="0.25">
      <c r="A5034" s="1" t="s">
        <v>11844</v>
      </c>
      <c r="B5034" s="2">
        <v>8697637690180</v>
      </c>
      <c r="C5034" s="3" t="s">
        <v>11845</v>
      </c>
      <c r="D5034" s="4"/>
      <c r="E5034" s="18" t="s">
        <v>276</v>
      </c>
      <c r="F5034" s="5"/>
      <c r="G5034" s="6"/>
      <c r="H5034" s="6"/>
      <c r="I5034" s="6"/>
      <c r="J5034" s="7" t="s">
        <v>18</v>
      </c>
      <c r="K5034" s="8">
        <v>0.48000000000000004</v>
      </c>
      <c r="L5034" s="8">
        <v>0.18</v>
      </c>
      <c r="M5034" s="8">
        <v>0.08</v>
      </c>
      <c r="N5034" s="8">
        <v>0.08</v>
      </c>
      <c r="O5034" s="8">
        <v>0.08</v>
      </c>
      <c r="P5034" s="8" t="s">
        <v>19</v>
      </c>
    </row>
    <row r="5035" spans="1:16" ht="24" x14ac:dyDescent="0.25">
      <c r="A5035" s="1" t="s">
        <v>11846</v>
      </c>
      <c r="B5035" s="2">
        <v>8697637690173</v>
      </c>
      <c r="C5035" s="3" t="s">
        <v>11847</v>
      </c>
      <c r="D5035" s="4"/>
      <c r="E5035" s="18" t="s">
        <v>279</v>
      </c>
      <c r="F5035" s="13"/>
      <c r="G5035" s="6"/>
      <c r="H5035" s="23"/>
      <c r="I5035" s="6"/>
      <c r="J5035" s="7" t="s">
        <v>18</v>
      </c>
      <c r="K5035" s="8">
        <v>0.47000000000000003</v>
      </c>
      <c r="L5035" s="8">
        <v>0.17</v>
      </c>
      <c r="M5035" s="8">
        <v>7.0000000000000007E-2</v>
      </c>
      <c r="N5035" s="8">
        <v>7.0000000000000007E-2</v>
      </c>
      <c r="O5035" s="8">
        <v>7.0000000000000007E-2</v>
      </c>
      <c r="P5035" s="8" t="s">
        <v>19</v>
      </c>
    </row>
    <row r="5036" spans="1:16" ht="24" x14ac:dyDescent="0.25">
      <c r="A5036" s="1" t="s">
        <v>11848</v>
      </c>
      <c r="B5036" s="2">
        <v>8697637690203</v>
      </c>
      <c r="C5036" s="3" t="s">
        <v>11849</v>
      </c>
      <c r="D5036" s="4"/>
      <c r="E5036" s="18" t="s">
        <v>321</v>
      </c>
      <c r="F5036" s="5"/>
      <c r="G5036" s="6"/>
      <c r="H5036" s="6"/>
      <c r="I5036" s="6"/>
      <c r="J5036" s="7" t="s">
        <v>18</v>
      </c>
      <c r="K5036" s="8">
        <v>0.48000000000000004</v>
      </c>
      <c r="L5036" s="8">
        <v>0.18</v>
      </c>
      <c r="M5036" s="8">
        <v>0.08</v>
      </c>
      <c r="N5036" s="8">
        <v>0.08</v>
      </c>
      <c r="O5036" s="8">
        <v>0.08</v>
      </c>
      <c r="P5036" s="8" t="s">
        <v>19</v>
      </c>
    </row>
    <row r="5037" spans="1:16" ht="24" x14ac:dyDescent="0.25">
      <c r="A5037" s="1" t="s">
        <v>11850</v>
      </c>
      <c r="B5037" s="2">
        <v>8697637690197</v>
      </c>
      <c r="C5037" s="3" t="s">
        <v>11851</v>
      </c>
      <c r="D5037" s="4"/>
      <c r="E5037" s="18" t="s">
        <v>324</v>
      </c>
      <c r="F5037" s="13"/>
      <c r="G5037" s="6"/>
      <c r="H5037" s="23"/>
      <c r="I5037" s="6"/>
      <c r="J5037" s="7" t="s">
        <v>18</v>
      </c>
      <c r="K5037" s="8">
        <v>0.47000000000000003</v>
      </c>
      <c r="L5037" s="8">
        <v>0.17</v>
      </c>
      <c r="M5037" s="8">
        <v>7.0000000000000007E-2</v>
      </c>
      <c r="N5037" s="8">
        <v>7.0000000000000007E-2</v>
      </c>
      <c r="O5037" s="8">
        <v>7.0000000000000007E-2</v>
      </c>
      <c r="P5037" s="8" t="s">
        <v>19</v>
      </c>
    </row>
    <row r="5038" spans="1:16" ht="24" x14ac:dyDescent="0.25">
      <c r="A5038" s="1" t="s">
        <v>11852</v>
      </c>
      <c r="B5038" s="2">
        <v>8697637690227</v>
      </c>
      <c r="C5038" s="3" t="s">
        <v>11853</v>
      </c>
      <c r="D5038" s="4"/>
      <c r="E5038" s="18" t="s">
        <v>337</v>
      </c>
      <c r="F5038" s="13"/>
      <c r="G5038" s="6"/>
      <c r="H5038" s="23"/>
      <c r="I5038" s="6"/>
      <c r="J5038" s="7" t="s">
        <v>18</v>
      </c>
      <c r="K5038" s="8">
        <v>0.64</v>
      </c>
      <c r="L5038" s="8">
        <v>0.34</v>
      </c>
      <c r="M5038" s="8">
        <v>0.24</v>
      </c>
      <c r="N5038" s="8">
        <v>0.24</v>
      </c>
      <c r="O5038" s="8">
        <v>0.24</v>
      </c>
      <c r="P5038" s="8" t="s">
        <v>19</v>
      </c>
    </row>
    <row r="5039" spans="1:16" ht="24" x14ac:dyDescent="0.25">
      <c r="A5039" s="1" t="s">
        <v>11854</v>
      </c>
      <c r="B5039" s="2">
        <v>8697637690210</v>
      </c>
      <c r="C5039" s="3" t="s">
        <v>11855</v>
      </c>
      <c r="D5039" s="4"/>
      <c r="E5039" s="18" t="s">
        <v>340</v>
      </c>
      <c r="F5039" s="13"/>
      <c r="G5039" s="6"/>
      <c r="H5039" s="23"/>
      <c r="I5039" s="6"/>
      <c r="J5039" s="7" t="s">
        <v>18</v>
      </c>
      <c r="K5039" s="8">
        <v>0.53</v>
      </c>
      <c r="L5039" s="8">
        <v>0.23</v>
      </c>
      <c r="M5039" s="8">
        <v>0.13</v>
      </c>
      <c r="N5039" s="8">
        <v>0.13</v>
      </c>
      <c r="O5039" s="8">
        <v>0.13</v>
      </c>
      <c r="P5039" s="8" t="s">
        <v>19</v>
      </c>
    </row>
    <row r="5040" spans="1:16" ht="24" x14ac:dyDescent="0.25">
      <c r="A5040" s="1" t="s">
        <v>11856</v>
      </c>
      <c r="B5040" s="2">
        <v>8697637690241</v>
      </c>
      <c r="C5040" s="3" t="s">
        <v>11857</v>
      </c>
      <c r="D5040" s="4"/>
      <c r="E5040" s="18" t="s">
        <v>365</v>
      </c>
      <c r="F5040" s="13"/>
      <c r="G5040" s="6"/>
      <c r="H5040" s="6"/>
      <c r="I5040" s="6"/>
      <c r="J5040" s="7" t="s">
        <v>18</v>
      </c>
      <c r="K5040" s="8">
        <v>0.4</v>
      </c>
      <c r="L5040" s="8">
        <v>0.1</v>
      </c>
      <c r="M5040" s="8">
        <v>0</v>
      </c>
      <c r="N5040" s="8">
        <v>0</v>
      </c>
      <c r="O5040" s="8"/>
      <c r="P5040" s="8" t="s">
        <v>19</v>
      </c>
    </row>
    <row r="5041" spans="1:16" ht="24" x14ac:dyDescent="0.25">
      <c r="A5041" s="1" t="s">
        <v>11858</v>
      </c>
      <c r="B5041" s="2">
        <v>8697637690234</v>
      </c>
      <c r="C5041" s="3" t="s">
        <v>11859</v>
      </c>
      <c r="D5041" s="4"/>
      <c r="E5041" s="18" t="s">
        <v>372</v>
      </c>
      <c r="F5041" s="5"/>
      <c r="G5041" s="6"/>
      <c r="H5041" s="6"/>
      <c r="I5041" s="6"/>
      <c r="J5041" s="7" t="s">
        <v>18</v>
      </c>
      <c r="K5041" s="8">
        <v>0.48000000000000004</v>
      </c>
      <c r="L5041" s="8">
        <v>0.18</v>
      </c>
      <c r="M5041" s="8">
        <v>0.08</v>
      </c>
      <c r="N5041" s="8">
        <v>0.08</v>
      </c>
      <c r="O5041" s="8">
        <v>0.08</v>
      </c>
      <c r="P5041" s="8" t="s">
        <v>19</v>
      </c>
    </row>
    <row r="5042" spans="1:16" ht="24" x14ac:dyDescent="0.25">
      <c r="A5042" s="1" t="s">
        <v>11860</v>
      </c>
      <c r="B5042" s="2">
        <v>8697637690265</v>
      </c>
      <c r="C5042" s="3" t="s">
        <v>11861</v>
      </c>
      <c r="D5042" s="4"/>
      <c r="E5042" s="18" t="s">
        <v>295</v>
      </c>
      <c r="F5042" s="13"/>
      <c r="G5042" s="6"/>
      <c r="H5042" s="6"/>
      <c r="I5042" s="6"/>
      <c r="J5042" s="7" t="s">
        <v>18</v>
      </c>
      <c r="K5042" s="8">
        <v>0.4</v>
      </c>
      <c r="L5042" s="8">
        <v>0.1</v>
      </c>
      <c r="M5042" s="8">
        <v>0</v>
      </c>
      <c r="N5042" s="8">
        <v>0</v>
      </c>
      <c r="O5042" s="8"/>
      <c r="P5042" s="8" t="s">
        <v>19</v>
      </c>
    </row>
    <row r="5043" spans="1:16" ht="24" x14ac:dyDescent="0.25">
      <c r="A5043" s="1" t="s">
        <v>11862</v>
      </c>
      <c r="B5043" s="2">
        <v>8697637690258</v>
      </c>
      <c r="C5043" s="3" t="s">
        <v>11863</v>
      </c>
      <c r="D5043" s="4"/>
      <c r="E5043" s="18" t="s">
        <v>302</v>
      </c>
      <c r="F5043" s="13"/>
      <c r="G5043" s="6"/>
      <c r="H5043" s="6"/>
      <c r="I5043" s="6"/>
      <c r="J5043" s="7" t="s">
        <v>18</v>
      </c>
      <c r="K5043" s="8">
        <v>0.4</v>
      </c>
      <c r="L5043" s="8">
        <v>0.1</v>
      </c>
      <c r="M5043" s="8">
        <v>0</v>
      </c>
      <c r="N5043" s="8">
        <v>0</v>
      </c>
      <c r="O5043" s="8"/>
      <c r="P5043" s="8" t="s">
        <v>19</v>
      </c>
    </row>
    <row r="5044" spans="1:16" ht="24" x14ac:dyDescent="0.25">
      <c r="A5044" s="1" t="s">
        <v>11864</v>
      </c>
      <c r="B5044" s="2">
        <v>8697637681409</v>
      </c>
      <c r="C5044" s="3" t="s">
        <v>11865</v>
      </c>
      <c r="D5044" s="4"/>
      <c r="E5044" s="33" t="s">
        <v>11866</v>
      </c>
      <c r="F5044" s="7"/>
      <c r="G5044" s="6">
        <v>41116</v>
      </c>
      <c r="H5044" s="15"/>
      <c r="I5044" s="6"/>
      <c r="J5044" s="7" t="s">
        <v>18</v>
      </c>
      <c r="K5044" s="8">
        <v>0.45</v>
      </c>
      <c r="L5044" s="8">
        <v>0.15</v>
      </c>
      <c r="M5044" s="8">
        <v>0.05</v>
      </c>
      <c r="N5044" s="8">
        <v>0.05</v>
      </c>
      <c r="O5044" s="8">
        <v>0.05</v>
      </c>
      <c r="P5044" s="8" t="s">
        <v>19</v>
      </c>
    </row>
    <row r="5045" spans="1:16" ht="24" x14ac:dyDescent="0.25">
      <c r="A5045" s="1" t="s">
        <v>11867</v>
      </c>
      <c r="B5045" s="2">
        <v>8697637681393</v>
      </c>
      <c r="C5045" s="3" t="s">
        <v>11868</v>
      </c>
      <c r="D5045" s="4"/>
      <c r="E5045" s="33" t="s">
        <v>11869</v>
      </c>
      <c r="F5045" s="7"/>
      <c r="G5045" s="6">
        <v>41116</v>
      </c>
      <c r="H5045" s="15"/>
      <c r="I5045" s="6"/>
      <c r="J5045" s="7" t="s">
        <v>18</v>
      </c>
      <c r="K5045" s="8">
        <v>0.45</v>
      </c>
      <c r="L5045" s="8">
        <v>0.15</v>
      </c>
      <c r="M5045" s="8">
        <v>0.05</v>
      </c>
      <c r="N5045" s="8">
        <v>0.05</v>
      </c>
      <c r="O5045" s="8">
        <v>0.05</v>
      </c>
      <c r="P5045" s="8" t="s">
        <v>19</v>
      </c>
    </row>
    <row r="5046" spans="1:16" ht="24" x14ac:dyDescent="0.25">
      <c r="A5046" s="1" t="s">
        <v>11870</v>
      </c>
      <c r="B5046" s="2">
        <v>8697637691712</v>
      </c>
      <c r="C5046" s="3" t="s">
        <v>11871</v>
      </c>
      <c r="D5046" s="31"/>
      <c r="E5046" s="18" t="s">
        <v>564</v>
      </c>
      <c r="F5046" s="7"/>
      <c r="G5046" s="6">
        <v>41326</v>
      </c>
      <c r="H5046" s="6"/>
      <c r="I5046" s="6"/>
      <c r="J5046" s="7" t="s">
        <v>18</v>
      </c>
      <c r="K5046" s="8">
        <v>0.45</v>
      </c>
      <c r="L5046" s="8">
        <v>0.15</v>
      </c>
      <c r="M5046" s="8">
        <v>0.05</v>
      </c>
      <c r="N5046" s="8">
        <v>0.05</v>
      </c>
      <c r="O5046" s="8">
        <v>0.05</v>
      </c>
      <c r="P5046" s="8" t="s">
        <v>19</v>
      </c>
    </row>
    <row r="5047" spans="1:16" ht="24" x14ac:dyDescent="0.25">
      <c r="A5047" s="1" t="s">
        <v>11872</v>
      </c>
      <c r="B5047" s="2">
        <v>8697637691705</v>
      </c>
      <c r="C5047" s="3" t="s">
        <v>11873</v>
      </c>
      <c r="D5047" s="31"/>
      <c r="E5047" s="18" t="s">
        <v>559</v>
      </c>
      <c r="F5047" s="7"/>
      <c r="G5047" s="6">
        <v>41326</v>
      </c>
      <c r="H5047" s="6"/>
      <c r="I5047" s="6"/>
      <c r="J5047" s="7" t="s">
        <v>18</v>
      </c>
      <c r="K5047" s="8">
        <v>0.45</v>
      </c>
      <c r="L5047" s="8">
        <v>0.15</v>
      </c>
      <c r="M5047" s="8">
        <v>0.05</v>
      </c>
      <c r="N5047" s="8">
        <v>0.05</v>
      </c>
      <c r="O5047" s="8">
        <v>0.05</v>
      </c>
      <c r="P5047" s="8" t="s">
        <v>19</v>
      </c>
    </row>
    <row r="5048" spans="1:16" ht="24" x14ac:dyDescent="0.25">
      <c r="A5048" s="1" t="s">
        <v>11874</v>
      </c>
      <c r="B5048" s="2">
        <v>8697637691699</v>
      </c>
      <c r="C5048" s="3" t="s">
        <v>11875</v>
      </c>
      <c r="D5048" s="31"/>
      <c r="E5048" s="18" t="s">
        <v>556</v>
      </c>
      <c r="F5048" s="7"/>
      <c r="G5048" s="6">
        <v>41326</v>
      </c>
      <c r="H5048" s="6"/>
      <c r="I5048" s="6"/>
      <c r="J5048" s="7" t="s">
        <v>18</v>
      </c>
      <c r="K5048" s="8">
        <v>0.45</v>
      </c>
      <c r="L5048" s="8">
        <v>0.15</v>
      </c>
      <c r="M5048" s="8">
        <v>0.05</v>
      </c>
      <c r="N5048" s="8">
        <v>0.05</v>
      </c>
      <c r="O5048" s="8">
        <v>0.05</v>
      </c>
      <c r="P5048" s="8" t="s">
        <v>19</v>
      </c>
    </row>
    <row r="5049" spans="1:16" ht="24" x14ac:dyDescent="0.25">
      <c r="A5049" s="1" t="s">
        <v>11876</v>
      </c>
      <c r="B5049" s="2">
        <v>8697637691729</v>
      </c>
      <c r="C5049" s="3" t="s">
        <v>11877</v>
      </c>
      <c r="D5049" s="31"/>
      <c r="E5049" s="18" t="s">
        <v>553</v>
      </c>
      <c r="F5049" s="7"/>
      <c r="G5049" s="6">
        <v>41326</v>
      </c>
      <c r="H5049" s="6"/>
      <c r="I5049" s="6"/>
      <c r="J5049" s="7" t="s">
        <v>18</v>
      </c>
      <c r="K5049" s="8">
        <v>0.45</v>
      </c>
      <c r="L5049" s="8">
        <v>0.15</v>
      </c>
      <c r="M5049" s="8">
        <v>0.05</v>
      </c>
      <c r="N5049" s="8">
        <v>0.05</v>
      </c>
      <c r="O5049" s="8">
        <v>0.05</v>
      </c>
      <c r="P5049" s="8" t="s">
        <v>19</v>
      </c>
    </row>
    <row r="5050" spans="1:16" ht="24" x14ac:dyDescent="0.25">
      <c r="A5050" s="1" t="s">
        <v>11878</v>
      </c>
      <c r="B5050" s="2">
        <v>8697637680372</v>
      </c>
      <c r="C5050" s="3" t="s">
        <v>11879</v>
      </c>
      <c r="D5050" s="26"/>
      <c r="E5050" s="18" t="s">
        <v>564</v>
      </c>
      <c r="F5050" s="5"/>
      <c r="G5050" s="6">
        <v>43538</v>
      </c>
      <c r="H5050" s="6"/>
      <c r="I5050" s="6"/>
      <c r="J5050" s="7" t="s">
        <v>18</v>
      </c>
      <c r="K5050" s="8">
        <v>0.76</v>
      </c>
      <c r="L5050" s="8">
        <v>0.46</v>
      </c>
      <c r="M5050" s="8">
        <v>0.36</v>
      </c>
      <c r="N5050" s="8">
        <v>0.36</v>
      </c>
      <c r="O5050" s="8">
        <v>0.36</v>
      </c>
      <c r="P5050" s="8" t="s">
        <v>19</v>
      </c>
    </row>
    <row r="5051" spans="1:16" ht="24" x14ac:dyDescent="0.25">
      <c r="A5051" s="1" t="s">
        <v>11880</v>
      </c>
      <c r="B5051" s="2">
        <v>8697637690746</v>
      </c>
      <c r="C5051" s="3" t="s">
        <v>11881</v>
      </c>
      <c r="D5051" s="4"/>
      <c r="E5051" s="35" t="s">
        <v>8820</v>
      </c>
      <c r="F5051" s="7"/>
      <c r="G5051" s="6"/>
      <c r="H5051" s="6"/>
      <c r="I5051" s="6"/>
      <c r="J5051" s="7" t="s">
        <v>18</v>
      </c>
      <c r="K5051" s="8">
        <v>0.4</v>
      </c>
      <c r="L5051" s="8">
        <v>0.1</v>
      </c>
      <c r="M5051" s="8">
        <v>0</v>
      </c>
      <c r="N5051" s="8">
        <v>0</v>
      </c>
      <c r="O5051" s="8"/>
      <c r="P5051" s="8" t="s">
        <v>19</v>
      </c>
    </row>
    <row r="5052" spans="1:16" ht="24" x14ac:dyDescent="0.25">
      <c r="A5052" s="1" t="s">
        <v>11882</v>
      </c>
      <c r="B5052" s="2">
        <v>8697637690739</v>
      </c>
      <c r="C5052" s="3" t="s">
        <v>11883</v>
      </c>
      <c r="D5052" s="4"/>
      <c r="E5052" s="35" t="s">
        <v>8823</v>
      </c>
      <c r="F5052" s="7"/>
      <c r="G5052" s="6"/>
      <c r="H5052" s="6"/>
      <c r="I5052" s="6"/>
      <c r="J5052" s="7" t="s">
        <v>18</v>
      </c>
      <c r="K5052" s="8">
        <v>0.4</v>
      </c>
      <c r="L5052" s="8">
        <v>0.1</v>
      </c>
      <c r="M5052" s="8">
        <v>0</v>
      </c>
      <c r="N5052" s="8">
        <v>0</v>
      </c>
      <c r="O5052" s="8"/>
      <c r="P5052" s="8" t="s">
        <v>19</v>
      </c>
    </row>
    <row r="5053" spans="1:16" ht="24" x14ac:dyDescent="0.25">
      <c r="A5053" s="1" t="s">
        <v>11884</v>
      </c>
      <c r="B5053" s="2">
        <v>8697637690760</v>
      </c>
      <c r="C5053" s="3" t="s">
        <v>11885</v>
      </c>
      <c r="D5053" s="4"/>
      <c r="E5053" s="35" t="s">
        <v>8814</v>
      </c>
      <c r="F5053" s="7"/>
      <c r="G5053" s="6"/>
      <c r="H5053" s="6"/>
      <c r="I5053" s="6"/>
      <c r="J5053" s="7" t="s">
        <v>18</v>
      </c>
      <c r="K5053" s="8">
        <v>0.4</v>
      </c>
      <c r="L5053" s="8">
        <v>0.1</v>
      </c>
      <c r="M5053" s="8">
        <v>0</v>
      </c>
      <c r="N5053" s="8">
        <v>0</v>
      </c>
      <c r="O5053" s="8"/>
      <c r="P5053" s="8" t="s">
        <v>19</v>
      </c>
    </row>
    <row r="5054" spans="1:16" ht="24" x14ac:dyDescent="0.25">
      <c r="A5054" s="1" t="s">
        <v>11886</v>
      </c>
      <c r="B5054" s="2">
        <v>8697637690753</v>
      </c>
      <c r="C5054" s="3" t="s">
        <v>11887</v>
      </c>
      <c r="D5054" s="4"/>
      <c r="E5054" s="35" t="s">
        <v>8817</v>
      </c>
      <c r="F5054" s="7"/>
      <c r="G5054" s="6"/>
      <c r="H5054" s="6"/>
      <c r="I5054" s="6"/>
      <c r="J5054" s="7" t="s">
        <v>18</v>
      </c>
      <c r="K5054" s="8">
        <v>0.4</v>
      </c>
      <c r="L5054" s="8">
        <v>0.1</v>
      </c>
      <c r="M5054" s="8">
        <v>0</v>
      </c>
      <c r="N5054" s="8">
        <v>0</v>
      </c>
      <c r="O5054" s="8"/>
      <c r="P5054" s="8" t="s">
        <v>19</v>
      </c>
    </row>
    <row r="5055" spans="1:16" ht="24" x14ac:dyDescent="0.25">
      <c r="A5055" s="1" t="s">
        <v>11888</v>
      </c>
      <c r="B5055" s="2">
        <v>8697637691521</v>
      </c>
      <c r="C5055" s="3" t="s">
        <v>11889</v>
      </c>
      <c r="D5055" s="7"/>
      <c r="E5055" s="35" t="s">
        <v>8838</v>
      </c>
      <c r="F5055" s="7"/>
      <c r="G5055" s="6">
        <v>40759</v>
      </c>
      <c r="H5055" s="14"/>
      <c r="I5055" s="6"/>
      <c r="J5055" s="7" t="s">
        <v>18</v>
      </c>
      <c r="K5055" s="8">
        <v>0.45</v>
      </c>
      <c r="L5055" s="8">
        <v>0.15</v>
      </c>
      <c r="M5055" s="8">
        <v>0.05</v>
      </c>
      <c r="N5055" s="8">
        <v>0.05</v>
      </c>
      <c r="O5055" s="8">
        <v>0.05</v>
      </c>
      <c r="P5055" s="8" t="s">
        <v>19</v>
      </c>
    </row>
    <row r="5056" spans="1:16" ht="24" x14ac:dyDescent="0.25">
      <c r="A5056" s="1" t="s">
        <v>11890</v>
      </c>
      <c r="B5056" s="2">
        <v>8697637691514</v>
      </c>
      <c r="C5056" s="3" t="s">
        <v>11891</v>
      </c>
      <c r="D5056" s="7"/>
      <c r="E5056" s="35" t="s">
        <v>8841</v>
      </c>
      <c r="F5056" s="7"/>
      <c r="G5056" s="6">
        <v>40759</v>
      </c>
      <c r="H5056" s="14"/>
      <c r="I5056" s="6"/>
      <c r="J5056" s="7" t="s">
        <v>18</v>
      </c>
      <c r="K5056" s="8">
        <v>0.45</v>
      </c>
      <c r="L5056" s="8">
        <v>0.15</v>
      </c>
      <c r="M5056" s="8">
        <v>0.05</v>
      </c>
      <c r="N5056" s="8">
        <v>0.05</v>
      </c>
      <c r="O5056" s="8">
        <v>0.05</v>
      </c>
      <c r="P5056" s="8" t="s">
        <v>19</v>
      </c>
    </row>
    <row r="5057" spans="1:15805" ht="24" x14ac:dyDescent="0.25">
      <c r="A5057" s="1" t="s">
        <v>11892</v>
      </c>
      <c r="B5057" s="2">
        <v>8697637691545</v>
      </c>
      <c r="C5057" s="3" t="s">
        <v>11893</v>
      </c>
      <c r="D5057" s="7"/>
      <c r="E5057" s="35" t="s">
        <v>8835</v>
      </c>
      <c r="F5057" s="7"/>
      <c r="G5057" s="6">
        <v>40759</v>
      </c>
      <c r="H5057" s="14"/>
      <c r="I5057" s="6"/>
      <c r="J5057" s="7" t="s">
        <v>18</v>
      </c>
      <c r="K5057" s="8">
        <v>0.52500000000000002</v>
      </c>
      <c r="L5057" s="8">
        <v>0.22500000000000001</v>
      </c>
      <c r="M5057" s="8">
        <v>0.125</v>
      </c>
      <c r="N5057" s="8">
        <v>0.125</v>
      </c>
      <c r="O5057" s="8">
        <v>0.125</v>
      </c>
      <c r="P5057" s="8" t="s">
        <v>19</v>
      </c>
    </row>
    <row r="5058" spans="1:15805" ht="24" x14ac:dyDescent="0.25">
      <c r="A5058" s="1" t="s">
        <v>11894</v>
      </c>
      <c r="B5058" s="2">
        <v>8697637691538</v>
      </c>
      <c r="C5058" s="3" t="s">
        <v>11895</v>
      </c>
      <c r="D5058" s="4"/>
      <c r="E5058" s="35" t="s">
        <v>8832</v>
      </c>
      <c r="F5058" s="7"/>
      <c r="G5058" s="6">
        <v>40759</v>
      </c>
      <c r="H5058" s="14"/>
      <c r="I5058" s="6"/>
      <c r="J5058" s="7" t="s">
        <v>18</v>
      </c>
      <c r="K5058" s="8">
        <v>0.45</v>
      </c>
      <c r="L5058" s="8">
        <v>0.15</v>
      </c>
      <c r="M5058" s="8">
        <v>0.05</v>
      </c>
      <c r="N5058" s="8">
        <v>0.05</v>
      </c>
      <c r="O5058" s="8">
        <v>0.05</v>
      </c>
      <c r="P5058" s="8" t="s">
        <v>19</v>
      </c>
    </row>
    <row r="5059" spans="1:15805" ht="36" x14ac:dyDescent="0.25">
      <c r="A5059" s="1" t="s">
        <v>11896</v>
      </c>
      <c r="B5059" s="2">
        <v>8697637691583</v>
      </c>
      <c r="C5059" s="3" t="s">
        <v>11897</v>
      </c>
      <c r="D5059" s="7"/>
      <c r="E5059" s="35" t="s">
        <v>8826</v>
      </c>
      <c r="F5059" s="7"/>
      <c r="G5059" s="6">
        <v>40920</v>
      </c>
      <c r="H5059" s="15"/>
      <c r="I5059" s="6"/>
      <c r="J5059" s="7" t="s">
        <v>18</v>
      </c>
      <c r="K5059" s="8">
        <v>0.54</v>
      </c>
      <c r="L5059" s="8">
        <v>0.24</v>
      </c>
      <c r="M5059" s="8">
        <v>0.14000000000000001</v>
      </c>
      <c r="N5059" s="8">
        <v>0.14000000000000001</v>
      </c>
      <c r="O5059" s="8">
        <v>0.14000000000000001</v>
      </c>
      <c r="P5059" s="8" t="s">
        <v>19</v>
      </c>
    </row>
    <row r="5060" spans="1:15805" ht="24" x14ac:dyDescent="0.25">
      <c r="A5060" s="1" t="s">
        <v>11898</v>
      </c>
      <c r="B5060" s="2">
        <v>8697637691576</v>
      </c>
      <c r="C5060" s="3" t="s">
        <v>11899</v>
      </c>
      <c r="D5060" s="4"/>
      <c r="E5060" s="35" t="s">
        <v>8829</v>
      </c>
      <c r="F5060" s="7"/>
      <c r="G5060" s="6">
        <v>40815</v>
      </c>
      <c r="H5060" s="15"/>
      <c r="I5060" s="6"/>
      <c r="J5060" s="7" t="s">
        <v>18</v>
      </c>
      <c r="K5060" s="8">
        <v>0.55000000000000004</v>
      </c>
      <c r="L5060" s="8">
        <v>0.25</v>
      </c>
      <c r="M5060" s="8">
        <v>0.15</v>
      </c>
      <c r="N5060" s="8">
        <v>0.15</v>
      </c>
      <c r="O5060" s="8">
        <v>0.15</v>
      </c>
      <c r="P5060" s="8" t="s">
        <v>19</v>
      </c>
      <c r="Q5060" s="241"/>
      <c r="R5060" s="241"/>
      <c r="S5060" s="241"/>
      <c r="T5060" s="241"/>
      <c r="U5060" s="241"/>
      <c r="V5060" s="241"/>
      <c r="W5060" s="241"/>
      <c r="X5060" s="241"/>
      <c r="Y5060" s="241"/>
      <c r="Z5060" s="241"/>
      <c r="AA5060" s="241"/>
      <c r="AB5060" s="241"/>
      <c r="AC5060" s="241"/>
      <c r="AD5060" s="241"/>
      <c r="AE5060" s="241"/>
      <c r="AF5060" s="241"/>
      <c r="AG5060" s="241"/>
      <c r="AH5060" s="241"/>
      <c r="AI5060" s="241"/>
      <c r="AJ5060" s="241"/>
      <c r="AK5060" s="241"/>
      <c r="AL5060" s="241"/>
      <c r="AM5060" s="241"/>
      <c r="AN5060" s="241"/>
      <c r="AO5060" s="241"/>
      <c r="AP5060" s="241"/>
      <c r="AQ5060" s="241"/>
      <c r="AR5060" s="241"/>
      <c r="AS5060" s="241"/>
      <c r="AT5060" s="241"/>
      <c r="AU5060" s="241"/>
      <c r="AV5060" s="241"/>
      <c r="AW5060" s="241"/>
      <c r="AX5060" s="241"/>
      <c r="AY5060" s="241"/>
      <c r="AZ5060" s="241"/>
      <c r="BA5060" s="241"/>
      <c r="BB5060" s="241"/>
      <c r="BC5060" s="241"/>
      <c r="BD5060" s="241"/>
      <c r="BE5060" s="241"/>
      <c r="BF5060" s="241"/>
      <c r="BG5060" s="241"/>
      <c r="BH5060" s="241"/>
      <c r="BI5060" s="241"/>
      <c r="BJ5060" s="241"/>
      <c r="BK5060" s="241"/>
      <c r="BL5060" s="241"/>
      <c r="BM5060" s="241"/>
      <c r="BN5060" s="241"/>
      <c r="BO5060" s="241"/>
      <c r="BP5060" s="241"/>
      <c r="BQ5060" s="241"/>
      <c r="BR5060" s="241"/>
      <c r="BS5060" s="241"/>
      <c r="BT5060" s="241"/>
      <c r="BU5060" s="241"/>
      <c r="BV5060" s="241"/>
      <c r="BW5060" s="241"/>
      <c r="BX5060" s="241"/>
      <c r="BY5060" s="241"/>
      <c r="BZ5060" s="241"/>
      <c r="CA5060" s="241"/>
      <c r="CB5060" s="241"/>
      <c r="CC5060" s="241"/>
      <c r="CD5060" s="241"/>
      <c r="CE5060" s="241"/>
      <c r="CF5060" s="241"/>
      <c r="CG5060" s="241"/>
      <c r="CH5060" s="241"/>
      <c r="CI5060" s="241"/>
      <c r="CJ5060" s="241"/>
      <c r="CK5060" s="241"/>
      <c r="CL5060" s="241"/>
      <c r="CM5060" s="241"/>
      <c r="CN5060" s="241"/>
      <c r="CO5060" s="241"/>
      <c r="CP5060" s="241"/>
      <c r="CQ5060" s="241"/>
      <c r="CR5060" s="241"/>
      <c r="CS5060" s="241"/>
      <c r="CT5060" s="241"/>
      <c r="CU5060" s="241"/>
      <c r="CV5060" s="241"/>
      <c r="CW5060" s="241"/>
      <c r="CX5060" s="241"/>
      <c r="CY5060" s="241"/>
      <c r="CZ5060" s="241"/>
      <c r="DA5060" s="241"/>
      <c r="DB5060" s="241"/>
      <c r="DC5060" s="241"/>
      <c r="DD5060" s="241"/>
      <c r="DE5060" s="241"/>
      <c r="DF5060" s="241"/>
      <c r="DG5060" s="241"/>
      <c r="DH5060" s="241"/>
      <c r="DI5060" s="241"/>
      <c r="DJ5060" s="241"/>
      <c r="DK5060" s="241"/>
      <c r="DL5060" s="241"/>
      <c r="DM5060" s="241"/>
      <c r="DN5060" s="241"/>
      <c r="DO5060" s="241"/>
      <c r="DP5060" s="241"/>
      <c r="DQ5060" s="241"/>
      <c r="DR5060" s="241"/>
      <c r="DS5060" s="241"/>
      <c r="DT5060" s="241"/>
      <c r="DU5060" s="241"/>
      <c r="DV5060" s="241"/>
      <c r="DW5060" s="241"/>
      <c r="DX5060" s="241"/>
      <c r="DY5060" s="241"/>
      <c r="DZ5060" s="241"/>
      <c r="EA5060" s="241"/>
      <c r="EB5060" s="241"/>
      <c r="EC5060" s="241"/>
      <c r="ED5060" s="241"/>
      <c r="EE5060" s="241"/>
      <c r="EF5060" s="241"/>
      <c r="EG5060" s="241"/>
      <c r="EH5060" s="241"/>
      <c r="EI5060" s="241"/>
      <c r="EJ5060" s="241"/>
      <c r="EK5060" s="241"/>
      <c r="EL5060" s="241"/>
      <c r="EM5060" s="241"/>
      <c r="EN5060" s="241"/>
      <c r="EO5060" s="241"/>
      <c r="EP5060" s="241"/>
      <c r="EQ5060" s="241"/>
      <c r="ER5060" s="241"/>
      <c r="ES5060" s="241"/>
      <c r="ET5060" s="241"/>
      <c r="EU5060" s="241"/>
      <c r="EV5060" s="241"/>
      <c r="EW5060" s="241"/>
      <c r="EX5060" s="241"/>
      <c r="EY5060" s="241"/>
      <c r="EZ5060" s="241"/>
      <c r="FA5060" s="241"/>
      <c r="FB5060" s="241"/>
      <c r="FC5060" s="241"/>
      <c r="FD5060" s="241"/>
      <c r="FE5060" s="241"/>
      <c r="FF5060" s="241"/>
      <c r="FG5060" s="241"/>
      <c r="FH5060" s="241"/>
      <c r="FI5060" s="241"/>
      <c r="FJ5060" s="241"/>
      <c r="FK5060" s="241"/>
      <c r="FL5060" s="241"/>
      <c r="FM5060" s="241"/>
      <c r="FN5060" s="241"/>
      <c r="FO5060" s="241"/>
      <c r="FP5060" s="241"/>
      <c r="FQ5060" s="241"/>
      <c r="FR5060" s="241"/>
      <c r="FS5060" s="241"/>
      <c r="FT5060" s="241"/>
      <c r="FU5060" s="241"/>
      <c r="FV5060" s="241"/>
      <c r="FW5060" s="241"/>
      <c r="FX5060" s="241"/>
      <c r="FY5060" s="241"/>
      <c r="FZ5060" s="241"/>
      <c r="GA5060" s="241"/>
      <c r="GB5060" s="241"/>
      <c r="GC5060" s="241"/>
      <c r="GD5060" s="241"/>
      <c r="GE5060" s="241"/>
      <c r="GF5060" s="241"/>
      <c r="GG5060" s="241"/>
      <c r="GH5060" s="241"/>
      <c r="GI5060" s="241"/>
      <c r="GJ5060" s="241"/>
      <c r="GK5060" s="241"/>
      <c r="GL5060" s="241"/>
      <c r="GM5060" s="241"/>
      <c r="GN5060" s="241"/>
      <c r="GO5060" s="241"/>
      <c r="GP5060" s="241"/>
      <c r="GQ5060" s="241"/>
      <c r="GR5060" s="241"/>
      <c r="GS5060" s="241"/>
      <c r="GT5060" s="241"/>
      <c r="GU5060" s="241"/>
      <c r="GV5060" s="241"/>
      <c r="GW5060" s="241"/>
      <c r="GX5060" s="241"/>
      <c r="GY5060" s="241"/>
      <c r="GZ5060" s="241"/>
      <c r="HA5060" s="241"/>
      <c r="HB5060" s="241"/>
      <c r="HC5060" s="241"/>
      <c r="HD5060" s="241"/>
      <c r="HE5060" s="241"/>
      <c r="HF5060" s="241"/>
      <c r="HG5060" s="241"/>
      <c r="HH5060" s="241"/>
      <c r="HI5060" s="241"/>
      <c r="HJ5060" s="241"/>
      <c r="HK5060" s="241"/>
      <c r="HL5060" s="241"/>
      <c r="HM5060" s="241"/>
      <c r="HN5060" s="241"/>
      <c r="HO5060" s="241"/>
      <c r="HP5060" s="241"/>
      <c r="HQ5060" s="241"/>
      <c r="HR5060" s="241"/>
      <c r="HS5060" s="241"/>
      <c r="HT5060" s="241"/>
      <c r="HU5060" s="241"/>
      <c r="HV5060" s="241"/>
      <c r="HW5060" s="241"/>
      <c r="HX5060" s="241"/>
      <c r="HY5060" s="241"/>
      <c r="HZ5060" s="241"/>
      <c r="IA5060" s="241"/>
      <c r="IB5060" s="241"/>
      <c r="IC5060" s="241"/>
      <c r="ID5060" s="241"/>
      <c r="IE5060" s="241"/>
      <c r="IF5060" s="241"/>
      <c r="IG5060" s="241"/>
      <c r="IH5060" s="241"/>
      <c r="II5060" s="241"/>
      <c r="IJ5060" s="241"/>
      <c r="IK5060" s="241"/>
      <c r="IL5060" s="241"/>
      <c r="IM5060" s="241"/>
      <c r="IN5060" s="241"/>
      <c r="IO5060" s="241"/>
      <c r="IP5060" s="241"/>
      <c r="IQ5060" s="241"/>
      <c r="IR5060" s="241"/>
      <c r="IS5060" s="241"/>
      <c r="IT5060" s="241"/>
      <c r="IU5060" s="241"/>
      <c r="IV5060" s="241"/>
      <c r="IW5060" s="241"/>
      <c r="IX5060" s="241"/>
      <c r="IY5060" s="241"/>
      <c r="IZ5060" s="241"/>
      <c r="JA5060" s="241"/>
      <c r="JB5060" s="241"/>
      <c r="JC5060" s="241"/>
      <c r="JD5060" s="241"/>
      <c r="JE5060" s="241"/>
      <c r="JF5060" s="241"/>
      <c r="JG5060" s="241"/>
      <c r="JH5060" s="241"/>
      <c r="JI5060" s="241"/>
      <c r="JJ5060" s="241"/>
      <c r="JK5060" s="241"/>
      <c r="JL5060" s="241"/>
      <c r="JM5060" s="241"/>
      <c r="JN5060" s="241"/>
      <c r="JO5060" s="241"/>
      <c r="JP5060" s="241"/>
      <c r="JQ5060" s="241"/>
      <c r="JR5060" s="241"/>
      <c r="JS5060" s="241"/>
      <c r="JT5060" s="241"/>
      <c r="JU5060" s="241"/>
      <c r="JV5060" s="241"/>
      <c r="JW5060" s="241"/>
      <c r="JX5060" s="241"/>
      <c r="JY5060" s="241"/>
      <c r="JZ5060" s="241"/>
      <c r="KA5060" s="241"/>
      <c r="KB5060" s="241"/>
      <c r="KC5060" s="241"/>
      <c r="KD5060" s="241"/>
      <c r="KE5060" s="241"/>
      <c r="KF5060" s="241"/>
      <c r="KG5060" s="241"/>
      <c r="KH5060" s="241"/>
      <c r="KI5060" s="241"/>
      <c r="KJ5060" s="241"/>
      <c r="KK5060" s="241"/>
      <c r="KL5060" s="241"/>
      <c r="KM5060" s="241"/>
      <c r="KN5060" s="241"/>
      <c r="KO5060" s="241"/>
      <c r="KP5060" s="241"/>
      <c r="KQ5060" s="241"/>
      <c r="KR5060" s="241"/>
      <c r="KS5060" s="241"/>
      <c r="KT5060" s="241"/>
      <c r="KU5060" s="241"/>
      <c r="KV5060" s="241"/>
      <c r="KW5060" s="241"/>
      <c r="KX5060" s="241"/>
      <c r="KY5060" s="241"/>
      <c r="KZ5060" s="241"/>
      <c r="LA5060" s="241"/>
      <c r="LB5060" s="241"/>
      <c r="LC5060" s="241"/>
      <c r="LD5060" s="241"/>
      <c r="LE5060" s="241"/>
      <c r="LF5060" s="241"/>
      <c r="LG5060" s="241"/>
      <c r="LH5060" s="241"/>
      <c r="LI5060" s="241"/>
      <c r="LJ5060" s="241"/>
      <c r="LK5060" s="241"/>
      <c r="LL5060" s="241"/>
      <c r="LM5060" s="241"/>
      <c r="LN5060" s="241"/>
      <c r="LO5060" s="241"/>
      <c r="LP5060" s="241"/>
      <c r="LQ5060" s="241"/>
      <c r="LR5060" s="241"/>
      <c r="LS5060" s="241"/>
      <c r="LT5060" s="241"/>
      <c r="LU5060" s="241"/>
      <c r="LV5060" s="241"/>
      <c r="LW5060" s="241"/>
      <c r="LX5060" s="241"/>
      <c r="LY5060" s="241"/>
      <c r="LZ5060" s="241"/>
      <c r="MA5060" s="241"/>
      <c r="MB5060" s="241"/>
      <c r="MC5060" s="241"/>
      <c r="MD5060" s="241"/>
      <c r="ME5060" s="241"/>
      <c r="MF5060" s="241"/>
      <c r="MG5060" s="241"/>
      <c r="MH5060" s="241"/>
      <c r="MI5060" s="241"/>
      <c r="MJ5060" s="241"/>
      <c r="MK5060" s="241"/>
      <c r="ML5060" s="241"/>
      <c r="MM5060" s="241"/>
      <c r="MN5060" s="241"/>
      <c r="MO5060" s="241"/>
      <c r="MP5060" s="241"/>
      <c r="MQ5060" s="241"/>
      <c r="MR5060" s="241"/>
      <c r="MS5060" s="241"/>
      <c r="MT5060" s="241"/>
      <c r="MU5060" s="241"/>
      <c r="MV5060" s="241"/>
      <c r="MW5060" s="241"/>
      <c r="MX5060" s="241"/>
      <c r="MY5060" s="241"/>
      <c r="MZ5060" s="241"/>
      <c r="NA5060" s="241"/>
      <c r="NB5060" s="241"/>
      <c r="NC5060" s="241"/>
      <c r="ND5060" s="241"/>
      <c r="NE5060" s="241"/>
      <c r="NF5060" s="241"/>
      <c r="NG5060" s="241"/>
      <c r="NH5060" s="241"/>
      <c r="NI5060" s="241"/>
      <c r="NJ5060" s="241"/>
      <c r="NK5060" s="241"/>
      <c r="NL5060" s="241"/>
      <c r="NM5060" s="241"/>
      <c r="NN5060" s="241"/>
      <c r="NO5060" s="241"/>
      <c r="NP5060" s="241"/>
      <c r="NQ5060" s="241"/>
      <c r="NR5060" s="241"/>
      <c r="NS5060" s="241"/>
      <c r="NT5060" s="241"/>
      <c r="NU5060" s="241"/>
      <c r="NV5060" s="241"/>
      <c r="NW5060" s="241"/>
      <c r="NX5060" s="241"/>
      <c r="NY5060" s="241"/>
      <c r="NZ5060" s="241"/>
      <c r="OA5060" s="241"/>
      <c r="OB5060" s="241"/>
      <c r="OC5060" s="241"/>
      <c r="OD5060" s="241"/>
      <c r="OE5060" s="241"/>
      <c r="OF5060" s="241"/>
      <c r="OG5060" s="241"/>
      <c r="OH5060" s="241"/>
      <c r="OI5060" s="241"/>
      <c r="OJ5060" s="241"/>
      <c r="OK5060" s="241"/>
      <c r="OL5060" s="241"/>
      <c r="OM5060" s="241"/>
      <c r="ON5060" s="241"/>
      <c r="OO5060" s="241"/>
      <c r="OP5060" s="241"/>
      <c r="OQ5060" s="241"/>
      <c r="OR5060" s="241"/>
      <c r="OS5060" s="241"/>
      <c r="OT5060" s="241"/>
      <c r="OU5060" s="241"/>
      <c r="OV5060" s="241"/>
      <c r="OW5060" s="241"/>
      <c r="OX5060" s="241"/>
      <c r="OY5060" s="241"/>
      <c r="OZ5060" s="241"/>
      <c r="PA5060" s="241"/>
      <c r="PB5060" s="241"/>
      <c r="PC5060" s="241"/>
      <c r="PD5060" s="241"/>
      <c r="PE5060" s="241"/>
      <c r="PF5060" s="241"/>
      <c r="PG5060" s="241"/>
      <c r="PH5060" s="241"/>
      <c r="PI5060" s="241"/>
      <c r="PJ5060" s="241"/>
      <c r="PK5060" s="241"/>
      <c r="PL5060" s="241"/>
      <c r="PM5060" s="241"/>
      <c r="PN5060" s="241"/>
      <c r="PO5060" s="241"/>
      <c r="PP5060" s="241"/>
      <c r="PQ5060" s="241"/>
      <c r="PR5060" s="241"/>
      <c r="PS5060" s="241"/>
      <c r="PT5060" s="241"/>
      <c r="PU5060" s="241"/>
      <c r="PV5060" s="241"/>
      <c r="PW5060" s="241"/>
      <c r="PX5060" s="241"/>
      <c r="PY5060" s="241"/>
      <c r="PZ5060" s="241"/>
      <c r="QA5060" s="241"/>
      <c r="QB5060" s="241"/>
      <c r="QC5060" s="241"/>
      <c r="QD5060" s="241"/>
      <c r="QE5060" s="241"/>
      <c r="QF5060" s="241"/>
      <c r="QG5060" s="241"/>
      <c r="QH5060" s="241"/>
      <c r="QI5060" s="241"/>
      <c r="QJ5060" s="241"/>
      <c r="QK5060" s="241"/>
      <c r="QL5060" s="241"/>
      <c r="QM5060" s="241"/>
      <c r="QN5060" s="241"/>
      <c r="QO5060" s="241"/>
      <c r="QP5060" s="241"/>
      <c r="QQ5060" s="241"/>
      <c r="QR5060" s="241"/>
      <c r="QS5060" s="241"/>
      <c r="QT5060" s="241"/>
      <c r="QU5060" s="241"/>
      <c r="QV5060" s="241"/>
      <c r="QW5060" s="241"/>
      <c r="QX5060" s="241"/>
      <c r="QY5060" s="241"/>
      <c r="QZ5060" s="241"/>
      <c r="RA5060" s="241"/>
      <c r="RB5060" s="241"/>
      <c r="RC5060" s="241"/>
      <c r="RD5060" s="241"/>
      <c r="RE5060" s="241"/>
      <c r="RF5060" s="241"/>
      <c r="RG5060" s="241"/>
      <c r="RH5060" s="241"/>
      <c r="RI5060" s="241"/>
      <c r="RJ5060" s="241"/>
      <c r="RK5060" s="241"/>
      <c r="RL5060" s="241"/>
      <c r="RM5060" s="241"/>
      <c r="RN5060" s="241"/>
      <c r="RO5060" s="241"/>
      <c r="RP5060" s="241"/>
      <c r="RQ5060" s="241"/>
      <c r="RR5060" s="241"/>
      <c r="RS5060" s="241"/>
      <c r="RT5060" s="241"/>
      <c r="RU5060" s="241"/>
      <c r="RV5060" s="241"/>
      <c r="RW5060" s="241"/>
      <c r="RX5060" s="241"/>
      <c r="RY5060" s="241"/>
      <c r="RZ5060" s="241"/>
      <c r="SA5060" s="241"/>
      <c r="SB5060" s="241"/>
      <c r="SC5060" s="241"/>
      <c r="SD5060" s="241"/>
      <c r="SE5060" s="241"/>
      <c r="SF5060" s="241"/>
      <c r="SG5060" s="241"/>
      <c r="SH5060" s="241"/>
      <c r="SI5060" s="241"/>
      <c r="SJ5060" s="241"/>
      <c r="SK5060" s="241"/>
      <c r="SL5060" s="241"/>
      <c r="SM5060" s="241"/>
      <c r="SN5060" s="241"/>
      <c r="SO5060" s="241"/>
      <c r="SP5060" s="241"/>
      <c r="SQ5060" s="241"/>
      <c r="SR5060" s="241"/>
      <c r="SS5060" s="241"/>
      <c r="ST5060" s="241"/>
      <c r="SU5060" s="241"/>
      <c r="SV5060" s="241"/>
      <c r="SW5060" s="241"/>
      <c r="SX5060" s="241"/>
      <c r="SY5060" s="241"/>
      <c r="SZ5060" s="241"/>
      <c r="TA5060" s="241"/>
      <c r="TB5060" s="241"/>
      <c r="TC5060" s="241"/>
      <c r="TD5060" s="241"/>
      <c r="TE5060" s="241"/>
      <c r="TF5060" s="241"/>
      <c r="TG5060" s="241"/>
      <c r="TH5060" s="241"/>
      <c r="TI5060" s="241"/>
      <c r="TJ5060" s="241"/>
      <c r="TK5060" s="241"/>
      <c r="TL5060" s="241"/>
      <c r="TM5060" s="241"/>
      <c r="TN5060" s="241"/>
      <c r="TO5060" s="241"/>
      <c r="TP5060" s="241"/>
      <c r="TQ5060" s="241"/>
      <c r="TR5060" s="241"/>
      <c r="TS5060" s="241"/>
      <c r="TT5060" s="241"/>
      <c r="TU5060" s="241"/>
      <c r="TV5060" s="241"/>
      <c r="TW5060" s="241"/>
      <c r="TX5060" s="241"/>
      <c r="TY5060" s="241"/>
      <c r="TZ5060" s="241"/>
      <c r="UA5060" s="241"/>
      <c r="UB5060" s="241"/>
      <c r="UC5060" s="241"/>
      <c r="UD5060" s="241"/>
      <c r="UE5060" s="241"/>
      <c r="UF5060" s="241"/>
      <c r="UG5060" s="241"/>
      <c r="UH5060" s="241"/>
      <c r="UI5060" s="241"/>
      <c r="UJ5060" s="241"/>
      <c r="UK5060" s="241"/>
      <c r="UL5060" s="241"/>
      <c r="UM5060" s="241"/>
      <c r="UN5060" s="241"/>
      <c r="UO5060" s="241"/>
      <c r="UP5060" s="241"/>
      <c r="UQ5060" s="241"/>
      <c r="UR5060" s="241"/>
      <c r="US5060" s="241"/>
      <c r="UT5060" s="241"/>
      <c r="UU5060" s="241"/>
      <c r="UV5060" s="241"/>
      <c r="UW5060" s="241"/>
      <c r="UX5060" s="241"/>
      <c r="UY5060" s="241"/>
      <c r="UZ5060" s="241"/>
      <c r="VA5060" s="241"/>
      <c r="VB5060" s="241"/>
      <c r="VC5060" s="241"/>
      <c r="VD5060" s="241"/>
      <c r="VE5060" s="241"/>
      <c r="VF5060" s="241"/>
      <c r="VG5060" s="241"/>
      <c r="VH5060" s="241"/>
      <c r="VI5060" s="241"/>
      <c r="VJ5060" s="241"/>
      <c r="VK5060" s="241"/>
      <c r="VL5060" s="241"/>
      <c r="VM5060" s="241"/>
      <c r="VN5060" s="241"/>
      <c r="VO5060" s="241"/>
      <c r="VP5060" s="241"/>
      <c r="VQ5060" s="241"/>
      <c r="VR5060" s="241"/>
      <c r="VS5060" s="241"/>
      <c r="VT5060" s="241"/>
      <c r="VU5060" s="241"/>
      <c r="VV5060" s="241"/>
      <c r="VW5060" s="241"/>
      <c r="VX5060" s="241"/>
      <c r="VY5060" s="241"/>
      <c r="VZ5060" s="241"/>
      <c r="WA5060" s="241"/>
      <c r="WB5060" s="241"/>
      <c r="WC5060" s="241"/>
      <c r="WD5060" s="241"/>
      <c r="WE5060" s="241"/>
      <c r="WF5060" s="241"/>
      <c r="WG5060" s="241"/>
      <c r="WH5060" s="241"/>
      <c r="WI5060" s="241"/>
      <c r="WJ5060" s="241"/>
      <c r="WK5060" s="241"/>
      <c r="WL5060" s="241"/>
      <c r="WM5060" s="241"/>
      <c r="WN5060" s="241"/>
      <c r="WO5060" s="241"/>
      <c r="WP5060" s="241"/>
      <c r="WQ5060" s="241"/>
      <c r="WR5060" s="241"/>
      <c r="WS5060" s="241"/>
      <c r="WT5060" s="241"/>
      <c r="WU5060" s="241"/>
      <c r="WV5060" s="241"/>
      <c r="WW5060" s="241"/>
      <c r="WX5060" s="241"/>
      <c r="WY5060" s="241"/>
      <c r="WZ5060" s="241"/>
      <c r="XA5060" s="241"/>
      <c r="XB5060" s="241"/>
      <c r="XC5060" s="241"/>
      <c r="XD5060" s="241"/>
      <c r="XE5060" s="241"/>
      <c r="XF5060" s="241"/>
      <c r="XG5060" s="241"/>
      <c r="XH5060" s="241"/>
      <c r="XI5060" s="241"/>
      <c r="XJ5060" s="241"/>
      <c r="XK5060" s="241"/>
      <c r="XL5060" s="241"/>
      <c r="XM5060" s="241"/>
      <c r="XN5060" s="241"/>
      <c r="XO5060" s="241"/>
      <c r="XP5060" s="241"/>
      <c r="XQ5060" s="241"/>
      <c r="XR5060" s="241"/>
      <c r="XS5060" s="241"/>
      <c r="XT5060" s="241"/>
      <c r="XU5060" s="241"/>
      <c r="XV5060" s="241"/>
      <c r="XW5060" s="241"/>
      <c r="XX5060" s="241"/>
      <c r="XY5060" s="241"/>
      <c r="XZ5060" s="241"/>
      <c r="YA5060" s="241"/>
      <c r="YB5060" s="241"/>
      <c r="YC5060" s="241"/>
      <c r="YD5060" s="241"/>
      <c r="YE5060" s="241"/>
      <c r="YF5060" s="241"/>
      <c r="YG5060" s="241"/>
      <c r="YH5060" s="241"/>
      <c r="YI5060" s="241"/>
      <c r="YJ5060" s="241"/>
      <c r="YK5060" s="241"/>
      <c r="YL5060" s="241"/>
      <c r="YM5060" s="241"/>
      <c r="YN5060" s="241"/>
      <c r="YO5060" s="241"/>
      <c r="YP5060" s="241"/>
      <c r="YQ5060" s="241"/>
      <c r="YR5060" s="241"/>
      <c r="YS5060" s="241"/>
      <c r="YT5060" s="241"/>
      <c r="YU5060" s="241"/>
      <c r="YV5060" s="241"/>
      <c r="YW5060" s="241"/>
      <c r="YX5060" s="241"/>
      <c r="YY5060" s="241"/>
      <c r="YZ5060" s="241"/>
      <c r="ZA5060" s="241"/>
      <c r="ZB5060" s="241"/>
      <c r="ZC5060" s="241"/>
      <c r="ZD5060" s="241"/>
      <c r="ZE5060" s="241"/>
      <c r="ZF5060" s="241"/>
      <c r="ZG5060" s="241"/>
      <c r="ZH5060" s="241"/>
      <c r="ZI5060" s="241"/>
      <c r="ZJ5060" s="241"/>
      <c r="ZK5060" s="241"/>
      <c r="ZL5060" s="241"/>
      <c r="ZM5060" s="241"/>
      <c r="ZN5060" s="241"/>
      <c r="ZO5060" s="241"/>
      <c r="ZP5060" s="241"/>
      <c r="ZQ5060" s="241"/>
      <c r="ZR5060" s="241"/>
      <c r="ZS5060" s="241"/>
      <c r="ZT5060" s="241"/>
      <c r="ZU5060" s="241"/>
      <c r="ZV5060" s="241"/>
      <c r="ZW5060" s="241"/>
      <c r="ZX5060" s="241"/>
      <c r="ZY5060" s="241"/>
      <c r="ZZ5060" s="241"/>
      <c r="AAA5060" s="241"/>
      <c r="AAB5060" s="241"/>
      <c r="AAC5060" s="241"/>
      <c r="AAD5060" s="241"/>
      <c r="AAE5060" s="241"/>
      <c r="AAF5060" s="241"/>
      <c r="AAG5060" s="241"/>
      <c r="AAH5060" s="241"/>
      <c r="AAI5060" s="241"/>
      <c r="AAJ5060" s="241"/>
      <c r="AAK5060" s="241"/>
      <c r="AAL5060" s="241"/>
      <c r="AAM5060" s="241"/>
      <c r="AAN5060" s="241"/>
      <c r="AAO5060" s="241"/>
      <c r="AAP5060" s="241"/>
      <c r="AAQ5060" s="241"/>
      <c r="AAR5060" s="241"/>
      <c r="AAS5060" s="241"/>
      <c r="AAT5060" s="241"/>
      <c r="AAU5060" s="241"/>
      <c r="AAV5060" s="241"/>
      <c r="AAW5060" s="241"/>
      <c r="AAX5060" s="241"/>
      <c r="AAY5060" s="241"/>
      <c r="AAZ5060" s="241"/>
      <c r="ABA5060" s="241"/>
      <c r="ABB5060" s="241"/>
      <c r="ABC5060" s="241"/>
      <c r="ABD5060" s="241"/>
      <c r="ABE5060" s="241"/>
      <c r="ABF5060" s="241"/>
      <c r="ABG5060" s="241"/>
      <c r="ABH5060" s="241"/>
      <c r="ABI5060" s="241"/>
      <c r="ABJ5060" s="241"/>
      <c r="ABK5060" s="241"/>
      <c r="ABL5060" s="241"/>
      <c r="ABM5060" s="241"/>
      <c r="ABN5060" s="241"/>
      <c r="ABO5060" s="241"/>
      <c r="ABP5060" s="241"/>
      <c r="ABQ5060" s="241"/>
      <c r="ABR5060" s="241"/>
      <c r="ABS5060" s="241"/>
      <c r="ABT5060" s="241"/>
      <c r="ABU5060" s="241"/>
      <c r="ABV5060" s="241"/>
      <c r="ABW5060" s="241"/>
      <c r="ABX5060" s="241"/>
      <c r="ABY5060" s="241"/>
      <c r="ABZ5060" s="241"/>
      <c r="ACA5060" s="241"/>
      <c r="ACB5060" s="241"/>
      <c r="ACC5060" s="241"/>
      <c r="ACD5060" s="241"/>
      <c r="ACE5060" s="241"/>
      <c r="ACF5060" s="241"/>
      <c r="ACG5060" s="241"/>
      <c r="ACH5060" s="241"/>
      <c r="ACI5060" s="241"/>
      <c r="ACJ5060" s="241"/>
      <c r="ACK5060" s="241"/>
      <c r="ACL5060" s="241"/>
      <c r="ACM5060" s="241"/>
      <c r="ACN5060" s="241"/>
      <c r="ACO5060" s="241"/>
      <c r="ACP5060" s="241"/>
      <c r="ACQ5060" s="241"/>
      <c r="ACR5060" s="241"/>
      <c r="ACS5060" s="241"/>
      <c r="ACT5060" s="241"/>
      <c r="ACU5060" s="241"/>
      <c r="ACV5060" s="241"/>
      <c r="ACW5060" s="241"/>
      <c r="ACX5060" s="241"/>
      <c r="ACY5060" s="241"/>
      <c r="ACZ5060" s="241"/>
      <c r="ADA5060" s="241"/>
      <c r="ADB5060" s="241"/>
      <c r="ADC5060" s="241"/>
      <c r="ADD5060" s="241"/>
      <c r="ADE5060" s="241"/>
      <c r="ADF5060" s="241"/>
      <c r="ADG5060" s="241"/>
      <c r="ADH5060" s="241"/>
      <c r="ADI5060" s="241"/>
      <c r="ADJ5060" s="241"/>
      <c r="ADK5060" s="241"/>
      <c r="ADL5060" s="241"/>
      <c r="ADM5060" s="241"/>
      <c r="ADN5060" s="241"/>
      <c r="ADO5060" s="241"/>
      <c r="ADP5060" s="241"/>
      <c r="ADQ5060" s="241"/>
      <c r="ADR5060" s="241"/>
      <c r="ADS5060" s="241"/>
      <c r="ADT5060" s="241"/>
      <c r="ADU5060" s="241"/>
      <c r="ADV5060" s="241"/>
      <c r="ADW5060" s="241"/>
      <c r="ADX5060" s="241"/>
      <c r="ADY5060" s="241"/>
      <c r="ADZ5060" s="241"/>
      <c r="AEA5060" s="241"/>
      <c r="AEB5060" s="241"/>
      <c r="AEC5060" s="241"/>
      <c r="AED5060" s="241"/>
      <c r="AEE5060" s="241"/>
      <c r="AEF5060" s="241"/>
      <c r="AEG5060" s="241"/>
      <c r="AEH5060" s="241"/>
      <c r="AEI5060" s="241"/>
      <c r="AEJ5060" s="241"/>
      <c r="AEK5060" s="241"/>
      <c r="AEL5060" s="241"/>
      <c r="AEM5060" s="241"/>
      <c r="AEN5060" s="241"/>
      <c r="AEO5060" s="241"/>
      <c r="AEP5060" s="241"/>
      <c r="AEQ5060" s="241"/>
      <c r="AER5060" s="241"/>
      <c r="AES5060" s="241"/>
      <c r="AET5060" s="241"/>
      <c r="AEU5060" s="241"/>
      <c r="AEV5060" s="241"/>
      <c r="AEW5060" s="241"/>
      <c r="AEX5060" s="241"/>
      <c r="AEY5060" s="241"/>
      <c r="AEZ5060" s="241"/>
      <c r="AFA5060" s="241"/>
      <c r="AFB5060" s="241"/>
      <c r="AFC5060" s="241"/>
      <c r="AFD5060" s="241"/>
      <c r="AFE5060" s="241"/>
      <c r="AFF5060" s="241"/>
      <c r="AFG5060" s="241"/>
      <c r="AFH5060" s="241"/>
      <c r="AFI5060" s="241"/>
      <c r="AFJ5060" s="241"/>
      <c r="AFK5060" s="241"/>
      <c r="AFL5060" s="241"/>
      <c r="AFM5060" s="241"/>
      <c r="AFN5060" s="241"/>
      <c r="AFO5060" s="241"/>
      <c r="AFP5060" s="241"/>
      <c r="AFQ5060" s="241"/>
      <c r="AFR5060" s="241"/>
      <c r="AFS5060" s="241"/>
      <c r="AFT5060" s="241"/>
      <c r="AFU5060" s="241"/>
      <c r="AFV5060" s="241"/>
      <c r="AFW5060" s="241"/>
      <c r="AFX5060" s="241"/>
      <c r="AFY5060" s="241"/>
      <c r="AFZ5060" s="241"/>
      <c r="AGA5060" s="241"/>
      <c r="AGB5060" s="241"/>
      <c r="AGC5060" s="241"/>
      <c r="AGD5060" s="241"/>
      <c r="AGE5060" s="241"/>
      <c r="AGF5060" s="241"/>
      <c r="AGG5060" s="241"/>
      <c r="AGH5060" s="241"/>
      <c r="AGI5060" s="241"/>
      <c r="AGJ5060" s="241"/>
      <c r="AGK5060" s="241"/>
      <c r="AGL5060" s="241"/>
      <c r="AGM5060" s="241"/>
      <c r="AGN5060" s="241"/>
      <c r="AGO5060" s="241"/>
      <c r="AGP5060" s="241"/>
      <c r="AGQ5060" s="241"/>
      <c r="AGR5060" s="241"/>
      <c r="AGS5060" s="241"/>
      <c r="AGT5060" s="241"/>
      <c r="AGU5060" s="241"/>
      <c r="AGV5060" s="241"/>
      <c r="AGW5060" s="241"/>
      <c r="AGX5060" s="241"/>
      <c r="AGY5060" s="241"/>
      <c r="AGZ5060" s="241"/>
      <c r="AHA5060" s="241"/>
      <c r="AHB5060" s="241"/>
      <c r="AHC5060" s="241"/>
      <c r="AHD5060" s="241"/>
      <c r="AHE5060" s="241"/>
      <c r="AHF5060" s="241"/>
      <c r="AHG5060" s="241"/>
      <c r="AHH5060" s="241"/>
      <c r="AHI5060" s="241"/>
      <c r="AHJ5060" s="241"/>
      <c r="AHK5060" s="241"/>
      <c r="AHL5060" s="241"/>
      <c r="AHM5060" s="241"/>
      <c r="AHN5060" s="241"/>
      <c r="AHO5060" s="241"/>
      <c r="AHP5060" s="241"/>
      <c r="AHQ5060" s="241"/>
      <c r="AHR5060" s="241"/>
      <c r="AHS5060" s="241"/>
      <c r="AHT5060" s="241"/>
      <c r="AHU5060" s="241"/>
      <c r="AHV5060" s="241"/>
      <c r="AHW5060" s="241"/>
      <c r="AHX5060" s="241"/>
      <c r="AHY5060" s="241"/>
      <c r="AHZ5060" s="241"/>
      <c r="AIA5060" s="241"/>
      <c r="AIB5060" s="241"/>
      <c r="AIC5060" s="241"/>
      <c r="AID5060" s="241"/>
      <c r="AIE5060" s="241"/>
      <c r="AIF5060" s="241"/>
      <c r="AIG5060" s="241"/>
      <c r="AIH5060" s="241"/>
      <c r="AII5060" s="241"/>
      <c r="AIJ5060" s="241"/>
      <c r="AIK5060" s="241"/>
      <c r="AIL5060" s="241"/>
      <c r="AIM5060" s="241"/>
      <c r="AIN5060" s="241"/>
      <c r="AIO5060" s="241"/>
      <c r="AIP5060" s="241"/>
      <c r="AIQ5060" s="241"/>
      <c r="AIR5060" s="241"/>
      <c r="AIS5060" s="241"/>
      <c r="AIT5060" s="241"/>
      <c r="AIU5060" s="241"/>
      <c r="AIV5060" s="241"/>
      <c r="AIW5060" s="241"/>
      <c r="AIX5060" s="241"/>
      <c r="AIY5060" s="241"/>
      <c r="AIZ5060" s="241"/>
      <c r="AJA5060" s="241"/>
      <c r="AJB5060" s="241"/>
      <c r="AJC5060" s="241"/>
      <c r="AJD5060" s="241"/>
      <c r="AJE5060" s="241"/>
      <c r="AJF5060" s="241"/>
      <c r="AJG5060" s="241"/>
      <c r="AJH5060" s="241"/>
      <c r="AJI5060" s="241"/>
      <c r="AJJ5060" s="241"/>
      <c r="AJK5060" s="241"/>
      <c r="AJL5060" s="241"/>
      <c r="AJM5060" s="241"/>
      <c r="AJN5060" s="241"/>
      <c r="AJO5060" s="241"/>
      <c r="AJP5060" s="241"/>
      <c r="AJQ5060" s="241"/>
      <c r="AJR5060" s="241"/>
      <c r="AJS5060" s="241"/>
      <c r="AJT5060" s="241"/>
      <c r="AJU5060" s="241"/>
      <c r="AJV5060" s="241"/>
      <c r="AJW5060" s="241"/>
      <c r="AJX5060" s="241"/>
      <c r="AJY5060" s="241"/>
      <c r="AJZ5060" s="241"/>
      <c r="AKA5060" s="241"/>
      <c r="AKB5060" s="241"/>
      <c r="AKC5060" s="241"/>
      <c r="AKD5060" s="241"/>
      <c r="AKE5060" s="241"/>
      <c r="AKF5060" s="241"/>
      <c r="AKG5060" s="241"/>
      <c r="AKH5060" s="241"/>
      <c r="AKI5060" s="241"/>
      <c r="AKJ5060" s="241"/>
      <c r="AKK5060" s="241"/>
      <c r="AKL5060" s="241"/>
      <c r="AKM5060" s="241"/>
      <c r="AKN5060" s="241"/>
      <c r="AKO5060" s="241"/>
      <c r="AKP5060" s="241"/>
      <c r="AKQ5060" s="241"/>
      <c r="AKR5060" s="241"/>
      <c r="AKS5060" s="241"/>
      <c r="AKT5060" s="241"/>
      <c r="AKU5060" s="241"/>
      <c r="AKV5060" s="241"/>
      <c r="AKW5060" s="241"/>
      <c r="AKX5060" s="241"/>
      <c r="AKY5060" s="241"/>
      <c r="AKZ5060" s="241"/>
      <c r="ALA5060" s="241"/>
      <c r="ALB5060" s="241"/>
      <c r="ALC5060" s="241"/>
      <c r="ALD5060" s="241"/>
      <c r="ALE5060" s="241"/>
      <c r="ALF5060" s="241"/>
      <c r="ALG5060" s="241"/>
      <c r="ALH5060" s="241"/>
      <c r="ALI5060" s="241"/>
      <c r="ALJ5060" s="241"/>
      <c r="ALK5060" s="241"/>
      <c r="ALL5060" s="241"/>
      <c r="ALM5060" s="241"/>
      <c r="ALN5060" s="241"/>
      <c r="ALO5060" s="241"/>
      <c r="ALP5060" s="241"/>
      <c r="ALQ5060" s="241"/>
      <c r="ALR5060" s="241"/>
      <c r="ALS5060" s="241"/>
      <c r="ALT5060" s="241"/>
      <c r="ALU5060" s="241"/>
      <c r="ALV5060" s="241"/>
      <c r="ALW5060" s="241"/>
      <c r="ALX5060" s="241"/>
      <c r="ALY5060" s="241"/>
      <c r="ALZ5060" s="241"/>
      <c r="AMA5060" s="241"/>
      <c r="AMB5060" s="241"/>
      <c r="AMC5060" s="241"/>
      <c r="AMD5060" s="241"/>
      <c r="AME5060" s="241"/>
      <c r="AMF5060" s="241"/>
      <c r="AMG5060" s="241"/>
      <c r="AMH5060" s="241"/>
      <c r="AMI5060" s="241"/>
      <c r="AMJ5060" s="241"/>
      <c r="AMK5060" s="241"/>
      <c r="AML5060" s="241"/>
      <c r="AMM5060" s="241"/>
      <c r="AMN5060" s="241"/>
      <c r="AMO5060" s="241"/>
      <c r="AMP5060" s="241"/>
      <c r="AMQ5060" s="241"/>
      <c r="AMR5060" s="241"/>
      <c r="AMS5060" s="241"/>
      <c r="AMT5060" s="241"/>
      <c r="AMU5060" s="241"/>
      <c r="AMV5060" s="241"/>
      <c r="AMW5060" s="241"/>
      <c r="AMX5060" s="241"/>
      <c r="AMY5060" s="241"/>
      <c r="AMZ5060" s="241"/>
      <c r="ANA5060" s="241"/>
      <c r="ANB5060" s="241"/>
      <c r="ANC5060" s="241"/>
      <c r="AND5060" s="241"/>
      <c r="ANE5060" s="241"/>
      <c r="ANF5060" s="241"/>
      <c r="ANG5060" s="241"/>
      <c r="ANH5060" s="241"/>
      <c r="ANI5060" s="241"/>
      <c r="ANJ5060" s="241"/>
      <c r="ANK5060" s="241"/>
      <c r="ANL5060" s="241"/>
      <c r="ANM5060" s="241"/>
      <c r="ANN5060" s="241"/>
      <c r="ANO5060" s="241"/>
      <c r="ANP5060" s="241"/>
      <c r="ANQ5060" s="241"/>
      <c r="ANR5060" s="241"/>
      <c r="ANS5060" s="241"/>
      <c r="ANT5060" s="241"/>
      <c r="ANU5060" s="241"/>
      <c r="ANV5060" s="241"/>
      <c r="ANW5060" s="241"/>
      <c r="ANX5060" s="241"/>
      <c r="ANY5060" s="241"/>
      <c r="ANZ5060" s="241"/>
      <c r="AOA5060" s="241"/>
      <c r="AOB5060" s="241"/>
      <c r="AOC5060" s="241"/>
      <c r="AOD5060" s="241"/>
      <c r="AOE5060" s="241"/>
      <c r="AOF5060" s="241"/>
      <c r="AOG5060" s="241"/>
      <c r="AOH5060" s="241"/>
      <c r="AOI5060" s="241"/>
      <c r="AOJ5060" s="241"/>
      <c r="AOK5060" s="241"/>
      <c r="AOL5060" s="241"/>
      <c r="AOM5060" s="241"/>
      <c r="AON5060" s="241"/>
      <c r="AOO5060" s="241"/>
      <c r="AOP5060" s="241"/>
      <c r="AOQ5060" s="241"/>
      <c r="AOR5060" s="241"/>
      <c r="AOS5060" s="241"/>
      <c r="AOT5060" s="241"/>
      <c r="AOU5060" s="241"/>
      <c r="AOV5060" s="241"/>
      <c r="AOW5060" s="241"/>
      <c r="AOX5060" s="241"/>
      <c r="AOY5060" s="241"/>
      <c r="AOZ5060" s="241"/>
      <c r="APA5060" s="241"/>
      <c r="APB5060" s="241"/>
      <c r="APC5060" s="241"/>
      <c r="APD5060" s="241"/>
      <c r="APE5060" s="241"/>
      <c r="APF5060" s="241"/>
      <c r="APG5060" s="241"/>
      <c r="APH5060" s="241"/>
      <c r="API5060" s="241"/>
      <c r="APJ5060" s="241"/>
      <c r="APK5060" s="241"/>
      <c r="APL5060" s="241"/>
      <c r="APM5060" s="241"/>
      <c r="APN5060" s="241"/>
      <c r="APO5060" s="241"/>
      <c r="APP5060" s="241"/>
      <c r="APQ5060" s="241"/>
      <c r="APR5060" s="241"/>
      <c r="APS5060" s="241"/>
      <c r="APT5060" s="241"/>
      <c r="APU5060" s="241"/>
      <c r="APV5060" s="241"/>
      <c r="APW5060" s="241"/>
      <c r="APX5060" s="241"/>
      <c r="APY5060" s="241"/>
      <c r="APZ5060" s="241"/>
      <c r="AQA5060" s="241"/>
      <c r="AQB5060" s="241"/>
      <c r="AQC5060" s="241"/>
      <c r="AQD5060" s="241"/>
      <c r="AQE5060" s="241"/>
      <c r="AQF5060" s="241"/>
      <c r="AQG5060" s="241"/>
      <c r="AQH5060" s="241"/>
      <c r="AQI5060" s="241"/>
      <c r="AQJ5060" s="241"/>
      <c r="AQK5060" s="241"/>
      <c r="AQL5060" s="241"/>
      <c r="AQM5060" s="241"/>
      <c r="AQN5060" s="241"/>
      <c r="AQO5060" s="241"/>
      <c r="AQP5060" s="241"/>
      <c r="AQQ5060" s="241"/>
      <c r="AQR5060" s="241"/>
      <c r="AQS5060" s="241"/>
      <c r="AQT5060" s="241"/>
      <c r="AQU5060" s="241"/>
      <c r="AQV5060" s="241"/>
      <c r="AQW5060" s="241"/>
      <c r="AQX5060" s="241"/>
      <c r="AQY5060" s="241"/>
      <c r="AQZ5060" s="241"/>
      <c r="ARA5060" s="241"/>
      <c r="ARB5060" s="241"/>
      <c r="ARC5060" s="241"/>
      <c r="ARD5060" s="241"/>
      <c r="ARE5060" s="241"/>
      <c r="ARF5060" s="241"/>
      <c r="ARG5060" s="241"/>
      <c r="ARH5060" s="241"/>
      <c r="ARI5060" s="241"/>
      <c r="ARJ5060" s="241"/>
      <c r="ARK5060" s="241"/>
      <c r="ARL5060" s="241"/>
      <c r="ARM5060" s="241"/>
      <c r="ARN5060" s="241"/>
      <c r="ARO5060" s="241"/>
      <c r="ARP5060" s="241"/>
      <c r="ARQ5060" s="241"/>
      <c r="ARR5060" s="241"/>
      <c r="ARS5060" s="241"/>
      <c r="ART5060" s="241"/>
      <c r="ARU5060" s="241"/>
      <c r="ARV5060" s="241"/>
      <c r="ARW5060" s="241"/>
      <c r="ARX5060" s="241"/>
      <c r="ARY5060" s="241"/>
      <c r="ARZ5060" s="241"/>
      <c r="ASA5060" s="241"/>
      <c r="ASB5060" s="241"/>
      <c r="ASC5060" s="241"/>
      <c r="ASD5060" s="241"/>
      <c r="ASE5060" s="241"/>
      <c r="ASF5060" s="241"/>
      <c r="ASG5060" s="241"/>
      <c r="ASH5060" s="241"/>
      <c r="ASI5060" s="241"/>
      <c r="ASJ5060" s="241"/>
      <c r="ASK5060" s="241"/>
      <c r="ASL5060" s="241"/>
      <c r="ASM5060" s="241"/>
      <c r="ASN5060" s="241"/>
      <c r="ASO5060" s="241"/>
      <c r="ASP5060" s="241"/>
      <c r="ASQ5060" s="241"/>
      <c r="ASR5060" s="241"/>
      <c r="ASS5060" s="241"/>
      <c r="AST5060" s="241"/>
      <c r="ASU5060" s="241"/>
      <c r="ASV5060" s="241"/>
      <c r="ASW5060" s="241"/>
      <c r="ASX5060" s="241"/>
      <c r="ASY5060" s="241"/>
      <c r="ASZ5060" s="241"/>
      <c r="ATA5060" s="241"/>
      <c r="ATB5060" s="241"/>
      <c r="ATC5060" s="241"/>
      <c r="ATD5060" s="241"/>
      <c r="ATE5060" s="241"/>
      <c r="ATF5060" s="241"/>
      <c r="ATG5060" s="241"/>
      <c r="ATH5060" s="241"/>
      <c r="ATI5060" s="241"/>
      <c r="ATJ5060" s="241"/>
      <c r="ATK5060" s="241"/>
      <c r="ATL5060" s="241"/>
      <c r="ATM5060" s="241"/>
      <c r="ATN5060" s="241"/>
      <c r="ATO5060" s="241"/>
      <c r="ATP5060" s="241"/>
      <c r="ATQ5060" s="241"/>
      <c r="ATR5060" s="241"/>
      <c r="ATS5060" s="241"/>
      <c r="ATT5060" s="241"/>
      <c r="ATU5060" s="241"/>
      <c r="ATV5060" s="241"/>
      <c r="ATW5060" s="241"/>
      <c r="ATX5060" s="241"/>
      <c r="ATY5060" s="241"/>
      <c r="ATZ5060" s="241"/>
      <c r="AUA5060" s="241"/>
      <c r="AUB5060" s="241"/>
      <c r="AUC5060" s="241"/>
      <c r="AUD5060" s="241"/>
      <c r="AUE5060" s="241"/>
      <c r="AUF5060" s="241"/>
      <c r="AUG5060" s="241"/>
      <c r="AUH5060" s="241"/>
      <c r="AUI5060" s="241"/>
      <c r="AUJ5060" s="241"/>
      <c r="AUK5060" s="241"/>
      <c r="AUL5060" s="241"/>
      <c r="AUM5060" s="241"/>
      <c r="AUN5060" s="241"/>
      <c r="AUO5060" s="241"/>
      <c r="AUP5060" s="241"/>
      <c r="AUQ5060" s="241"/>
      <c r="AUR5060" s="241"/>
      <c r="AUS5060" s="241"/>
      <c r="AUT5060" s="241"/>
      <c r="AUU5060" s="241"/>
      <c r="AUV5060" s="241"/>
      <c r="AUW5060" s="241"/>
      <c r="AUX5060" s="241"/>
      <c r="AUY5060" s="241"/>
      <c r="AUZ5060" s="241"/>
      <c r="AVA5060" s="241"/>
      <c r="AVB5060" s="241"/>
      <c r="AVC5060" s="241"/>
      <c r="AVD5060" s="241"/>
      <c r="AVE5060" s="241"/>
      <c r="AVF5060" s="241"/>
      <c r="AVG5060" s="241"/>
      <c r="AVH5060" s="241"/>
      <c r="AVI5060" s="241"/>
      <c r="AVJ5060" s="241"/>
      <c r="AVK5060" s="241"/>
      <c r="AVL5060" s="241"/>
      <c r="AVM5060" s="241"/>
      <c r="AVN5060" s="241"/>
      <c r="AVO5060" s="241"/>
      <c r="AVP5060" s="241"/>
      <c r="AVQ5060" s="241"/>
      <c r="AVR5060" s="241"/>
      <c r="AVS5060" s="241"/>
      <c r="AVT5060" s="241"/>
      <c r="AVU5060" s="241"/>
      <c r="AVV5060" s="241"/>
      <c r="AVW5060" s="241"/>
      <c r="AVX5060" s="241"/>
      <c r="AVY5060" s="241"/>
      <c r="AVZ5060" s="241"/>
      <c r="AWA5060" s="241"/>
      <c r="AWB5060" s="241"/>
      <c r="AWC5060" s="241"/>
      <c r="AWD5060" s="241"/>
      <c r="AWE5060" s="241"/>
      <c r="AWF5060" s="241"/>
      <c r="AWG5060" s="241"/>
      <c r="AWH5060" s="241"/>
      <c r="AWI5060" s="241"/>
      <c r="AWJ5060" s="241"/>
      <c r="AWK5060" s="241"/>
      <c r="AWL5060" s="241"/>
      <c r="AWM5060" s="241"/>
      <c r="AWN5060" s="241"/>
      <c r="AWO5060" s="241"/>
      <c r="AWP5060" s="241"/>
      <c r="AWQ5060" s="241"/>
      <c r="AWR5060" s="241"/>
      <c r="AWS5060" s="241"/>
      <c r="AWT5060" s="241"/>
      <c r="AWU5060" s="241"/>
      <c r="AWV5060" s="241"/>
      <c r="AWW5060" s="241"/>
      <c r="AWX5060" s="241"/>
      <c r="AWY5060" s="241"/>
      <c r="AWZ5060" s="241"/>
      <c r="AXA5060" s="241"/>
      <c r="AXB5060" s="241"/>
      <c r="AXC5060" s="241"/>
      <c r="AXD5060" s="241"/>
      <c r="AXE5060" s="241"/>
      <c r="AXF5060" s="241"/>
      <c r="AXG5060" s="241"/>
      <c r="AXH5060" s="241"/>
      <c r="AXI5060" s="241"/>
      <c r="AXJ5060" s="241"/>
      <c r="AXK5060" s="241"/>
      <c r="AXL5060" s="241"/>
      <c r="AXM5060" s="241"/>
      <c r="AXN5060" s="241"/>
      <c r="AXO5060" s="241"/>
      <c r="AXP5060" s="241"/>
      <c r="AXQ5060" s="241"/>
      <c r="AXR5060" s="241"/>
      <c r="AXS5060" s="241"/>
      <c r="AXT5060" s="241"/>
      <c r="AXU5060" s="241"/>
      <c r="AXV5060" s="241"/>
      <c r="AXW5060" s="241"/>
      <c r="AXX5060" s="241"/>
      <c r="AXY5060" s="241"/>
      <c r="AXZ5060" s="241"/>
      <c r="AYA5060" s="241"/>
      <c r="AYB5060" s="241"/>
      <c r="AYC5060" s="241"/>
      <c r="AYD5060" s="241"/>
      <c r="AYE5060" s="241"/>
      <c r="AYF5060" s="241"/>
      <c r="AYG5060" s="241"/>
      <c r="AYH5060" s="241"/>
      <c r="AYI5060" s="241"/>
      <c r="AYJ5060" s="241"/>
      <c r="AYK5060" s="241"/>
      <c r="AYL5060" s="241"/>
      <c r="AYM5060" s="241"/>
      <c r="AYN5060" s="241"/>
      <c r="AYO5060" s="241"/>
      <c r="AYP5060" s="241"/>
      <c r="AYQ5060" s="241"/>
      <c r="AYR5060" s="241"/>
      <c r="AYS5060" s="241"/>
      <c r="AYT5060" s="241"/>
      <c r="AYU5060" s="241"/>
      <c r="AYV5060" s="241"/>
      <c r="AYW5060" s="241"/>
      <c r="AYX5060" s="241"/>
      <c r="AYY5060" s="241"/>
      <c r="AYZ5060" s="241"/>
      <c r="AZA5060" s="241"/>
      <c r="AZB5060" s="241"/>
      <c r="AZC5060" s="241"/>
      <c r="AZD5060" s="241"/>
      <c r="AZE5060" s="241"/>
      <c r="AZF5060" s="241"/>
      <c r="AZG5060" s="241"/>
      <c r="AZH5060" s="241"/>
      <c r="AZI5060" s="241"/>
      <c r="AZJ5060" s="241"/>
      <c r="AZK5060" s="241"/>
      <c r="AZL5060" s="241"/>
      <c r="AZM5060" s="241"/>
      <c r="AZN5060" s="241"/>
      <c r="AZO5060" s="241"/>
      <c r="AZP5060" s="241"/>
      <c r="AZQ5060" s="241"/>
      <c r="AZR5060" s="241"/>
      <c r="AZS5060" s="241"/>
      <c r="AZT5060" s="241"/>
      <c r="AZU5060" s="241"/>
      <c r="AZV5060" s="241"/>
      <c r="AZW5060" s="241"/>
      <c r="AZX5060" s="241"/>
      <c r="AZY5060" s="241"/>
      <c r="AZZ5060" s="241"/>
      <c r="BAA5060" s="241"/>
      <c r="BAB5060" s="241"/>
      <c r="BAC5060" s="241"/>
      <c r="BAD5060" s="241"/>
      <c r="BAE5060" s="241"/>
      <c r="BAF5060" s="241"/>
      <c r="BAG5060" s="241"/>
      <c r="BAH5060" s="241"/>
      <c r="BAI5060" s="241"/>
      <c r="BAJ5060" s="241"/>
      <c r="BAK5060" s="241"/>
      <c r="BAL5060" s="241"/>
      <c r="BAM5060" s="241"/>
      <c r="BAN5060" s="241"/>
      <c r="BAO5060" s="241"/>
      <c r="BAP5060" s="241"/>
      <c r="BAQ5060" s="241"/>
      <c r="BAR5060" s="241"/>
      <c r="BAS5060" s="241"/>
      <c r="BAT5060" s="241"/>
      <c r="BAU5060" s="241"/>
      <c r="BAV5060" s="241"/>
      <c r="BAW5060" s="241"/>
      <c r="BAX5060" s="241"/>
      <c r="BAY5060" s="241"/>
      <c r="BAZ5060" s="241"/>
      <c r="BBA5060" s="241"/>
      <c r="BBB5060" s="241"/>
      <c r="BBC5060" s="241"/>
      <c r="BBD5060" s="241"/>
      <c r="BBE5060" s="241"/>
      <c r="BBF5060" s="241"/>
      <c r="BBG5060" s="241"/>
      <c r="BBH5060" s="241"/>
      <c r="BBI5060" s="241"/>
      <c r="BBJ5060" s="241"/>
      <c r="BBK5060" s="241"/>
      <c r="BBL5060" s="241"/>
      <c r="BBM5060" s="241"/>
      <c r="BBN5060" s="241"/>
      <c r="BBO5060" s="241"/>
      <c r="BBP5060" s="241"/>
      <c r="BBQ5060" s="241"/>
      <c r="BBR5060" s="241"/>
      <c r="BBS5060" s="241"/>
      <c r="BBT5060" s="241"/>
      <c r="BBU5060" s="241"/>
      <c r="BBV5060" s="241"/>
      <c r="BBW5060" s="241"/>
      <c r="BBX5060" s="241"/>
      <c r="BBY5060" s="241"/>
      <c r="BBZ5060" s="241"/>
      <c r="BCA5060" s="241"/>
      <c r="BCB5060" s="241"/>
      <c r="BCC5060" s="241"/>
      <c r="BCD5060" s="241"/>
      <c r="BCE5060" s="241"/>
      <c r="BCF5060" s="241"/>
      <c r="BCG5060" s="241"/>
      <c r="BCH5060" s="241"/>
      <c r="BCI5060" s="241"/>
      <c r="BCJ5060" s="241"/>
      <c r="BCK5060" s="241"/>
      <c r="BCL5060" s="241"/>
      <c r="BCM5060" s="241"/>
      <c r="BCN5060" s="241"/>
      <c r="BCO5060" s="241"/>
      <c r="BCP5060" s="241"/>
      <c r="BCQ5060" s="241"/>
      <c r="BCR5060" s="241"/>
      <c r="BCS5060" s="241"/>
      <c r="BCT5060" s="241"/>
      <c r="BCU5060" s="241"/>
      <c r="BCV5060" s="241"/>
      <c r="BCW5060" s="241"/>
      <c r="BCX5060" s="241"/>
      <c r="BCY5060" s="241"/>
      <c r="BCZ5060" s="241"/>
      <c r="BDA5060" s="241"/>
      <c r="BDB5060" s="241"/>
      <c r="BDC5060" s="241"/>
      <c r="BDD5060" s="241"/>
      <c r="BDE5060" s="241"/>
      <c r="BDF5060" s="241"/>
      <c r="BDG5060" s="241"/>
      <c r="BDH5060" s="241"/>
      <c r="BDI5060" s="241"/>
      <c r="BDJ5060" s="241"/>
      <c r="BDK5060" s="241"/>
      <c r="BDL5060" s="241"/>
      <c r="BDM5060" s="241"/>
      <c r="BDN5060" s="241"/>
      <c r="BDO5060" s="241"/>
      <c r="BDP5060" s="241"/>
      <c r="BDQ5060" s="241"/>
      <c r="BDR5060" s="241"/>
      <c r="BDS5060" s="241"/>
      <c r="BDT5060" s="241"/>
      <c r="BDU5060" s="241"/>
      <c r="BDV5060" s="241"/>
      <c r="BDW5060" s="241"/>
      <c r="BDX5060" s="241"/>
      <c r="BDY5060" s="241"/>
      <c r="BDZ5060" s="241"/>
      <c r="BEA5060" s="241"/>
      <c r="BEB5060" s="241"/>
      <c r="BEC5060" s="241"/>
      <c r="BED5060" s="241"/>
      <c r="BEE5060" s="241"/>
      <c r="BEF5060" s="241"/>
      <c r="BEG5060" s="241"/>
      <c r="BEH5060" s="241"/>
      <c r="BEI5060" s="241"/>
      <c r="BEJ5060" s="241"/>
      <c r="BEK5060" s="241"/>
      <c r="BEL5060" s="241"/>
      <c r="BEM5060" s="241"/>
      <c r="BEN5060" s="241"/>
      <c r="BEO5060" s="241"/>
      <c r="BEP5060" s="241"/>
      <c r="BEQ5060" s="241"/>
      <c r="BER5060" s="241"/>
      <c r="BES5060" s="241"/>
      <c r="BET5060" s="241"/>
      <c r="BEU5060" s="241"/>
      <c r="BEV5060" s="241"/>
      <c r="BEW5060" s="241"/>
      <c r="BEX5060" s="241"/>
      <c r="BEY5060" s="241"/>
      <c r="BEZ5060" s="241"/>
      <c r="BFA5060" s="241"/>
      <c r="BFB5060" s="241"/>
      <c r="BFC5060" s="241"/>
      <c r="BFD5060" s="241"/>
      <c r="BFE5060" s="241"/>
      <c r="BFF5060" s="241"/>
      <c r="BFG5060" s="241"/>
      <c r="BFH5060" s="241"/>
      <c r="BFI5060" s="241"/>
      <c r="BFJ5060" s="241"/>
      <c r="BFK5060" s="241"/>
      <c r="BFL5060" s="241"/>
      <c r="BFM5060" s="241"/>
      <c r="BFN5060" s="241"/>
      <c r="BFO5060" s="241"/>
      <c r="BFP5060" s="241"/>
      <c r="BFQ5060" s="241"/>
      <c r="BFR5060" s="241"/>
      <c r="BFS5060" s="241"/>
      <c r="BFT5060" s="241"/>
      <c r="BFU5060" s="241"/>
      <c r="BFV5060" s="241"/>
      <c r="BFW5060" s="241"/>
      <c r="BFX5060" s="241"/>
      <c r="BFY5060" s="241"/>
      <c r="BFZ5060" s="241"/>
      <c r="BGA5060" s="241"/>
      <c r="BGB5060" s="241"/>
      <c r="BGC5060" s="241"/>
      <c r="BGD5060" s="241"/>
      <c r="BGE5060" s="241"/>
      <c r="BGF5060" s="241"/>
      <c r="BGG5060" s="241"/>
      <c r="BGH5060" s="241"/>
      <c r="BGI5060" s="241"/>
      <c r="BGJ5060" s="241"/>
      <c r="BGK5060" s="241"/>
      <c r="BGL5060" s="241"/>
      <c r="BGM5060" s="241"/>
      <c r="BGN5060" s="241"/>
      <c r="BGO5060" s="241"/>
      <c r="BGP5060" s="241"/>
      <c r="BGQ5060" s="241"/>
      <c r="BGR5060" s="241"/>
      <c r="BGS5060" s="241"/>
      <c r="BGT5060" s="241"/>
      <c r="BGU5060" s="241"/>
      <c r="BGV5060" s="241"/>
      <c r="BGW5060" s="241"/>
      <c r="BGX5060" s="241"/>
      <c r="BGY5060" s="241"/>
      <c r="BGZ5060" s="241"/>
      <c r="BHA5060" s="241"/>
      <c r="BHB5060" s="241"/>
      <c r="BHC5060" s="241"/>
      <c r="BHD5060" s="241"/>
      <c r="BHE5060" s="241"/>
      <c r="BHF5060" s="241"/>
      <c r="BHG5060" s="241"/>
      <c r="BHH5060" s="241"/>
      <c r="BHI5060" s="241"/>
      <c r="BHJ5060" s="241"/>
      <c r="BHK5060" s="241"/>
      <c r="BHL5060" s="241"/>
      <c r="BHM5060" s="241"/>
      <c r="BHN5060" s="241"/>
      <c r="BHO5060" s="241"/>
      <c r="BHP5060" s="241"/>
      <c r="BHQ5060" s="241"/>
      <c r="BHR5060" s="241"/>
      <c r="BHS5060" s="241"/>
      <c r="BHT5060" s="241"/>
      <c r="BHU5060" s="241"/>
      <c r="BHV5060" s="241"/>
      <c r="BHW5060" s="241"/>
      <c r="BHX5060" s="241"/>
      <c r="BHY5060" s="241"/>
      <c r="BHZ5060" s="241"/>
      <c r="BIA5060" s="241"/>
      <c r="BIB5060" s="241"/>
      <c r="BIC5060" s="241"/>
      <c r="BID5060" s="241"/>
      <c r="BIE5060" s="241"/>
      <c r="BIF5060" s="241"/>
      <c r="BIG5060" s="241"/>
      <c r="BIH5060" s="241"/>
      <c r="BII5060" s="241"/>
      <c r="BIJ5060" s="241"/>
      <c r="BIK5060" s="241"/>
      <c r="BIL5060" s="241"/>
      <c r="BIM5060" s="241"/>
      <c r="BIN5060" s="241"/>
      <c r="BIO5060" s="241"/>
      <c r="BIP5060" s="241"/>
      <c r="BIQ5060" s="241"/>
      <c r="BIR5060" s="241"/>
      <c r="BIS5060" s="241"/>
      <c r="BIT5060" s="241"/>
      <c r="BIU5060" s="241"/>
      <c r="BIV5060" s="241"/>
      <c r="BIW5060" s="241"/>
      <c r="BIX5060" s="241"/>
      <c r="BIY5060" s="241"/>
      <c r="BIZ5060" s="241"/>
      <c r="BJA5060" s="241"/>
      <c r="BJB5060" s="241"/>
      <c r="BJC5060" s="241"/>
      <c r="BJD5060" s="241"/>
      <c r="BJE5060" s="241"/>
      <c r="BJF5060" s="241"/>
      <c r="BJG5060" s="241"/>
      <c r="BJH5060" s="241"/>
      <c r="BJI5060" s="241"/>
      <c r="BJJ5060" s="241"/>
      <c r="BJK5060" s="241"/>
      <c r="BJL5060" s="241"/>
      <c r="BJM5060" s="241"/>
      <c r="BJN5060" s="241"/>
      <c r="BJO5060" s="241"/>
      <c r="BJP5060" s="241"/>
      <c r="BJQ5060" s="241"/>
      <c r="BJR5060" s="241"/>
      <c r="BJS5060" s="241"/>
      <c r="BJT5060" s="241"/>
      <c r="BJU5060" s="241"/>
      <c r="BJV5060" s="241"/>
      <c r="BJW5060" s="241"/>
      <c r="BJX5060" s="241"/>
      <c r="BJY5060" s="241"/>
      <c r="BJZ5060" s="241"/>
      <c r="BKA5060" s="241"/>
      <c r="BKB5060" s="241"/>
      <c r="BKC5060" s="241"/>
      <c r="BKD5060" s="241"/>
      <c r="BKE5060" s="241"/>
      <c r="BKF5060" s="241"/>
      <c r="BKG5060" s="241"/>
      <c r="BKH5060" s="241"/>
      <c r="BKI5060" s="241"/>
      <c r="BKJ5060" s="241"/>
      <c r="BKK5060" s="241"/>
      <c r="BKL5060" s="241"/>
      <c r="BKM5060" s="241"/>
      <c r="BKN5060" s="241"/>
      <c r="BKO5060" s="241"/>
      <c r="BKP5060" s="241"/>
      <c r="BKQ5060" s="241"/>
      <c r="BKR5060" s="241"/>
      <c r="BKS5060" s="241"/>
      <c r="BKT5060" s="241"/>
      <c r="BKU5060" s="241"/>
      <c r="BKV5060" s="241"/>
      <c r="BKW5060" s="241"/>
      <c r="BKX5060" s="241"/>
      <c r="BKY5060" s="241"/>
      <c r="BKZ5060" s="241"/>
      <c r="BLA5060" s="241"/>
      <c r="BLB5060" s="241"/>
      <c r="BLC5060" s="241"/>
      <c r="BLD5060" s="241"/>
      <c r="BLE5060" s="241"/>
      <c r="BLF5060" s="241"/>
      <c r="BLG5060" s="241"/>
      <c r="BLH5060" s="241"/>
      <c r="BLI5060" s="241"/>
      <c r="BLJ5060" s="241"/>
      <c r="BLK5060" s="241"/>
      <c r="BLL5060" s="241"/>
      <c r="BLM5060" s="241"/>
      <c r="BLN5060" s="241"/>
      <c r="BLO5060" s="241"/>
      <c r="BLP5060" s="241"/>
      <c r="BLQ5060" s="241"/>
      <c r="BLR5060" s="241"/>
      <c r="BLS5060" s="241"/>
      <c r="BLT5060" s="241"/>
      <c r="BLU5060" s="241"/>
      <c r="BLV5060" s="241"/>
      <c r="BLW5060" s="241"/>
      <c r="BLX5060" s="241"/>
      <c r="BLY5060" s="241"/>
      <c r="BLZ5060" s="241"/>
      <c r="BMA5060" s="241"/>
      <c r="BMB5060" s="241"/>
      <c r="BMC5060" s="241"/>
      <c r="BMD5060" s="241"/>
      <c r="BME5060" s="241"/>
      <c r="BMF5060" s="241"/>
      <c r="BMG5060" s="241"/>
      <c r="BMH5060" s="241"/>
      <c r="BMI5060" s="241"/>
      <c r="BMJ5060" s="241"/>
      <c r="BMK5060" s="241"/>
      <c r="BML5060" s="241"/>
      <c r="BMM5060" s="241"/>
      <c r="BMN5060" s="241"/>
      <c r="BMO5060" s="241"/>
      <c r="BMP5060" s="241"/>
      <c r="BMQ5060" s="241"/>
      <c r="BMR5060" s="241"/>
      <c r="BMS5060" s="241"/>
      <c r="BMT5060" s="241"/>
      <c r="BMU5060" s="241"/>
      <c r="BMV5060" s="241"/>
      <c r="BMW5060" s="241"/>
      <c r="BMX5060" s="241"/>
      <c r="BMY5060" s="241"/>
      <c r="BMZ5060" s="241"/>
      <c r="BNA5060" s="241"/>
      <c r="BNB5060" s="241"/>
      <c r="BNC5060" s="241"/>
      <c r="BND5060" s="241"/>
      <c r="BNE5060" s="241"/>
      <c r="BNF5060" s="241"/>
      <c r="BNG5060" s="241"/>
      <c r="BNH5060" s="241"/>
      <c r="BNI5060" s="241"/>
      <c r="BNJ5060" s="241"/>
      <c r="BNK5060" s="241"/>
      <c r="BNL5060" s="241"/>
      <c r="BNM5060" s="241"/>
      <c r="BNN5060" s="241"/>
      <c r="BNO5060" s="241"/>
      <c r="BNP5060" s="241"/>
      <c r="BNQ5060" s="241"/>
      <c r="BNR5060" s="241"/>
      <c r="BNS5060" s="241"/>
      <c r="BNT5060" s="241"/>
      <c r="BNU5060" s="241"/>
      <c r="BNV5060" s="241"/>
      <c r="BNW5060" s="241"/>
      <c r="BNX5060" s="241"/>
      <c r="BNY5060" s="241"/>
      <c r="BNZ5060" s="241"/>
      <c r="BOA5060" s="241"/>
      <c r="BOB5060" s="241"/>
      <c r="BOC5060" s="241"/>
      <c r="BOD5060" s="241"/>
      <c r="BOE5060" s="241"/>
      <c r="BOF5060" s="241"/>
      <c r="BOG5060" s="241"/>
      <c r="BOH5060" s="241"/>
      <c r="BOI5060" s="241"/>
      <c r="BOJ5060" s="241"/>
      <c r="BOK5060" s="241"/>
      <c r="BOL5060" s="241"/>
      <c r="BOM5060" s="241"/>
      <c r="BON5060" s="241"/>
      <c r="BOO5060" s="241"/>
      <c r="BOP5060" s="241"/>
      <c r="BOQ5060" s="241"/>
      <c r="BOR5060" s="241"/>
      <c r="BOS5060" s="241"/>
      <c r="BOT5060" s="241"/>
      <c r="BOU5060" s="241"/>
      <c r="BOV5060" s="241"/>
      <c r="BOW5060" s="241"/>
      <c r="BOX5060" s="241"/>
      <c r="BOY5060" s="241"/>
      <c r="BOZ5060" s="241"/>
      <c r="BPA5060" s="241"/>
      <c r="BPB5060" s="241"/>
      <c r="BPC5060" s="241"/>
      <c r="BPD5060" s="241"/>
      <c r="BPE5060" s="241"/>
      <c r="BPF5060" s="241"/>
      <c r="BPG5060" s="241"/>
      <c r="BPH5060" s="241"/>
      <c r="BPI5060" s="241"/>
      <c r="BPJ5060" s="241"/>
      <c r="BPK5060" s="241"/>
      <c r="BPL5060" s="241"/>
      <c r="BPM5060" s="241"/>
      <c r="BPN5060" s="241"/>
      <c r="BPO5060" s="241"/>
      <c r="BPP5060" s="241"/>
      <c r="BPQ5060" s="241"/>
      <c r="BPR5060" s="241"/>
      <c r="BPS5060" s="241"/>
      <c r="BPT5060" s="241"/>
      <c r="BPU5060" s="241"/>
      <c r="BPV5060" s="241"/>
      <c r="BPW5060" s="241"/>
      <c r="BPX5060" s="241"/>
      <c r="BPY5060" s="241"/>
      <c r="BPZ5060" s="241"/>
      <c r="BQA5060" s="241"/>
      <c r="BQB5060" s="241"/>
      <c r="BQC5060" s="241"/>
      <c r="BQD5060" s="241"/>
      <c r="BQE5060" s="241"/>
      <c r="BQF5060" s="241"/>
      <c r="BQG5060" s="241"/>
      <c r="BQH5060" s="241"/>
      <c r="BQI5060" s="241"/>
      <c r="BQJ5060" s="241"/>
      <c r="BQK5060" s="241"/>
      <c r="BQL5060" s="241"/>
      <c r="BQM5060" s="241"/>
      <c r="BQN5060" s="241"/>
      <c r="BQO5060" s="241"/>
      <c r="BQP5060" s="241"/>
      <c r="BQQ5060" s="241"/>
      <c r="BQR5060" s="241"/>
      <c r="BQS5060" s="241"/>
      <c r="BQT5060" s="241"/>
      <c r="BQU5060" s="241"/>
      <c r="BQV5060" s="241"/>
      <c r="BQW5060" s="241"/>
      <c r="BQX5060" s="241"/>
      <c r="BQY5060" s="241"/>
      <c r="BQZ5060" s="241"/>
      <c r="BRA5060" s="241"/>
      <c r="BRB5060" s="241"/>
      <c r="BRC5060" s="241"/>
      <c r="BRD5060" s="241"/>
      <c r="BRE5060" s="241"/>
      <c r="BRF5060" s="241"/>
      <c r="BRG5060" s="241"/>
      <c r="BRH5060" s="241"/>
      <c r="BRI5060" s="241"/>
      <c r="BRJ5060" s="241"/>
      <c r="BRK5060" s="241"/>
      <c r="BRL5060" s="241"/>
      <c r="BRM5060" s="241"/>
      <c r="BRN5060" s="241"/>
      <c r="BRO5060" s="241"/>
      <c r="BRP5060" s="241"/>
      <c r="BRQ5060" s="241"/>
      <c r="BRR5060" s="241"/>
      <c r="BRS5060" s="241"/>
      <c r="BRT5060" s="241"/>
      <c r="BRU5060" s="241"/>
      <c r="BRV5060" s="241"/>
      <c r="BRW5060" s="241"/>
      <c r="BRX5060" s="241"/>
      <c r="BRY5060" s="241"/>
      <c r="BRZ5060" s="241"/>
      <c r="BSA5060" s="241"/>
      <c r="BSB5060" s="241"/>
      <c r="BSC5060" s="241"/>
      <c r="BSD5060" s="241"/>
      <c r="BSE5060" s="241"/>
      <c r="BSF5060" s="241"/>
      <c r="BSG5060" s="241"/>
      <c r="BSH5060" s="241"/>
      <c r="BSI5060" s="241"/>
      <c r="BSJ5060" s="241"/>
      <c r="BSK5060" s="241"/>
      <c r="BSL5060" s="241"/>
      <c r="BSM5060" s="241"/>
      <c r="BSN5060" s="241"/>
      <c r="BSO5060" s="241"/>
      <c r="BSP5060" s="241"/>
      <c r="BSQ5060" s="241"/>
      <c r="BSR5060" s="241"/>
      <c r="BSS5060" s="241"/>
      <c r="BST5060" s="241"/>
      <c r="BSU5060" s="241"/>
      <c r="BSV5060" s="241"/>
      <c r="BSW5060" s="241"/>
      <c r="BSX5060" s="241"/>
      <c r="BSY5060" s="241"/>
      <c r="BSZ5060" s="241"/>
      <c r="BTA5060" s="241"/>
      <c r="BTB5060" s="241"/>
      <c r="BTC5060" s="241"/>
      <c r="BTD5060" s="241"/>
      <c r="BTE5060" s="241"/>
      <c r="BTF5060" s="241"/>
      <c r="BTG5060" s="241"/>
      <c r="BTH5060" s="241"/>
      <c r="BTI5060" s="241"/>
      <c r="BTJ5060" s="241"/>
      <c r="BTK5060" s="241"/>
      <c r="BTL5060" s="241"/>
      <c r="BTM5060" s="241"/>
      <c r="BTN5060" s="241"/>
      <c r="BTO5060" s="241"/>
      <c r="BTP5060" s="241"/>
      <c r="BTQ5060" s="241"/>
      <c r="BTR5060" s="241"/>
      <c r="BTS5060" s="241"/>
      <c r="BTT5060" s="241"/>
      <c r="BTU5060" s="241"/>
      <c r="BTV5060" s="241"/>
      <c r="BTW5060" s="241"/>
      <c r="BTX5060" s="241"/>
      <c r="BTY5060" s="241"/>
      <c r="BTZ5060" s="241"/>
      <c r="BUA5060" s="241"/>
      <c r="BUB5060" s="241"/>
      <c r="BUC5060" s="241"/>
      <c r="BUD5060" s="241"/>
      <c r="BUE5060" s="241"/>
      <c r="BUF5060" s="241"/>
      <c r="BUG5060" s="241"/>
      <c r="BUH5060" s="241"/>
      <c r="BUI5060" s="241"/>
      <c r="BUJ5060" s="241"/>
      <c r="BUK5060" s="241"/>
      <c r="BUL5060" s="241"/>
      <c r="BUM5060" s="241"/>
      <c r="BUN5060" s="241"/>
      <c r="BUO5060" s="241"/>
      <c r="BUP5060" s="241"/>
      <c r="BUQ5060" s="241"/>
      <c r="BUR5060" s="241"/>
      <c r="BUS5060" s="241"/>
      <c r="BUT5060" s="241"/>
      <c r="BUU5060" s="241"/>
      <c r="BUV5060" s="241"/>
      <c r="BUW5060" s="241"/>
      <c r="BUX5060" s="241"/>
      <c r="BUY5060" s="241"/>
      <c r="BUZ5060" s="241"/>
      <c r="BVA5060" s="241"/>
      <c r="BVB5060" s="241"/>
      <c r="BVC5060" s="241"/>
      <c r="BVD5060" s="241"/>
      <c r="BVE5060" s="241"/>
      <c r="BVF5060" s="241"/>
      <c r="BVG5060" s="241"/>
      <c r="BVH5060" s="241"/>
      <c r="BVI5060" s="241"/>
      <c r="BVJ5060" s="241"/>
      <c r="BVK5060" s="241"/>
      <c r="BVL5060" s="241"/>
      <c r="BVM5060" s="241"/>
      <c r="BVN5060" s="241"/>
      <c r="BVO5060" s="241"/>
      <c r="BVP5060" s="241"/>
      <c r="BVQ5060" s="241"/>
      <c r="BVR5060" s="241"/>
      <c r="BVS5060" s="241"/>
      <c r="BVT5060" s="241"/>
      <c r="BVU5060" s="241"/>
      <c r="BVV5060" s="241"/>
      <c r="BVW5060" s="241"/>
      <c r="BVX5060" s="241"/>
      <c r="BVY5060" s="241"/>
      <c r="BVZ5060" s="241"/>
      <c r="BWA5060" s="241"/>
      <c r="BWB5060" s="241"/>
      <c r="BWC5060" s="241"/>
      <c r="BWD5060" s="241"/>
      <c r="BWE5060" s="241"/>
      <c r="BWF5060" s="241"/>
      <c r="BWG5060" s="241"/>
      <c r="BWH5060" s="241"/>
      <c r="BWI5060" s="241"/>
      <c r="BWJ5060" s="241"/>
      <c r="BWK5060" s="241"/>
      <c r="BWL5060" s="241"/>
      <c r="BWM5060" s="241"/>
      <c r="BWN5060" s="241"/>
      <c r="BWO5060" s="241"/>
      <c r="BWP5060" s="241"/>
      <c r="BWQ5060" s="241"/>
      <c r="BWR5060" s="241"/>
      <c r="BWS5060" s="241"/>
      <c r="BWT5060" s="241"/>
      <c r="BWU5060" s="241"/>
      <c r="BWV5060" s="241"/>
      <c r="BWW5060" s="241"/>
      <c r="BWX5060" s="241"/>
      <c r="BWY5060" s="241"/>
      <c r="BWZ5060" s="241"/>
      <c r="BXA5060" s="241"/>
      <c r="BXB5060" s="241"/>
      <c r="BXC5060" s="241"/>
      <c r="BXD5060" s="241"/>
      <c r="BXE5060" s="241"/>
      <c r="BXF5060" s="241"/>
      <c r="BXG5060" s="241"/>
      <c r="BXH5060" s="241"/>
      <c r="BXI5060" s="241"/>
      <c r="BXJ5060" s="241"/>
      <c r="BXK5060" s="241"/>
      <c r="BXL5060" s="241"/>
      <c r="BXM5060" s="241"/>
      <c r="BXN5060" s="241"/>
      <c r="BXO5060" s="241"/>
      <c r="BXP5060" s="241"/>
      <c r="BXQ5060" s="241"/>
      <c r="BXR5060" s="241"/>
      <c r="BXS5060" s="241"/>
      <c r="BXT5060" s="241"/>
      <c r="BXU5060" s="241"/>
      <c r="BXV5060" s="241"/>
      <c r="BXW5060" s="241"/>
      <c r="BXX5060" s="241"/>
      <c r="BXY5060" s="241"/>
      <c r="BXZ5060" s="241"/>
      <c r="BYA5060" s="241"/>
      <c r="BYB5060" s="241"/>
      <c r="BYC5060" s="241"/>
      <c r="BYD5060" s="241"/>
      <c r="BYE5060" s="241"/>
      <c r="BYF5060" s="241"/>
      <c r="BYG5060" s="241"/>
      <c r="BYH5060" s="241"/>
      <c r="BYI5060" s="241"/>
      <c r="BYJ5060" s="241"/>
      <c r="BYK5060" s="241"/>
      <c r="BYL5060" s="241"/>
      <c r="BYM5060" s="241"/>
      <c r="BYN5060" s="241"/>
      <c r="BYO5060" s="241"/>
      <c r="BYP5060" s="241"/>
      <c r="BYQ5060" s="241"/>
      <c r="BYR5060" s="241"/>
      <c r="BYS5060" s="241"/>
      <c r="BYT5060" s="241"/>
      <c r="BYU5060" s="241"/>
      <c r="BYV5060" s="241"/>
      <c r="BYW5060" s="241"/>
      <c r="BYX5060" s="241"/>
      <c r="BYY5060" s="241"/>
      <c r="BYZ5060" s="241"/>
      <c r="BZA5060" s="241"/>
      <c r="BZB5060" s="241"/>
      <c r="BZC5060" s="241"/>
      <c r="BZD5060" s="241"/>
      <c r="BZE5060" s="241"/>
      <c r="BZF5060" s="241"/>
      <c r="BZG5060" s="241"/>
      <c r="BZH5060" s="241"/>
      <c r="BZI5060" s="241"/>
      <c r="BZJ5060" s="241"/>
      <c r="BZK5060" s="241"/>
      <c r="BZL5060" s="241"/>
      <c r="BZM5060" s="241"/>
      <c r="BZN5060" s="241"/>
      <c r="BZO5060" s="241"/>
      <c r="BZP5060" s="241"/>
      <c r="BZQ5060" s="241"/>
      <c r="BZR5060" s="241"/>
      <c r="BZS5060" s="241"/>
      <c r="BZT5060" s="241"/>
      <c r="BZU5060" s="241"/>
      <c r="BZV5060" s="241"/>
      <c r="BZW5060" s="241"/>
      <c r="BZX5060" s="241"/>
      <c r="BZY5060" s="241"/>
      <c r="BZZ5060" s="241"/>
      <c r="CAA5060" s="241"/>
      <c r="CAB5060" s="241"/>
      <c r="CAC5060" s="241"/>
      <c r="CAD5060" s="241"/>
      <c r="CAE5060" s="241"/>
      <c r="CAF5060" s="241"/>
      <c r="CAG5060" s="241"/>
      <c r="CAH5060" s="241"/>
      <c r="CAI5060" s="241"/>
      <c r="CAJ5060" s="241"/>
      <c r="CAK5060" s="241"/>
      <c r="CAL5060" s="241"/>
      <c r="CAM5060" s="241"/>
      <c r="CAN5060" s="241"/>
      <c r="CAO5060" s="241"/>
      <c r="CAP5060" s="241"/>
      <c r="CAQ5060" s="241"/>
      <c r="CAR5060" s="241"/>
      <c r="CAS5060" s="241"/>
      <c r="CAT5060" s="241"/>
      <c r="CAU5060" s="241"/>
      <c r="CAV5060" s="241"/>
      <c r="CAW5060" s="241"/>
      <c r="CAX5060" s="241"/>
      <c r="CAY5060" s="241"/>
      <c r="CAZ5060" s="241"/>
      <c r="CBA5060" s="241"/>
      <c r="CBB5060" s="241"/>
      <c r="CBC5060" s="241"/>
      <c r="CBD5060" s="241"/>
      <c r="CBE5060" s="241"/>
      <c r="CBF5060" s="241"/>
      <c r="CBG5060" s="241"/>
      <c r="CBH5060" s="241"/>
      <c r="CBI5060" s="241"/>
      <c r="CBJ5060" s="241"/>
      <c r="CBK5060" s="241"/>
      <c r="CBL5060" s="241"/>
      <c r="CBM5060" s="241"/>
      <c r="CBN5060" s="241"/>
      <c r="CBO5060" s="241"/>
      <c r="CBP5060" s="241"/>
      <c r="CBQ5060" s="241"/>
      <c r="CBR5060" s="241"/>
      <c r="CBS5060" s="241"/>
      <c r="CBT5060" s="241"/>
      <c r="CBU5060" s="241"/>
      <c r="CBV5060" s="241"/>
      <c r="CBW5060" s="241"/>
      <c r="CBX5060" s="241"/>
      <c r="CBY5060" s="241"/>
      <c r="CBZ5060" s="241"/>
      <c r="CCA5060" s="241"/>
      <c r="CCB5060" s="241"/>
      <c r="CCC5060" s="241"/>
      <c r="CCD5060" s="241"/>
      <c r="CCE5060" s="241"/>
      <c r="CCF5060" s="241"/>
      <c r="CCG5060" s="241"/>
      <c r="CCH5060" s="241"/>
      <c r="CCI5060" s="241"/>
      <c r="CCJ5060" s="241"/>
      <c r="CCK5060" s="241"/>
      <c r="CCL5060" s="241"/>
      <c r="CCM5060" s="241"/>
      <c r="CCN5060" s="241"/>
      <c r="CCO5060" s="241"/>
      <c r="CCP5060" s="241"/>
      <c r="CCQ5060" s="241"/>
      <c r="CCR5060" s="241"/>
      <c r="CCS5060" s="241"/>
      <c r="CCT5060" s="241"/>
      <c r="CCU5060" s="241"/>
      <c r="CCV5060" s="241"/>
      <c r="CCW5060" s="241"/>
      <c r="CCX5060" s="241"/>
      <c r="CCY5060" s="241"/>
      <c r="CCZ5060" s="241"/>
      <c r="CDA5060" s="241"/>
      <c r="CDB5060" s="241"/>
      <c r="CDC5060" s="241"/>
      <c r="CDD5060" s="241"/>
      <c r="CDE5060" s="241"/>
      <c r="CDF5060" s="241"/>
      <c r="CDG5060" s="241"/>
      <c r="CDH5060" s="241"/>
      <c r="CDI5060" s="241"/>
      <c r="CDJ5060" s="241"/>
      <c r="CDK5060" s="241"/>
      <c r="CDL5060" s="241"/>
      <c r="CDM5060" s="241"/>
      <c r="CDN5060" s="241"/>
      <c r="CDO5060" s="241"/>
      <c r="CDP5060" s="241"/>
      <c r="CDQ5060" s="241"/>
      <c r="CDR5060" s="241"/>
      <c r="CDS5060" s="241"/>
      <c r="CDT5060" s="241"/>
      <c r="CDU5060" s="241"/>
      <c r="CDV5060" s="241"/>
      <c r="CDW5060" s="241"/>
      <c r="CDX5060" s="241"/>
      <c r="CDY5060" s="241"/>
      <c r="CDZ5060" s="241"/>
      <c r="CEA5060" s="241"/>
      <c r="CEB5060" s="241"/>
      <c r="CEC5060" s="241"/>
      <c r="CED5060" s="241"/>
      <c r="CEE5060" s="241"/>
      <c r="CEF5060" s="241"/>
      <c r="CEG5060" s="241"/>
      <c r="CEH5060" s="241"/>
      <c r="CEI5060" s="241"/>
      <c r="CEJ5060" s="241"/>
      <c r="CEK5060" s="241"/>
      <c r="CEL5060" s="241"/>
      <c r="CEM5060" s="241"/>
      <c r="CEN5060" s="241"/>
      <c r="CEO5060" s="241"/>
      <c r="CEP5060" s="241"/>
      <c r="CEQ5060" s="241"/>
      <c r="CER5060" s="241"/>
      <c r="CES5060" s="241"/>
      <c r="CET5060" s="241"/>
      <c r="CEU5060" s="241"/>
      <c r="CEV5060" s="241"/>
      <c r="CEW5060" s="241"/>
      <c r="CEX5060" s="241"/>
      <c r="CEY5060" s="241"/>
      <c r="CEZ5060" s="241"/>
      <c r="CFA5060" s="241"/>
      <c r="CFB5060" s="241"/>
      <c r="CFC5060" s="241"/>
      <c r="CFD5060" s="241"/>
      <c r="CFE5060" s="241"/>
      <c r="CFF5060" s="241"/>
      <c r="CFG5060" s="241"/>
      <c r="CFH5060" s="241"/>
      <c r="CFI5060" s="241"/>
      <c r="CFJ5060" s="241"/>
      <c r="CFK5060" s="241"/>
      <c r="CFL5060" s="241"/>
      <c r="CFM5060" s="241"/>
      <c r="CFN5060" s="241"/>
      <c r="CFO5060" s="241"/>
      <c r="CFP5060" s="241"/>
      <c r="CFQ5060" s="241"/>
      <c r="CFR5060" s="241"/>
      <c r="CFS5060" s="241"/>
      <c r="CFT5060" s="241"/>
      <c r="CFU5060" s="241"/>
      <c r="CFV5060" s="241"/>
      <c r="CFW5060" s="241"/>
      <c r="CFX5060" s="241"/>
      <c r="CFY5060" s="241"/>
      <c r="CFZ5060" s="241"/>
      <c r="CGA5060" s="241"/>
      <c r="CGB5060" s="241"/>
      <c r="CGC5060" s="241"/>
      <c r="CGD5060" s="241"/>
      <c r="CGE5060" s="241"/>
      <c r="CGF5060" s="241"/>
      <c r="CGG5060" s="241"/>
      <c r="CGH5060" s="241"/>
      <c r="CGI5060" s="241"/>
      <c r="CGJ5060" s="241"/>
      <c r="CGK5060" s="241"/>
      <c r="CGL5060" s="241"/>
      <c r="CGM5060" s="241"/>
      <c r="CGN5060" s="241"/>
      <c r="CGO5060" s="241"/>
      <c r="CGP5060" s="241"/>
      <c r="CGQ5060" s="241"/>
      <c r="CGR5060" s="241"/>
      <c r="CGS5060" s="241"/>
      <c r="CGT5060" s="241"/>
      <c r="CGU5060" s="241"/>
      <c r="CGV5060" s="241"/>
      <c r="CGW5060" s="241"/>
      <c r="CGX5060" s="241"/>
      <c r="CGY5060" s="241"/>
      <c r="CGZ5060" s="241"/>
      <c r="CHA5060" s="241"/>
      <c r="CHB5060" s="241"/>
      <c r="CHC5060" s="241"/>
      <c r="CHD5060" s="241"/>
      <c r="CHE5060" s="241"/>
      <c r="CHF5060" s="241"/>
      <c r="CHG5060" s="241"/>
      <c r="CHH5060" s="241"/>
      <c r="CHI5060" s="241"/>
      <c r="CHJ5060" s="241"/>
      <c r="CHK5060" s="241"/>
      <c r="CHL5060" s="241"/>
      <c r="CHM5060" s="241"/>
      <c r="CHN5060" s="241"/>
      <c r="CHO5060" s="241"/>
      <c r="CHP5060" s="241"/>
      <c r="CHQ5060" s="241"/>
      <c r="CHR5060" s="241"/>
      <c r="CHS5060" s="241"/>
      <c r="CHT5060" s="241"/>
      <c r="CHU5060" s="241"/>
      <c r="CHV5060" s="241"/>
      <c r="CHW5060" s="241"/>
      <c r="CHX5060" s="241"/>
      <c r="CHY5060" s="241"/>
      <c r="CHZ5060" s="241"/>
      <c r="CIA5060" s="241"/>
      <c r="CIB5060" s="241"/>
      <c r="CIC5060" s="241"/>
      <c r="CID5060" s="241"/>
      <c r="CIE5060" s="241"/>
      <c r="CIF5060" s="241"/>
      <c r="CIG5060" s="241"/>
      <c r="CIH5060" s="241"/>
      <c r="CII5060" s="241"/>
      <c r="CIJ5060" s="241"/>
      <c r="CIK5060" s="241"/>
      <c r="CIL5060" s="241"/>
      <c r="CIM5060" s="241"/>
      <c r="CIN5060" s="241"/>
      <c r="CIO5060" s="241"/>
      <c r="CIP5060" s="241"/>
      <c r="CIQ5060" s="241"/>
      <c r="CIR5060" s="241"/>
      <c r="CIS5060" s="241"/>
      <c r="CIT5060" s="241"/>
      <c r="CIU5060" s="241"/>
      <c r="CIV5060" s="241"/>
      <c r="CIW5060" s="241"/>
      <c r="CIX5060" s="241"/>
      <c r="CIY5060" s="241"/>
      <c r="CIZ5060" s="241"/>
      <c r="CJA5060" s="241"/>
      <c r="CJB5060" s="241"/>
      <c r="CJC5060" s="241"/>
      <c r="CJD5060" s="241"/>
      <c r="CJE5060" s="241"/>
      <c r="CJF5060" s="241"/>
      <c r="CJG5060" s="241"/>
      <c r="CJH5060" s="241"/>
      <c r="CJI5060" s="241"/>
      <c r="CJJ5060" s="241"/>
      <c r="CJK5060" s="241"/>
      <c r="CJL5060" s="241"/>
      <c r="CJM5060" s="241"/>
      <c r="CJN5060" s="241"/>
      <c r="CJO5060" s="241"/>
      <c r="CJP5060" s="241"/>
      <c r="CJQ5060" s="241"/>
      <c r="CJR5060" s="241"/>
      <c r="CJS5060" s="241"/>
      <c r="CJT5060" s="241"/>
      <c r="CJU5060" s="241"/>
      <c r="CJV5060" s="241"/>
      <c r="CJW5060" s="241"/>
      <c r="CJX5060" s="241"/>
      <c r="CJY5060" s="241"/>
      <c r="CJZ5060" s="241"/>
      <c r="CKA5060" s="241"/>
      <c r="CKB5060" s="241"/>
      <c r="CKC5060" s="241"/>
      <c r="CKD5060" s="241"/>
      <c r="CKE5060" s="241"/>
      <c r="CKF5060" s="241"/>
      <c r="CKG5060" s="241"/>
      <c r="CKH5060" s="241"/>
      <c r="CKI5060" s="241"/>
      <c r="CKJ5060" s="241"/>
      <c r="CKK5060" s="241"/>
      <c r="CKL5060" s="241"/>
      <c r="CKM5060" s="241"/>
      <c r="CKN5060" s="241"/>
      <c r="CKO5060" s="241"/>
      <c r="CKP5060" s="241"/>
      <c r="CKQ5060" s="241"/>
      <c r="CKR5060" s="241"/>
      <c r="CKS5060" s="241"/>
      <c r="CKT5060" s="241"/>
      <c r="CKU5060" s="241"/>
      <c r="CKV5060" s="241"/>
      <c r="CKW5060" s="241"/>
      <c r="CKX5060" s="241"/>
      <c r="CKY5060" s="241"/>
      <c r="CKZ5060" s="241"/>
      <c r="CLA5060" s="241"/>
      <c r="CLB5060" s="241"/>
      <c r="CLC5060" s="241"/>
      <c r="CLD5060" s="241"/>
      <c r="CLE5060" s="241"/>
      <c r="CLF5060" s="241"/>
      <c r="CLG5060" s="241"/>
      <c r="CLH5060" s="241"/>
      <c r="CLI5060" s="241"/>
      <c r="CLJ5060" s="241"/>
      <c r="CLK5060" s="241"/>
      <c r="CLL5060" s="241"/>
      <c r="CLM5060" s="241"/>
      <c r="CLN5060" s="241"/>
      <c r="CLO5060" s="241"/>
      <c r="CLP5060" s="241"/>
      <c r="CLQ5060" s="241"/>
      <c r="CLR5060" s="241"/>
      <c r="CLS5060" s="241"/>
      <c r="CLT5060" s="241"/>
      <c r="CLU5060" s="241"/>
      <c r="CLV5060" s="241"/>
      <c r="CLW5060" s="241"/>
      <c r="CLX5060" s="241"/>
      <c r="CLY5060" s="241"/>
      <c r="CLZ5060" s="241"/>
      <c r="CMA5060" s="241"/>
      <c r="CMB5060" s="241"/>
      <c r="CMC5060" s="241"/>
      <c r="CMD5060" s="241"/>
      <c r="CME5060" s="241"/>
      <c r="CMF5060" s="241"/>
      <c r="CMG5060" s="241"/>
      <c r="CMH5060" s="241"/>
      <c r="CMI5060" s="241"/>
      <c r="CMJ5060" s="241"/>
      <c r="CMK5060" s="241"/>
      <c r="CML5060" s="241"/>
      <c r="CMM5060" s="241"/>
      <c r="CMN5060" s="241"/>
      <c r="CMO5060" s="241"/>
      <c r="CMP5060" s="241"/>
      <c r="CMQ5060" s="241"/>
      <c r="CMR5060" s="241"/>
      <c r="CMS5060" s="241"/>
      <c r="CMT5060" s="241"/>
      <c r="CMU5060" s="241"/>
      <c r="CMV5060" s="241"/>
      <c r="CMW5060" s="241"/>
      <c r="CMX5060" s="241"/>
      <c r="CMY5060" s="241"/>
      <c r="CMZ5060" s="241"/>
      <c r="CNA5060" s="241"/>
      <c r="CNB5060" s="241"/>
      <c r="CNC5060" s="241"/>
      <c r="CND5060" s="241"/>
      <c r="CNE5060" s="241"/>
      <c r="CNF5060" s="241"/>
      <c r="CNG5060" s="241"/>
      <c r="CNH5060" s="241"/>
      <c r="CNI5060" s="241"/>
      <c r="CNJ5060" s="241"/>
      <c r="CNK5060" s="241"/>
      <c r="CNL5060" s="241"/>
      <c r="CNM5060" s="241"/>
      <c r="CNN5060" s="241"/>
      <c r="CNO5060" s="241"/>
      <c r="CNP5060" s="241"/>
      <c r="CNQ5060" s="241"/>
      <c r="CNR5060" s="241"/>
      <c r="CNS5060" s="241"/>
      <c r="CNT5060" s="241"/>
      <c r="CNU5060" s="241"/>
      <c r="CNV5060" s="241"/>
      <c r="CNW5060" s="241"/>
      <c r="CNX5060" s="241"/>
      <c r="CNY5060" s="241"/>
      <c r="CNZ5060" s="241"/>
      <c r="COA5060" s="241"/>
      <c r="COB5060" s="241"/>
      <c r="COC5060" s="241"/>
      <c r="COD5060" s="241"/>
      <c r="COE5060" s="241"/>
      <c r="COF5060" s="241"/>
      <c r="COG5060" s="241"/>
      <c r="COH5060" s="241"/>
      <c r="COI5060" s="241"/>
      <c r="COJ5060" s="241"/>
      <c r="COK5060" s="241"/>
      <c r="COL5060" s="241"/>
      <c r="COM5060" s="241"/>
      <c r="CON5060" s="241"/>
      <c r="COO5060" s="241"/>
      <c r="COP5060" s="241"/>
      <c r="COQ5060" s="241"/>
      <c r="COR5060" s="241"/>
      <c r="COS5060" s="241"/>
      <c r="COT5060" s="241"/>
      <c r="COU5060" s="241"/>
      <c r="COV5060" s="241"/>
      <c r="COW5060" s="241"/>
      <c r="COX5060" s="241"/>
      <c r="COY5060" s="241"/>
      <c r="COZ5060" s="241"/>
      <c r="CPA5060" s="241"/>
      <c r="CPB5060" s="241"/>
      <c r="CPC5060" s="241"/>
      <c r="CPD5060" s="241"/>
      <c r="CPE5060" s="241"/>
      <c r="CPF5060" s="241"/>
      <c r="CPG5060" s="241"/>
      <c r="CPH5060" s="241"/>
      <c r="CPI5060" s="241"/>
      <c r="CPJ5060" s="241"/>
      <c r="CPK5060" s="241"/>
      <c r="CPL5060" s="241"/>
      <c r="CPM5060" s="241"/>
      <c r="CPN5060" s="241"/>
      <c r="CPO5060" s="241"/>
      <c r="CPP5060" s="241"/>
      <c r="CPQ5060" s="241"/>
      <c r="CPR5060" s="241"/>
      <c r="CPS5060" s="241"/>
      <c r="CPT5060" s="241"/>
      <c r="CPU5060" s="241"/>
      <c r="CPV5060" s="241"/>
      <c r="CPW5060" s="241"/>
      <c r="CPX5060" s="241"/>
      <c r="CPY5060" s="241"/>
      <c r="CPZ5060" s="241"/>
      <c r="CQA5060" s="241"/>
      <c r="CQB5060" s="241"/>
      <c r="CQC5060" s="241"/>
      <c r="CQD5060" s="241"/>
      <c r="CQE5060" s="241"/>
      <c r="CQF5060" s="241"/>
      <c r="CQG5060" s="241"/>
      <c r="CQH5060" s="241"/>
      <c r="CQI5060" s="241"/>
      <c r="CQJ5060" s="241"/>
      <c r="CQK5060" s="241"/>
      <c r="CQL5060" s="241"/>
      <c r="CQM5060" s="241"/>
      <c r="CQN5060" s="241"/>
      <c r="CQO5060" s="241"/>
      <c r="CQP5060" s="241"/>
      <c r="CQQ5060" s="241"/>
      <c r="CQR5060" s="241"/>
      <c r="CQS5060" s="241"/>
      <c r="CQT5060" s="241"/>
      <c r="CQU5060" s="241"/>
      <c r="CQV5060" s="241"/>
      <c r="CQW5060" s="241"/>
      <c r="CQX5060" s="241"/>
      <c r="CQY5060" s="241"/>
      <c r="CQZ5060" s="241"/>
      <c r="CRA5060" s="241"/>
      <c r="CRB5060" s="241"/>
      <c r="CRC5060" s="241"/>
      <c r="CRD5060" s="241"/>
      <c r="CRE5060" s="241"/>
      <c r="CRF5060" s="241"/>
      <c r="CRG5060" s="241"/>
      <c r="CRH5060" s="241"/>
      <c r="CRI5060" s="241"/>
      <c r="CRJ5060" s="241"/>
      <c r="CRK5060" s="241"/>
      <c r="CRL5060" s="241"/>
      <c r="CRM5060" s="241"/>
      <c r="CRN5060" s="241"/>
      <c r="CRO5060" s="241"/>
      <c r="CRP5060" s="241"/>
      <c r="CRQ5060" s="241"/>
      <c r="CRR5060" s="241"/>
      <c r="CRS5060" s="241"/>
      <c r="CRT5060" s="241"/>
      <c r="CRU5060" s="241"/>
      <c r="CRV5060" s="241"/>
      <c r="CRW5060" s="241"/>
      <c r="CRX5060" s="241"/>
      <c r="CRY5060" s="241"/>
      <c r="CRZ5060" s="241"/>
      <c r="CSA5060" s="241"/>
      <c r="CSB5060" s="241"/>
      <c r="CSC5060" s="241"/>
      <c r="CSD5060" s="241"/>
      <c r="CSE5060" s="241"/>
      <c r="CSF5060" s="241"/>
      <c r="CSG5060" s="241"/>
      <c r="CSH5060" s="241"/>
      <c r="CSI5060" s="241"/>
      <c r="CSJ5060" s="241"/>
      <c r="CSK5060" s="241"/>
      <c r="CSL5060" s="241"/>
      <c r="CSM5060" s="241"/>
      <c r="CSN5060" s="241"/>
      <c r="CSO5060" s="241"/>
      <c r="CSP5060" s="241"/>
      <c r="CSQ5060" s="241"/>
      <c r="CSR5060" s="241"/>
      <c r="CSS5060" s="241"/>
      <c r="CST5060" s="241"/>
      <c r="CSU5060" s="241"/>
      <c r="CSV5060" s="241"/>
      <c r="CSW5060" s="241"/>
      <c r="CSX5060" s="241"/>
      <c r="CSY5060" s="241"/>
      <c r="CSZ5060" s="241"/>
      <c r="CTA5060" s="241"/>
      <c r="CTB5060" s="241"/>
      <c r="CTC5060" s="241"/>
      <c r="CTD5060" s="241"/>
      <c r="CTE5060" s="241"/>
      <c r="CTF5060" s="241"/>
      <c r="CTG5060" s="241"/>
      <c r="CTH5060" s="241"/>
      <c r="CTI5060" s="241"/>
      <c r="CTJ5060" s="241"/>
      <c r="CTK5060" s="241"/>
      <c r="CTL5060" s="241"/>
      <c r="CTM5060" s="241"/>
      <c r="CTN5060" s="241"/>
      <c r="CTO5060" s="241"/>
      <c r="CTP5060" s="241"/>
      <c r="CTQ5060" s="241"/>
      <c r="CTR5060" s="241"/>
      <c r="CTS5060" s="241"/>
      <c r="CTT5060" s="241"/>
      <c r="CTU5060" s="241"/>
      <c r="CTV5060" s="241"/>
      <c r="CTW5060" s="241"/>
      <c r="CTX5060" s="241"/>
      <c r="CTY5060" s="241"/>
      <c r="CTZ5060" s="241"/>
      <c r="CUA5060" s="241"/>
      <c r="CUB5060" s="241"/>
      <c r="CUC5060" s="241"/>
      <c r="CUD5060" s="241"/>
      <c r="CUE5060" s="241"/>
      <c r="CUF5060" s="241"/>
      <c r="CUG5060" s="241"/>
      <c r="CUH5060" s="241"/>
      <c r="CUI5060" s="241"/>
      <c r="CUJ5060" s="241"/>
      <c r="CUK5060" s="241"/>
      <c r="CUL5060" s="241"/>
      <c r="CUM5060" s="241"/>
      <c r="CUN5060" s="241"/>
      <c r="CUO5060" s="241"/>
      <c r="CUP5060" s="241"/>
      <c r="CUQ5060" s="241"/>
      <c r="CUR5060" s="241"/>
      <c r="CUS5060" s="241"/>
      <c r="CUT5060" s="241"/>
      <c r="CUU5060" s="241"/>
      <c r="CUV5060" s="241"/>
      <c r="CUW5060" s="241"/>
      <c r="CUX5060" s="241"/>
      <c r="CUY5060" s="241"/>
      <c r="CUZ5060" s="241"/>
      <c r="CVA5060" s="241"/>
      <c r="CVB5060" s="241"/>
      <c r="CVC5060" s="241"/>
      <c r="CVD5060" s="241"/>
      <c r="CVE5060" s="241"/>
      <c r="CVF5060" s="241"/>
      <c r="CVG5060" s="241"/>
      <c r="CVH5060" s="241"/>
      <c r="CVI5060" s="241"/>
      <c r="CVJ5060" s="241"/>
      <c r="CVK5060" s="241"/>
      <c r="CVL5060" s="241"/>
      <c r="CVM5060" s="241"/>
      <c r="CVN5060" s="241"/>
      <c r="CVO5060" s="241"/>
      <c r="CVP5060" s="241"/>
      <c r="CVQ5060" s="241"/>
      <c r="CVR5060" s="241"/>
      <c r="CVS5060" s="241"/>
      <c r="CVT5060" s="241"/>
      <c r="CVU5060" s="241"/>
      <c r="CVV5060" s="241"/>
      <c r="CVW5060" s="241"/>
      <c r="CVX5060" s="241"/>
      <c r="CVY5060" s="241"/>
      <c r="CVZ5060" s="241"/>
      <c r="CWA5060" s="241"/>
      <c r="CWB5060" s="241"/>
      <c r="CWC5060" s="241"/>
      <c r="CWD5060" s="241"/>
      <c r="CWE5060" s="241"/>
      <c r="CWF5060" s="241"/>
      <c r="CWG5060" s="241"/>
      <c r="CWH5060" s="241"/>
      <c r="CWI5060" s="241"/>
      <c r="CWJ5060" s="241"/>
      <c r="CWK5060" s="241"/>
      <c r="CWL5060" s="241"/>
      <c r="CWM5060" s="241"/>
      <c r="CWN5060" s="241"/>
      <c r="CWO5060" s="241"/>
      <c r="CWP5060" s="241"/>
      <c r="CWQ5060" s="241"/>
      <c r="CWR5060" s="241"/>
      <c r="CWS5060" s="241"/>
      <c r="CWT5060" s="241"/>
      <c r="CWU5060" s="241"/>
      <c r="CWV5060" s="241"/>
      <c r="CWW5060" s="241"/>
      <c r="CWX5060" s="241"/>
      <c r="CWY5060" s="241"/>
      <c r="CWZ5060" s="241"/>
      <c r="CXA5060" s="241"/>
      <c r="CXB5060" s="241"/>
      <c r="CXC5060" s="241"/>
      <c r="CXD5060" s="241"/>
      <c r="CXE5060" s="241"/>
      <c r="CXF5060" s="241"/>
      <c r="CXG5060" s="241"/>
      <c r="CXH5060" s="241"/>
      <c r="CXI5060" s="241"/>
      <c r="CXJ5060" s="241"/>
      <c r="CXK5060" s="241"/>
      <c r="CXL5060" s="241"/>
      <c r="CXM5060" s="241"/>
      <c r="CXN5060" s="241"/>
      <c r="CXO5060" s="241"/>
      <c r="CXP5060" s="241"/>
      <c r="CXQ5060" s="241"/>
      <c r="CXR5060" s="241"/>
      <c r="CXS5060" s="241"/>
      <c r="CXT5060" s="241"/>
      <c r="CXU5060" s="241"/>
      <c r="CXV5060" s="241"/>
      <c r="CXW5060" s="241"/>
      <c r="CXX5060" s="241"/>
      <c r="CXY5060" s="241"/>
      <c r="CXZ5060" s="241"/>
      <c r="CYA5060" s="241"/>
      <c r="CYB5060" s="241"/>
      <c r="CYC5060" s="241"/>
      <c r="CYD5060" s="241"/>
      <c r="CYE5060" s="241"/>
      <c r="CYF5060" s="241"/>
      <c r="CYG5060" s="241"/>
      <c r="CYH5060" s="241"/>
      <c r="CYI5060" s="241"/>
      <c r="CYJ5060" s="241"/>
      <c r="CYK5060" s="241"/>
      <c r="CYL5060" s="241"/>
      <c r="CYM5060" s="241"/>
      <c r="CYN5060" s="241"/>
      <c r="CYO5060" s="241"/>
      <c r="CYP5060" s="241"/>
      <c r="CYQ5060" s="241"/>
      <c r="CYR5060" s="241"/>
      <c r="CYS5060" s="241"/>
      <c r="CYT5060" s="241"/>
      <c r="CYU5060" s="241"/>
      <c r="CYV5060" s="241"/>
      <c r="CYW5060" s="241"/>
      <c r="CYX5060" s="241"/>
      <c r="CYY5060" s="241"/>
      <c r="CYZ5060" s="241"/>
      <c r="CZA5060" s="241"/>
      <c r="CZB5060" s="241"/>
      <c r="CZC5060" s="241"/>
      <c r="CZD5060" s="241"/>
      <c r="CZE5060" s="241"/>
      <c r="CZF5060" s="241"/>
      <c r="CZG5060" s="241"/>
      <c r="CZH5060" s="241"/>
      <c r="CZI5060" s="241"/>
      <c r="CZJ5060" s="241"/>
      <c r="CZK5060" s="241"/>
      <c r="CZL5060" s="241"/>
      <c r="CZM5060" s="241"/>
      <c r="CZN5060" s="241"/>
      <c r="CZO5060" s="241"/>
      <c r="CZP5060" s="241"/>
      <c r="CZQ5060" s="241"/>
      <c r="CZR5060" s="241"/>
      <c r="CZS5060" s="241"/>
      <c r="CZT5060" s="241"/>
      <c r="CZU5060" s="241"/>
      <c r="CZV5060" s="241"/>
      <c r="CZW5060" s="241"/>
      <c r="CZX5060" s="241"/>
      <c r="CZY5060" s="241"/>
      <c r="CZZ5060" s="241"/>
      <c r="DAA5060" s="241"/>
      <c r="DAB5060" s="241"/>
      <c r="DAC5060" s="241"/>
      <c r="DAD5060" s="241"/>
      <c r="DAE5060" s="241"/>
      <c r="DAF5060" s="241"/>
      <c r="DAG5060" s="241"/>
      <c r="DAH5060" s="241"/>
      <c r="DAI5060" s="241"/>
      <c r="DAJ5060" s="241"/>
      <c r="DAK5060" s="241"/>
      <c r="DAL5060" s="241"/>
      <c r="DAM5060" s="241"/>
      <c r="DAN5060" s="241"/>
      <c r="DAO5060" s="241"/>
      <c r="DAP5060" s="241"/>
      <c r="DAQ5060" s="241"/>
      <c r="DAR5060" s="241"/>
      <c r="DAS5060" s="241"/>
      <c r="DAT5060" s="241"/>
      <c r="DAU5060" s="241"/>
      <c r="DAV5060" s="241"/>
      <c r="DAW5060" s="241"/>
      <c r="DAX5060" s="241"/>
      <c r="DAY5060" s="241"/>
      <c r="DAZ5060" s="241"/>
      <c r="DBA5060" s="241"/>
      <c r="DBB5060" s="241"/>
      <c r="DBC5060" s="241"/>
      <c r="DBD5060" s="241"/>
      <c r="DBE5060" s="241"/>
      <c r="DBF5060" s="241"/>
      <c r="DBG5060" s="241"/>
      <c r="DBH5060" s="241"/>
      <c r="DBI5060" s="241"/>
      <c r="DBJ5060" s="241"/>
      <c r="DBK5060" s="241"/>
      <c r="DBL5060" s="241"/>
      <c r="DBM5060" s="241"/>
      <c r="DBN5060" s="241"/>
      <c r="DBO5060" s="241"/>
      <c r="DBP5060" s="241"/>
      <c r="DBQ5060" s="241"/>
      <c r="DBR5060" s="241"/>
      <c r="DBS5060" s="241"/>
      <c r="DBT5060" s="241"/>
      <c r="DBU5060" s="241"/>
      <c r="DBV5060" s="241"/>
      <c r="DBW5060" s="241"/>
      <c r="DBX5060" s="241"/>
      <c r="DBY5060" s="241"/>
      <c r="DBZ5060" s="241"/>
      <c r="DCA5060" s="241"/>
      <c r="DCB5060" s="241"/>
      <c r="DCC5060" s="241"/>
      <c r="DCD5060" s="241"/>
      <c r="DCE5060" s="241"/>
      <c r="DCF5060" s="241"/>
      <c r="DCG5060" s="241"/>
      <c r="DCH5060" s="241"/>
      <c r="DCI5060" s="241"/>
      <c r="DCJ5060" s="241"/>
      <c r="DCK5060" s="241"/>
      <c r="DCL5060" s="241"/>
      <c r="DCM5060" s="241"/>
      <c r="DCN5060" s="241"/>
      <c r="DCO5060" s="241"/>
      <c r="DCP5060" s="241"/>
      <c r="DCQ5060" s="241"/>
      <c r="DCR5060" s="241"/>
      <c r="DCS5060" s="241"/>
      <c r="DCT5060" s="241"/>
      <c r="DCU5060" s="241"/>
      <c r="DCV5060" s="241"/>
      <c r="DCW5060" s="241"/>
      <c r="DCX5060" s="241"/>
      <c r="DCY5060" s="241"/>
      <c r="DCZ5060" s="241"/>
      <c r="DDA5060" s="241"/>
      <c r="DDB5060" s="241"/>
      <c r="DDC5060" s="241"/>
      <c r="DDD5060" s="241"/>
      <c r="DDE5060" s="241"/>
      <c r="DDF5060" s="241"/>
      <c r="DDG5060" s="241"/>
      <c r="DDH5060" s="241"/>
      <c r="DDI5060" s="241"/>
      <c r="DDJ5060" s="241"/>
      <c r="DDK5060" s="241"/>
      <c r="DDL5060" s="241"/>
      <c r="DDM5060" s="241"/>
      <c r="DDN5060" s="241"/>
      <c r="DDO5060" s="241"/>
      <c r="DDP5060" s="241"/>
      <c r="DDQ5060" s="241"/>
      <c r="DDR5060" s="241"/>
      <c r="DDS5060" s="241"/>
      <c r="DDT5060" s="241"/>
      <c r="DDU5060" s="241"/>
      <c r="DDV5060" s="241"/>
      <c r="DDW5060" s="241"/>
      <c r="DDX5060" s="241"/>
      <c r="DDY5060" s="241"/>
      <c r="DDZ5060" s="241"/>
      <c r="DEA5060" s="241"/>
      <c r="DEB5060" s="241"/>
      <c r="DEC5060" s="241"/>
      <c r="DED5060" s="241"/>
      <c r="DEE5060" s="241"/>
      <c r="DEF5060" s="241"/>
      <c r="DEG5060" s="241"/>
      <c r="DEH5060" s="241"/>
      <c r="DEI5060" s="241"/>
      <c r="DEJ5060" s="241"/>
      <c r="DEK5060" s="241"/>
      <c r="DEL5060" s="241"/>
      <c r="DEM5060" s="241"/>
      <c r="DEN5060" s="241"/>
      <c r="DEO5060" s="241"/>
      <c r="DEP5060" s="241"/>
      <c r="DEQ5060" s="241"/>
      <c r="DER5060" s="241"/>
      <c r="DES5060" s="241"/>
      <c r="DET5060" s="241"/>
      <c r="DEU5060" s="241"/>
      <c r="DEV5060" s="241"/>
      <c r="DEW5060" s="241"/>
      <c r="DEX5060" s="241"/>
      <c r="DEY5060" s="241"/>
      <c r="DEZ5060" s="241"/>
      <c r="DFA5060" s="241"/>
      <c r="DFB5060" s="241"/>
      <c r="DFC5060" s="241"/>
      <c r="DFD5060" s="241"/>
      <c r="DFE5060" s="241"/>
      <c r="DFF5060" s="241"/>
      <c r="DFG5060" s="241"/>
      <c r="DFH5060" s="241"/>
      <c r="DFI5060" s="241"/>
      <c r="DFJ5060" s="241"/>
      <c r="DFK5060" s="241"/>
      <c r="DFL5060" s="241"/>
      <c r="DFM5060" s="241"/>
      <c r="DFN5060" s="241"/>
      <c r="DFO5060" s="241"/>
      <c r="DFP5060" s="241"/>
      <c r="DFQ5060" s="241"/>
      <c r="DFR5060" s="241"/>
      <c r="DFS5060" s="241"/>
      <c r="DFT5060" s="241"/>
      <c r="DFU5060" s="241"/>
      <c r="DFV5060" s="241"/>
      <c r="DFW5060" s="241"/>
      <c r="DFX5060" s="241"/>
      <c r="DFY5060" s="241"/>
      <c r="DFZ5060" s="241"/>
      <c r="DGA5060" s="241"/>
      <c r="DGB5060" s="241"/>
      <c r="DGC5060" s="241"/>
      <c r="DGD5060" s="241"/>
      <c r="DGE5060" s="241"/>
      <c r="DGF5060" s="241"/>
      <c r="DGG5060" s="241"/>
      <c r="DGH5060" s="241"/>
      <c r="DGI5060" s="241"/>
      <c r="DGJ5060" s="241"/>
      <c r="DGK5060" s="241"/>
      <c r="DGL5060" s="241"/>
      <c r="DGM5060" s="241"/>
      <c r="DGN5060" s="241"/>
      <c r="DGO5060" s="241"/>
      <c r="DGP5060" s="241"/>
      <c r="DGQ5060" s="241"/>
      <c r="DGR5060" s="241"/>
      <c r="DGS5060" s="241"/>
      <c r="DGT5060" s="241"/>
      <c r="DGU5060" s="241"/>
      <c r="DGV5060" s="241"/>
      <c r="DGW5060" s="241"/>
      <c r="DGX5060" s="241"/>
      <c r="DGY5060" s="241"/>
      <c r="DGZ5060" s="241"/>
      <c r="DHA5060" s="241"/>
      <c r="DHB5060" s="241"/>
      <c r="DHC5060" s="241"/>
      <c r="DHD5060" s="241"/>
      <c r="DHE5060" s="241"/>
      <c r="DHF5060" s="241"/>
      <c r="DHG5060" s="241"/>
      <c r="DHH5060" s="241"/>
      <c r="DHI5060" s="241"/>
      <c r="DHJ5060" s="241"/>
      <c r="DHK5060" s="241"/>
      <c r="DHL5060" s="241"/>
      <c r="DHM5060" s="241"/>
      <c r="DHN5060" s="241"/>
      <c r="DHO5060" s="241"/>
      <c r="DHP5060" s="241"/>
      <c r="DHQ5060" s="241"/>
      <c r="DHR5060" s="241"/>
      <c r="DHS5060" s="241"/>
      <c r="DHT5060" s="241"/>
      <c r="DHU5060" s="241"/>
      <c r="DHV5060" s="241"/>
      <c r="DHW5060" s="241"/>
      <c r="DHX5060" s="241"/>
      <c r="DHY5060" s="241"/>
      <c r="DHZ5060" s="241"/>
      <c r="DIA5060" s="241"/>
      <c r="DIB5060" s="241"/>
      <c r="DIC5060" s="241"/>
      <c r="DID5060" s="241"/>
      <c r="DIE5060" s="241"/>
      <c r="DIF5060" s="241"/>
      <c r="DIG5060" s="241"/>
      <c r="DIH5060" s="241"/>
      <c r="DII5060" s="241"/>
      <c r="DIJ5060" s="241"/>
      <c r="DIK5060" s="241"/>
      <c r="DIL5060" s="241"/>
      <c r="DIM5060" s="241"/>
      <c r="DIN5060" s="241"/>
      <c r="DIO5060" s="241"/>
      <c r="DIP5060" s="241"/>
      <c r="DIQ5060" s="241"/>
      <c r="DIR5060" s="241"/>
      <c r="DIS5060" s="241"/>
      <c r="DIT5060" s="241"/>
      <c r="DIU5060" s="241"/>
      <c r="DIV5060" s="241"/>
      <c r="DIW5060" s="241"/>
      <c r="DIX5060" s="241"/>
      <c r="DIY5060" s="241"/>
      <c r="DIZ5060" s="241"/>
      <c r="DJA5060" s="241"/>
      <c r="DJB5060" s="241"/>
      <c r="DJC5060" s="241"/>
      <c r="DJD5060" s="241"/>
      <c r="DJE5060" s="241"/>
      <c r="DJF5060" s="241"/>
      <c r="DJG5060" s="241"/>
      <c r="DJH5060" s="241"/>
      <c r="DJI5060" s="241"/>
      <c r="DJJ5060" s="241"/>
      <c r="DJK5060" s="241"/>
      <c r="DJL5060" s="241"/>
      <c r="DJM5060" s="241"/>
      <c r="DJN5060" s="241"/>
      <c r="DJO5060" s="241"/>
      <c r="DJP5060" s="241"/>
      <c r="DJQ5060" s="241"/>
      <c r="DJR5060" s="241"/>
      <c r="DJS5060" s="241"/>
      <c r="DJT5060" s="241"/>
      <c r="DJU5060" s="241"/>
      <c r="DJV5060" s="241"/>
      <c r="DJW5060" s="241"/>
      <c r="DJX5060" s="241"/>
      <c r="DJY5060" s="241"/>
      <c r="DJZ5060" s="241"/>
      <c r="DKA5060" s="241"/>
      <c r="DKB5060" s="241"/>
      <c r="DKC5060" s="241"/>
      <c r="DKD5060" s="241"/>
      <c r="DKE5060" s="241"/>
      <c r="DKF5060" s="241"/>
      <c r="DKG5060" s="241"/>
      <c r="DKH5060" s="241"/>
      <c r="DKI5060" s="241"/>
      <c r="DKJ5060" s="241"/>
      <c r="DKK5060" s="241"/>
      <c r="DKL5060" s="241"/>
      <c r="DKM5060" s="241"/>
      <c r="DKN5060" s="241"/>
      <c r="DKO5060" s="241"/>
      <c r="DKP5060" s="241"/>
      <c r="DKQ5060" s="241"/>
      <c r="DKR5060" s="241"/>
      <c r="DKS5060" s="241"/>
      <c r="DKT5060" s="241"/>
      <c r="DKU5060" s="241"/>
      <c r="DKV5060" s="241"/>
      <c r="DKW5060" s="241"/>
      <c r="DKX5060" s="241"/>
      <c r="DKY5060" s="241"/>
      <c r="DKZ5060" s="241"/>
      <c r="DLA5060" s="241"/>
      <c r="DLB5060" s="241"/>
      <c r="DLC5060" s="241"/>
      <c r="DLD5060" s="241"/>
      <c r="DLE5060" s="241"/>
      <c r="DLF5060" s="241"/>
      <c r="DLG5060" s="241"/>
      <c r="DLH5060" s="241"/>
      <c r="DLI5060" s="241"/>
      <c r="DLJ5060" s="241"/>
      <c r="DLK5060" s="241"/>
      <c r="DLL5060" s="241"/>
      <c r="DLM5060" s="241"/>
      <c r="DLN5060" s="241"/>
      <c r="DLO5060" s="241"/>
      <c r="DLP5060" s="241"/>
      <c r="DLQ5060" s="241"/>
      <c r="DLR5060" s="241"/>
      <c r="DLS5060" s="241"/>
      <c r="DLT5060" s="241"/>
      <c r="DLU5060" s="241"/>
      <c r="DLV5060" s="241"/>
      <c r="DLW5060" s="241"/>
      <c r="DLX5060" s="241"/>
      <c r="DLY5060" s="241"/>
      <c r="DLZ5060" s="241"/>
      <c r="DMA5060" s="241"/>
      <c r="DMB5060" s="241"/>
      <c r="DMC5060" s="241"/>
      <c r="DMD5060" s="241"/>
      <c r="DME5060" s="241"/>
      <c r="DMF5060" s="241"/>
      <c r="DMG5060" s="241"/>
      <c r="DMH5060" s="241"/>
      <c r="DMI5060" s="241"/>
      <c r="DMJ5060" s="241"/>
      <c r="DMK5060" s="241"/>
      <c r="DML5060" s="241"/>
      <c r="DMM5060" s="241"/>
      <c r="DMN5060" s="241"/>
      <c r="DMO5060" s="241"/>
      <c r="DMP5060" s="241"/>
      <c r="DMQ5060" s="241"/>
      <c r="DMR5060" s="241"/>
      <c r="DMS5060" s="241"/>
      <c r="DMT5060" s="241"/>
      <c r="DMU5060" s="241"/>
      <c r="DMV5060" s="241"/>
      <c r="DMW5060" s="241"/>
      <c r="DMX5060" s="241"/>
      <c r="DMY5060" s="241"/>
      <c r="DMZ5060" s="241"/>
      <c r="DNA5060" s="241"/>
      <c r="DNB5060" s="241"/>
      <c r="DNC5060" s="241"/>
      <c r="DND5060" s="241"/>
      <c r="DNE5060" s="241"/>
      <c r="DNF5060" s="241"/>
      <c r="DNG5060" s="241"/>
      <c r="DNH5060" s="241"/>
      <c r="DNI5060" s="241"/>
      <c r="DNJ5060" s="241"/>
      <c r="DNK5060" s="241"/>
      <c r="DNL5060" s="241"/>
      <c r="DNM5060" s="241"/>
      <c r="DNN5060" s="241"/>
      <c r="DNO5060" s="241"/>
      <c r="DNP5060" s="241"/>
      <c r="DNQ5060" s="241"/>
      <c r="DNR5060" s="241"/>
      <c r="DNS5060" s="241"/>
      <c r="DNT5060" s="241"/>
      <c r="DNU5060" s="241"/>
      <c r="DNV5060" s="241"/>
      <c r="DNW5060" s="241"/>
      <c r="DNX5060" s="241"/>
      <c r="DNY5060" s="241"/>
      <c r="DNZ5060" s="241"/>
      <c r="DOA5060" s="241"/>
      <c r="DOB5060" s="241"/>
      <c r="DOC5060" s="241"/>
      <c r="DOD5060" s="241"/>
      <c r="DOE5060" s="241"/>
      <c r="DOF5060" s="241"/>
      <c r="DOG5060" s="241"/>
      <c r="DOH5060" s="241"/>
      <c r="DOI5060" s="241"/>
      <c r="DOJ5060" s="241"/>
      <c r="DOK5060" s="241"/>
      <c r="DOL5060" s="241"/>
      <c r="DOM5060" s="241"/>
      <c r="DON5060" s="241"/>
      <c r="DOO5060" s="241"/>
      <c r="DOP5060" s="241"/>
      <c r="DOQ5060" s="241"/>
      <c r="DOR5060" s="241"/>
      <c r="DOS5060" s="241"/>
      <c r="DOT5060" s="241"/>
      <c r="DOU5060" s="241"/>
      <c r="DOV5060" s="241"/>
      <c r="DOW5060" s="241"/>
      <c r="DOX5060" s="241"/>
      <c r="DOY5060" s="241"/>
      <c r="DOZ5060" s="241"/>
      <c r="DPA5060" s="241"/>
      <c r="DPB5060" s="241"/>
      <c r="DPC5060" s="241"/>
      <c r="DPD5060" s="241"/>
      <c r="DPE5060" s="241"/>
      <c r="DPF5060" s="241"/>
      <c r="DPG5060" s="241"/>
      <c r="DPH5060" s="241"/>
      <c r="DPI5060" s="241"/>
      <c r="DPJ5060" s="241"/>
      <c r="DPK5060" s="241"/>
      <c r="DPL5060" s="241"/>
      <c r="DPM5060" s="241"/>
      <c r="DPN5060" s="241"/>
      <c r="DPO5060" s="241"/>
      <c r="DPP5060" s="241"/>
      <c r="DPQ5060" s="241"/>
      <c r="DPR5060" s="241"/>
      <c r="DPS5060" s="241"/>
      <c r="DPT5060" s="241"/>
      <c r="DPU5060" s="241"/>
      <c r="DPV5060" s="241"/>
      <c r="DPW5060" s="241"/>
      <c r="DPX5060" s="241"/>
      <c r="DPY5060" s="241"/>
      <c r="DPZ5060" s="241"/>
      <c r="DQA5060" s="241"/>
      <c r="DQB5060" s="241"/>
      <c r="DQC5060" s="241"/>
      <c r="DQD5060" s="241"/>
      <c r="DQE5060" s="241"/>
      <c r="DQF5060" s="241"/>
      <c r="DQG5060" s="241"/>
      <c r="DQH5060" s="241"/>
      <c r="DQI5060" s="241"/>
      <c r="DQJ5060" s="241"/>
      <c r="DQK5060" s="241"/>
      <c r="DQL5060" s="241"/>
      <c r="DQM5060" s="241"/>
      <c r="DQN5060" s="241"/>
      <c r="DQO5060" s="241"/>
      <c r="DQP5060" s="241"/>
      <c r="DQQ5060" s="241"/>
      <c r="DQR5060" s="241"/>
      <c r="DQS5060" s="241"/>
      <c r="DQT5060" s="241"/>
      <c r="DQU5060" s="241"/>
      <c r="DQV5060" s="241"/>
      <c r="DQW5060" s="241"/>
      <c r="DQX5060" s="241"/>
      <c r="DQY5060" s="241"/>
      <c r="DQZ5060" s="241"/>
      <c r="DRA5060" s="241"/>
      <c r="DRB5060" s="241"/>
      <c r="DRC5060" s="241"/>
      <c r="DRD5060" s="241"/>
      <c r="DRE5060" s="241"/>
      <c r="DRF5060" s="241"/>
      <c r="DRG5060" s="241"/>
      <c r="DRH5060" s="241"/>
      <c r="DRI5060" s="241"/>
      <c r="DRJ5060" s="241"/>
      <c r="DRK5060" s="241"/>
      <c r="DRL5060" s="241"/>
      <c r="DRM5060" s="241"/>
      <c r="DRN5060" s="241"/>
      <c r="DRO5060" s="241"/>
      <c r="DRP5060" s="241"/>
      <c r="DRQ5060" s="241"/>
      <c r="DRR5060" s="241"/>
      <c r="DRS5060" s="241"/>
      <c r="DRT5060" s="241"/>
      <c r="DRU5060" s="241"/>
      <c r="DRV5060" s="241"/>
      <c r="DRW5060" s="241"/>
      <c r="DRX5060" s="241"/>
      <c r="DRY5060" s="241"/>
      <c r="DRZ5060" s="241"/>
      <c r="DSA5060" s="241"/>
      <c r="DSB5060" s="241"/>
      <c r="DSC5060" s="241"/>
      <c r="DSD5060" s="241"/>
      <c r="DSE5060" s="241"/>
      <c r="DSF5060" s="241"/>
      <c r="DSG5060" s="241"/>
      <c r="DSH5060" s="241"/>
      <c r="DSI5060" s="241"/>
      <c r="DSJ5060" s="241"/>
      <c r="DSK5060" s="241"/>
      <c r="DSL5060" s="241"/>
      <c r="DSM5060" s="241"/>
      <c r="DSN5060" s="241"/>
      <c r="DSO5060" s="241"/>
      <c r="DSP5060" s="241"/>
      <c r="DSQ5060" s="241"/>
      <c r="DSR5060" s="241"/>
      <c r="DSS5060" s="241"/>
      <c r="DST5060" s="241"/>
      <c r="DSU5060" s="241"/>
      <c r="DSV5060" s="241"/>
      <c r="DSW5060" s="241"/>
      <c r="DSX5060" s="241"/>
      <c r="DSY5060" s="241"/>
      <c r="DSZ5060" s="241"/>
      <c r="DTA5060" s="241"/>
      <c r="DTB5060" s="241"/>
      <c r="DTC5060" s="241"/>
      <c r="DTD5060" s="241"/>
      <c r="DTE5060" s="241"/>
      <c r="DTF5060" s="241"/>
      <c r="DTG5060" s="241"/>
      <c r="DTH5060" s="241"/>
      <c r="DTI5060" s="241"/>
      <c r="DTJ5060" s="241"/>
      <c r="DTK5060" s="241"/>
      <c r="DTL5060" s="241"/>
      <c r="DTM5060" s="241"/>
      <c r="DTN5060" s="241"/>
      <c r="DTO5060" s="241"/>
      <c r="DTP5060" s="241"/>
      <c r="DTQ5060" s="241"/>
      <c r="DTR5060" s="241"/>
      <c r="DTS5060" s="241"/>
      <c r="DTT5060" s="241"/>
      <c r="DTU5060" s="241"/>
      <c r="DTV5060" s="241"/>
      <c r="DTW5060" s="241"/>
      <c r="DTX5060" s="241"/>
      <c r="DTY5060" s="241"/>
      <c r="DTZ5060" s="241"/>
      <c r="DUA5060" s="241"/>
      <c r="DUB5060" s="241"/>
      <c r="DUC5060" s="241"/>
      <c r="DUD5060" s="241"/>
      <c r="DUE5060" s="241"/>
      <c r="DUF5060" s="241"/>
      <c r="DUG5060" s="241"/>
      <c r="DUH5060" s="241"/>
      <c r="DUI5060" s="241"/>
      <c r="DUJ5060" s="241"/>
      <c r="DUK5060" s="241"/>
      <c r="DUL5060" s="241"/>
      <c r="DUM5060" s="241"/>
      <c r="DUN5060" s="241"/>
      <c r="DUO5060" s="241"/>
      <c r="DUP5060" s="241"/>
      <c r="DUQ5060" s="241"/>
      <c r="DUR5060" s="241"/>
      <c r="DUS5060" s="241"/>
      <c r="DUT5060" s="241"/>
      <c r="DUU5060" s="241"/>
      <c r="DUV5060" s="241"/>
      <c r="DUW5060" s="241"/>
      <c r="DUX5060" s="241"/>
      <c r="DUY5060" s="241"/>
      <c r="DUZ5060" s="241"/>
      <c r="DVA5060" s="241"/>
      <c r="DVB5060" s="241"/>
      <c r="DVC5060" s="241"/>
      <c r="DVD5060" s="241"/>
      <c r="DVE5060" s="241"/>
      <c r="DVF5060" s="241"/>
      <c r="DVG5060" s="241"/>
      <c r="DVH5060" s="241"/>
      <c r="DVI5060" s="241"/>
      <c r="DVJ5060" s="241"/>
      <c r="DVK5060" s="241"/>
      <c r="DVL5060" s="241"/>
      <c r="DVM5060" s="241"/>
      <c r="DVN5060" s="241"/>
      <c r="DVO5060" s="241"/>
      <c r="DVP5060" s="241"/>
      <c r="DVQ5060" s="241"/>
      <c r="DVR5060" s="241"/>
      <c r="DVS5060" s="241"/>
      <c r="DVT5060" s="241"/>
      <c r="DVU5060" s="241"/>
      <c r="DVV5060" s="241"/>
      <c r="DVW5060" s="241"/>
      <c r="DVX5060" s="241"/>
      <c r="DVY5060" s="241"/>
      <c r="DVZ5060" s="241"/>
      <c r="DWA5060" s="241"/>
      <c r="DWB5060" s="241"/>
      <c r="DWC5060" s="241"/>
      <c r="DWD5060" s="241"/>
      <c r="DWE5060" s="241"/>
      <c r="DWF5060" s="241"/>
      <c r="DWG5060" s="241"/>
      <c r="DWH5060" s="241"/>
      <c r="DWI5060" s="241"/>
      <c r="DWJ5060" s="241"/>
      <c r="DWK5060" s="241"/>
      <c r="DWL5060" s="241"/>
      <c r="DWM5060" s="241"/>
      <c r="DWN5060" s="241"/>
      <c r="DWO5060" s="241"/>
      <c r="DWP5060" s="241"/>
      <c r="DWQ5060" s="241"/>
      <c r="DWR5060" s="241"/>
      <c r="DWS5060" s="241"/>
      <c r="DWT5060" s="241"/>
      <c r="DWU5060" s="241"/>
      <c r="DWV5060" s="241"/>
      <c r="DWW5060" s="241"/>
      <c r="DWX5060" s="241"/>
      <c r="DWY5060" s="241"/>
      <c r="DWZ5060" s="241"/>
      <c r="DXA5060" s="241"/>
      <c r="DXB5060" s="241"/>
      <c r="DXC5060" s="241"/>
      <c r="DXD5060" s="241"/>
      <c r="DXE5060" s="241"/>
      <c r="DXF5060" s="241"/>
      <c r="DXG5060" s="241"/>
      <c r="DXH5060" s="241"/>
      <c r="DXI5060" s="241"/>
      <c r="DXJ5060" s="241"/>
      <c r="DXK5060" s="241"/>
      <c r="DXL5060" s="241"/>
      <c r="DXM5060" s="241"/>
      <c r="DXN5060" s="241"/>
      <c r="DXO5060" s="241"/>
      <c r="DXP5060" s="241"/>
      <c r="DXQ5060" s="241"/>
      <c r="DXR5060" s="241"/>
      <c r="DXS5060" s="241"/>
      <c r="DXT5060" s="241"/>
      <c r="DXU5060" s="241"/>
      <c r="DXV5060" s="241"/>
      <c r="DXW5060" s="241"/>
      <c r="DXX5060" s="241"/>
      <c r="DXY5060" s="241"/>
      <c r="DXZ5060" s="241"/>
      <c r="DYA5060" s="241"/>
      <c r="DYB5060" s="241"/>
      <c r="DYC5060" s="241"/>
      <c r="DYD5060" s="241"/>
      <c r="DYE5060" s="241"/>
      <c r="DYF5060" s="241"/>
      <c r="DYG5060" s="241"/>
      <c r="DYH5060" s="241"/>
      <c r="DYI5060" s="241"/>
      <c r="DYJ5060" s="241"/>
      <c r="DYK5060" s="241"/>
      <c r="DYL5060" s="241"/>
      <c r="DYM5060" s="241"/>
      <c r="DYN5060" s="241"/>
      <c r="DYO5060" s="241"/>
      <c r="DYP5060" s="241"/>
      <c r="DYQ5060" s="241"/>
      <c r="DYR5060" s="241"/>
      <c r="DYS5060" s="241"/>
      <c r="DYT5060" s="241"/>
      <c r="DYU5060" s="241"/>
      <c r="DYV5060" s="241"/>
      <c r="DYW5060" s="241"/>
      <c r="DYX5060" s="241"/>
      <c r="DYY5060" s="241"/>
      <c r="DYZ5060" s="241"/>
      <c r="DZA5060" s="241"/>
      <c r="DZB5060" s="241"/>
      <c r="DZC5060" s="241"/>
      <c r="DZD5060" s="241"/>
      <c r="DZE5060" s="241"/>
      <c r="DZF5060" s="241"/>
      <c r="DZG5060" s="241"/>
      <c r="DZH5060" s="241"/>
      <c r="DZI5060" s="241"/>
      <c r="DZJ5060" s="241"/>
      <c r="DZK5060" s="241"/>
      <c r="DZL5060" s="241"/>
      <c r="DZM5060" s="241"/>
      <c r="DZN5060" s="241"/>
      <c r="DZO5060" s="241"/>
      <c r="DZP5060" s="241"/>
      <c r="DZQ5060" s="241"/>
      <c r="DZR5060" s="241"/>
      <c r="DZS5060" s="241"/>
      <c r="DZT5060" s="241"/>
      <c r="DZU5060" s="241"/>
      <c r="DZV5060" s="241"/>
      <c r="DZW5060" s="241"/>
      <c r="DZX5060" s="241"/>
      <c r="DZY5060" s="241"/>
      <c r="DZZ5060" s="241"/>
      <c r="EAA5060" s="241"/>
      <c r="EAB5060" s="241"/>
      <c r="EAC5060" s="241"/>
      <c r="EAD5060" s="241"/>
      <c r="EAE5060" s="241"/>
      <c r="EAF5060" s="241"/>
      <c r="EAG5060" s="241"/>
      <c r="EAH5060" s="241"/>
      <c r="EAI5060" s="241"/>
      <c r="EAJ5060" s="241"/>
      <c r="EAK5060" s="241"/>
      <c r="EAL5060" s="241"/>
      <c r="EAM5060" s="241"/>
      <c r="EAN5060" s="241"/>
      <c r="EAO5060" s="241"/>
      <c r="EAP5060" s="241"/>
      <c r="EAQ5060" s="241"/>
      <c r="EAR5060" s="241"/>
      <c r="EAS5060" s="241"/>
      <c r="EAT5060" s="241"/>
      <c r="EAU5060" s="241"/>
      <c r="EAV5060" s="241"/>
      <c r="EAW5060" s="241"/>
      <c r="EAX5060" s="241"/>
      <c r="EAY5060" s="241"/>
      <c r="EAZ5060" s="241"/>
      <c r="EBA5060" s="241"/>
      <c r="EBB5060" s="241"/>
      <c r="EBC5060" s="241"/>
      <c r="EBD5060" s="241"/>
      <c r="EBE5060" s="241"/>
      <c r="EBF5060" s="241"/>
      <c r="EBG5060" s="241"/>
      <c r="EBH5060" s="241"/>
      <c r="EBI5060" s="241"/>
      <c r="EBJ5060" s="241"/>
      <c r="EBK5060" s="241"/>
      <c r="EBL5060" s="241"/>
      <c r="EBM5060" s="241"/>
      <c r="EBN5060" s="241"/>
      <c r="EBO5060" s="241"/>
      <c r="EBP5060" s="241"/>
      <c r="EBQ5060" s="241"/>
      <c r="EBR5060" s="241"/>
      <c r="EBS5060" s="241"/>
      <c r="EBT5060" s="241"/>
      <c r="EBU5060" s="241"/>
      <c r="EBV5060" s="241"/>
      <c r="EBW5060" s="241"/>
      <c r="EBX5060" s="241"/>
      <c r="EBY5060" s="241"/>
      <c r="EBZ5060" s="241"/>
      <c r="ECA5060" s="241"/>
      <c r="ECB5060" s="241"/>
      <c r="ECC5060" s="241"/>
      <c r="ECD5060" s="241"/>
      <c r="ECE5060" s="241"/>
      <c r="ECF5060" s="241"/>
      <c r="ECG5060" s="241"/>
      <c r="ECH5060" s="241"/>
      <c r="ECI5060" s="241"/>
      <c r="ECJ5060" s="241"/>
      <c r="ECK5060" s="241"/>
      <c r="ECL5060" s="241"/>
      <c r="ECM5060" s="241"/>
      <c r="ECN5060" s="241"/>
      <c r="ECO5060" s="241"/>
      <c r="ECP5060" s="241"/>
      <c r="ECQ5060" s="241"/>
      <c r="ECR5060" s="241"/>
      <c r="ECS5060" s="241"/>
      <c r="ECT5060" s="241"/>
      <c r="ECU5060" s="241"/>
      <c r="ECV5060" s="241"/>
      <c r="ECW5060" s="241"/>
      <c r="ECX5060" s="241"/>
      <c r="ECY5060" s="241"/>
      <c r="ECZ5060" s="241"/>
      <c r="EDA5060" s="241"/>
      <c r="EDB5060" s="241"/>
      <c r="EDC5060" s="241"/>
      <c r="EDD5060" s="241"/>
      <c r="EDE5060" s="241"/>
      <c r="EDF5060" s="241"/>
      <c r="EDG5060" s="241"/>
      <c r="EDH5060" s="241"/>
      <c r="EDI5060" s="241"/>
      <c r="EDJ5060" s="241"/>
      <c r="EDK5060" s="241"/>
      <c r="EDL5060" s="241"/>
      <c r="EDM5060" s="241"/>
      <c r="EDN5060" s="241"/>
      <c r="EDO5060" s="241"/>
      <c r="EDP5060" s="241"/>
      <c r="EDQ5060" s="241"/>
      <c r="EDR5060" s="241"/>
      <c r="EDS5060" s="241"/>
      <c r="EDT5060" s="241"/>
      <c r="EDU5060" s="241"/>
      <c r="EDV5060" s="241"/>
      <c r="EDW5060" s="241"/>
      <c r="EDX5060" s="241"/>
      <c r="EDY5060" s="241"/>
      <c r="EDZ5060" s="241"/>
      <c r="EEA5060" s="241"/>
      <c r="EEB5060" s="241"/>
      <c r="EEC5060" s="241"/>
      <c r="EED5060" s="241"/>
      <c r="EEE5060" s="241"/>
      <c r="EEF5060" s="241"/>
      <c r="EEG5060" s="241"/>
      <c r="EEH5060" s="241"/>
      <c r="EEI5060" s="241"/>
      <c r="EEJ5060" s="241"/>
      <c r="EEK5060" s="241"/>
      <c r="EEL5060" s="241"/>
      <c r="EEM5060" s="241"/>
      <c r="EEN5060" s="241"/>
      <c r="EEO5060" s="241"/>
      <c r="EEP5060" s="241"/>
      <c r="EEQ5060" s="241"/>
      <c r="EER5060" s="241"/>
      <c r="EES5060" s="241"/>
      <c r="EET5060" s="241"/>
      <c r="EEU5060" s="241"/>
      <c r="EEV5060" s="241"/>
      <c r="EEW5060" s="241"/>
      <c r="EEX5060" s="241"/>
      <c r="EEY5060" s="241"/>
      <c r="EEZ5060" s="241"/>
      <c r="EFA5060" s="241"/>
      <c r="EFB5060" s="241"/>
      <c r="EFC5060" s="241"/>
      <c r="EFD5060" s="241"/>
      <c r="EFE5060" s="241"/>
      <c r="EFF5060" s="241"/>
      <c r="EFG5060" s="241"/>
      <c r="EFH5060" s="241"/>
      <c r="EFI5060" s="241"/>
      <c r="EFJ5060" s="241"/>
      <c r="EFK5060" s="241"/>
      <c r="EFL5060" s="241"/>
      <c r="EFM5060" s="241"/>
      <c r="EFN5060" s="241"/>
      <c r="EFO5060" s="241"/>
      <c r="EFP5060" s="241"/>
      <c r="EFQ5060" s="241"/>
      <c r="EFR5060" s="241"/>
      <c r="EFS5060" s="241"/>
      <c r="EFT5060" s="241"/>
      <c r="EFU5060" s="241"/>
      <c r="EFV5060" s="241"/>
      <c r="EFW5060" s="241"/>
      <c r="EFX5060" s="241"/>
      <c r="EFY5060" s="241"/>
      <c r="EFZ5060" s="241"/>
      <c r="EGA5060" s="241"/>
      <c r="EGB5060" s="241"/>
      <c r="EGC5060" s="241"/>
      <c r="EGD5060" s="241"/>
      <c r="EGE5060" s="241"/>
      <c r="EGF5060" s="241"/>
      <c r="EGG5060" s="241"/>
      <c r="EGH5060" s="241"/>
      <c r="EGI5060" s="241"/>
      <c r="EGJ5060" s="241"/>
      <c r="EGK5060" s="241"/>
      <c r="EGL5060" s="241"/>
      <c r="EGM5060" s="241"/>
      <c r="EGN5060" s="241"/>
      <c r="EGO5060" s="241"/>
      <c r="EGP5060" s="241"/>
      <c r="EGQ5060" s="241"/>
      <c r="EGR5060" s="241"/>
      <c r="EGS5060" s="241"/>
      <c r="EGT5060" s="241"/>
      <c r="EGU5060" s="241"/>
      <c r="EGV5060" s="241"/>
      <c r="EGW5060" s="241"/>
      <c r="EGX5060" s="241"/>
      <c r="EGY5060" s="241"/>
      <c r="EGZ5060" s="241"/>
      <c r="EHA5060" s="241"/>
      <c r="EHB5060" s="241"/>
      <c r="EHC5060" s="241"/>
      <c r="EHD5060" s="241"/>
      <c r="EHE5060" s="241"/>
      <c r="EHF5060" s="241"/>
      <c r="EHG5060" s="241"/>
      <c r="EHH5060" s="241"/>
      <c r="EHI5060" s="241"/>
      <c r="EHJ5060" s="241"/>
      <c r="EHK5060" s="241"/>
      <c r="EHL5060" s="241"/>
      <c r="EHM5060" s="241"/>
      <c r="EHN5060" s="241"/>
      <c r="EHO5060" s="241"/>
      <c r="EHP5060" s="241"/>
      <c r="EHQ5060" s="241"/>
      <c r="EHR5060" s="241"/>
      <c r="EHS5060" s="241"/>
      <c r="EHT5060" s="241"/>
      <c r="EHU5060" s="241"/>
      <c r="EHV5060" s="241"/>
      <c r="EHW5060" s="241"/>
      <c r="EHX5060" s="241"/>
      <c r="EHY5060" s="241"/>
      <c r="EHZ5060" s="241"/>
      <c r="EIA5060" s="241"/>
      <c r="EIB5060" s="241"/>
      <c r="EIC5060" s="241"/>
      <c r="EID5060" s="241"/>
      <c r="EIE5060" s="241"/>
      <c r="EIF5060" s="241"/>
      <c r="EIG5060" s="241"/>
      <c r="EIH5060" s="241"/>
      <c r="EII5060" s="241"/>
      <c r="EIJ5060" s="241"/>
      <c r="EIK5060" s="241"/>
      <c r="EIL5060" s="241"/>
      <c r="EIM5060" s="241"/>
      <c r="EIN5060" s="241"/>
      <c r="EIO5060" s="241"/>
      <c r="EIP5060" s="241"/>
      <c r="EIQ5060" s="241"/>
      <c r="EIR5060" s="241"/>
      <c r="EIS5060" s="241"/>
      <c r="EIT5060" s="241"/>
      <c r="EIU5060" s="241"/>
      <c r="EIV5060" s="241"/>
      <c r="EIW5060" s="241"/>
      <c r="EIX5060" s="241"/>
      <c r="EIY5060" s="241"/>
      <c r="EIZ5060" s="241"/>
      <c r="EJA5060" s="241"/>
      <c r="EJB5060" s="241"/>
      <c r="EJC5060" s="241"/>
      <c r="EJD5060" s="241"/>
      <c r="EJE5060" s="241"/>
      <c r="EJF5060" s="241"/>
      <c r="EJG5060" s="241"/>
      <c r="EJH5060" s="241"/>
      <c r="EJI5060" s="241"/>
      <c r="EJJ5060" s="241"/>
      <c r="EJK5060" s="241"/>
      <c r="EJL5060" s="241"/>
      <c r="EJM5060" s="241"/>
      <c r="EJN5060" s="241"/>
      <c r="EJO5060" s="241"/>
      <c r="EJP5060" s="241"/>
      <c r="EJQ5060" s="241"/>
      <c r="EJR5060" s="241"/>
      <c r="EJS5060" s="241"/>
      <c r="EJT5060" s="241"/>
      <c r="EJU5060" s="241"/>
      <c r="EJV5060" s="241"/>
      <c r="EJW5060" s="241"/>
      <c r="EJX5060" s="241"/>
      <c r="EJY5060" s="241"/>
      <c r="EJZ5060" s="241"/>
      <c r="EKA5060" s="241"/>
      <c r="EKB5060" s="241"/>
      <c r="EKC5060" s="241"/>
      <c r="EKD5060" s="241"/>
      <c r="EKE5060" s="241"/>
      <c r="EKF5060" s="241"/>
      <c r="EKG5060" s="241"/>
      <c r="EKH5060" s="241"/>
      <c r="EKI5060" s="241"/>
      <c r="EKJ5060" s="241"/>
      <c r="EKK5060" s="241"/>
      <c r="EKL5060" s="241"/>
      <c r="EKM5060" s="241"/>
      <c r="EKN5060" s="241"/>
      <c r="EKO5060" s="241"/>
      <c r="EKP5060" s="241"/>
      <c r="EKQ5060" s="241"/>
      <c r="EKR5060" s="241"/>
      <c r="EKS5060" s="241"/>
      <c r="EKT5060" s="241"/>
      <c r="EKU5060" s="241"/>
      <c r="EKV5060" s="241"/>
      <c r="EKW5060" s="241"/>
      <c r="EKX5060" s="241"/>
      <c r="EKY5060" s="241"/>
      <c r="EKZ5060" s="241"/>
      <c r="ELA5060" s="241"/>
      <c r="ELB5060" s="241"/>
      <c r="ELC5060" s="241"/>
      <c r="ELD5060" s="241"/>
      <c r="ELE5060" s="241"/>
      <c r="ELF5060" s="241"/>
      <c r="ELG5060" s="241"/>
      <c r="ELH5060" s="241"/>
      <c r="ELI5060" s="241"/>
      <c r="ELJ5060" s="241"/>
      <c r="ELK5060" s="241"/>
      <c r="ELL5060" s="241"/>
      <c r="ELM5060" s="241"/>
      <c r="ELN5060" s="241"/>
      <c r="ELO5060" s="241"/>
      <c r="ELP5060" s="241"/>
      <c r="ELQ5060" s="241"/>
      <c r="ELR5060" s="241"/>
      <c r="ELS5060" s="241"/>
      <c r="ELT5060" s="241"/>
      <c r="ELU5060" s="241"/>
      <c r="ELV5060" s="241"/>
      <c r="ELW5060" s="241"/>
      <c r="ELX5060" s="241"/>
      <c r="ELY5060" s="241"/>
      <c r="ELZ5060" s="241"/>
      <c r="EMA5060" s="241"/>
      <c r="EMB5060" s="241"/>
      <c r="EMC5060" s="241"/>
      <c r="EMD5060" s="241"/>
      <c r="EME5060" s="241"/>
      <c r="EMF5060" s="241"/>
      <c r="EMG5060" s="241"/>
      <c r="EMH5060" s="241"/>
      <c r="EMI5060" s="241"/>
      <c r="EMJ5060" s="241"/>
      <c r="EMK5060" s="241"/>
      <c r="EML5060" s="241"/>
      <c r="EMM5060" s="241"/>
      <c r="EMN5060" s="241"/>
      <c r="EMO5060" s="241"/>
      <c r="EMP5060" s="241"/>
      <c r="EMQ5060" s="241"/>
      <c r="EMR5060" s="241"/>
      <c r="EMS5060" s="241"/>
      <c r="EMT5060" s="241"/>
      <c r="EMU5060" s="241"/>
      <c r="EMV5060" s="241"/>
      <c r="EMW5060" s="241"/>
      <c r="EMX5060" s="241"/>
      <c r="EMY5060" s="241"/>
      <c r="EMZ5060" s="241"/>
      <c r="ENA5060" s="241"/>
      <c r="ENB5060" s="241"/>
      <c r="ENC5060" s="241"/>
      <c r="END5060" s="241"/>
      <c r="ENE5060" s="241"/>
      <c r="ENF5060" s="241"/>
      <c r="ENG5060" s="241"/>
      <c r="ENH5060" s="241"/>
      <c r="ENI5060" s="241"/>
      <c r="ENJ5060" s="241"/>
      <c r="ENK5060" s="241"/>
      <c r="ENL5060" s="241"/>
      <c r="ENM5060" s="241"/>
      <c r="ENN5060" s="241"/>
      <c r="ENO5060" s="241"/>
      <c r="ENP5060" s="241"/>
      <c r="ENQ5060" s="241"/>
      <c r="ENR5060" s="241"/>
      <c r="ENS5060" s="241"/>
      <c r="ENT5060" s="241"/>
      <c r="ENU5060" s="241"/>
      <c r="ENV5060" s="241"/>
      <c r="ENW5060" s="241"/>
      <c r="ENX5060" s="241"/>
      <c r="ENY5060" s="241"/>
      <c r="ENZ5060" s="241"/>
      <c r="EOA5060" s="241"/>
      <c r="EOB5060" s="241"/>
      <c r="EOC5060" s="241"/>
      <c r="EOD5060" s="241"/>
      <c r="EOE5060" s="241"/>
      <c r="EOF5060" s="241"/>
      <c r="EOG5060" s="241"/>
      <c r="EOH5060" s="241"/>
      <c r="EOI5060" s="241"/>
      <c r="EOJ5060" s="241"/>
      <c r="EOK5060" s="241"/>
      <c r="EOL5060" s="241"/>
      <c r="EOM5060" s="241"/>
      <c r="EON5060" s="241"/>
      <c r="EOO5060" s="241"/>
      <c r="EOP5060" s="241"/>
      <c r="EOQ5060" s="241"/>
      <c r="EOR5060" s="241"/>
      <c r="EOS5060" s="241"/>
      <c r="EOT5060" s="241"/>
      <c r="EOU5060" s="241"/>
      <c r="EOV5060" s="241"/>
      <c r="EOW5060" s="241"/>
      <c r="EOX5060" s="241"/>
      <c r="EOY5060" s="241"/>
      <c r="EOZ5060" s="241"/>
      <c r="EPA5060" s="241"/>
      <c r="EPB5060" s="241"/>
      <c r="EPC5060" s="241"/>
      <c r="EPD5060" s="241"/>
      <c r="EPE5060" s="241"/>
      <c r="EPF5060" s="241"/>
      <c r="EPG5060" s="241"/>
      <c r="EPH5060" s="241"/>
      <c r="EPI5060" s="241"/>
      <c r="EPJ5060" s="241"/>
      <c r="EPK5060" s="241"/>
      <c r="EPL5060" s="241"/>
      <c r="EPM5060" s="241"/>
      <c r="EPN5060" s="241"/>
      <c r="EPO5060" s="241"/>
      <c r="EPP5060" s="241"/>
      <c r="EPQ5060" s="241"/>
      <c r="EPR5060" s="241"/>
      <c r="EPS5060" s="241"/>
      <c r="EPT5060" s="241"/>
      <c r="EPU5060" s="241"/>
      <c r="EPV5060" s="241"/>
      <c r="EPW5060" s="241"/>
      <c r="EPX5060" s="241"/>
      <c r="EPY5060" s="241"/>
      <c r="EPZ5060" s="241"/>
      <c r="EQA5060" s="241"/>
      <c r="EQB5060" s="241"/>
      <c r="EQC5060" s="241"/>
      <c r="EQD5060" s="241"/>
      <c r="EQE5060" s="241"/>
      <c r="EQF5060" s="241"/>
      <c r="EQG5060" s="241"/>
      <c r="EQH5060" s="241"/>
      <c r="EQI5060" s="241"/>
      <c r="EQJ5060" s="241"/>
      <c r="EQK5060" s="241"/>
      <c r="EQL5060" s="241"/>
      <c r="EQM5060" s="241"/>
      <c r="EQN5060" s="241"/>
      <c r="EQO5060" s="241"/>
      <c r="EQP5060" s="241"/>
      <c r="EQQ5060" s="241"/>
      <c r="EQR5060" s="241"/>
      <c r="EQS5060" s="241"/>
      <c r="EQT5060" s="241"/>
      <c r="EQU5060" s="241"/>
      <c r="EQV5060" s="241"/>
      <c r="EQW5060" s="241"/>
      <c r="EQX5060" s="241"/>
      <c r="EQY5060" s="241"/>
      <c r="EQZ5060" s="241"/>
      <c r="ERA5060" s="241"/>
      <c r="ERB5060" s="241"/>
      <c r="ERC5060" s="241"/>
      <c r="ERD5060" s="241"/>
      <c r="ERE5060" s="241"/>
      <c r="ERF5060" s="241"/>
      <c r="ERG5060" s="241"/>
      <c r="ERH5060" s="241"/>
      <c r="ERI5060" s="241"/>
      <c r="ERJ5060" s="241"/>
      <c r="ERK5060" s="241"/>
      <c r="ERL5060" s="241"/>
      <c r="ERM5060" s="241"/>
      <c r="ERN5060" s="241"/>
      <c r="ERO5060" s="241"/>
      <c r="ERP5060" s="241"/>
      <c r="ERQ5060" s="241"/>
      <c r="ERR5060" s="241"/>
      <c r="ERS5060" s="241"/>
      <c r="ERT5060" s="241"/>
      <c r="ERU5060" s="241"/>
      <c r="ERV5060" s="241"/>
      <c r="ERW5060" s="241"/>
      <c r="ERX5060" s="241"/>
      <c r="ERY5060" s="241"/>
      <c r="ERZ5060" s="241"/>
      <c r="ESA5060" s="241"/>
      <c r="ESB5060" s="241"/>
      <c r="ESC5060" s="241"/>
      <c r="ESD5060" s="241"/>
      <c r="ESE5060" s="241"/>
      <c r="ESF5060" s="241"/>
      <c r="ESG5060" s="241"/>
      <c r="ESH5060" s="241"/>
      <c r="ESI5060" s="241"/>
      <c r="ESJ5060" s="241"/>
      <c r="ESK5060" s="241"/>
      <c r="ESL5060" s="241"/>
      <c r="ESM5060" s="241"/>
      <c r="ESN5060" s="241"/>
      <c r="ESO5060" s="241"/>
      <c r="ESP5060" s="241"/>
      <c r="ESQ5060" s="241"/>
      <c r="ESR5060" s="241"/>
      <c r="ESS5060" s="241"/>
      <c r="EST5060" s="241"/>
      <c r="ESU5060" s="241"/>
      <c r="ESV5060" s="241"/>
      <c r="ESW5060" s="241"/>
      <c r="ESX5060" s="241"/>
      <c r="ESY5060" s="241"/>
      <c r="ESZ5060" s="241"/>
      <c r="ETA5060" s="241"/>
      <c r="ETB5060" s="241"/>
      <c r="ETC5060" s="241"/>
      <c r="ETD5060" s="241"/>
      <c r="ETE5060" s="241"/>
      <c r="ETF5060" s="241"/>
      <c r="ETG5060" s="241"/>
      <c r="ETH5060" s="241"/>
      <c r="ETI5060" s="241"/>
      <c r="ETJ5060" s="241"/>
      <c r="ETK5060" s="241"/>
      <c r="ETL5060" s="241"/>
      <c r="ETM5060" s="241"/>
      <c r="ETN5060" s="241"/>
      <c r="ETO5060" s="241"/>
      <c r="ETP5060" s="241"/>
      <c r="ETQ5060" s="241"/>
      <c r="ETR5060" s="241"/>
      <c r="ETS5060" s="241"/>
      <c r="ETT5060" s="241"/>
      <c r="ETU5060" s="241"/>
      <c r="ETV5060" s="241"/>
      <c r="ETW5060" s="241"/>
      <c r="ETX5060" s="241"/>
      <c r="ETY5060" s="241"/>
      <c r="ETZ5060" s="241"/>
      <c r="EUA5060" s="241"/>
      <c r="EUB5060" s="241"/>
      <c r="EUC5060" s="241"/>
      <c r="EUD5060" s="241"/>
      <c r="EUE5060" s="241"/>
      <c r="EUF5060" s="241"/>
      <c r="EUG5060" s="241"/>
      <c r="EUH5060" s="241"/>
      <c r="EUI5060" s="241"/>
      <c r="EUJ5060" s="241"/>
      <c r="EUK5060" s="241"/>
      <c r="EUL5060" s="241"/>
      <c r="EUM5060" s="241"/>
      <c r="EUN5060" s="241"/>
      <c r="EUO5060" s="241"/>
      <c r="EUP5060" s="241"/>
      <c r="EUQ5060" s="241"/>
      <c r="EUR5060" s="241"/>
      <c r="EUS5060" s="241"/>
      <c r="EUT5060" s="241"/>
      <c r="EUU5060" s="241"/>
      <c r="EUV5060" s="241"/>
      <c r="EUW5060" s="241"/>
      <c r="EUX5060" s="241"/>
      <c r="EUY5060" s="241"/>
      <c r="EUZ5060" s="241"/>
      <c r="EVA5060" s="241"/>
      <c r="EVB5060" s="241"/>
      <c r="EVC5060" s="241"/>
      <c r="EVD5060" s="241"/>
      <c r="EVE5060" s="241"/>
      <c r="EVF5060" s="241"/>
      <c r="EVG5060" s="241"/>
      <c r="EVH5060" s="241"/>
      <c r="EVI5060" s="241"/>
      <c r="EVJ5060" s="241"/>
      <c r="EVK5060" s="241"/>
      <c r="EVL5060" s="241"/>
      <c r="EVM5060" s="241"/>
      <c r="EVN5060" s="241"/>
      <c r="EVO5060" s="241"/>
      <c r="EVP5060" s="241"/>
      <c r="EVQ5060" s="241"/>
      <c r="EVR5060" s="241"/>
      <c r="EVS5060" s="241"/>
      <c r="EVT5060" s="241"/>
      <c r="EVU5060" s="241"/>
      <c r="EVV5060" s="241"/>
      <c r="EVW5060" s="241"/>
      <c r="EVX5060" s="241"/>
      <c r="EVY5060" s="241"/>
      <c r="EVZ5060" s="241"/>
      <c r="EWA5060" s="241"/>
      <c r="EWB5060" s="241"/>
      <c r="EWC5060" s="241"/>
      <c r="EWD5060" s="241"/>
      <c r="EWE5060" s="241"/>
      <c r="EWF5060" s="241"/>
      <c r="EWG5060" s="241"/>
      <c r="EWH5060" s="241"/>
      <c r="EWI5060" s="241"/>
      <c r="EWJ5060" s="241"/>
      <c r="EWK5060" s="241"/>
      <c r="EWL5060" s="241"/>
      <c r="EWM5060" s="241"/>
      <c r="EWN5060" s="241"/>
      <c r="EWO5060" s="241"/>
      <c r="EWP5060" s="241"/>
      <c r="EWQ5060" s="241"/>
      <c r="EWR5060" s="241"/>
      <c r="EWS5060" s="241"/>
      <c r="EWT5060" s="241"/>
      <c r="EWU5060" s="241"/>
      <c r="EWV5060" s="241"/>
      <c r="EWW5060" s="241"/>
      <c r="EWX5060" s="241"/>
      <c r="EWY5060" s="241"/>
      <c r="EWZ5060" s="241"/>
      <c r="EXA5060" s="241"/>
      <c r="EXB5060" s="241"/>
      <c r="EXC5060" s="241"/>
      <c r="EXD5060" s="241"/>
      <c r="EXE5060" s="241"/>
      <c r="EXF5060" s="241"/>
      <c r="EXG5060" s="241"/>
      <c r="EXH5060" s="241"/>
      <c r="EXI5060" s="241"/>
      <c r="EXJ5060" s="241"/>
      <c r="EXK5060" s="241"/>
      <c r="EXL5060" s="241"/>
      <c r="EXM5060" s="241"/>
      <c r="EXN5060" s="241"/>
      <c r="EXO5060" s="241"/>
      <c r="EXP5060" s="241"/>
      <c r="EXQ5060" s="241"/>
      <c r="EXR5060" s="241"/>
      <c r="EXS5060" s="241"/>
      <c r="EXT5060" s="241"/>
      <c r="EXU5060" s="241"/>
      <c r="EXV5060" s="241"/>
      <c r="EXW5060" s="241"/>
      <c r="EXX5060" s="241"/>
      <c r="EXY5060" s="241"/>
      <c r="EXZ5060" s="241"/>
      <c r="EYA5060" s="241"/>
      <c r="EYB5060" s="241"/>
      <c r="EYC5060" s="241"/>
      <c r="EYD5060" s="241"/>
      <c r="EYE5060" s="241"/>
      <c r="EYF5060" s="241"/>
      <c r="EYG5060" s="241"/>
      <c r="EYH5060" s="241"/>
      <c r="EYI5060" s="241"/>
      <c r="EYJ5060" s="241"/>
      <c r="EYK5060" s="241"/>
      <c r="EYL5060" s="241"/>
      <c r="EYM5060" s="241"/>
      <c r="EYN5060" s="241"/>
      <c r="EYO5060" s="241"/>
      <c r="EYP5060" s="241"/>
      <c r="EYQ5060" s="241"/>
      <c r="EYR5060" s="241"/>
      <c r="EYS5060" s="241"/>
      <c r="EYT5060" s="241"/>
      <c r="EYU5060" s="241"/>
      <c r="EYV5060" s="241"/>
      <c r="EYW5060" s="241"/>
      <c r="EYX5060" s="241"/>
      <c r="EYY5060" s="241"/>
      <c r="EYZ5060" s="241"/>
      <c r="EZA5060" s="241"/>
      <c r="EZB5060" s="241"/>
      <c r="EZC5060" s="241"/>
      <c r="EZD5060" s="241"/>
      <c r="EZE5060" s="241"/>
      <c r="EZF5060" s="241"/>
      <c r="EZG5060" s="241"/>
      <c r="EZH5060" s="241"/>
      <c r="EZI5060" s="241"/>
      <c r="EZJ5060" s="241"/>
      <c r="EZK5060" s="241"/>
      <c r="EZL5060" s="241"/>
      <c r="EZM5060" s="241"/>
      <c r="EZN5060" s="241"/>
      <c r="EZO5060" s="241"/>
      <c r="EZP5060" s="241"/>
      <c r="EZQ5060" s="241"/>
      <c r="EZR5060" s="241"/>
      <c r="EZS5060" s="241"/>
      <c r="EZT5060" s="241"/>
      <c r="EZU5060" s="241"/>
      <c r="EZV5060" s="241"/>
      <c r="EZW5060" s="241"/>
      <c r="EZX5060" s="241"/>
      <c r="EZY5060" s="241"/>
      <c r="EZZ5060" s="241"/>
      <c r="FAA5060" s="241"/>
      <c r="FAB5060" s="241"/>
      <c r="FAC5060" s="241"/>
      <c r="FAD5060" s="241"/>
      <c r="FAE5060" s="241"/>
      <c r="FAF5060" s="241"/>
      <c r="FAG5060" s="241"/>
      <c r="FAH5060" s="241"/>
      <c r="FAI5060" s="241"/>
      <c r="FAJ5060" s="241"/>
      <c r="FAK5060" s="241"/>
      <c r="FAL5060" s="241"/>
      <c r="FAM5060" s="241"/>
      <c r="FAN5060" s="241"/>
      <c r="FAO5060" s="241"/>
      <c r="FAP5060" s="241"/>
      <c r="FAQ5060" s="241"/>
      <c r="FAR5060" s="241"/>
      <c r="FAS5060" s="241"/>
      <c r="FAT5060" s="241"/>
      <c r="FAU5060" s="241"/>
      <c r="FAV5060" s="241"/>
      <c r="FAW5060" s="241"/>
      <c r="FAX5060" s="241"/>
      <c r="FAY5060" s="241"/>
      <c r="FAZ5060" s="241"/>
      <c r="FBA5060" s="241"/>
      <c r="FBB5060" s="241"/>
      <c r="FBC5060" s="241"/>
      <c r="FBD5060" s="241"/>
      <c r="FBE5060" s="241"/>
      <c r="FBF5060" s="241"/>
      <c r="FBG5060" s="241"/>
      <c r="FBH5060" s="241"/>
      <c r="FBI5060" s="241"/>
      <c r="FBJ5060" s="241"/>
      <c r="FBK5060" s="241"/>
      <c r="FBL5060" s="241"/>
      <c r="FBM5060" s="241"/>
      <c r="FBN5060" s="241"/>
      <c r="FBO5060" s="241"/>
      <c r="FBP5060" s="241"/>
      <c r="FBQ5060" s="241"/>
      <c r="FBR5060" s="241"/>
      <c r="FBS5060" s="241"/>
      <c r="FBT5060" s="241"/>
      <c r="FBU5060" s="241"/>
      <c r="FBV5060" s="241"/>
      <c r="FBW5060" s="241"/>
      <c r="FBX5060" s="241"/>
      <c r="FBY5060" s="241"/>
      <c r="FBZ5060" s="241"/>
      <c r="FCA5060" s="241"/>
      <c r="FCB5060" s="241"/>
      <c r="FCC5060" s="241"/>
      <c r="FCD5060" s="241"/>
      <c r="FCE5060" s="241"/>
      <c r="FCF5060" s="241"/>
      <c r="FCG5060" s="241"/>
      <c r="FCH5060" s="241"/>
      <c r="FCI5060" s="241"/>
      <c r="FCJ5060" s="241"/>
      <c r="FCK5060" s="241"/>
      <c r="FCL5060" s="241"/>
      <c r="FCM5060" s="241"/>
      <c r="FCN5060" s="241"/>
      <c r="FCO5060" s="241"/>
      <c r="FCP5060" s="241"/>
      <c r="FCQ5060" s="241"/>
      <c r="FCR5060" s="241"/>
      <c r="FCS5060" s="241"/>
      <c r="FCT5060" s="241"/>
      <c r="FCU5060" s="241"/>
      <c r="FCV5060" s="241"/>
      <c r="FCW5060" s="241"/>
      <c r="FCX5060" s="241"/>
      <c r="FCY5060" s="241"/>
      <c r="FCZ5060" s="241"/>
      <c r="FDA5060" s="241"/>
      <c r="FDB5060" s="241"/>
      <c r="FDC5060" s="241"/>
      <c r="FDD5060" s="241"/>
      <c r="FDE5060" s="241"/>
      <c r="FDF5060" s="241"/>
      <c r="FDG5060" s="241"/>
      <c r="FDH5060" s="241"/>
      <c r="FDI5060" s="241"/>
      <c r="FDJ5060" s="241"/>
      <c r="FDK5060" s="241"/>
      <c r="FDL5060" s="241"/>
      <c r="FDM5060" s="241"/>
      <c r="FDN5060" s="241"/>
      <c r="FDO5060" s="241"/>
      <c r="FDP5060" s="241"/>
      <c r="FDQ5060" s="241"/>
      <c r="FDR5060" s="241"/>
      <c r="FDS5060" s="241"/>
      <c r="FDT5060" s="241"/>
      <c r="FDU5060" s="241"/>
      <c r="FDV5060" s="241"/>
      <c r="FDW5060" s="241"/>
      <c r="FDX5060" s="241"/>
      <c r="FDY5060" s="241"/>
      <c r="FDZ5060" s="241"/>
      <c r="FEA5060" s="241"/>
      <c r="FEB5060" s="241"/>
      <c r="FEC5060" s="241"/>
      <c r="FED5060" s="241"/>
      <c r="FEE5060" s="241"/>
      <c r="FEF5060" s="241"/>
      <c r="FEG5060" s="241"/>
      <c r="FEH5060" s="241"/>
      <c r="FEI5060" s="241"/>
      <c r="FEJ5060" s="241"/>
      <c r="FEK5060" s="241"/>
      <c r="FEL5060" s="241"/>
      <c r="FEM5060" s="241"/>
      <c r="FEN5060" s="241"/>
      <c r="FEO5060" s="241"/>
      <c r="FEP5060" s="241"/>
      <c r="FEQ5060" s="241"/>
      <c r="FER5060" s="241"/>
      <c r="FES5060" s="241"/>
      <c r="FET5060" s="241"/>
      <c r="FEU5060" s="241"/>
      <c r="FEV5060" s="241"/>
      <c r="FEW5060" s="241"/>
      <c r="FEX5060" s="241"/>
      <c r="FEY5060" s="241"/>
      <c r="FEZ5060" s="241"/>
      <c r="FFA5060" s="241"/>
      <c r="FFB5060" s="241"/>
      <c r="FFC5060" s="241"/>
      <c r="FFD5060" s="241"/>
      <c r="FFE5060" s="241"/>
      <c r="FFF5060" s="241"/>
      <c r="FFG5060" s="241"/>
      <c r="FFH5060" s="241"/>
      <c r="FFI5060" s="241"/>
      <c r="FFJ5060" s="241"/>
      <c r="FFK5060" s="241"/>
      <c r="FFL5060" s="241"/>
      <c r="FFM5060" s="241"/>
      <c r="FFN5060" s="241"/>
      <c r="FFO5060" s="241"/>
      <c r="FFP5060" s="241"/>
      <c r="FFQ5060" s="241"/>
      <c r="FFR5060" s="241"/>
      <c r="FFS5060" s="241"/>
      <c r="FFT5060" s="241"/>
      <c r="FFU5060" s="241"/>
      <c r="FFV5060" s="241"/>
      <c r="FFW5060" s="241"/>
      <c r="FFX5060" s="241"/>
      <c r="FFY5060" s="241"/>
      <c r="FFZ5060" s="241"/>
      <c r="FGA5060" s="241"/>
      <c r="FGB5060" s="241"/>
      <c r="FGC5060" s="241"/>
      <c r="FGD5060" s="241"/>
      <c r="FGE5060" s="241"/>
      <c r="FGF5060" s="241"/>
      <c r="FGG5060" s="241"/>
      <c r="FGH5060" s="241"/>
      <c r="FGI5060" s="241"/>
      <c r="FGJ5060" s="241"/>
      <c r="FGK5060" s="241"/>
      <c r="FGL5060" s="241"/>
      <c r="FGM5060" s="241"/>
      <c r="FGN5060" s="241"/>
      <c r="FGO5060" s="241"/>
      <c r="FGP5060" s="241"/>
      <c r="FGQ5060" s="241"/>
      <c r="FGR5060" s="241"/>
      <c r="FGS5060" s="241"/>
      <c r="FGT5060" s="241"/>
      <c r="FGU5060" s="241"/>
      <c r="FGV5060" s="241"/>
      <c r="FGW5060" s="241"/>
      <c r="FGX5060" s="241"/>
      <c r="FGY5060" s="241"/>
      <c r="FGZ5060" s="241"/>
      <c r="FHA5060" s="241"/>
      <c r="FHB5060" s="241"/>
      <c r="FHC5060" s="241"/>
      <c r="FHD5060" s="241"/>
      <c r="FHE5060" s="241"/>
      <c r="FHF5060" s="241"/>
      <c r="FHG5060" s="241"/>
      <c r="FHH5060" s="241"/>
      <c r="FHI5060" s="241"/>
      <c r="FHJ5060" s="241"/>
      <c r="FHK5060" s="241"/>
      <c r="FHL5060" s="241"/>
      <c r="FHM5060" s="241"/>
      <c r="FHN5060" s="241"/>
      <c r="FHO5060" s="241"/>
      <c r="FHP5060" s="241"/>
      <c r="FHQ5060" s="241"/>
      <c r="FHR5060" s="241"/>
      <c r="FHS5060" s="241"/>
      <c r="FHT5060" s="241"/>
      <c r="FHU5060" s="241"/>
      <c r="FHV5060" s="241"/>
      <c r="FHW5060" s="241"/>
      <c r="FHX5060" s="241"/>
      <c r="FHY5060" s="241"/>
      <c r="FHZ5060" s="241"/>
      <c r="FIA5060" s="241"/>
      <c r="FIB5060" s="241"/>
      <c r="FIC5060" s="241"/>
      <c r="FID5060" s="241"/>
      <c r="FIE5060" s="241"/>
      <c r="FIF5060" s="241"/>
      <c r="FIG5060" s="241"/>
      <c r="FIH5060" s="241"/>
      <c r="FII5060" s="241"/>
      <c r="FIJ5060" s="241"/>
      <c r="FIK5060" s="241"/>
      <c r="FIL5060" s="241"/>
      <c r="FIM5060" s="241"/>
      <c r="FIN5060" s="241"/>
      <c r="FIO5060" s="241"/>
      <c r="FIP5060" s="241"/>
      <c r="FIQ5060" s="241"/>
      <c r="FIR5060" s="241"/>
      <c r="FIS5060" s="241"/>
      <c r="FIT5060" s="241"/>
      <c r="FIU5060" s="241"/>
      <c r="FIV5060" s="241"/>
      <c r="FIW5060" s="241"/>
      <c r="FIX5060" s="241"/>
      <c r="FIY5060" s="241"/>
      <c r="FIZ5060" s="241"/>
      <c r="FJA5060" s="241"/>
      <c r="FJB5060" s="241"/>
      <c r="FJC5060" s="241"/>
      <c r="FJD5060" s="241"/>
      <c r="FJE5060" s="241"/>
      <c r="FJF5060" s="241"/>
      <c r="FJG5060" s="241"/>
      <c r="FJH5060" s="241"/>
      <c r="FJI5060" s="241"/>
      <c r="FJJ5060" s="241"/>
      <c r="FJK5060" s="241"/>
      <c r="FJL5060" s="241"/>
      <c r="FJM5060" s="241"/>
      <c r="FJN5060" s="241"/>
      <c r="FJO5060" s="241"/>
      <c r="FJP5060" s="241"/>
      <c r="FJQ5060" s="241"/>
      <c r="FJR5060" s="241"/>
      <c r="FJS5060" s="241"/>
      <c r="FJT5060" s="241"/>
      <c r="FJU5060" s="241"/>
      <c r="FJV5060" s="241"/>
      <c r="FJW5060" s="241"/>
      <c r="FJX5060" s="241"/>
      <c r="FJY5060" s="241"/>
      <c r="FJZ5060" s="241"/>
      <c r="FKA5060" s="241"/>
      <c r="FKB5060" s="241"/>
      <c r="FKC5060" s="241"/>
      <c r="FKD5060" s="241"/>
      <c r="FKE5060" s="241"/>
      <c r="FKF5060" s="241"/>
      <c r="FKG5060" s="241"/>
      <c r="FKH5060" s="241"/>
      <c r="FKI5060" s="241"/>
      <c r="FKJ5060" s="241"/>
      <c r="FKK5060" s="241"/>
      <c r="FKL5060" s="241"/>
      <c r="FKM5060" s="241"/>
      <c r="FKN5060" s="241"/>
      <c r="FKO5060" s="241"/>
      <c r="FKP5060" s="241"/>
      <c r="FKQ5060" s="241"/>
      <c r="FKR5060" s="241"/>
      <c r="FKS5060" s="241"/>
      <c r="FKT5060" s="241"/>
      <c r="FKU5060" s="241"/>
      <c r="FKV5060" s="241"/>
      <c r="FKW5060" s="241"/>
      <c r="FKX5060" s="241"/>
      <c r="FKY5060" s="241"/>
      <c r="FKZ5060" s="241"/>
      <c r="FLA5060" s="241"/>
      <c r="FLB5060" s="241"/>
      <c r="FLC5060" s="241"/>
      <c r="FLD5060" s="241"/>
      <c r="FLE5060" s="241"/>
      <c r="FLF5060" s="241"/>
      <c r="FLG5060" s="241"/>
      <c r="FLH5060" s="241"/>
      <c r="FLI5060" s="241"/>
      <c r="FLJ5060" s="241"/>
      <c r="FLK5060" s="241"/>
      <c r="FLL5060" s="241"/>
      <c r="FLM5060" s="241"/>
      <c r="FLN5060" s="241"/>
      <c r="FLO5060" s="241"/>
      <c r="FLP5060" s="241"/>
      <c r="FLQ5060" s="241"/>
      <c r="FLR5060" s="241"/>
      <c r="FLS5060" s="241"/>
      <c r="FLT5060" s="241"/>
      <c r="FLU5060" s="241"/>
      <c r="FLV5060" s="241"/>
      <c r="FLW5060" s="241"/>
      <c r="FLX5060" s="241"/>
      <c r="FLY5060" s="241"/>
      <c r="FLZ5060" s="241"/>
      <c r="FMA5060" s="241"/>
      <c r="FMB5060" s="241"/>
      <c r="FMC5060" s="241"/>
      <c r="FMD5060" s="241"/>
      <c r="FME5060" s="241"/>
      <c r="FMF5060" s="241"/>
      <c r="FMG5060" s="241"/>
      <c r="FMH5060" s="241"/>
      <c r="FMI5060" s="241"/>
      <c r="FMJ5060" s="241"/>
      <c r="FMK5060" s="241"/>
      <c r="FML5060" s="241"/>
      <c r="FMM5060" s="241"/>
      <c r="FMN5060" s="241"/>
      <c r="FMO5060" s="241"/>
      <c r="FMP5060" s="241"/>
      <c r="FMQ5060" s="241"/>
      <c r="FMR5060" s="241"/>
      <c r="FMS5060" s="241"/>
      <c r="FMT5060" s="241"/>
      <c r="FMU5060" s="241"/>
      <c r="FMV5060" s="241"/>
      <c r="FMW5060" s="241"/>
      <c r="FMX5060" s="241"/>
      <c r="FMY5060" s="241"/>
      <c r="FMZ5060" s="241"/>
      <c r="FNA5060" s="241"/>
      <c r="FNB5060" s="241"/>
      <c r="FNC5060" s="241"/>
      <c r="FND5060" s="241"/>
      <c r="FNE5060" s="241"/>
      <c r="FNF5060" s="241"/>
      <c r="FNG5060" s="241"/>
      <c r="FNH5060" s="241"/>
      <c r="FNI5060" s="241"/>
      <c r="FNJ5060" s="241"/>
      <c r="FNK5060" s="241"/>
      <c r="FNL5060" s="241"/>
      <c r="FNM5060" s="241"/>
      <c r="FNN5060" s="241"/>
      <c r="FNO5060" s="241"/>
      <c r="FNP5060" s="241"/>
      <c r="FNQ5060" s="241"/>
      <c r="FNR5060" s="241"/>
      <c r="FNS5060" s="241"/>
      <c r="FNT5060" s="241"/>
      <c r="FNU5060" s="241"/>
      <c r="FNV5060" s="241"/>
      <c r="FNW5060" s="241"/>
      <c r="FNX5060" s="241"/>
      <c r="FNY5060" s="241"/>
      <c r="FNZ5060" s="241"/>
      <c r="FOA5060" s="241"/>
      <c r="FOB5060" s="241"/>
      <c r="FOC5060" s="241"/>
      <c r="FOD5060" s="241"/>
      <c r="FOE5060" s="241"/>
      <c r="FOF5060" s="241"/>
      <c r="FOG5060" s="241"/>
      <c r="FOH5060" s="241"/>
      <c r="FOI5060" s="241"/>
      <c r="FOJ5060" s="241"/>
      <c r="FOK5060" s="241"/>
      <c r="FOL5060" s="241"/>
      <c r="FOM5060" s="241"/>
      <c r="FON5060" s="241"/>
      <c r="FOO5060" s="241"/>
      <c r="FOP5060" s="241"/>
      <c r="FOQ5060" s="241"/>
      <c r="FOR5060" s="241"/>
      <c r="FOS5060" s="241"/>
      <c r="FOT5060" s="241"/>
      <c r="FOU5060" s="241"/>
      <c r="FOV5060" s="241"/>
      <c r="FOW5060" s="241"/>
      <c r="FOX5060" s="241"/>
      <c r="FOY5060" s="241"/>
      <c r="FOZ5060" s="241"/>
      <c r="FPA5060" s="241"/>
      <c r="FPB5060" s="241"/>
      <c r="FPC5060" s="241"/>
      <c r="FPD5060" s="241"/>
      <c r="FPE5060" s="241"/>
      <c r="FPF5060" s="241"/>
      <c r="FPG5060" s="241"/>
      <c r="FPH5060" s="241"/>
      <c r="FPI5060" s="241"/>
      <c r="FPJ5060" s="241"/>
      <c r="FPK5060" s="241"/>
      <c r="FPL5060" s="241"/>
      <c r="FPM5060" s="241"/>
      <c r="FPN5060" s="241"/>
      <c r="FPO5060" s="241"/>
      <c r="FPP5060" s="241"/>
      <c r="FPQ5060" s="241"/>
      <c r="FPR5060" s="241"/>
      <c r="FPS5060" s="241"/>
      <c r="FPT5060" s="241"/>
      <c r="FPU5060" s="241"/>
      <c r="FPV5060" s="241"/>
      <c r="FPW5060" s="241"/>
      <c r="FPX5060" s="241"/>
      <c r="FPY5060" s="241"/>
      <c r="FPZ5060" s="241"/>
      <c r="FQA5060" s="241"/>
      <c r="FQB5060" s="241"/>
      <c r="FQC5060" s="241"/>
      <c r="FQD5060" s="241"/>
      <c r="FQE5060" s="241"/>
      <c r="FQF5060" s="241"/>
      <c r="FQG5060" s="241"/>
      <c r="FQH5060" s="241"/>
      <c r="FQI5060" s="241"/>
      <c r="FQJ5060" s="241"/>
      <c r="FQK5060" s="241"/>
      <c r="FQL5060" s="241"/>
      <c r="FQM5060" s="241"/>
      <c r="FQN5060" s="241"/>
      <c r="FQO5060" s="241"/>
      <c r="FQP5060" s="241"/>
      <c r="FQQ5060" s="241"/>
      <c r="FQR5060" s="241"/>
      <c r="FQS5060" s="241"/>
      <c r="FQT5060" s="241"/>
      <c r="FQU5060" s="241"/>
      <c r="FQV5060" s="241"/>
      <c r="FQW5060" s="241"/>
      <c r="FQX5060" s="241"/>
      <c r="FQY5060" s="241"/>
      <c r="FQZ5060" s="241"/>
      <c r="FRA5060" s="241"/>
      <c r="FRB5060" s="241"/>
      <c r="FRC5060" s="241"/>
      <c r="FRD5060" s="241"/>
      <c r="FRE5060" s="241"/>
      <c r="FRF5060" s="241"/>
      <c r="FRG5060" s="241"/>
      <c r="FRH5060" s="241"/>
      <c r="FRI5060" s="241"/>
      <c r="FRJ5060" s="241"/>
      <c r="FRK5060" s="241"/>
      <c r="FRL5060" s="241"/>
      <c r="FRM5060" s="241"/>
      <c r="FRN5060" s="241"/>
      <c r="FRO5060" s="241"/>
      <c r="FRP5060" s="241"/>
      <c r="FRQ5060" s="241"/>
      <c r="FRR5060" s="241"/>
      <c r="FRS5060" s="241"/>
      <c r="FRT5060" s="241"/>
      <c r="FRU5060" s="241"/>
      <c r="FRV5060" s="241"/>
      <c r="FRW5060" s="241"/>
      <c r="FRX5060" s="241"/>
      <c r="FRY5060" s="241"/>
      <c r="FRZ5060" s="241"/>
      <c r="FSA5060" s="241"/>
      <c r="FSB5060" s="241"/>
      <c r="FSC5060" s="241"/>
      <c r="FSD5060" s="241"/>
      <c r="FSE5060" s="241"/>
      <c r="FSF5060" s="241"/>
      <c r="FSG5060" s="241"/>
      <c r="FSH5060" s="241"/>
      <c r="FSI5060" s="241"/>
      <c r="FSJ5060" s="241"/>
      <c r="FSK5060" s="241"/>
      <c r="FSL5060" s="241"/>
      <c r="FSM5060" s="241"/>
      <c r="FSN5060" s="241"/>
      <c r="FSO5060" s="241"/>
      <c r="FSP5060" s="241"/>
      <c r="FSQ5060" s="241"/>
      <c r="FSR5060" s="241"/>
      <c r="FSS5060" s="241"/>
      <c r="FST5060" s="241"/>
      <c r="FSU5060" s="241"/>
      <c r="FSV5060" s="241"/>
      <c r="FSW5060" s="241"/>
      <c r="FSX5060" s="241"/>
      <c r="FSY5060" s="241"/>
      <c r="FSZ5060" s="241"/>
      <c r="FTA5060" s="241"/>
      <c r="FTB5060" s="241"/>
      <c r="FTC5060" s="241"/>
      <c r="FTD5060" s="241"/>
      <c r="FTE5060" s="241"/>
      <c r="FTF5060" s="241"/>
      <c r="FTG5060" s="241"/>
      <c r="FTH5060" s="241"/>
      <c r="FTI5060" s="241"/>
      <c r="FTJ5060" s="241"/>
      <c r="FTK5060" s="241"/>
      <c r="FTL5060" s="241"/>
      <c r="FTM5060" s="241"/>
      <c r="FTN5060" s="241"/>
      <c r="FTO5060" s="241"/>
      <c r="FTP5060" s="241"/>
      <c r="FTQ5060" s="241"/>
      <c r="FTR5060" s="241"/>
      <c r="FTS5060" s="241"/>
      <c r="FTT5060" s="241"/>
      <c r="FTU5060" s="241"/>
      <c r="FTV5060" s="241"/>
      <c r="FTW5060" s="241"/>
      <c r="FTX5060" s="241"/>
      <c r="FTY5060" s="241"/>
      <c r="FTZ5060" s="241"/>
      <c r="FUA5060" s="241"/>
      <c r="FUB5060" s="241"/>
      <c r="FUC5060" s="241"/>
      <c r="FUD5060" s="241"/>
      <c r="FUE5060" s="241"/>
      <c r="FUF5060" s="241"/>
      <c r="FUG5060" s="241"/>
      <c r="FUH5060" s="241"/>
      <c r="FUI5060" s="241"/>
      <c r="FUJ5060" s="241"/>
      <c r="FUK5060" s="241"/>
      <c r="FUL5060" s="241"/>
      <c r="FUM5060" s="241"/>
      <c r="FUN5060" s="241"/>
      <c r="FUO5060" s="241"/>
      <c r="FUP5060" s="241"/>
      <c r="FUQ5060" s="241"/>
      <c r="FUR5060" s="241"/>
      <c r="FUS5060" s="241"/>
      <c r="FUT5060" s="241"/>
      <c r="FUU5060" s="241"/>
      <c r="FUV5060" s="241"/>
      <c r="FUW5060" s="241"/>
      <c r="FUX5060" s="241"/>
      <c r="FUY5060" s="241"/>
      <c r="FUZ5060" s="241"/>
      <c r="FVA5060" s="241"/>
      <c r="FVB5060" s="241"/>
      <c r="FVC5060" s="241"/>
      <c r="FVD5060" s="241"/>
      <c r="FVE5060" s="241"/>
      <c r="FVF5060" s="241"/>
      <c r="FVG5060" s="241"/>
      <c r="FVH5060" s="241"/>
      <c r="FVI5060" s="241"/>
      <c r="FVJ5060" s="241"/>
      <c r="FVK5060" s="241"/>
      <c r="FVL5060" s="241"/>
      <c r="FVM5060" s="241"/>
      <c r="FVN5060" s="241"/>
      <c r="FVO5060" s="241"/>
      <c r="FVP5060" s="241"/>
      <c r="FVQ5060" s="241"/>
      <c r="FVR5060" s="241"/>
      <c r="FVS5060" s="241"/>
      <c r="FVT5060" s="241"/>
      <c r="FVU5060" s="241"/>
      <c r="FVV5060" s="241"/>
      <c r="FVW5060" s="241"/>
      <c r="FVX5060" s="241"/>
      <c r="FVY5060" s="241"/>
      <c r="FVZ5060" s="241"/>
      <c r="FWA5060" s="241"/>
      <c r="FWB5060" s="241"/>
      <c r="FWC5060" s="241"/>
      <c r="FWD5060" s="241"/>
      <c r="FWE5060" s="241"/>
      <c r="FWF5060" s="241"/>
      <c r="FWG5060" s="241"/>
      <c r="FWH5060" s="241"/>
      <c r="FWI5060" s="241"/>
      <c r="FWJ5060" s="241"/>
      <c r="FWK5060" s="241"/>
      <c r="FWL5060" s="241"/>
      <c r="FWM5060" s="241"/>
      <c r="FWN5060" s="241"/>
      <c r="FWO5060" s="241"/>
      <c r="FWP5060" s="241"/>
      <c r="FWQ5060" s="241"/>
      <c r="FWR5060" s="241"/>
      <c r="FWS5060" s="241"/>
      <c r="FWT5060" s="241"/>
      <c r="FWU5060" s="241"/>
      <c r="FWV5060" s="241"/>
      <c r="FWW5060" s="241"/>
      <c r="FWX5060" s="241"/>
      <c r="FWY5060" s="241"/>
      <c r="FWZ5060" s="241"/>
      <c r="FXA5060" s="241"/>
      <c r="FXB5060" s="241"/>
      <c r="FXC5060" s="241"/>
      <c r="FXD5060" s="241"/>
      <c r="FXE5060" s="241"/>
      <c r="FXF5060" s="241"/>
      <c r="FXG5060" s="241"/>
      <c r="FXH5060" s="241"/>
      <c r="FXI5060" s="241"/>
      <c r="FXJ5060" s="241"/>
      <c r="FXK5060" s="241"/>
      <c r="FXL5060" s="241"/>
      <c r="FXM5060" s="241"/>
      <c r="FXN5060" s="241"/>
      <c r="FXO5060" s="241"/>
      <c r="FXP5060" s="241"/>
      <c r="FXQ5060" s="241"/>
      <c r="FXR5060" s="241"/>
      <c r="FXS5060" s="241"/>
      <c r="FXT5060" s="241"/>
      <c r="FXU5060" s="241"/>
      <c r="FXV5060" s="241"/>
      <c r="FXW5060" s="241"/>
      <c r="FXX5060" s="241"/>
      <c r="FXY5060" s="241"/>
      <c r="FXZ5060" s="241"/>
      <c r="FYA5060" s="241"/>
      <c r="FYB5060" s="241"/>
      <c r="FYC5060" s="241"/>
      <c r="FYD5060" s="241"/>
      <c r="FYE5060" s="241"/>
      <c r="FYF5060" s="241"/>
      <c r="FYG5060" s="241"/>
      <c r="FYH5060" s="241"/>
      <c r="FYI5060" s="241"/>
      <c r="FYJ5060" s="241"/>
      <c r="FYK5060" s="241"/>
      <c r="FYL5060" s="241"/>
      <c r="FYM5060" s="241"/>
      <c r="FYN5060" s="241"/>
      <c r="FYO5060" s="241"/>
      <c r="FYP5060" s="241"/>
      <c r="FYQ5060" s="241"/>
      <c r="FYR5060" s="241"/>
      <c r="FYS5060" s="241"/>
      <c r="FYT5060" s="241"/>
      <c r="FYU5060" s="241"/>
      <c r="FYV5060" s="241"/>
      <c r="FYW5060" s="241"/>
      <c r="FYX5060" s="241"/>
      <c r="FYY5060" s="241"/>
      <c r="FYZ5060" s="241"/>
      <c r="FZA5060" s="241"/>
      <c r="FZB5060" s="241"/>
      <c r="FZC5060" s="241"/>
      <c r="FZD5060" s="241"/>
      <c r="FZE5060" s="241"/>
      <c r="FZF5060" s="241"/>
      <c r="FZG5060" s="241"/>
      <c r="FZH5060" s="241"/>
      <c r="FZI5060" s="241"/>
      <c r="FZJ5060" s="241"/>
      <c r="FZK5060" s="241"/>
      <c r="FZL5060" s="241"/>
      <c r="FZM5060" s="241"/>
      <c r="FZN5060" s="241"/>
      <c r="FZO5060" s="241"/>
      <c r="FZP5060" s="241"/>
      <c r="FZQ5060" s="241"/>
      <c r="FZR5060" s="241"/>
      <c r="FZS5060" s="241"/>
      <c r="FZT5060" s="241"/>
      <c r="FZU5060" s="241"/>
      <c r="FZV5060" s="241"/>
      <c r="FZW5060" s="241"/>
      <c r="FZX5060" s="241"/>
      <c r="FZY5060" s="241"/>
      <c r="FZZ5060" s="241"/>
      <c r="GAA5060" s="241"/>
      <c r="GAB5060" s="241"/>
      <c r="GAC5060" s="241"/>
      <c r="GAD5060" s="241"/>
      <c r="GAE5060" s="241"/>
      <c r="GAF5060" s="241"/>
      <c r="GAG5060" s="241"/>
      <c r="GAH5060" s="241"/>
      <c r="GAI5060" s="241"/>
      <c r="GAJ5060" s="241"/>
      <c r="GAK5060" s="241"/>
      <c r="GAL5060" s="241"/>
      <c r="GAM5060" s="241"/>
      <c r="GAN5060" s="241"/>
      <c r="GAO5060" s="241"/>
      <c r="GAP5060" s="241"/>
      <c r="GAQ5060" s="241"/>
      <c r="GAR5060" s="241"/>
      <c r="GAS5060" s="241"/>
      <c r="GAT5060" s="241"/>
      <c r="GAU5060" s="241"/>
      <c r="GAV5060" s="241"/>
      <c r="GAW5060" s="241"/>
      <c r="GAX5060" s="241"/>
      <c r="GAY5060" s="241"/>
      <c r="GAZ5060" s="241"/>
      <c r="GBA5060" s="241"/>
      <c r="GBB5060" s="241"/>
      <c r="GBC5060" s="241"/>
      <c r="GBD5060" s="241"/>
      <c r="GBE5060" s="241"/>
      <c r="GBF5060" s="241"/>
      <c r="GBG5060" s="241"/>
      <c r="GBH5060" s="241"/>
      <c r="GBI5060" s="241"/>
      <c r="GBJ5060" s="241"/>
      <c r="GBK5060" s="241"/>
      <c r="GBL5060" s="241"/>
      <c r="GBM5060" s="241"/>
      <c r="GBN5060" s="241"/>
      <c r="GBO5060" s="241"/>
      <c r="GBP5060" s="241"/>
      <c r="GBQ5060" s="241"/>
      <c r="GBR5060" s="241"/>
      <c r="GBS5060" s="241"/>
      <c r="GBT5060" s="241"/>
      <c r="GBU5060" s="241"/>
      <c r="GBV5060" s="241"/>
      <c r="GBW5060" s="241"/>
      <c r="GBX5060" s="241"/>
      <c r="GBY5060" s="241"/>
      <c r="GBZ5060" s="241"/>
      <c r="GCA5060" s="241"/>
      <c r="GCB5060" s="241"/>
      <c r="GCC5060" s="241"/>
      <c r="GCD5060" s="241"/>
      <c r="GCE5060" s="241"/>
      <c r="GCF5060" s="241"/>
      <c r="GCG5060" s="241"/>
      <c r="GCH5060" s="241"/>
      <c r="GCI5060" s="241"/>
      <c r="GCJ5060" s="241"/>
      <c r="GCK5060" s="241"/>
      <c r="GCL5060" s="241"/>
      <c r="GCM5060" s="241"/>
      <c r="GCN5060" s="241"/>
      <c r="GCO5060" s="241"/>
      <c r="GCP5060" s="241"/>
      <c r="GCQ5060" s="241"/>
      <c r="GCR5060" s="241"/>
      <c r="GCS5060" s="241"/>
      <c r="GCT5060" s="241"/>
      <c r="GCU5060" s="241"/>
      <c r="GCV5060" s="241"/>
      <c r="GCW5060" s="241"/>
      <c r="GCX5060" s="241"/>
      <c r="GCY5060" s="241"/>
      <c r="GCZ5060" s="241"/>
      <c r="GDA5060" s="241"/>
      <c r="GDB5060" s="241"/>
      <c r="GDC5060" s="241"/>
      <c r="GDD5060" s="241"/>
      <c r="GDE5060" s="241"/>
      <c r="GDF5060" s="241"/>
      <c r="GDG5060" s="241"/>
      <c r="GDH5060" s="241"/>
      <c r="GDI5060" s="241"/>
      <c r="GDJ5060" s="241"/>
      <c r="GDK5060" s="241"/>
      <c r="GDL5060" s="241"/>
      <c r="GDM5060" s="241"/>
      <c r="GDN5060" s="241"/>
      <c r="GDO5060" s="241"/>
      <c r="GDP5060" s="241"/>
      <c r="GDQ5060" s="241"/>
      <c r="GDR5060" s="241"/>
      <c r="GDS5060" s="241"/>
      <c r="GDT5060" s="241"/>
      <c r="GDU5060" s="241"/>
      <c r="GDV5060" s="241"/>
      <c r="GDW5060" s="241"/>
      <c r="GDX5060" s="241"/>
      <c r="GDY5060" s="241"/>
      <c r="GDZ5060" s="241"/>
      <c r="GEA5060" s="241"/>
      <c r="GEB5060" s="241"/>
      <c r="GEC5060" s="241"/>
      <c r="GED5060" s="241"/>
      <c r="GEE5060" s="241"/>
      <c r="GEF5060" s="241"/>
      <c r="GEG5060" s="241"/>
      <c r="GEH5060" s="241"/>
      <c r="GEI5060" s="241"/>
      <c r="GEJ5060" s="241"/>
      <c r="GEK5060" s="241"/>
      <c r="GEL5060" s="241"/>
      <c r="GEM5060" s="241"/>
      <c r="GEN5060" s="241"/>
      <c r="GEO5060" s="241"/>
      <c r="GEP5060" s="241"/>
      <c r="GEQ5060" s="241"/>
      <c r="GER5060" s="241"/>
      <c r="GES5060" s="241"/>
      <c r="GET5060" s="241"/>
      <c r="GEU5060" s="241"/>
      <c r="GEV5060" s="241"/>
      <c r="GEW5060" s="241"/>
      <c r="GEX5060" s="241"/>
      <c r="GEY5060" s="241"/>
      <c r="GEZ5060" s="241"/>
      <c r="GFA5060" s="241"/>
      <c r="GFB5060" s="241"/>
      <c r="GFC5060" s="241"/>
      <c r="GFD5060" s="241"/>
      <c r="GFE5060" s="241"/>
      <c r="GFF5060" s="241"/>
      <c r="GFG5060" s="241"/>
      <c r="GFH5060" s="241"/>
      <c r="GFI5060" s="241"/>
      <c r="GFJ5060" s="241"/>
      <c r="GFK5060" s="241"/>
      <c r="GFL5060" s="241"/>
      <c r="GFM5060" s="241"/>
      <c r="GFN5060" s="241"/>
      <c r="GFO5060" s="241"/>
      <c r="GFP5060" s="241"/>
      <c r="GFQ5060" s="241"/>
      <c r="GFR5060" s="241"/>
      <c r="GFS5060" s="241"/>
      <c r="GFT5060" s="241"/>
      <c r="GFU5060" s="241"/>
      <c r="GFV5060" s="241"/>
      <c r="GFW5060" s="241"/>
      <c r="GFX5060" s="241"/>
      <c r="GFY5060" s="241"/>
      <c r="GFZ5060" s="241"/>
      <c r="GGA5060" s="241"/>
      <c r="GGB5060" s="241"/>
      <c r="GGC5060" s="241"/>
      <c r="GGD5060" s="241"/>
      <c r="GGE5060" s="241"/>
      <c r="GGF5060" s="241"/>
      <c r="GGG5060" s="241"/>
      <c r="GGH5060" s="241"/>
      <c r="GGI5060" s="241"/>
      <c r="GGJ5060" s="241"/>
      <c r="GGK5060" s="241"/>
      <c r="GGL5060" s="241"/>
      <c r="GGM5060" s="241"/>
      <c r="GGN5060" s="241"/>
      <c r="GGO5060" s="241"/>
      <c r="GGP5060" s="241"/>
      <c r="GGQ5060" s="241"/>
      <c r="GGR5060" s="241"/>
      <c r="GGS5060" s="241"/>
      <c r="GGT5060" s="241"/>
      <c r="GGU5060" s="241"/>
      <c r="GGV5060" s="241"/>
      <c r="GGW5060" s="241"/>
      <c r="GGX5060" s="241"/>
      <c r="GGY5060" s="241"/>
      <c r="GGZ5060" s="241"/>
      <c r="GHA5060" s="241"/>
      <c r="GHB5060" s="241"/>
      <c r="GHC5060" s="241"/>
      <c r="GHD5060" s="241"/>
      <c r="GHE5060" s="241"/>
      <c r="GHF5060" s="241"/>
      <c r="GHG5060" s="241"/>
      <c r="GHH5060" s="241"/>
      <c r="GHI5060" s="241"/>
      <c r="GHJ5060" s="241"/>
      <c r="GHK5060" s="241"/>
      <c r="GHL5060" s="241"/>
      <c r="GHM5060" s="241"/>
      <c r="GHN5060" s="241"/>
      <c r="GHO5060" s="241"/>
      <c r="GHP5060" s="241"/>
      <c r="GHQ5060" s="241"/>
      <c r="GHR5060" s="241"/>
      <c r="GHS5060" s="241"/>
      <c r="GHT5060" s="241"/>
      <c r="GHU5060" s="241"/>
      <c r="GHV5060" s="241"/>
      <c r="GHW5060" s="241"/>
      <c r="GHX5060" s="241"/>
      <c r="GHY5060" s="241"/>
      <c r="GHZ5060" s="241"/>
      <c r="GIA5060" s="241"/>
      <c r="GIB5060" s="241"/>
      <c r="GIC5060" s="241"/>
      <c r="GID5060" s="241"/>
      <c r="GIE5060" s="241"/>
      <c r="GIF5060" s="241"/>
      <c r="GIG5060" s="241"/>
      <c r="GIH5060" s="241"/>
      <c r="GII5060" s="241"/>
      <c r="GIJ5060" s="241"/>
      <c r="GIK5060" s="241"/>
      <c r="GIL5060" s="241"/>
      <c r="GIM5060" s="241"/>
      <c r="GIN5060" s="241"/>
      <c r="GIO5060" s="241"/>
      <c r="GIP5060" s="241"/>
      <c r="GIQ5060" s="241"/>
      <c r="GIR5060" s="241"/>
      <c r="GIS5060" s="241"/>
      <c r="GIT5060" s="241"/>
      <c r="GIU5060" s="241"/>
      <c r="GIV5060" s="241"/>
      <c r="GIW5060" s="241"/>
      <c r="GIX5060" s="241"/>
      <c r="GIY5060" s="241"/>
      <c r="GIZ5060" s="241"/>
      <c r="GJA5060" s="241"/>
      <c r="GJB5060" s="241"/>
      <c r="GJC5060" s="241"/>
      <c r="GJD5060" s="241"/>
      <c r="GJE5060" s="241"/>
      <c r="GJF5060" s="241"/>
      <c r="GJG5060" s="241"/>
      <c r="GJH5060" s="241"/>
      <c r="GJI5060" s="241"/>
      <c r="GJJ5060" s="241"/>
      <c r="GJK5060" s="241"/>
      <c r="GJL5060" s="241"/>
      <c r="GJM5060" s="241"/>
      <c r="GJN5060" s="241"/>
      <c r="GJO5060" s="241"/>
      <c r="GJP5060" s="241"/>
      <c r="GJQ5060" s="241"/>
      <c r="GJR5060" s="241"/>
      <c r="GJS5060" s="241"/>
      <c r="GJT5060" s="241"/>
      <c r="GJU5060" s="241"/>
      <c r="GJV5060" s="241"/>
      <c r="GJW5060" s="241"/>
      <c r="GJX5060" s="241"/>
      <c r="GJY5060" s="241"/>
      <c r="GJZ5060" s="241"/>
      <c r="GKA5060" s="241"/>
      <c r="GKB5060" s="241"/>
      <c r="GKC5060" s="241"/>
      <c r="GKD5060" s="241"/>
      <c r="GKE5060" s="241"/>
      <c r="GKF5060" s="241"/>
      <c r="GKG5060" s="241"/>
      <c r="GKH5060" s="241"/>
      <c r="GKI5060" s="241"/>
      <c r="GKJ5060" s="241"/>
      <c r="GKK5060" s="241"/>
      <c r="GKL5060" s="241"/>
      <c r="GKM5060" s="241"/>
      <c r="GKN5060" s="241"/>
      <c r="GKO5060" s="241"/>
      <c r="GKP5060" s="241"/>
      <c r="GKQ5060" s="241"/>
      <c r="GKR5060" s="241"/>
      <c r="GKS5060" s="241"/>
      <c r="GKT5060" s="241"/>
      <c r="GKU5060" s="241"/>
      <c r="GKV5060" s="241"/>
      <c r="GKW5060" s="241"/>
      <c r="GKX5060" s="241"/>
      <c r="GKY5060" s="241"/>
      <c r="GKZ5060" s="241"/>
      <c r="GLA5060" s="241"/>
      <c r="GLB5060" s="241"/>
      <c r="GLC5060" s="241"/>
      <c r="GLD5060" s="241"/>
      <c r="GLE5060" s="241"/>
      <c r="GLF5060" s="241"/>
      <c r="GLG5060" s="241"/>
      <c r="GLH5060" s="241"/>
      <c r="GLI5060" s="241"/>
      <c r="GLJ5060" s="241"/>
      <c r="GLK5060" s="241"/>
      <c r="GLL5060" s="241"/>
      <c r="GLM5060" s="241"/>
      <c r="GLN5060" s="241"/>
      <c r="GLO5060" s="241"/>
      <c r="GLP5060" s="241"/>
      <c r="GLQ5060" s="241"/>
      <c r="GLR5060" s="241"/>
      <c r="GLS5060" s="241"/>
      <c r="GLT5060" s="241"/>
      <c r="GLU5060" s="241"/>
      <c r="GLV5060" s="241"/>
      <c r="GLW5060" s="241"/>
      <c r="GLX5060" s="241"/>
      <c r="GLY5060" s="241"/>
      <c r="GLZ5060" s="241"/>
      <c r="GMA5060" s="241"/>
      <c r="GMB5060" s="241"/>
      <c r="GMC5060" s="241"/>
      <c r="GMD5060" s="241"/>
      <c r="GME5060" s="241"/>
      <c r="GMF5060" s="241"/>
      <c r="GMG5060" s="241"/>
      <c r="GMH5060" s="241"/>
      <c r="GMI5060" s="241"/>
      <c r="GMJ5060" s="241"/>
      <c r="GMK5060" s="241"/>
      <c r="GML5060" s="241"/>
      <c r="GMM5060" s="241"/>
      <c r="GMN5060" s="241"/>
      <c r="GMO5060" s="241"/>
      <c r="GMP5060" s="241"/>
      <c r="GMQ5060" s="241"/>
      <c r="GMR5060" s="241"/>
      <c r="GMS5060" s="241"/>
      <c r="GMT5060" s="241"/>
      <c r="GMU5060" s="241"/>
      <c r="GMV5060" s="241"/>
      <c r="GMW5060" s="241"/>
      <c r="GMX5060" s="241"/>
      <c r="GMY5060" s="241"/>
      <c r="GMZ5060" s="241"/>
      <c r="GNA5060" s="241"/>
      <c r="GNB5060" s="241"/>
      <c r="GNC5060" s="241"/>
      <c r="GND5060" s="241"/>
      <c r="GNE5060" s="241"/>
      <c r="GNF5060" s="241"/>
      <c r="GNG5060" s="241"/>
      <c r="GNH5060" s="241"/>
      <c r="GNI5060" s="241"/>
      <c r="GNJ5060" s="241"/>
      <c r="GNK5060" s="241"/>
      <c r="GNL5060" s="241"/>
      <c r="GNM5060" s="241"/>
      <c r="GNN5060" s="241"/>
      <c r="GNO5060" s="241"/>
      <c r="GNP5060" s="241"/>
      <c r="GNQ5060" s="241"/>
      <c r="GNR5060" s="241"/>
      <c r="GNS5060" s="241"/>
      <c r="GNT5060" s="241"/>
      <c r="GNU5060" s="241"/>
      <c r="GNV5060" s="241"/>
      <c r="GNW5060" s="241"/>
      <c r="GNX5060" s="241"/>
      <c r="GNY5060" s="241"/>
      <c r="GNZ5060" s="241"/>
      <c r="GOA5060" s="241"/>
      <c r="GOB5060" s="241"/>
      <c r="GOC5060" s="241"/>
      <c r="GOD5060" s="241"/>
      <c r="GOE5060" s="241"/>
      <c r="GOF5060" s="241"/>
      <c r="GOG5060" s="241"/>
      <c r="GOH5060" s="241"/>
      <c r="GOI5060" s="241"/>
      <c r="GOJ5060" s="241"/>
      <c r="GOK5060" s="241"/>
      <c r="GOL5060" s="241"/>
      <c r="GOM5060" s="241"/>
      <c r="GON5060" s="241"/>
      <c r="GOO5060" s="241"/>
      <c r="GOP5060" s="241"/>
      <c r="GOQ5060" s="241"/>
      <c r="GOR5060" s="241"/>
      <c r="GOS5060" s="241"/>
      <c r="GOT5060" s="241"/>
      <c r="GOU5060" s="241"/>
      <c r="GOV5060" s="241"/>
      <c r="GOW5060" s="241"/>
      <c r="GOX5060" s="241"/>
      <c r="GOY5060" s="241"/>
      <c r="GOZ5060" s="241"/>
      <c r="GPA5060" s="241"/>
      <c r="GPB5060" s="241"/>
      <c r="GPC5060" s="241"/>
      <c r="GPD5060" s="241"/>
      <c r="GPE5060" s="241"/>
      <c r="GPF5060" s="241"/>
      <c r="GPG5060" s="241"/>
      <c r="GPH5060" s="241"/>
      <c r="GPI5060" s="241"/>
      <c r="GPJ5060" s="241"/>
      <c r="GPK5060" s="241"/>
      <c r="GPL5060" s="241"/>
      <c r="GPM5060" s="241"/>
      <c r="GPN5060" s="241"/>
      <c r="GPO5060" s="241"/>
      <c r="GPP5060" s="241"/>
      <c r="GPQ5060" s="241"/>
      <c r="GPR5060" s="241"/>
      <c r="GPS5060" s="241"/>
      <c r="GPT5060" s="241"/>
      <c r="GPU5060" s="241"/>
      <c r="GPV5060" s="241"/>
      <c r="GPW5060" s="241"/>
      <c r="GPX5060" s="241"/>
      <c r="GPY5060" s="241"/>
      <c r="GPZ5060" s="241"/>
      <c r="GQA5060" s="241"/>
      <c r="GQB5060" s="241"/>
      <c r="GQC5060" s="241"/>
      <c r="GQD5060" s="241"/>
      <c r="GQE5060" s="241"/>
      <c r="GQF5060" s="241"/>
      <c r="GQG5060" s="241"/>
      <c r="GQH5060" s="241"/>
      <c r="GQI5060" s="241"/>
      <c r="GQJ5060" s="241"/>
      <c r="GQK5060" s="241"/>
      <c r="GQL5060" s="241"/>
      <c r="GQM5060" s="241"/>
      <c r="GQN5060" s="241"/>
      <c r="GQO5060" s="241"/>
      <c r="GQP5060" s="241"/>
      <c r="GQQ5060" s="241"/>
      <c r="GQR5060" s="241"/>
      <c r="GQS5060" s="241"/>
      <c r="GQT5060" s="241"/>
      <c r="GQU5060" s="241"/>
      <c r="GQV5060" s="241"/>
      <c r="GQW5060" s="241"/>
      <c r="GQX5060" s="241"/>
      <c r="GQY5060" s="241"/>
      <c r="GQZ5060" s="241"/>
      <c r="GRA5060" s="241"/>
      <c r="GRB5060" s="241"/>
      <c r="GRC5060" s="241"/>
      <c r="GRD5060" s="241"/>
      <c r="GRE5060" s="241"/>
      <c r="GRF5060" s="241"/>
      <c r="GRG5060" s="241"/>
      <c r="GRH5060" s="241"/>
      <c r="GRI5060" s="241"/>
      <c r="GRJ5060" s="241"/>
      <c r="GRK5060" s="241"/>
      <c r="GRL5060" s="241"/>
      <c r="GRM5060" s="241"/>
      <c r="GRN5060" s="241"/>
      <c r="GRO5060" s="241"/>
      <c r="GRP5060" s="241"/>
      <c r="GRQ5060" s="241"/>
      <c r="GRR5060" s="241"/>
      <c r="GRS5060" s="241"/>
      <c r="GRT5060" s="241"/>
      <c r="GRU5060" s="241"/>
      <c r="GRV5060" s="241"/>
      <c r="GRW5060" s="241"/>
      <c r="GRX5060" s="241"/>
      <c r="GRY5060" s="241"/>
      <c r="GRZ5060" s="241"/>
      <c r="GSA5060" s="241"/>
      <c r="GSB5060" s="241"/>
      <c r="GSC5060" s="241"/>
      <c r="GSD5060" s="241"/>
      <c r="GSE5060" s="241"/>
      <c r="GSF5060" s="241"/>
      <c r="GSG5060" s="241"/>
      <c r="GSH5060" s="241"/>
      <c r="GSI5060" s="241"/>
      <c r="GSJ5060" s="241"/>
      <c r="GSK5060" s="241"/>
      <c r="GSL5060" s="241"/>
      <c r="GSM5060" s="241"/>
      <c r="GSN5060" s="241"/>
      <c r="GSO5060" s="241"/>
      <c r="GSP5060" s="241"/>
      <c r="GSQ5060" s="241"/>
      <c r="GSR5060" s="241"/>
      <c r="GSS5060" s="241"/>
      <c r="GST5060" s="241"/>
      <c r="GSU5060" s="241"/>
      <c r="GSV5060" s="241"/>
      <c r="GSW5060" s="241"/>
      <c r="GSX5060" s="241"/>
      <c r="GSY5060" s="241"/>
      <c r="GSZ5060" s="241"/>
      <c r="GTA5060" s="241"/>
      <c r="GTB5060" s="241"/>
      <c r="GTC5060" s="241"/>
      <c r="GTD5060" s="241"/>
      <c r="GTE5060" s="241"/>
      <c r="GTF5060" s="241"/>
      <c r="GTG5060" s="241"/>
      <c r="GTH5060" s="241"/>
      <c r="GTI5060" s="241"/>
      <c r="GTJ5060" s="241"/>
      <c r="GTK5060" s="241"/>
      <c r="GTL5060" s="241"/>
      <c r="GTM5060" s="241"/>
      <c r="GTN5060" s="241"/>
      <c r="GTO5060" s="241"/>
      <c r="GTP5060" s="241"/>
      <c r="GTQ5060" s="241"/>
      <c r="GTR5060" s="241"/>
      <c r="GTS5060" s="241"/>
      <c r="GTT5060" s="241"/>
      <c r="GTU5060" s="241"/>
      <c r="GTV5060" s="241"/>
      <c r="GTW5060" s="241"/>
      <c r="GTX5060" s="241"/>
      <c r="GTY5060" s="241"/>
      <c r="GTZ5060" s="241"/>
      <c r="GUA5060" s="241"/>
      <c r="GUB5060" s="241"/>
      <c r="GUC5060" s="241"/>
      <c r="GUD5060" s="241"/>
      <c r="GUE5060" s="241"/>
      <c r="GUF5060" s="241"/>
      <c r="GUG5060" s="241"/>
      <c r="GUH5060" s="241"/>
      <c r="GUI5060" s="241"/>
      <c r="GUJ5060" s="241"/>
      <c r="GUK5060" s="241"/>
      <c r="GUL5060" s="241"/>
      <c r="GUM5060" s="241"/>
      <c r="GUN5060" s="241"/>
      <c r="GUO5060" s="241"/>
      <c r="GUP5060" s="241"/>
      <c r="GUQ5060" s="241"/>
      <c r="GUR5060" s="241"/>
      <c r="GUS5060" s="241"/>
      <c r="GUT5060" s="241"/>
      <c r="GUU5060" s="241"/>
      <c r="GUV5060" s="241"/>
      <c r="GUW5060" s="241"/>
      <c r="GUX5060" s="241"/>
      <c r="GUY5060" s="241"/>
      <c r="GUZ5060" s="241"/>
      <c r="GVA5060" s="241"/>
      <c r="GVB5060" s="241"/>
      <c r="GVC5060" s="241"/>
      <c r="GVD5060" s="241"/>
      <c r="GVE5060" s="241"/>
      <c r="GVF5060" s="241"/>
      <c r="GVG5060" s="241"/>
      <c r="GVH5060" s="241"/>
      <c r="GVI5060" s="241"/>
      <c r="GVJ5060" s="241"/>
      <c r="GVK5060" s="241"/>
      <c r="GVL5060" s="241"/>
      <c r="GVM5060" s="241"/>
      <c r="GVN5060" s="241"/>
      <c r="GVO5060" s="241"/>
      <c r="GVP5060" s="241"/>
      <c r="GVQ5060" s="241"/>
      <c r="GVR5060" s="241"/>
      <c r="GVS5060" s="241"/>
      <c r="GVT5060" s="241"/>
      <c r="GVU5060" s="241"/>
      <c r="GVV5060" s="241"/>
      <c r="GVW5060" s="241"/>
      <c r="GVX5060" s="241"/>
      <c r="GVY5060" s="241"/>
      <c r="GVZ5060" s="241"/>
      <c r="GWA5060" s="241"/>
      <c r="GWB5060" s="241"/>
      <c r="GWC5060" s="241"/>
      <c r="GWD5060" s="241"/>
      <c r="GWE5060" s="241"/>
      <c r="GWF5060" s="241"/>
      <c r="GWG5060" s="241"/>
      <c r="GWH5060" s="241"/>
      <c r="GWI5060" s="241"/>
      <c r="GWJ5060" s="241"/>
      <c r="GWK5060" s="241"/>
      <c r="GWL5060" s="241"/>
      <c r="GWM5060" s="241"/>
      <c r="GWN5060" s="241"/>
      <c r="GWO5060" s="241"/>
      <c r="GWP5060" s="241"/>
      <c r="GWQ5060" s="241"/>
      <c r="GWR5060" s="241"/>
      <c r="GWS5060" s="241"/>
      <c r="GWT5060" s="241"/>
      <c r="GWU5060" s="241"/>
      <c r="GWV5060" s="241"/>
      <c r="GWW5060" s="241"/>
      <c r="GWX5060" s="241"/>
      <c r="GWY5060" s="241"/>
      <c r="GWZ5060" s="241"/>
      <c r="GXA5060" s="241"/>
      <c r="GXB5060" s="241"/>
      <c r="GXC5060" s="241"/>
      <c r="GXD5060" s="241"/>
      <c r="GXE5060" s="241"/>
      <c r="GXF5060" s="241"/>
      <c r="GXG5060" s="241"/>
      <c r="GXH5060" s="241"/>
      <c r="GXI5060" s="241"/>
      <c r="GXJ5060" s="241"/>
      <c r="GXK5060" s="241"/>
      <c r="GXL5060" s="241"/>
      <c r="GXM5060" s="241"/>
      <c r="GXN5060" s="241"/>
      <c r="GXO5060" s="241"/>
      <c r="GXP5060" s="241"/>
      <c r="GXQ5060" s="241"/>
      <c r="GXR5060" s="241"/>
      <c r="GXS5060" s="241"/>
      <c r="GXT5060" s="241"/>
      <c r="GXU5060" s="241"/>
      <c r="GXV5060" s="241"/>
      <c r="GXW5060" s="241"/>
      <c r="GXX5060" s="241"/>
      <c r="GXY5060" s="241"/>
      <c r="GXZ5060" s="241"/>
      <c r="GYA5060" s="241"/>
      <c r="GYB5060" s="241"/>
      <c r="GYC5060" s="241"/>
      <c r="GYD5060" s="241"/>
      <c r="GYE5060" s="241"/>
      <c r="GYF5060" s="241"/>
      <c r="GYG5060" s="241"/>
      <c r="GYH5060" s="241"/>
      <c r="GYI5060" s="241"/>
      <c r="GYJ5060" s="241"/>
      <c r="GYK5060" s="241"/>
      <c r="GYL5060" s="241"/>
      <c r="GYM5060" s="241"/>
      <c r="GYN5060" s="241"/>
      <c r="GYO5060" s="241"/>
      <c r="GYP5060" s="241"/>
      <c r="GYQ5060" s="241"/>
      <c r="GYR5060" s="241"/>
      <c r="GYS5060" s="241"/>
      <c r="GYT5060" s="241"/>
      <c r="GYU5060" s="241"/>
      <c r="GYV5060" s="241"/>
      <c r="GYW5060" s="241"/>
      <c r="GYX5060" s="241"/>
      <c r="GYY5060" s="241"/>
      <c r="GYZ5060" s="241"/>
      <c r="GZA5060" s="241"/>
      <c r="GZB5060" s="241"/>
      <c r="GZC5060" s="241"/>
      <c r="GZD5060" s="241"/>
      <c r="GZE5060" s="241"/>
      <c r="GZF5060" s="241"/>
      <c r="GZG5060" s="241"/>
      <c r="GZH5060" s="241"/>
      <c r="GZI5060" s="241"/>
      <c r="GZJ5060" s="241"/>
      <c r="GZK5060" s="241"/>
      <c r="GZL5060" s="241"/>
      <c r="GZM5060" s="241"/>
      <c r="GZN5060" s="241"/>
      <c r="GZO5060" s="241"/>
      <c r="GZP5060" s="241"/>
      <c r="GZQ5060" s="241"/>
      <c r="GZR5060" s="241"/>
      <c r="GZS5060" s="241"/>
      <c r="GZT5060" s="241"/>
      <c r="GZU5060" s="241"/>
      <c r="GZV5060" s="241"/>
      <c r="GZW5060" s="241"/>
      <c r="GZX5060" s="241"/>
      <c r="GZY5060" s="241"/>
      <c r="GZZ5060" s="241"/>
      <c r="HAA5060" s="241"/>
      <c r="HAB5060" s="241"/>
      <c r="HAC5060" s="241"/>
      <c r="HAD5060" s="241"/>
      <c r="HAE5060" s="241"/>
      <c r="HAF5060" s="241"/>
      <c r="HAG5060" s="241"/>
      <c r="HAH5060" s="241"/>
      <c r="HAI5060" s="241"/>
      <c r="HAJ5060" s="241"/>
      <c r="HAK5060" s="241"/>
      <c r="HAL5060" s="241"/>
      <c r="HAM5060" s="241"/>
      <c r="HAN5060" s="241"/>
      <c r="HAO5060" s="241"/>
      <c r="HAP5060" s="241"/>
      <c r="HAQ5060" s="241"/>
      <c r="HAR5060" s="241"/>
      <c r="HAS5060" s="241"/>
      <c r="HAT5060" s="241"/>
      <c r="HAU5060" s="241"/>
      <c r="HAV5060" s="241"/>
      <c r="HAW5060" s="241"/>
      <c r="HAX5060" s="241"/>
      <c r="HAY5060" s="241"/>
      <c r="HAZ5060" s="241"/>
      <c r="HBA5060" s="241"/>
      <c r="HBB5060" s="241"/>
      <c r="HBC5060" s="241"/>
      <c r="HBD5060" s="241"/>
      <c r="HBE5060" s="241"/>
      <c r="HBF5060" s="241"/>
      <c r="HBG5060" s="241"/>
      <c r="HBH5060" s="241"/>
      <c r="HBI5060" s="241"/>
      <c r="HBJ5060" s="241"/>
      <c r="HBK5060" s="241"/>
      <c r="HBL5060" s="241"/>
      <c r="HBM5060" s="241"/>
      <c r="HBN5060" s="241"/>
      <c r="HBO5060" s="241"/>
      <c r="HBP5060" s="241"/>
      <c r="HBQ5060" s="241"/>
      <c r="HBR5060" s="241"/>
      <c r="HBS5060" s="241"/>
      <c r="HBT5060" s="241"/>
      <c r="HBU5060" s="241"/>
      <c r="HBV5060" s="241"/>
      <c r="HBW5060" s="241"/>
      <c r="HBX5060" s="241"/>
      <c r="HBY5060" s="241"/>
      <c r="HBZ5060" s="241"/>
      <c r="HCA5060" s="241"/>
      <c r="HCB5060" s="241"/>
      <c r="HCC5060" s="241"/>
      <c r="HCD5060" s="241"/>
      <c r="HCE5060" s="241"/>
      <c r="HCF5060" s="241"/>
      <c r="HCG5060" s="241"/>
      <c r="HCH5060" s="241"/>
      <c r="HCI5060" s="241"/>
      <c r="HCJ5060" s="241"/>
      <c r="HCK5060" s="241"/>
      <c r="HCL5060" s="241"/>
      <c r="HCM5060" s="241"/>
      <c r="HCN5060" s="241"/>
      <c r="HCO5060" s="241"/>
      <c r="HCP5060" s="241"/>
      <c r="HCQ5060" s="241"/>
      <c r="HCR5060" s="241"/>
      <c r="HCS5060" s="241"/>
      <c r="HCT5060" s="241"/>
      <c r="HCU5060" s="241"/>
      <c r="HCV5060" s="241"/>
      <c r="HCW5060" s="241"/>
      <c r="HCX5060" s="241"/>
      <c r="HCY5060" s="241"/>
      <c r="HCZ5060" s="241"/>
      <c r="HDA5060" s="241"/>
      <c r="HDB5060" s="241"/>
      <c r="HDC5060" s="241"/>
      <c r="HDD5060" s="241"/>
      <c r="HDE5060" s="241"/>
      <c r="HDF5060" s="241"/>
      <c r="HDG5060" s="241"/>
      <c r="HDH5060" s="241"/>
      <c r="HDI5060" s="241"/>
      <c r="HDJ5060" s="241"/>
      <c r="HDK5060" s="241"/>
      <c r="HDL5060" s="241"/>
      <c r="HDM5060" s="241"/>
      <c r="HDN5060" s="241"/>
      <c r="HDO5060" s="241"/>
      <c r="HDP5060" s="241"/>
      <c r="HDQ5060" s="241"/>
      <c r="HDR5060" s="241"/>
      <c r="HDS5060" s="241"/>
      <c r="HDT5060" s="241"/>
      <c r="HDU5060" s="241"/>
      <c r="HDV5060" s="241"/>
      <c r="HDW5060" s="241"/>
      <c r="HDX5060" s="241"/>
      <c r="HDY5060" s="241"/>
      <c r="HDZ5060" s="241"/>
      <c r="HEA5060" s="241"/>
      <c r="HEB5060" s="241"/>
      <c r="HEC5060" s="241"/>
      <c r="HED5060" s="241"/>
      <c r="HEE5060" s="241"/>
      <c r="HEF5060" s="241"/>
      <c r="HEG5060" s="241"/>
      <c r="HEH5060" s="241"/>
      <c r="HEI5060" s="241"/>
      <c r="HEJ5060" s="241"/>
      <c r="HEK5060" s="241"/>
      <c r="HEL5060" s="241"/>
      <c r="HEM5060" s="241"/>
      <c r="HEN5060" s="241"/>
      <c r="HEO5060" s="241"/>
      <c r="HEP5060" s="241"/>
      <c r="HEQ5060" s="241"/>
      <c r="HER5060" s="241"/>
      <c r="HES5060" s="241"/>
      <c r="HET5060" s="241"/>
      <c r="HEU5060" s="241"/>
      <c r="HEV5060" s="241"/>
      <c r="HEW5060" s="241"/>
      <c r="HEX5060" s="241"/>
      <c r="HEY5060" s="241"/>
      <c r="HEZ5060" s="241"/>
      <c r="HFA5060" s="241"/>
      <c r="HFB5060" s="241"/>
      <c r="HFC5060" s="241"/>
      <c r="HFD5060" s="241"/>
      <c r="HFE5060" s="241"/>
      <c r="HFF5060" s="241"/>
      <c r="HFG5060" s="241"/>
      <c r="HFH5060" s="241"/>
      <c r="HFI5060" s="241"/>
      <c r="HFJ5060" s="241"/>
      <c r="HFK5060" s="241"/>
      <c r="HFL5060" s="241"/>
      <c r="HFM5060" s="241"/>
      <c r="HFN5060" s="241"/>
      <c r="HFO5060" s="241"/>
      <c r="HFP5060" s="241"/>
      <c r="HFQ5060" s="241"/>
      <c r="HFR5060" s="241"/>
      <c r="HFS5060" s="241"/>
      <c r="HFT5060" s="241"/>
      <c r="HFU5060" s="241"/>
      <c r="HFV5060" s="241"/>
      <c r="HFW5060" s="241"/>
      <c r="HFX5060" s="241"/>
      <c r="HFY5060" s="241"/>
      <c r="HFZ5060" s="241"/>
      <c r="HGA5060" s="241"/>
      <c r="HGB5060" s="241"/>
      <c r="HGC5060" s="241"/>
      <c r="HGD5060" s="241"/>
      <c r="HGE5060" s="241"/>
      <c r="HGF5060" s="241"/>
      <c r="HGG5060" s="241"/>
      <c r="HGH5060" s="241"/>
      <c r="HGI5060" s="241"/>
      <c r="HGJ5060" s="241"/>
      <c r="HGK5060" s="241"/>
      <c r="HGL5060" s="241"/>
      <c r="HGM5060" s="241"/>
      <c r="HGN5060" s="241"/>
      <c r="HGO5060" s="241"/>
      <c r="HGP5060" s="241"/>
      <c r="HGQ5060" s="241"/>
      <c r="HGR5060" s="241"/>
      <c r="HGS5060" s="241"/>
      <c r="HGT5060" s="241"/>
      <c r="HGU5060" s="241"/>
      <c r="HGV5060" s="241"/>
      <c r="HGW5060" s="241"/>
      <c r="HGX5060" s="241"/>
      <c r="HGY5060" s="241"/>
      <c r="HGZ5060" s="241"/>
      <c r="HHA5060" s="241"/>
      <c r="HHB5060" s="241"/>
      <c r="HHC5060" s="241"/>
      <c r="HHD5060" s="241"/>
      <c r="HHE5060" s="241"/>
      <c r="HHF5060" s="241"/>
      <c r="HHG5060" s="241"/>
      <c r="HHH5060" s="241"/>
      <c r="HHI5060" s="241"/>
      <c r="HHJ5060" s="241"/>
      <c r="HHK5060" s="241"/>
      <c r="HHL5060" s="241"/>
      <c r="HHM5060" s="241"/>
      <c r="HHN5060" s="241"/>
      <c r="HHO5060" s="241"/>
      <c r="HHP5060" s="241"/>
      <c r="HHQ5060" s="241"/>
      <c r="HHR5060" s="241"/>
      <c r="HHS5060" s="241"/>
      <c r="HHT5060" s="241"/>
      <c r="HHU5060" s="241"/>
      <c r="HHV5060" s="241"/>
      <c r="HHW5060" s="241"/>
      <c r="HHX5060" s="241"/>
      <c r="HHY5060" s="241"/>
      <c r="HHZ5060" s="241"/>
      <c r="HIA5060" s="241"/>
      <c r="HIB5060" s="241"/>
      <c r="HIC5060" s="241"/>
      <c r="HID5060" s="241"/>
      <c r="HIE5060" s="241"/>
      <c r="HIF5060" s="241"/>
      <c r="HIG5060" s="241"/>
      <c r="HIH5060" s="241"/>
      <c r="HII5060" s="241"/>
      <c r="HIJ5060" s="241"/>
      <c r="HIK5060" s="241"/>
      <c r="HIL5060" s="241"/>
      <c r="HIM5060" s="241"/>
      <c r="HIN5060" s="241"/>
      <c r="HIO5060" s="241"/>
      <c r="HIP5060" s="241"/>
      <c r="HIQ5060" s="241"/>
      <c r="HIR5060" s="241"/>
      <c r="HIS5060" s="241"/>
      <c r="HIT5060" s="241"/>
      <c r="HIU5060" s="241"/>
      <c r="HIV5060" s="241"/>
      <c r="HIW5060" s="241"/>
      <c r="HIX5060" s="241"/>
      <c r="HIY5060" s="241"/>
      <c r="HIZ5060" s="241"/>
      <c r="HJA5060" s="241"/>
      <c r="HJB5060" s="241"/>
      <c r="HJC5060" s="241"/>
      <c r="HJD5060" s="241"/>
      <c r="HJE5060" s="241"/>
      <c r="HJF5060" s="241"/>
      <c r="HJG5060" s="241"/>
      <c r="HJH5060" s="241"/>
      <c r="HJI5060" s="241"/>
      <c r="HJJ5060" s="241"/>
      <c r="HJK5060" s="241"/>
      <c r="HJL5060" s="241"/>
      <c r="HJM5060" s="241"/>
      <c r="HJN5060" s="241"/>
      <c r="HJO5060" s="241"/>
      <c r="HJP5060" s="241"/>
      <c r="HJQ5060" s="241"/>
      <c r="HJR5060" s="241"/>
      <c r="HJS5060" s="241"/>
      <c r="HJT5060" s="241"/>
      <c r="HJU5060" s="241"/>
      <c r="HJV5060" s="241"/>
      <c r="HJW5060" s="241"/>
      <c r="HJX5060" s="241"/>
      <c r="HJY5060" s="241"/>
      <c r="HJZ5060" s="241"/>
      <c r="HKA5060" s="241"/>
      <c r="HKB5060" s="241"/>
      <c r="HKC5060" s="241"/>
      <c r="HKD5060" s="241"/>
      <c r="HKE5060" s="241"/>
      <c r="HKF5060" s="241"/>
      <c r="HKG5060" s="241"/>
      <c r="HKH5060" s="241"/>
      <c r="HKI5060" s="241"/>
      <c r="HKJ5060" s="241"/>
      <c r="HKK5060" s="241"/>
      <c r="HKL5060" s="241"/>
      <c r="HKM5060" s="241"/>
      <c r="HKN5060" s="241"/>
      <c r="HKO5060" s="241"/>
      <c r="HKP5060" s="241"/>
      <c r="HKQ5060" s="241"/>
      <c r="HKR5060" s="241"/>
      <c r="HKS5060" s="241"/>
      <c r="HKT5060" s="241"/>
      <c r="HKU5060" s="241"/>
      <c r="HKV5060" s="241"/>
      <c r="HKW5060" s="241"/>
      <c r="HKX5060" s="241"/>
      <c r="HKY5060" s="241"/>
      <c r="HKZ5060" s="241"/>
      <c r="HLA5060" s="241"/>
      <c r="HLB5060" s="241"/>
      <c r="HLC5060" s="241"/>
      <c r="HLD5060" s="241"/>
      <c r="HLE5060" s="241"/>
      <c r="HLF5060" s="241"/>
      <c r="HLG5060" s="241"/>
      <c r="HLH5060" s="241"/>
      <c r="HLI5060" s="241"/>
      <c r="HLJ5060" s="241"/>
      <c r="HLK5060" s="241"/>
      <c r="HLL5060" s="241"/>
      <c r="HLM5060" s="241"/>
      <c r="HLN5060" s="241"/>
      <c r="HLO5060" s="241"/>
      <c r="HLP5060" s="241"/>
      <c r="HLQ5060" s="241"/>
      <c r="HLR5060" s="241"/>
      <c r="HLS5060" s="241"/>
      <c r="HLT5060" s="241"/>
      <c r="HLU5060" s="241"/>
      <c r="HLV5060" s="241"/>
      <c r="HLW5060" s="241"/>
      <c r="HLX5060" s="241"/>
      <c r="HLY5060" s="241"/>
      <c r="HLZ5060" s="241"/>
      <c r="HMA5060" s="241"/>
      <c r="HMB5060" s="241"/>
      <c r="HMC5060" s="241"/>
      <c r="HMD5060" s="241"/>
      <c r="HME5060" s="241"/>
      <c r="HMF5060" s="241"/>
      <c r="HMG5060" s="241"/>
      <c r="HMH5060" s="241"/>
      <c r="HMI5060" s="241"/>
      <c r="HMJ5060" s="241"/>
      <c r="HMK5060" s="241"/>
      <c r="HML5060" s="241"/>
      <c r="HMM5060" s="241"/>
      <c r="HMN5060" s="241"/>
      <c r="HMO5060" s="241"/>
      <c r="HMP5060" s="241"/>
      <c r="HMQ5060" s="241"/>
      <c r="HMR5060" s="241"/>
      <c r="HMS5060" s="241"/>
      <c r="HMT5060" s="241"/>
      <c r="HMU5060" s="241"/>
      <c r="HMV5060" s="241"/>
      <c r="HMW5060" s="241"/>
      <c r="HMX5060" s="241"/>
      <c r="HMY5060" s="241"/>
      <c r="HMZ5060" s="241"/>
      <c r="HNA5060" s="241"/>
      <c r="HNB5060" s="241"/>
      <c r="HNC5060" s="241"/>
      <c r="HND5060" s="241"/>
      <c r="HNE5060" s="241"/>
      <c r="HNF5060" s="241"/>
      <c r="HNG5060" s="241"/>
      <c r="HNH5060" s="241"/>
      <c r="HNI5060" s="241"/>
      <c r="HNJ5060" s="241"/>
      <c r="HNK5060" s="241"/>
      <c r="HNL5060" s="241"/>
      <c r="HNM5060" s="241"/>
      <c r="HNN5060" s="241"/>
      <c r="HNO5060" s="241"/>
      <c r="HNP5060" s="241"/>
      <c r="HNQ5060" s="241"/>
      <c r="HNR5060" s="241"/>
      <c r="HNS5060" s="241"/>
      <c r="HNT5060" s="241"/>
      <c r="HNU5060" s="241"/>
      <c r="HNV5060" s="241"/>
      <c r="HNW5060" s="241"/>
      <c r="HNX5060" s="241"/>
      <c r="HNY5060" s="241"/>
      <c r="HNZ5060" s="241"/>
      <c r="HOA5060" s="241"/>
      <c r="HOB5060" s="241"/>
      <c r="HOC5060" s="241"/>
      <c r="HOD5060" s="241"/>
      <c r="HOE5060" s="241"/>
      <c r="HOF5060" s="241"/>
      <c r="HOG5060" s="241"/>
      <c r="HOH5060" s="241"/>
      <c r="HOI5060" s="241"/>
      <c r="HOJ5060" s="241"/>
      <c r="HOK5060" s="241"/>
      <c r="HOL5060" s="241"/>
      <c r="HOM5060" s="241"/>
      <c r="HON5060" s="241"/>
      <c r="HOO5060" s="241"/>
      <c r="HOP5060" s="241"/>
      <c r="HOQ5060" s="241"/>
      <c r="HOR5060" s="241"/>
      <c r="HOS5060" s="241"/>
      <c r="HOT5060" s="241"/>
      <c r="HOU5060" s="241"/>
      <c r="HOV5060" s="241"/>
      <c r="HOW5060" s="241"/>
      <c r="HOX5060" s="241"/>
      <c r="HOY5060" s="241"/>
      <c r="HOZ5060" s="241"/>
      <c r="HPA5060" s="241"/>
      <c r="HPB5060" s="241"/>
      <c r="HPC5060" s="241"/>
      <c r="HPD5060" s="241"/>
      <c r="HPE5060" s="241"/>
      <c r="HPF5060" s="241"/>
      <c r="HPG5060" s="241"/>
      <c r="HPH5060" s="241"/>
      <c r="HPI5060" s="241"/>
      <c r="HPJ5060" s="241"/>
      <c r="HPK5060" s="241"/>
      <c r="HPL5060" s="241"/>
      <c r="HPM5060" s="241"/>
      <c r="HPN5060" s="241"/>
      <c r="HPO5060" s="241"/>
      <c r="HPP5060" s="241"/>
      <c r="HPQ5060" s="241"/>
      <c r="HPR5060" s="241"/>
      <c r="HPS5060" s="241"/>
      <c r="HPT5060" s="241"/>
      <c r="HPU5060" s="241"/>
      <c r="HPV5060" s="241"/>
      <c r="HPW5060" s="241"/>
      <c r="HPX5060" s="241"/>
      <c r="HPY5060" s="241"/>
      <c r="HPZ5060" s="241"/>
      <c r="HQA5060" s="241"/>
      <c r="HQB5060" s="241"/>
      <c r="HQC5060" s="241"/>
      <c r="HQD5060" s="241"/>
      <c r="HQE5060" s="241"/>
      <c r="HQF5060" s="241"/>
      <c r="HQG5060" s="241"/>
      <c r="HQH5060" s="241"/>
      <c r="HQI5060" s="241"/>
      <c r="HQJ5060" s="241"/>
      <c r="HQK5060" s="241"/>
      <c r="HQL5060" s="241"/>
      <c r="HQM5060" s="241"/>
      <c r="HQN5060" s="241"/>
      <c r="HQO5060" s="241"/>
      <c r="HQP5060" s="241"/>
      <c r="HQQ5060" s="241"/>
      <c r="HQR5060" s="241"/>
      <c r="HQS5060" s="241"/>
      <c r="HQT5060" s="241"/>
      <c r="HQU5060" s="241"/>
      <c r="HQV5060" s="241"/>
      <c r="HQW5060" s="241"/>
      <c r="HQX5060" s="241"/>
      <c r="HQY5060" s="241"/>
      <c r="HQZ5060" s="241"/>
      <c r="HRA5060" s="241"/>
      <c r="HRB5060" s="241"/>
      <c r="HRC5060" s="241"/>
      <c r="HRD5060" s="241"/>
      <c r="HRE5060" s="241"/>
      <c r="HRF5060" s="241"/>
      <c r="HRG5060" s="241"/>
      <c r="HRH5060" s="241"/>
      <c r="HRI5060" s="241"/>
      <c r="HRJ5060" s="241"/>
      <c r="HRK5060" s="241"/>
      <c r="HRL5060" s="241"/>
      <c r="HRM5060" s="241"/>
      <c r="HRN5060" s="241"/>
      <c r="HRO5060" s="241"/>
      <c r="HRP5060" s="241"/>
      <c r="HRQ5060" s="241"/>
      <c r="HRR5060" s="241"/>
      <c r="HRS5060" s="241"/>
      <c r="HRT5060" s="241"/>
      <c r="HRU5060" s="241"/>
      <c r="HRV5060" s="241"/>
      <c r="HRW5060" s="241"/>
      <c r="HRX5060" s="241"/>
      <c r="HRY5060" s="241"/>
      <c r="HRZ5060" s="241"/>
      <c r="HSA5060" s="241"/>
      <c r="HSB5060" s="241"/>
      <c r="HSC5060" s="241"/>
      <c r="HSD5060" s="241"/>
      <c r="HSE5060" s="241"/>
      <c r="HSF5060" s="241"/>
      <c r="HSG5060" s="241"/>
      <c r="HSH5060" s="241"/>
      <c r="HSI5060" s="241"/>
      <c r="HSJ5060" s="241"/>
      <c r="HSK5060" s="241"/>
      <c r="HSL5060" s="241"/>
      <c r="HSM5060" s="241"/>
      <c r="HSN5060" s="241"/>
      <c r="HSO5060" s="241"/>
      <c r="HSP5060" s="241"/>
      <c r="HSQ5060" s="241"/>
      <c r="HSR5060" s="241"/>
      <c r="HSS5060" s="241"/>
      <c r="HST5060" s="241"/>
      <c r="HSU5060" s="241"/>
      <c r="HSV5060" s="241"/>
      <c r="HSW5060" s="241"/>
      <c r="HSX5060" s="241"/>
      <c r="HSY5060" s="241"/>
      <c r="HSZ5060" s="241"/>
      <c r="HTA5060" s="241"/>
      <c r="HTB5060" s="241"/>
      <c r="HTC5060" s="241"/>
      <c r="HTD5060" s="241"/>
      <c r="HTE5060" s="241"/>
      <c r="HTF5060" s="241"/>
      <c r="HTG5060" s="241"/>
      <c r="HTH5060" s="241"/>
      <c r="HTI5060" s="241"/>
      <c r="HTJ5060" s="241"/>
      <c r="HTK5060" s="241"/>
      <c r="HTL5060" s="241"/>
      <c r="HTM5060" s="241"/>
      <c r="HTN5060" s="241"/>
      <c r="HTO5060" s="241"/>
      <c r="HTP5060" s="241"/>
      <c r="HTQ5060" s="241"/>
      <c r="HTR5060" s="241"/>
      <c r="HTS5060" s="241"/>
      <c r="HTT5060" s="241"/>
      <c r="HTU5060" s="241"/>
      <c r="HTV5060" s="241"/>
      <c r="HTW5060" s="241"/>
      <c r="HTX5060" s="241"/>
      <c r="HTY5060" s="241"/>
      <c r="HTZ5060" s="241"/>
      <c r="HUA5060" s="241"/>
      <c r="HUB5060" s="241"/>
      <c r="HUC5060" s="241"/>
      <c r="HUD5060" s="241"/>
      <c r="HUE5060" s="241"/>
      <c r="HUF5060" s="241"/>
      <c r="HUG5060" s="241"/>
      <c r="HUH5060" s="241"/>
      <c r="HUI5060" s="241"/>
      <c r="HUJ5060" s="241"/>
      <c r="HUK5060" s="241"/>
      <c r="HUL5060" s="241"/>
      <c r="HUM5060" s="241"/>
      <c r="HUN5060" s="241"/>
      <c r="HUO5060" s="241"/>
      <c r="HUP5060" s="241"/>
      <c r="HUQ5060" s="241"/>
      <c r="HUR5060" s="241"/>
      <c r="HUS5060" s="241"/>
      <c r="HUT5060" s="241"/>
      <c r="HUU5060" s="241"/>
      <c r="HUV5060" s="241"/>
      <c r="HUW5060" s="241"/>
      <c r="HUX5060" s="241"/>
      <c r="HUY5060" s="241"/>
      <c r="HUZ5060" s="241"/>
      <c r="HVA5060" s="241"/>
      <c r="HVB5060" s="241"/>
      <c r="HVC5060" s="241"/>
      <c r="HVD5060" s="241"/>
      <c r="HVE5060" s="241"/>
      <c r="HVF5060" s="241"/>
      <c r="HVG5060" s="241"/>
      <c r="HVH5060" s="241"/>
      <c r="HVI5060" s="241"/>
      <c r="HVJ5060" s="241"/>
      <c r="HVK5060" s="241"/>
      <c r="HVL5060" s="241"/>
      <c r="HVM5060" s="241"/>
      <c r="HVN5060" s="241"/>
      <c r="HVO5060" s="241"/>
      <c r="HVP5060" s="241"/>
      <c r="HVQ5060" s="241"/>
      <c r="HVR5060" s="241"/>
      <c r="HVS5060" s="241"/>
      <c r="HVT5060" s="241"/>
      <c r="HVU5060" s="241"/>
      <c r="HVV5060" s="241"/>
      <c r="HVW5060" s="241"/>
      <c r="HVX5060" s="241"/>
      <c r="HVY5060" s="241"/>
      <c r="HVZ5060" s="241"/>
      <c r="HWA5060" s="241"/>
      <c r="HWB5060" s="241"/>
      <c r="HWC5060" s="241"/>
      <c r="HWD5060" s="241"/>
      <c r="HWE5060" s="241"/>
      <c r="HWF5060" s="241"/>
      <c r="HWG5060" s="241"/>
      <c r="HWH5060" s="241"/>
      <c r="HWI5060" s="241"/>
      <c r="HWJ5060" s="241"/>
      <c r="HWK5060" s="241"/>
      <c r="HWL5060" s="241"/>
      <c r="HWM5060" s="241"/>
      <c r="HWN5060" s="241"/>
      <c r="HWO5060" s="241"/>
      <c r="HWP5060" s="241"/>
      <c r="HWQ5060" s="241"/>
      <c r="HWR5060" s="241"/>
      <c r="HWS5060" s="241"/>
      <c r="HWT5060" s="241"/>
      <c r="HWU5060" s="241"/>
      <c r="HWV5060" s="241"/>
      <c r="HWW5060" s="241"/>
      <c r="HWX5060" s="241"/>
      <c r="HWY5060" s="241"/>
      <c r="HWZ5060" s="241"/>
      <c r="HXA5060" s="241"/>
      <c r="HXB5060" s="241"/>
      <c r="HXC5060" s="241"/>
      <c r="HXD5060" s="241"/>
      <c r="HXE5060" s="241"/>
      <c r="HXF5060" s="241"/>
      <c r="HXG5060" s="241"/>
      <c r="HXH5060" s="241"/>
      <c r="HXI5060" s="241"/>
      <c r="HXJ5060" s="241"/>
      <c r="HXK5060" s="241"/>
      <c r="HXL5060" s="241"/>
      <c r="HXM5060" s="241"/>
      <c r="HXN5060" s="241"/>
      <c r="HXO5060" s="241"/>
      <c r="HXP5060" s="241"/>
      <c r="HXQ5060" s="241"/>
      <c r="HXR5060" s="241"/>
      <c r="HXS5060" s="241"/>
      <c r="HXT5060" s="241"/>
      <c r="HXU5060" s="241"/>
      <c r="HXV5060" s="241"/>
      <c r="HXW5060" s="241"/>
      <c r="HXX5060" s="241"/>
      <c r="HXY5060" s="241"/>
      <c r="HXZ5060" s="241"/>
      <c r="HYA5060" s="241"/>
      <c r="HYB5060" s="241"/>
      <c r="HYC5060" s="241"/>
      <c r="HYD5060" s="241"/>
      <c r="HYE5060" s="241"/>
      <c r="HYF5060" s="241"/>
      <c r="HYG5060" s="241"/>
      <c r="HYH5060" s="241"/>
      <c r="HYI5060" s="241"/>
      <c r="HYJ5060" s="241"/>
      <c r="HYK5060" s="241"/>
      <c r="HYL5060" s="241"/>
      <c r="HYM5060" s="241"/>
      <c r="HYN5060" s="241"/>
      <c r="HYO5060" s="241"/>
      <c r="HYP5060" s="241"/>
      <c r="HYQ5060" s="241"/>
      <c r="HYR5060" s="241"/>
      <c r="HYS5060" s="241"/>
      <c r="HYT5060" s="241"/>
      <c r="HYU5060" s="241"/>
      <c r="HYV5060" s="241"/>
      <c r="HYW5060" s="241"/>
      <c r="HYX5060" s="241"/>
      <c r="HYY5060" s="241"/>
      <c r="HYZ5060" s="241"/>
      <c r="HZA5060" s="241"/>
      <c r="HZB5060" s="241"/>
      <c r="HZC5060" s="241"/>
      <c r="HZD5060" s="241"/>
      <c r="HZE5060" s="241"/>
      <c r="HZF5060" s="241"/>
      <c r="HZG5060" s="241"/>
      <c r="HZH5060" s="241"/>
      <c r="HZI5060" s="241"/>
      <c r="HZJ5060" s="241"/>
      <c r="HZK5060" s="241"/>
      <c r="HZL5060" s="241"/>
      <c r="HZM5060" s="241"/>
      <c r="HZN5060" s="241"/>
      <c r="HZO5060" s="241"/>
      <c r="HZP5060" s="241"/>
      <c r="HZQ5060" s="241"/>
      <c r="HZR5060" s="241"/>
      <c r="HZS5060" s="241"/>
      <c r="HZT5060" s="241"/>
      <c r="HZU5060" s="241"/>
      <c r="HZV5060" s="241"/>
      <c r="HZW5060" s="241"/>
      <c r="HZX5060" s="241"/>
      <c r="HZY5060" s="241"/>
      <c r="HZZ5060" s="241"/>
      <c r="IAA5060" s="241"/>
      <c r="IAB5060" s="241"/>
      <c r="IAC5060" s="241"/>
      <c r="IAD5060" s="241"/>
      <c r="IAE5060" s="241"/>
      <c r="IAF5060" s="241"/>
      <c r="IAG5060" s="241"/>
      <c r="IAH5060" s="241"/>
      <c r="IAI5060" s="241"/>
      <c r="IAJ5060" s="241"/>
      <c r="IAK5060" s="241"/>
      <c r="IAL5060" s="241"/>
      <c r="IAM5060" s="241"/>
      <c r="IAN5060" s="241"/>
      <c r="IAO5060" s="241"/>
      <c r="IAP5060" s="241"/>
      <c r="IAQ5060" s="241"/>
      <c r="IAR5060" s="241"/>
      <c r="IAS5060" s="241"/>
      <c r="IAT5060" s="241"/>
      <c r="IAU5060" s="241"/>
      <c r="IAV5060" s="241"/>
      <c r="IAW5060" s="241"/>
      <c r="IAX5060" s="241"/>
      <c r="IAY5060" s="241"/>
      <c r="IAZ5060" s="241"/>
      <c r="IBA5060" s="241"/>
      <c r="IBB5060" s="241"/>
      <c r="IBC5060" s="241"/>
      <c r="IBD5060" s="241"/>
      <c r="IBE5060" s="241"/>
      <c r="IBF5060" s="241"/>
      <c r="IBG5060" s="241"/>
      <c r="IBH5060" s="241"/>
      <c r="IBI5060" s="241"/>
      <c r="IBJ5060" s="241"/>
      <c r="IBK5060" s="241"/>
      <c r="IBL5060" s="241"/>
      <c r="IBM5060" s="241"/>
      <c r="IBN5060" s="241"/>
      <c r="IBO5060" s="241"/>
      <c r="IBP5060" s="241"/>
      <c r="IBQ5060" s="241"/>
      <c r="IBR5060" s="241"/>
      <c r="IBS5060" s="241"/>
      <c r="IBT5060" s="241"/>
      <c r="IBU5060" s="241"/>
      <c r="IBV5060" s="241"/>
      <c r="IBW5060" s="241"/>
      <c r="IBX5060" s="241"/>
      <c r="IBY5060" s="241"/>
      <c r="IBZ5060" s="241"/>
      <c r="ICA5060" s="241"/>
      <c r="ICB5060" s="241"/>
      <c r="ICC5060" s="241"/>
      <c r="ICD5060" s="241"/>
      <c r="ICE5060" s="241"/>
      <c r="ICF5060" s="241"/>
      <c r="ICG5060" s="241"/>
      <c r="ICH5060" s="241"/>
      <c r="ICI5060" s="241"/>
      <c r="ICJ5060" s="241"/>
      <c r="ICK5060" s="241"/>
      <c r="ICL5060" s="241"/>
      <c r="ICM5060" s="241"/>
      <c r="ICN5060" s="241"/>
      <c r="ICO5060" s="241"/>
      <c r="ICP5060" s="241"/>
      <c r="ICQ5060" s="241"/>
      <c r="ICR5060" s="241"/>
      <c r="ICS5060" s="241"/>
      <c r="ICT5060" s="241"/>
      <c r="ICU5060" s="241"/>
      <c r="ICV5060" s="241"/>
      <c r="ICW5060" s="241"/>
      <c r="ICX5060" s="241"/>
      <c r="ICY5060" s="241"/>
      <c r="ICZ5060" s="241"/>
      <c r="IDA5060" s="241"/>
      <c r="IDB5060" s="241"/>
      <c r="IDC5060" s="241"/>
      <c r="IDD5060" s="241"/>
      <c r="IDE5060" s="241"/>
      <c r="IDF5060" s="241"/>
      <c r="IDG5060" s="241"/>
      <c r="IDH5060" s="241"/>
      <c r="IDI5060" s="241"/>
      <c r="IDJ5060" s="241"/>
      <c r="IDK5060" s="241"/>
      <c r="IDL5060" s="241"/>
      <c r="IDM5060" s="241"/>
      <c r="IDN5060" s="241"/>
      <c r="IDO5060" s="241"/>
      <c r="IDP5060" s="241"/>
      <c r="IDQ5060" s="241"/>
      <c r="IDR5060" s="241"/>
      <c r="IDS5060" s="241"/>
      <c r="IDT5060" s="241"/>
      <c r="IDU5060" s="241"/>
      <c r="IDV5060" s="241"/>
      <c r="IDW5060" s="241"/>
      <c r="IDX5060" s="241"/>
      <c r="IDY5060" s="241"/>
      <c r="IDZ5060" s="241"/>
      <c r="IEA5060" s="241"/>
      <c r="IEB5060" s="241"/>
      <c r="IEC5060" s="241"/>
      <c r="IED5060" s="241"/>
      <c r="IEE5060" s="241"/>
      <c r="IEF5060" s="241"/>
      <c r="IEG5060" s="241"/>
      <c r="IEH5060" s="241"/>
      <c r="IEI5060" s="241"/>
      <c r="IEJ5060" s="241"/>
      <c r="IEK5060" s="241"/>
      <c r="IEL5060" s="241"/>
      <c r="IEM5060" s="241"/>
      <c r="IEN5060" s="241"/>
      <c r="IEO5060" s="241"/>
      <c r="IEP5060" s="241"/>
      <c r="IEQ5060" s="241"/>
      <c r="IER5060" s="241"/>
      <c r="IES5060" s="241"/>
      <c r="IET5060" s="241"/>
      <c r="IEU5060" s="241"/>
      <c r="IEV5060" s="241"/>
      <c r="IEW5060" s="241"/>
      <c r="IEX5060" s="241"/>
      <c r="IEY5060" s="241"/>
      <c r="IEZ5060" s="241"/>
      <c r="IFA5060" s="241"/>
      <c r="IFB5060" s="241"/>
      <c r="IFC5060" s="241"/>
      <c r="IFD5060" s="241"/>
      <c r="IFE5060" s="241"/>
      <c r="IFF5060" s="241"/>
      <c r="IFG5060" s="241"/>
      <c r="IFH5060" s="241"/>
      <c r="IFI5060" s="241"/>
      <c r="IFJ5060" s="241"/>
      <c r="IFK5060" s="241"/>
      <c r="IFL5060" s="241"/>
      <c r="IFM5060" s="241"/>
      <c r="IFN5060" s="241"/>
      <c r="IFO5060" s="241"/>
      <c r="IFP5060" s="241"/>
      <c r="IFQ5060" s="241"/>
      <c r="IFR5060" s="241"/>
      <c r="IFS5060" s="241"/>
      <c r="IFT5060" s="241"/>
      <c r="IFU5060" s="241"/>
      <c r="IFV5060" s="241"/>
      <c r="IFW5060" s="241"/>
      <c r="IFX5060" s="241"/>
      <c r="IFY5060" s="241"/>
      <c r="IFZ5060" s="241"/>
      <c r="IGA5060" s="241"/>
      <c r="IGB5060" s="241"/>
      <c r="IGC5060" s="241"/>
      <c r="IGD5060" s="241"/>
      <c r="IGE5060" s="241"/>
      <c r="IGF5060" s="241"/>
      <c r="IGG5060" s="241"/>
      <c r="IGH5060" s="241"/>
      <c r="IGI5060" s="241"/>
      <c r="IGJ5060" s="241"/>
      <c r="IGK5060" s="241"/>
      <c r="IGL5060" s="241"/>
      <c r="IGM5060" s="241"/>
      <c r="IGN5060" s="241"/>
      <c r="IGO5060" s="241"/>
      <c r="IGP5060" s="241"/>
      <c r="IGQ5060" s="241"/>
      <c r="IGR5060" s="241"/>
      <c r="IGS5060" s="241"/>
      <c r="IGT5060" s="241"/>
      <c r="IGU5060" s="241"/>
      <c r="IGV5060" s="241"/>
      <c r="IGW5060" s="241"/>
      <c r="IGX5060" s="241"/>
      <c r="IGY5060" s="241"/>
      <c r="IGZ5060" s="241"/>
      <c r="IHA5060" s="241"/>
      <c r="IHB5060" s="241"/>
      <c r="IHC5060" s="241"/>
      <c r="IHD5060" s="241"/>
      <c r="IHE5060" s="241"/>
      <c r="IHF5060" s="241"/>
      <c r="IHG5060" s="241"/>
      <c r="IHH5060" s="241"/>
      <c r="IHI5060" s="241"/>
      <c r="IHJ5060" s="241"/>
      <c r="IHK5060" s="241"/>
      <c r="IHL5060" s="241"/>
      <c r="IHM5060" s="241"/>
      <c r="IHN5060" s="241"/>
      <c r="IHO5060" s="241"/>
      <c r="IHP5060" s="241"/>
      <c r="IHQ5060" s="241"/>
      <c r="IHR5060" s="241"/>
      <c r="IHS5060" s="241"/>
      <c r="IHT5060" s="241"/>
      <c r="IHU5060" s="241"/>
      <c r="IHV5060" s="241"/>
      <c r="IHW5060" s="241"/>
      <c r="IHX5060" s="241"/>
      <c r="IHY5060" s="241"/>
      <c r="IHZ5060" s="241"/>
      <c r="IIA5060" s="241"/>
      <c r="IIB5060" s="241"/>
      <c r="IIC5060" s="241"/>
      <c r="IID5060" s="241"/>
      <c r="IIE5060" s="241"/>
      <c r="IIF5060" s="241"/>
      <c r="IIG5060" s="241"/>
      <c r="IIH5060" s="241"/>
      <c r="III5060" s="241"/>
      <c r="IIJ5060" s="241"/>
      <c r="IIK5060" s="241"/>
      <c r="IIL5060" s="241"/>
      <c r="IIM5060" s="241"/>
      <c r="IIN5060" s="241"/>
      <c r="IIO5060" s="241"/>
      <c r="IIP5060" s="241"/>
      <c r="IIQ5060" s="241"/>
      <c r="IIR5060" s="241"/>
      <c r="IIS5060" s="241"/>
      <c r="IIT5060" s="241"/>
      <c r="IIU5060" s="241"/>
      <c r="IIV5060" s="241"/>
      <c r="IIW5060" s="241"/>
      <c r="IIX5060" s="241"/>
      <c r="IIY5060" s="241"/>
      <c r="IIZ5060" s="241"/>
      <c r="IJA5060" s="241"/>
      <c r="IJB5060" s="241"/>
      <c r="IJC5060" s="241"/>
      <c r="IJD5060" s="241"/>
      <c r="IJE5060" s="241"/>
      <c r="IJF5060" s="241"/>
      <c r="IJG5060" s="241"/>
      <c r="IJH5060" s="241"/>
      <c r="IJI5060" s="241"/>
      <c r="IJJ5060" s="241"/>
      <c r="IJK5060" s="241"/>
      <c r="IJL5060" s="241"/>
      <c r="IJM5060" s="241"/>
      <c r="IJN5060" s="241"/>
      <c r="IJO5060" s="241"/>
      <c r="IJP5060" s="241"/>
      <c r="IJQ5060" s="241"/>
      <c r="IJR5060" s="241"/>
      <c r="IJS5060" s="241"/>
      <c r="IJT5060" s="241"/>
      <c r="IJU5060" s="241"/>
      <c r="IJV5060" s="241"/>
      <c r="IJW5060" s="241"/>
      <c r="IJX5060" s="241"/>
      <c r="IJY5060" s="241"/>
      <c r="IJZ5060" s="241"/>
      <c r="IKA5060" s="241"/>
      <c r="IKB5060" s="241"/>
      <c r="IKC5060" s="241"/>
      <c r="IKD5060" s="241"/>
      <c r="IKE5060" s="241"/>
      <c r="IKF5060" s="241"/>
      <c r="IKG5060" s="241"/>
      <c r="IKH5060" s="241"/>
      <c r="IKI5060" s="241"/>
      <c r="IKJ5060" s="241"/>
      <c r="IKK5060" s="241"/>
      <c r="IKL5060" s="241"/>
      <c r="IKM5060" s="241"/>
      <c r="IKN5060" s="241"/>
      <c r="IKO5060" s="241"/>
      <c r="IKP5060" s="241"/>
      <c r="IKQ5060" s="241"/>
      <c r="IKR5060" s="241"/>
      <c r="IKS5060" s="241"/>
      <c r="IKT5060" s="241"/>
      <c r="IKU5060" s="241"/>
      <c r="IKV5060" s="241"/>
      <c r="IKW5060" s="241"/>
      <c r="IKX5060" s="241"/>
      <c r="IKY5060" s="241"/>
      <c r="IKZ5060" s="241"/>
      <c r="ILA5060" s="241"/>
      <c r="ILB5060" s="241"/>
      <c r="ILC5060" s="241"/>
      <c r="ILD5060" s="241"/>
      <c r="ILE5060" s="241"/>
      <c r="ILF5060" s="241"/>
      <c r="ILG5060" s="241"/>
      <c r="ILH5060" s="241"/>
      <c r="ILI5060" s="241"/>
      <c r="ILJ5060" s="241"/>
      <c r="ILK5060" s="241"/>
      <c r="ILL5060" s="241"/>
      <c r="ILM5060" s="241"/>
      <c r="ILN5060" s="241"/>
      <c r="ILO5060" s="241"/>
      <c r="ILP5060" s="241"/>
      <c r="ILQ5060" s="241"/>
      <c r="ILR5060" s="241"/>
      <c r="ILS5060" s="241"/>
      <c r="ILT5060" s="241"/>
      <c r="ILU5060" s="241"/>
      <c r="ILV5060" s="241"/>
      <c r="ILW5060" s="241"/>
      <c r="ILX5060" s="241"/>
      <c r="ILY5060" s="241"/>
      <c r="ILZ5060" s="241"/>
      <c r="IMA5060" s="241"/>
      <c r="IMB5060" s="241"/>
      <c r="IMC5060" s="241"/>
      <c r="IMD5060" s="241"/>
      <c r="IME5060" s="241"/>
      <c r="IMF5060" s="241"/>
      <c r="IMG5060" s="241"/>
      <c r="IMH5060" s="241"/>
      <c r="IMI5060" s="241"/>
      <c r="IMJ5060" s="241"/>
      <c r="IMK5060" s="241"/>
      <c r="IML5060" s="241"/>
      <c r="IMM5060" s="241"/>
      <c r="IMN5060" s="241"/>
      <c r="IMO5060" s="241"/>
      <c r="IMP5060" s="241"/>
      <c r="IMQ5060" s="241"/>
      <c r="IMR5060" s="241"/>
      <c r="IMS5060" s="241"/>
      <c r="IMT5060" s="241"/>
      <c r="IMU5060" s="241"/>
      <c r="IMV5060" s="241"/>
      <c r="IMW5060" s="241"/>
      <c r="IMX5060" s="241"/>
      <c r="IMY5060" s="241"/>
      <c r="IMZ5060" s="241"/>
      <c r="INA5060" s="241"/>
      <c r="INB5060" s="241"/>
      <c r="INC5060" s="241"/>
      <c r="IND5060" s="241"/>
      <c r="INE5060" s="241"/>
      <c r="INF5060" s="241"/>
      <c r="ING5060" s="241"/>
      <c r="INH5060" s="241"/>
      <c r="INI5060" s="241"/>
      <c r="INJ5060" s="241"/>
      <c r="INK5060" s="241"/>
      <c r="INL5060" s="241"/>
      <c r="INM5060" s="241"/>
      <c r="INN5060" s="241"/>
      <c r="INO5060" s="241"/>
      <c r="INP5060" s="241"/>
      <c r="INQ5060" s="241"/>
      <c r="INR5060" s="241"/>
      <c r="INS5060" s="241"/>
      <c r="INT5060" s="241"/>
      <c r="INU5060" s="241"/>
      <c r="INV5060" s="241"/>
      <c r="INW5060" s="241"/>
      <c r="INX5060" s="241"/>
      <c r="INY5060" s="241"/>
      <c r="INZ5060" s="241"/>
      <c r="IOA5060" s="241"/>
      <c r="IOB5060" s="241"/>
      <c r="IOC5060" s="241"/>
      <c r="IOD5060" s="241"/>
      <c r="IOE5060" s="241"/>
      <c r="IOF5060" s="241"/>
      <c r="IOG5060" s="241"/>
      <c r="IOH5060" s="241"/>
      <c r="IOI5060" s="241"/>
      <c r="IOJ5060" s="241"/>
      <c r="IOK5060" s="241"/>
      <c r="IOL5060" s="241"/>
      <c r="IOM5060" s="241"/>
      <c r="ION5060" s="241"/>
      <c r="IOO5060" s="241"/>
      <c r="IOP5060" s="241"/>
      <c r="IOQ5060" s="241"/>
      <c r="IOR5060" s="241"/>
      <c r="IOS5060" s="241"/>
      <c r="IOT5060" s="241"/>
      <c r="IOU5060" s="241"/>
      <c r="IOV5060" s="241"/>
      <c r="IOW5060" s="241"/>
      <c r="IOX5060" s="241"/>
      <c r="IOY5060" s="241"/>
      <c r="IOZ5060" s="241"/>
      <c r="IPA5060" s="241"/>
      <c r="IPB5060" s="241"/>
      <c r="IPC5060" s="241"/>
      <c r="IPD5060" s="241"/>
      <c r="IPE5060" s="241"/>
      <c r="IPF5060" s="241"/>
      <c r="IPG5060" s="241"/>
      <c r="IPH5060" s="241"/>
      <c r="IPI5060" s="241"/>
      <c r="IPJ5060" s="241"/>
      <c r="IPK5060" s="241"/>
      <c r="IPL5060" s="241"/>
      <c r="IPM5060" s="241"/>
      <c r="IPN5060" s="241"/>
      <c r="IPO5060" s="241"/>
      <c r="IPP5060" s="241"/>
      <c r="IPQ5060" s="241"/>
      <c r="IPR5060" s="241"/>
      <c r="IPS5060" s="241"/>
      <c r="IPT5060" s="241"/>
      <c r="IPU5060" s="241"/>
      <c r="IPV5060" s="241"/>
      <c r="IPW5060" s="241"/>
      <c r="IPX5060" s="241"/>
      <c r="IPY5060" s="241"/>
      <c r="IPZ5060" s="241"/>
      <c r="IQA5060" s="241"/>
      <c r="IQB5060" s="241"/>
      <c r="IQC5060" s="241"/>
      <c r="IQD5060" s="241"/>
      <c r="IQE5060" s="241"/>
      <c r="IQF5060" s="241"/>
      <c r="IQG5060" s="241"/>
      <c r="IQH5060" s="241"/>
      <c r="IQI5060" s="241"/>
      <c r="IQJ5060" s="241"/>
      <c r="IQK5060" s="241"/>
      <c r="IQL5060" s="241"/>
      <c r="IQM5060" s="241"/>
      <c r="IQN5060" s="241"/>
      <c r="IQO5060" s="241"/>
      <c r="IQP5060" s="241"/>
      <c r="IQQ5060" s="241"/>
      <c r="IQR5060" s="241"/>
      <c r="IQS5060" s="241"/>
      <c r="IQT5060" s="241"/>
      <c r="IQU5060" s="241"/>
      <c r="IQV5060" s="241"/>
      <c r="IQW5060" s="241"/>
      <c r="IQX5060" s="241"/>
      <c r="IQY5060" s="241"/>
      <c r="IQZ5060" s="241"/>
      <c r="IRA5060" s="241"/>
      <c r="IRB5060" s="241"/>
      <c r="IRC5060" s="241"/>
      <c r="IRD5060" s="241"/>
      <c r="IRE5060" s="241"/>
      <c r="IRF5060" s="241"/>
      <c r="IRG5060" s="241"/>
      <c r="IRH5060" s="241"/>
      <c r="IRI5060" s="241"/>
      <c r="IRJ5060" s="241"/>
      <c r="IRK5060" s="241"/>
      <c r="IRL5060" s="241"/>
      <c r="IRM5060" s="241"/>
      <c r="IRN5060" s="241"/>
      <c r="IRO5060" s="241"/>
      <c r="IRP5060" s="241"/>
      <c r="IRQ5060" s="241"/>
      <c r="IRR5060" s="241"/>
      <c r="IRS5060" s="241"/>
      <c r="IRT5060" s="241"/>
      <c r="IRU5060" s="241"/>
      <c r="IRV5060" s="241"/>
      <c r="IRW5060" s="241"/>
      <c r="IRX5060" s="241"/>
      <c r="IRY5060" s="241"/>
      <c r="IRZ5060" s="241"/>
      <c r="ISA5060" s="241"/>
      <c r="ISB5060" s="241"/>
      <c r="ISC5060" s="241"/>
      <c r="ISD5060" s="241"/>
      <c r="ISE5060" s="241"/>
      <c r="ISF5060" s="241"/>
      <c r="ISG5060" s="241"/>
      <c r="ISH5060" s="241"/>
      <c r="ISI5060" s="241"/>
      <c r="ISJ5060" s="241"/>
      <c r="ISK5060" s="241"/>
      <c r="ISL5060" s="241"/>
      <c r="ISM5060" s="241"/>
      <c r="ISN5060" s="241"/>
      <c r="ISO5060" s="241"/>
      <c r="ISP5060" s="241"/>
      <c r="ISQ5060" s="241"/>
      <c r="ISR5060" s="241"/>
      <c r="ISS5060" s="241"/>
      <c r="IST5060" s="241"/>
      <c r="ISU5060" s="241"/>
      <c r="ISV5060" s="241"/>
      <c r="ISW5060" s="241"/>
      <c r="ISX5060" s="241"/>
      <c r="ISY5060" s="241"/>
      <c r="ISZ5060" s="241"/>
      <c r="ITA5060" s="241"/>
      <c r="ITB5060" s="241"/>
      <c r="ITC5060" s="241"/>
      <c r="ITD5060" s="241"/>
      <c r="ITE5060" s="241"/>
      <c r="ITF5060" s="241"/>
      <c r="ITG5060" s="241"/>
      <c r="ITH5060" s="241"/>
      <c r="ITI5060" s="241"/>
      <c r="ITJ5060" s="241"/>
      <c r="ITK5060" s="241"/>
      <c r="ITL5060" s="241"/>
      <c r="ITM5060" s="241"/>
      <c r="ITN5060" s="241"/>
      <c r="ITO5060" s="241"/>
      <c r="ITP5060" s="241"/>
      <c r="ITQ5060" s="241"/>
      <c r="ITR5060" s="241"/>
      <c r="ITS5060" s="241"/>
      <c r="ITT5060" s="241"/>
      <c r="ITU5060" s="241"/>
      <c r="ITV5060" s="241"/>
      <c r="ITW5060" s="241"/>
      <c r="ITX5060" s="241"/>
      <c r="ITY5060" s="241"/>
      <c r="ITZ5060" s="241"/>
      <c r="IUA5060" s="241"/>
      <c r="IUB5060" s="241"/>
      <c r="IUC5060" s="241"/>
      <c r="IUD5060" s="241"/>
      <c r="IUE5060" s="241"/>
      <c r="IUF5060" s="241"/>
      <c r="IUG5060" s="241"/>
      <c r="IUH5060" s="241"/>
      <c r="IUI5060" s="241"/>
      <c r="IUJ5060" s="241"/>
      <c r="IUK5060" s="241"/>
      <c r="IUL5060" s="241"/>
      <c r="IUM5060" s="241"/>
      <c r="IUN5060" s="241"/>
      <c r="IUO5060" s="241"/>
      <c r="IUP5060" s="241"/>
      <c r="IUQ5060" s="241"/>
      <c r="IUR5060" s="241"/>
      <c r="IUS5060" s="241"/>
      <c r="IUT5060" s="241"/>
      <c r="IUU5060" s="241"/>
      <c r="IUV5060" s="241"/>
      <c r="IUW5060" s="241"/>
      <c r="IUX5060" s="241"/>
      <c r="IUY5060" s="241"/>
      <c r="IUZ5060" s="241"/>
      <c r="IVA5060" s="241"/>
      <c r="IVB5060" s="241"/>
      <c r="IVC5060" s="241"/>
      <c r="IVD5060" s="241"/>
      <c r="IVE5060" s="241"/>
      <c r="IVF5060" s="241"/>
      <c r="IVG5060" s="241"/>
      <c r="IVH5060" s="241"/>
      <c r="IVI5060" s="241"/>
      <c r="IVJ5060" s="241"/>
      <c r="IVK5060" s="241"/>
      <c r="IVL5060" s="241"/>
      <c r="IVM5060" s="241"/>
      <c r="IVN5060" s="241"/>
      <c r="IVO5060" s="241"/>
      <c r="IVP5060" s="241"/>
      <c r="IVQ5060" s="241"/>
      <c r="IVR5060" s="241"/>
      <c r="IVS5060" s="241"/>
      <c r="IVT5060" s="241"/>
      <c r="IVU5060" s="241"/>
      <c r="IVV5060" s="241"/>
      <c r="IVW5060" s="241"/>
      <c r="IVX5060" s="241"/>
      <c r="IVY5060" s="241"/>
      <c r="IVZ5060" s="241"/>
      <c r="IWA5060" s="241"/>
      <c r="IWB5060" s="241"/>
      <c r="IWC5060" s="241"/>
      <c r="IWD5060" s="241"/>
      <c r="IWE5060" s="241"/>
      <c r="IWF5060" s="241"/>
      <c r="IWG5060" s="241"/>
      <c r="IWH5060" s="241"/>
      <c r="IWI5060" s="241"/>
      <c r="IWJ5060" s="241"/>
      <c r="IWK5060" s="241"/>
      <c r="IWL5060" s="241"/>
      <c r="IWM5060" s="241"/>
      <c r="IWN5060" s="241"/>
      <c r="IWO5060" s="241"/>
      <c r="IWP5060" s="241"/>
      <c r="IWQ5060" s="241"/>
      <c r="IWR5060" s="241"/>
      <c r="IWS5060" s="241"/>
      <c r="IWT5060" s="241"/>
      <c r="IWU5060" s="241"/>
      <c r="IWV5060" s="241"/>
      <c r="IWW5060" s="241"/>
      <c r="IWX5060" s="241"/>
      <c r="IWY5060" s="241"/>
      <c r="IWZ5060" s="241"/>
      <c r="IXA5060" s="241"/>
      <c r="IXB5060" s="241"/>
      <c r="IXC5060" s="241"/>
      <c r="IXD5060" s="241"/>
      <c r="IXE5060" s="241"/>
      <c r="IXF5060" s="241"/>
      <c r="IXG5060" s="241"/>
      <c r="IXH5060" s="241"/>
      <c r="IXI5060" s="241"/>
      <c r="IXJ5060" s="241"/>
      <c r="IXK5060" s="241"/>
      <c r="IXL5060" s="241"/>
      <c r="IXM5060" s="241"/>
      <c r="IXN5060" s="241"/>
      <c r="IXO5060" s="241"/>
      <c r="IXP5060" s="241"/>
      <c r="IXQ5060" s="241"/>
      <c r="IXR5060" s="241"/>
      <c r="IXS5060" s="241"/>
      <c r="IXT5060" s="241"/>
      <c r="IXU5060" s="241"/>
      <c r="IXV5060" s="241"/>
      <c r="IXW5060" s="241"/>
      <c r="IXX5060" s="241"/>
      <c r="IXY5060" s="241"/>
      <c r="IXZ5060" s="241"/>
      <c r="IYA5060" s="241"/>
      <c r="IYB5060" s="241"/>
      <c r="IYC5060" s="241"/>
      <c r="IYD5060" s="241"/>
      <c r="IYE5060" s="241"/>
      <c r="IYF5060" s="241"/>
      <c r="IYG5060" s="241"/>
      <c r="IYH5060" s="241"/>
      <c r="IYI5060" s="241"/>
      <c r="IYJ5060" s="241"/>
      <c r="IYK5060" s="241"/>
      <c r="IYL5060" s="241"/>
      <c r="IYM5060" s="241"/>
      <c r="IYN5060" s="241"/>
      <c r="IYO5060" s="241"/>
      <c r="IYP5060" s="241"/>
      <c r="IYQ5060" s="241"/>
      <c r="IYR5060" s="241"/>
      <c r="IYS5060" s="241"/>
      <c r="IYT5060" s="241"/>
      <c r="IYU5060" s="241"/>
      <c r="IYV5060" s="241"/>
      <c r="IYW5060" s="241"/>
      <c r="IYX5060" s="241"/>
      <c r="IYY5060" s="241"/>
      <c r="IYZ5060" s="241"/>
      <c r="IZA5060" s="241"/>
      <c r="IZB5060" s="241"/>
      <c r="IZC5060" s="241"/>
      <c r="IZD5060" s="241"/>
      <c r="IZE5060" s="241"/>
      <c r="IZF5060" s="241"/>
      <c r="IZG5060" s="241"/>
      <c r="IZH5060" s="241"/>
      <c r="IZI5060" s="241"/>
      <c r="IZJ5060" s="241"/>
      <c r="IZK5060" s="241"/>
      <c r="IZL5060" s="241"/>
      <c r="IZM5060" s="241"/>
      <c r="IZN5060" s="241"/>
      <c r="IZO5060" s="241"/>
      <c r="IZP5060" s="241"/>
      <c r="IZQ5060" s="241"/>
      <c r="IZR5060" s="241"/>
      <c r="IZS5060" s="241"/>
      <c r="IZT5060" s="241"/>
      <c r="IZU5060" s="241"/>
      <c r="IZV5060" s="241"/>
      <c r="IZW5060" s="241"/>
      <c r="IZX5060" s="241"/>
      <c r="IZY5060" s="241"/>
      <c r="IZZ5060" s="241"/>
      <c r="JAA5060" s="241"/>
      <c r="JAB5060" s="241"/>
      <c r="JAC5060" s="241"/>
      <c r="JAD5060" s="241"/>
      <c r="JAE5060" s="241"/>
      <c r="JAF5060" s="241"/>
      <c r="JAG5060" s="241"/>
      <c r="JAH5060" s="241"/>
      <c r="JAI5060" s="241"/>
      <c r="JAJ5060" s="241"/>
      <c r="JAK5060" s="241"/>
      <c r="JAL5060" s="241"/>
      <c r="JAM5060" s="241"/>
      <c r="JAN5060" s="241"/>
      <c r="JAO5060" s="241"/>
      <c r="JAP5060" s="241"/>
      <c r="JAQ5060" s="241"/>
      <c r="JAR5060" s="241"/>
      <c r="JAS5060" s="241"/>
      <c r="JAT5060" s="241"/>
      <c r="JAU5060" s="241"/>
      <c r="JAV5060" s="241"/>
      <c r="JAW5060" s="241"/>
      <c r="JAX5060" s="241"/>
      <c r="JAY5060" s="241"/>
      <c r="JAZ5060" s="241"/>
      <c r="JBA5060" s="241"/>
      <c r="JBB5060" s="241"/>
      <c r="JBC5060" s="241"/>
      <c r="JBD5060" s="241"/>
      <c r="JBE5060" s="241"/>
      <c r="JBF5060" s="241"/>
      <c r="JBG5060" s="241"/>
      <c r="JBH5060" s="241"/>
      <c r="JBI5060" s="241"/>
      <c r="JBJ5060" s="241"/>
      <c r="JBK5060" s="241"/>
      <c r="JBL5060" s="241"/>
      <c r="JBM5060" s="241"/>
      <c r="JBN5060" s="241"/>
      <c r="JBO5060" s="241"/>
      <c r="JBP5060" s="241"/>
      <c r="JBQ5060" s="241"/>
      <c r="JBR5060" s="241"/>
      <c r="JBS5060" s="241"/>
      <c r="JBT5060" s="241"/>
      <c r="JBU5060" s="241"/>
      <c r="JBV5060" s="241"/>
      <c r="JBW5060" s="241"/>
      <c r="JBX5060" s="241"/>
      <c r="JBY5060" s="241"/>
      <c r="JBZ5060" s="241"/>
      <c r="JCA5060" s="241"/>
      <c r="JCB5060" s="241"/>
      <c r="JCC5060" s="241"/>
      <c r="JCD5060" s="241"/>
      <c r="JCE5060" s="241"/>
      <c r="JCF5060" s="241"/>
      <c r="JCG5060" s="241"/>
      <c r="JCH5060" s="241"/>
      <c r="JCI5060" s="241"/>
      <c r="JCJ5060" s="241"/>
      <c r="JCK5060" s="241"/>
      <c r="JCL5060" s="241"/>
      <c r="JCM5060" s="241"/>
      <c r="JCN5060" s="241"/>
      <c r="JCO5060" s="241"/>
      <c r="JCP5060" s="241"/>
      <c r="JCQ5060" s="241"/>
      <c r="JCR5060" s="241"/>
      <c r="JCS5060" s="241"/>
      <c r="JCT5060" s="241"/>
      <c r="JCU5060" s="241"/>
      <c r="JCV5060" s="241"/>
      <c r="JCW5060" s="241"/>
      <c r="JCX5060" s="241"/>
      <c r="JCY5060" s="241"/>
      <c r="JCZ5060" s="241"/>
      <c r="JDA5060" s="241"/>
      <c r="JDB5060" s="241"/>
      <c r="JDC5060" s="241"/>
      <c r="JDD5060" s="241"/>
      <c r="JDE5060" s="241"/>
      <c r="JDF5060" s="241"/>
      <c r="JDG5060" s="241"/>
      <c r="JDH5060" s="241"/>
      <c r="JDI5060" s="241"/>
      <c r="JDJ5060" s="241"/>
      <c r="JDK5060" s="241"/>
      <c r="JDL5060" s="241"/>
      <c r="JDM5060" s="241"/>
      <c r="JDN5060" s="241"/>
      <c r="JDO5060" s="241"/>
      <c r="JDP5060" s="241"/>
      <c r="JDQ5060" s="241"/>
      <c r="JDR5060" s="241"/>
      <c r="JDS5060" s="241"/>
      <c r="JDT5060" s="241"/>
      <c r="JDU5060" s="241"/>
      <c r="JDV5060" s="241"/>
      <c r="JDW5060" s="241"/>
      <c r="JDX5060" s="241"/>
      <c r="JDY5060" s="241"/>
      <c r="JDZ5060" s="241"/>
      <c r="JEA5060" s="241"/>
      <c r="JEB5060" s="241"/>
      <c r="JEC5060" s="241"/>
      <c r="JED5060" s="241"/>
      <c r="JEE5060" s="241"/>
      <c r="JEF5060" s="241"/>
      <c r="JEG5060" s="241"/>
      <c r="JEH5060" s="241"/>
      <c r="JEI5060" s="241"/>
      <c r="JEJ5060" s="241"/>
      <c r="JEK5060" s="241"/>
      <c r="JEL5060" s="241"/>
      <c r="JEM5060" s="241"/>
      <c r="JEN5060" s="241"/>
      <c r="JEO5060" s="241"/>
      <c r="JEP5060" s="241"/>
      <c r="JEQ5060" s="241"/>
      <c r="JER5060" s="241"/>
      <c r="JES5060" s="241"/>
      <c r="JET5060" s="241"/>
      <c r="JEU5060" s="241"/>
      <c r="JEV5060" s="241"/>
      <c r="JEW5060" s="241"/>
      <c r="JEX5060" s="241"/>
      <c r="JEY5060" s="241"/>
      <c r="JEZ5060" s="241"/>
      <c r="JFA5060" s="241"/>
      <c r="JFB5060" s="241"/>
      <c r="JFC5060" s="241"/>
      <c r="JFD5060" s="241"/>
      <c r="JFE5060" s="241"/>
      <c r="JFF5060" s="241"/>
      <c r="JFG5060" s="241"/>
      <c r="JFH5060" s="241"/>
      <c r="JFI5060" s="241"/>
      <c r="JFJ5060" s="241"/>
      <c r="JFK5060" s="241"/>
      <c r="JFL5060" s="241"/>
      <c r="JFM5060" s="241"/>
      <c r="JFN5060" s="241"/>
      <c r="JFO5060" s="241"/>
      <c r="JFP5060" s="241"/>
      <c r="JFQ5060" s="241"/>
      <c r="JFR5060" s="241"/>
      <c r="JFS5060" s="241"/>
      <c r="JFT5060" s="241"/>
      <c r="JFU5060" s="241"/>
      <c r="JFV5060" s="241"/>
      <c r="JFW5060" s="241"/>
      <c r="JFX5060" s="241"/>
      <c r="JFY5060" s="241"/>
      <c r="JFZ5060" s="241"/>
      <c r="JGA5060" s="241"/>
      <c r="JGB5060" s="241"/>
      <c r="JGC5060" s="241"/>
      <c r="JGD5060" s="241"/>
      <c r="JGE5060" s="241"/>
      <c r="JGF5060" s="241"/>
      <c r="JGG5060" s="241"/>
      <c r="JGH5060" s="241"/>
      <c r="JGI5060" s="241"/>
      <c r="JGJ5060" s="241"/>
      <c r="JGK5060" s="241"/>
      <c r="JGL5060" s="241"/>
      <c r="JGM5060" s="241"/>
      <c r="JGN5060" s="241"/>
      <c r="JGO5060" s="241"/>
      <c r="JGP5060" s="241"/>
      <c r="JGQ5060" s="241"/>
      <c r="JGR5060" s="241"/>
      <c r="JGS5060" s="241"/>
      <c r="JGT5060" s="241"/>
      <c r="JGU5060" s="241"/>
      <c r="JGV5060" s="241"/>
      <c r="JGW5060" s="241"/>
      <c r="JGX5060" s="241"/>
      <c r="JGY5060" s="241"/>
      <c r="JGZ5060" s="241"/>
      <c r="JHA5060" s="241"/>
      <c r="JHB5060" s="241"/>
      <c r="JHC5060" s="241"/>
      <c r="JHD5060" s="241"/>
      <c r="JHE5060" s="241"/>
      <c r="JHF5060" s="241"/>
      <c r="JHG5060" s="241"/>
      <c r="JHH5060" s="241"/>
      <c r="JHI5060" s="241"/>
      <c r="JHJ5060" s="241"/>
      <c r="JHK5060" s="241"/>
      <c r="JHL5060" s="241"/>
      <c r="JHM5060" s="241"/>
      <c r="JHN5060" s="241"/>
      <c r="JHO5060" s="241"/>
      <c r="JHP5060" s="241"/>
      <c r="JHQ5060" s="241"/>
      <c r="JHR5060" s="241"/>
      <c r="JHS5060" s="241"/>
      <c r="JHT5060" s="241"/>
      <c r="JHU5060" s="241"/>
      <c r="JHV5060" s="241"/>
      <c r="JHW5060" s="241"/>
      <c r="JHX5060" s="241"/>
      <c r="JHY5060" s="241"/>
      <c r="JHZ5060" s="241"/>
      <c r="JIA5060" s="241"/>
      <c r="JIB5060" s="241"/>
      <c r="JIC5060" s="241"/>
      <c r="JID5060" s="241"/>
      <c r="JIE5060" s="241"/>
      <c r="JIF5060" s="241"/>
      <c r="JIG5060" s="241"/>
      <c r="JIH5060" s="241"/>
      <c r="JII5060" s="241"/>
      <c r="JIJ5060" s="241"/>
      <c r="JIK5060" s="241"/>
      <c r="JIL5060" s="241"/>
      <c r="JIM5060" s="241"/>
      <c r="JIN5060" s="241"/>
      <c r="JIO5060" s="241"/>
      <c r="JIP5060" s="241"/>
      <c r="JIQ5060" s="241"/>
      <c r="JIR5060" s="241"/>
      <c r="JIS5060" s="241"/>
      <c r="JIT5060" s="241"/>
      <c r="JIU5060" s="241"/>
      <c r="JIV5060" s="241"/>
      <c r="JIW5060" s="241"/>
      <c r="JIX5060" s="241"/>
      <c r="JIY5060" s="241"/>
      <c r="JIZ5060" s="241"/>
      <c r="JJA5060" s="241"/>
      <c r="JJB5060" s="241"/>
      <c r="JJC5060" s="241"/>
      <c r="JJD5060" s="241"/>
      <c r="JJE5060" s="241"/>
      <c r="JJF5060" s="241"/>
      <c r="JJG5060" s="241"/>
      <c r="JJH5060" s="241"/>
      <c r="JJI5060" s="241"/>
      <c r="JJJ5060" s="241"/>
      <c r="JJK5060" s="241"/>
      <c r="JJL5060" s="241"/>
      <c r="JJM5060" s="241"/>
      <c r="JJN5060" s="241"/>
      <c r="JJO5060" s="241"/>
      <c r="JJP5060" s="241"/>
      <c r="JJQ5060" s="241"/>
      <c r="JJR5060" s="241"/>
      <c r="JJS5060" s="241"/>
      <c r="JJT5060" s="241"/>
      <c r="JJU5060" s="241"/>
      <c r="JJV5060" s="241"/>
      <c r="JJW5060" s="241"/>
      <c r="JJX5060" s="241"/>
      <c r="JJY5060" s="241"/>
      <c r="JJZ5060" s="241"/>
      <c r="JKA5060" s="241"/>
      <c r="JKB5060" s="241"/>
      <c r="JKC5060" s="241"/>
      <c r="JKD5060" s="241"/>
      <c r="JKE5060" s="241"/>
      <c r="JKF5060" s="241"/>
      <c r="JKG5060" s="241"/>
      <c r="JKH5060" s="241"/>
      <c r="JKI5060" s="241"/>
      <c r="JKJ5060" s="241"/>
      <c r="JKK5060" s="241"/>
      <c r="JKL5060" s="241"/>
      <c r="JKM5060" s="241"/>
      <c r="JKN5060" s="241"/>
      <c r="JKO5060" s="241"/>
      <c r="JKP5060" s="241"/>
      <c r="JKQ5060" s="241"/>
      <c r="JKR5060" s="241"/>
      <c r="JKS5060" s="241"/>
      <c r="JKT5060" s="241"/>
      <c r="JKU5060" s="241"/>
      <c r="JKV5060" s="241"/>
      <c r="JKW5060" s="241"/>
      <c r="JKX5060" s="241"/>
      <c r="JKY5060" s="241"/>
      <c r="JKZ5060" s="241"/>
      <c r="JLA5060" s="241"/>
      <c r="JLB5060" s="241"/>
      <c r="JLC5060" s="241"/>
      <c r="JLD5060" s="241"/>
      <c r="JLE5060" s="241"/>
      <c r="JLF5060" s="241"/>
      <c r="JLG5060" s="241"/>
      <c r="JLH5060" s="241"/>
      <c r="JLI5060" s="241"/>
      <c r="JLJ5060" s="241"/>
      <c r="JLK5060" s="241"/>
      <c r="JLL5060" s="241"/>
      <c r="JLM5060" s="241"/>
      <c r="JLN5060" s="241"/>
      <c r="JLO5060" s="241"/>
      <c r="JLP5060" s="241"/>
      <c r="JLQ5060" s="241"/>
      <c r="JLR5060" s="241"/>
      <c r="JLS5060" s="241"/>
      <c r="JLT5060" s="241"/>
      <c r="JLU5060" s="241"/>
      <c r="JLV5060" s="241"/>
      <c r="JLW5060" s="241"/>
      <c r="JLX5060" s="241"/>
      <c r="JLY5060" s="241"/>
      <c r="JLZ5060" s="241"/>
      <c r="JMA5060" s="241"/>
      <c r="JMB5060" s="241"/>
      <c r="JMC5060" s="241"/>
      <c r="JMD5060" s="241"/>
      <c r="JME5060" s="241"/>
      <c r="JMF5060" s="241"/>
      <c r="JMG5060" s="241"/>
      <c r="JMH5060" s="241"/>
      <c r="JMI5060" s="241"/>
      <c r="JMJ5060" s="241"/>
      <c r="JMK5060" s="241"/>
      <c r="JML5060" s="241"/>
      <c r="JMM5060" s="241"/>
      <c r="JMN5060" s="241"/>
      <c r="JMO5060" s="241"/>
      <c r="JMP5060" s="241"/>
      <c r="JMQ5060" s="241"/>
      <c r="JMR5060" s="241"/>
      <c r="JMS5060" s="241"/>
      <c r="JMT5060" s="241"/>
      <c r="JMU5060" s="241"/>
      <c r="JMV5060" s="241"/>
      <c r="JMW5060" s="241"/>
      <c r="JMX5060" s="241"/>
      <c r="JMY5060" s="241"/>
      <c r="JMZ5060" s="241"/>
      <c r="JNA5060" s="241"/>
      <c r="JNB5060" s="241"/>
      <c r="JNC5060" s="241"/>
      <c r="JND5060" s="241"/>
      <c r="JNE5060" s="241"/>
      <c r="JNF5060" s="241"/>
      <c r="JNG5060" s="241"/>
      <c r="JNH5060" s="241"/>
      <c r="JNI5060" s="241"/>
      <c r="JNJ5060" s="241"/>
      <c r="JNK5060" s="241"/>
      <c r="JNL5060" s="241"/>
      <c r="JNM5060" s="241"/>
      <c r="JNN5060" s="241"/>
      <c r="JNO5060" s="241"/>
      <c r="JNP5060" s="241"/>
      <c r="JNQ5060" s="241"/>
      <c r="JNR5060" s="241"/>
      <c r="JNS5060" s="241"/>
      <c r="JNT5060" s="241"/>
      <c r="JNU5060" s="241"/>
      <c r="JNV5060" s="241"/>
      <c r="JNW5060" s="241"/>
      <c r="JNX5060" s="241"/>
      <c r="JNY5060" s="241"/>
      <c r="JNZ5060" s="241"/>
      <c r="JOA5060" s="241"/>
      <c r="JOB5060" s="241"/>
      <c r="JOC5060" s="241"/>
      <c r="JOD5060" s="241"/>
      <c r="JOE5060" s="241"/>
      <c r="JOF5060" s="241"/>
      <c r="JOG5060" s="241"/>
      <c r="JOH5060" s="241"/>
      <c r="JOI5060" s="241"/>
      <c r="JOJ5060" s="241"/>
      <c r="JOK5060" s="241"/>
      <c r="JOL5060" s="241"/>
      <c r="JOM5060" s="241"/>
      <c r="JON5060" s="241"/>
      <c r="JOO5060" s="241"/>
      <c r="JOP5060" s="241"/>
      <c r="JOQ5060" s="241"/>
      <c r="JOR5060" s="241"/>
      <c r="JOS5060" s="241"/>
      <c r="JOT5060" s="241"/>
      <c r="JOU5060" s="241"/>
      <c r="JOV5060" s="241"/>
      <c r="JOW5060" s="241"/>
      <c r="JOX5060" s="241"/>
      <c r="JOY5060" s="241"/>
      <c r="JOZ5060" s="241"/>
      <c r="JPA5060" s="241"/>
      <c r="JPB5060" s="241"/>
      <c r="JPC5060" s="241"/>
      <c r="JPD5060" s="241"/>
      <c r="JPE5060" s="241"/>
      <c r="JPF5060" s="241"/>
      <c r="JPG5060" s="241"/>
      <c r="JPH5060" s="241"/>
      <c r="JPI5060" s="241"/>
      <c r="JPJ5060" s="241"/>
      <c r="JPK5060" s="241"/>
      <c r="JPL5060" s="241"/>
      <c r="JPM5060" s="241"/>
      <c r="JPN5060" s="241"/>
      <c r="JPO5060" s="241"/>
      <c r="JPP5060" s="241"/>
      <c r="JPQ5060" s="241"/>
      <c r="JPR5060" s="241"/>
      <c r="JPS5060" s="241"/>
      <c r="JPT5060" s="241"/>
      <c r="JPU5060" s="241"/>
      <c r="JPV5060" s="241"/>
      <c r="JPW5060" s="241"/>
      <c r="JPX5060" s="241"/>
      <c r="JPY5060" s="241"/>
      <c r="JPZ5060" s="241"/>
      <c r="JQA5060" s="241"/>
      <c r="JQB5060" s="241"/>
      <c r="JQC5060" s="241"/>
      <c r="JQD5060" s="241"/>
      <c r="JQE5060" s="241"/>
      <c r="JQF5060" s="241"/>
      <c r="JQG5060" s="241"/>
      <c r="JQH5060" s="241"/>
      <c r="JQI5060" s="241"/>
      <c r="JQJ5060" s="241"/>
      <c r="JQK5060" s="241"/>
      <c r="JQL5060" s="241"/>
      <c r="JQM5060" s="241"/>
      <c r="JQN5060" s="241"/>
      <c r="JQO5060" s="241"/>
      <c r="JQP5060" s="241"/>
      <c r="JQQ5060" s="241"/>
      <c r="JQR5060" s="241"/>
      <c r="JQS5060" s="241"/>
      <c r="JQT5060" s="241"/>
      <c r="JQU5060" s="241"/>
      <c r="JQV5060" s="241"/>
      <c r="JQW5060" s="241"/>
      <c r="JQX5060" s="241"/>
      <c r="JQY5060" s="241"/>
      <c r="JQZ5060" s="241"/>
      <c r="JRA5060" s="241"/>
      <c r="JRB5060" s="241"/>
      <c r="JRC5060" s="241"/>
      <c r="JRD5060" s="241"/>
      <c r="JRE5060" s="241"/>
      <c r="JRF5060" s="241"/>
      <c r="JRG5060" s="241"/>
      <c r="JRH5060" s="241"/>
      <c r="JRI5060" s="241"/>
      <c r="JRJ5060" s="241"/>
      <c r="JRK5060" s="241"/>
      <c r="JRL5060" s="241"/>
      <c r="JRM5060" s="241"/>
      <c r="JRN5060" s="241"/>
      <c r="JRO5060" s="241"/>
      <c r="JRP5060" s="241"/>
      <c r="JRQ5060" s="241"/>
      <c r="JRR5060" s="241"/>
      <c r="JRS5060" s="241"/>
      <c r="JRT5060" s="241"/>
      <c r="JRU5060" s="241"/>
      <c r="JRV5060" s="241"/>
      <c r="JRW5060" s="241"/>
      <c r="JRX5060" s="241"/>
      <c r="JRY5060" s="241"/>
      <c r="JRZ5060" s="241"/>
      <c r="JSA5060" s="241"/>
      <c r="JSB5060" s="241"/>
      <c r="JSC5060" s="241"/>
      <c r="JSD5060" s="241"/>
      <c r="JSE5060" s="241"/>
      <c r="JSF5060" s="241"/>
      <c r="JSG5060" s="241"/>
      <c r="JSH5060" s="241"/>
      <c r="JSI5060" s="241"/>
      <c r="JSJ5060" s="241"/>
      <c r="JSK5060" s="241"/>
      <c r="JSL5060" s="241"/>
      <c r="JSM5060" s="241"/>
      <c r="JSN5060" s="241"/>
      <c r="JSO5060" s="241"/>
      <c r="JSP5060" s="241"/>
      <c r="JSQ5060" s="241"/>
      <c r="JSR5060" s="241"/>
      <c r="JSS5060" s="241"/>
      <c r="JST5060" s="241"/>
      <c r="JSU5060" s="241"/>
      <c r="JSV5060" s="241"/>
      <c r="JSW5060" s="241"/>
      <c r="JSX5060" s="241"/>
      <c r="JSY5060" s="241"/>
      <c r="JSZ5060" s="241"/>
      <c r="JTA5060" s="241"/>
      <c r="JTB5060" s="241"/>
      <c r="JTC5060" s="241"/>
      <c r="JTD5060" s="241"/>
      <c r="JTE5060" s="241"/>
      <c r="JTF5060" s="241"/>
      <c r="JTG5060" s="241"/>
      <c r="JTH5060" s="241"/>
      <c r="JTI5060" s="241"/>
      <c r="JTJ5060" s="241"/>
      <c r="JTK5060" s="241"/>
      <c r="JTL5060" s="241"/>
      <c r="JTM5060" s="241"/>
      <c r="JTN5060" s="241"/>
      <c r="JTO5060" s="241"/>
      <c r="JTP5060" s="241"/>
      <c r="JTQ5060" s="241"/>
      <c r="JTR5060" s="241"/>
      <c r="JTS5060" s="241"/>
      <c r="JTT5060" s="241"/>
      <c r="JTU5060" s="241"/>
      <c r="JTV5060" s="241"/>
      <c r="JTW5060" s="241"/>
      <c r="JTX5060" s="241"/>
      <c r="JTY5060" s="241"/>
      <c r="JTZ5060" s="241"/>
      <c r="JUA5060" s="241"/>
      <c r="JUB5060" s="241"/>
      <c r="JUC5060" s="241"/>
      <c r="JUD5060" s="241"/>
      <c r="JUE5060" s="241"/>
      <c r="JUF5060" s="241"/>
      <c r="JUG5060" s="241"/>
      <c r="JUH5060" s="241"/>
      <c r="JUI5060" s="241"/>
      <c r="JUJ5060" s="241"/>
      <c r="JUK5060" s="241"/>
      <c r="JUL5060" s="241"/>
      <c r="JUM5060" s="241"/>
      <c r="JUN5060" s="241"/>
      <c r="JUO5060" s="241"/>
      <c r="JUP5060" s="241"/>
      <c r="JUQ5060" s="241"/>
      <c r="JUR5060" s="241"/>
      <c r="JUS5060" s="241"/>
      <c r="JUT5060" s="241"/>
      <c r="JUU5060" s="241"/>
      <c r="JUV5060" s="241"/>
      <c r="JUW5060" s="241"/>
      <c r="JUX5060" s="241"/>
      <c r="JUY5060" s="241"/>
      <c r="JUZ5060" s="241"/>
      <c r="JVA5060" s="241"/>
      <c r="JVB5060" s="241"/>
      <c r="JVC5060" s="241"/>
      <c r="JVD5060" s="241"/>
      <c r="JVE5060" s="241"/>
      <c r="JVF5060" s="241"/>
      <c r="JVG5060" s="241"/>
      <c r="JVH5060" s="241"/>
      <c r="JVI5060" s="241"/>
      <c r="JVJ5060" s="241"/>
      <c r="JVK5060" s="241"/>
      <c r="JVL5060" s="241"/>
      <c r="JVM5060" s="241"/>
      <c r="JVN5060" s="241"/>
      <c r="JVO5060" s="241"/>
      <c r="JVP5060" s="241"/>
      <c r="JVQ5060" s="241"/>
      <c r="JVR5060" s="241"/>
      <c r="JVS5060" s="241"/>
      <c r="JVT5060" s="241"/>
      <c r="JVU5060" s="241"/>
      <c r="JVV5060" s="241"/>
      <c r="JVW5060" s="241"/>
      <c r="JVX5060" s="241"/>
      <c r="JVY5060" s="241"/>
      <c r="JVZ5060" s="241"/>
      <c r="JWA5060" s="241"/>
      <c r="JWB5060" s="241"/>
      <c r="JWC5060" s="241"/>
      <c r="JWD5060" s="241"/>
      <c r="JWE5060" s="241"/>
      <c r="JWF5060" s="241"/>
      <c r="JWG5060" s="241"/>
      <c r="JWH5060" s="241"/>
      <c r="JWI5060" s="241"/>
      <c r="JWJ5060" s="241"/>
      <c r="JWK5060" s="241"/>
      <c r="JWL5060" s="241"/>
      <c r="JWM5060" s="241"/>
      <c r="JWN5060" s="241"/>
      <c r="JWO5060" s="241"/>
      <c r="JWP5060" s="241"/>
      <c r="JWQ5060" s="241"/>
      <c r="JWR5060" s="241"/>
      <c r="JWS5060" s="241"/>
      <c r="JWT5060" s="241"/>
      <c r="JWU5060" s="241"/>
      <c r="JWV5060" s="241"/>
      <c r="JWW5060" s="241"/>
      <c r="JWX5060" s="241"/>
      <c r="JWY5060" s="241"/>
      <c r="JWZ5060" s="241"/>
      <c r="JXA5060" s="241"/>
      <c r="JXB5060" s="241"/>
      <c r="JXC5060" s="241"/>
      <c r="JXD5060" s="241"/>
      <c r="JXE5060" s="241"/>
      <c r="JXF5060" s="241"/>
      <c r="JXG5060" s="241"/>
      <c r="JXH5060" s="241"/>
      <c r="JXI5060" s="241"/>
      <c r="JXJ5060" s="241"/>
      <c r="JXK5060" s="241"/>
      <c r="JXL5060" s="241"/>
      <c r="JXM5060" s="241"/>
      <c r="JXN5060" s="241"/>
      <c r="JXO5060" s="241"/>
      <c r="JXP5060" s="241"/>
      <c r="JXQ5060" s="241"/>
      <c r="JXR5060" s="241"/>
      <c r="JXS5060" s="241"/>
      <c r="JXT5060" s="241"/>
      <c r="JXU5060" s="241"/>
      <c r="JXV5060" s="241"/>
      <c r="JXW5060" s="241"/>
      <c r="JXX5060" s="241"/>
      <c r="JXY5060" s="241"/>
      <c r="JXZ5060" s="241"/>
      <c r="JYA5060" s="241"/>
      <c r="JYB5060" s="241"/>
      <c r="JYC5060" s="241"/>
      <c r="JYD5060" s="241"/>
      <c r="JYE5060" s="241"/>
      <c r="JYF5060" s="241"/>
      <c r="JYG5060" s="241"/>
      <c r="JYH5060" s="241"/>
      <c r="JYI5060" s="241"/>
      <c r="JYJ5060" s="241"/>
      <c r="JYK5060" s="241"/>
      <c r="JYL5060" s="241"/>
      <c r="JYM5060" s="241"/>
      <c r="JYN5060" s="241"/>
      <c r="JYO5060" s="241"/>
      <c r="JYP5060" s="241"/>
      <c r="JYQ5060" s="241"/>
      <c r="JYR5060" s="241"/>
      <c r="JYS5060" s="241"/>
      <c r="JYT5060" s="241"/>
      <c r="JYU5060" s="241"/>
      <c r="JYV5060" s="241"/>
      <c r="JYW5060" s="241"/>
      <c r="JYX5060" s="241"/>
      <c r="JYY5060" s="241"/>
      <c r="JYZ5060" s="241"/>
      <c r="JZA5060" s="241"/>
      <c r="JZB5060" s="241"/>
      <c r="JZC5060" s="241"/>
      <c r="JZD5060" s="241"/>
      <c r="JZE5060" s="241"/>
      <c r="JZF5060" s="241"/>
      <c r="JZG5060" s="241"/>
      <c r="JZH5060" s="241"/>
      <c r="JZI5060" s="241"/>
      <c r="JZJ5060" s="241"/>
      <c r="JZK5060" s="241"/>
      <c r="JZL5060" s="241"/>
      <c r="JZM5060" s="241"/>
      <c r="JZN5060" s="241"/>
      <c r="JZO5060" s="241"/>
      <c r="JZP5060" s="241"/>
      <c r="JZQ5060" s="241"/>
      <c r="JZR5060" s="241"/>
      <c r="JZS5060" s="241"/>
      <c r="JZT5060" s="241"/>
      <c r="JZU5060" s="241"/>
      <c r="JZV5060" s="241"/>
      <c r="JZW5060" s="241"/>
      <c r="JZX5060" s="241"/>
      <c r="JZY5060" s="241"/>
      <c r="JZZ5060" s="241"/>
      <c r="KAA5060" s="241"/>
      <c r="KAB5060" s="241"/>
      <c r="KAC5060" s="241"/>
      <c r="KAD5060" s="241"/>
      <c r="KAE5060" s="241"/>
      <c r="KAF5060" s="241"/>
      <c r="KAG5060" s="241"/>
      <c r="KAH5060" s="241"/>
      <c r="KAI5060" s="241"/>
      <c r="KAJ5060" s="241"/>
      <c r="KAK5060" s="241"/>
      <c r="KAL5060" s="241"/>
      <c r="KAM5060" s="241"/>
      <c r="KAN5060" s="241"/>
      <c r="KAO5060" s="241"/>
      <c r="KAP5060" s="241"/>
      <c r="KAQ5060" s="241"/>
      <c r="KAR5060" s="241"/>
      <c r="KAS5060" s="241"/>
      <c r="KAT5060" s="241"/>
      <c r="KAU5060" s="241"/>
      <c r="KAV5060" s="241"/>
      <c r="KAW5060" s="241"/>
      <c r="KAX5060" s="241"/>
      <c r="KAY5060" s="241"/>
      <c r="KAZ5060" s="241"/>
      <c r="KBA5060" s="241"/>
      <c r="KBB5060" s="241"/>
      <c r="KBC5060" s="241"/>
      <c r="KBD5060" s="241"/>
      <c r="KBE5060" s="241"/>
      <c r="KBF5060" s="241"/>
      <c r="KBG5060" s="241"/>
      <c r="KBH5060" s="241"/>
      <c r="KBI5060" s="241"/>
      <c r="KBJ5060" s="241"/>
      <c r="KBK5060" s="241"/>
      <c r="KBL5060" s="241"/>
      <c r="KBM5060" s="241"/>
      <c r="KBN5060" s="241"/>
      <c r="KBO5060" s="241"/>
      <c r="KBP5060" s="241"/>
      <c r="KBQ5060" s="241"/>
      <c r="KBR5060" s="241"/>
      <c r="KBS5060" s="241"/>
      <c r="KBT5060" s="241"/>
      <c r="KBU5060" s="241"/>
      <c r="KBV5060" s="241"/>
      <c r="KBW5060" s="241"/>
      <c r="KBX5060" s="241"/>
      <c r="KBY5060" s="241"/>
      <c r="KBZ5060" s="241"/>
      <c r="KCA5060" s="241"/>
      <c r="KCB5060" s="241"/>
      <c r="KCC5060" s="241"/>
      <c r="KCD5060" s="241"/>
      <c r="KCE5060" s="241"/>
      <c r="KCF5060" s="241"/>
      <c r="KCG5060" s="241"/>
      <c r="KCH5060" s="241"/>
      <c r="KCI5060" s="241"/>
      <c r="KCJ5060" s="241"/>
      <c r="KCK5060" s="241"/>
      <c r="KCL5060" s="241"/>
      <c r="KCM5060" s="241"/>
      <c r="KCN5060" s="241"/>
      <c r="KCO5060" s="241"/>
      <c r="KCP5060" s="241"/>
      <c r="KCQ5060" s="241"/>
      <c r="KCR5060" s="241"/>
      <c r="KCS5060" s="241"/>
      <c r="KCT5060" s="241"/>
      <c r="KCU5060" s="241"/>
      <c r="KCV5060" s="241"/>
      <c r="KCW5060" s="241"/>
      <c r="KCX5060" s="241"/>
      <c r="KCY5060" s="241"/>
      <c r="KCZ5060" s="241"/>
      <c r="KDA5060" s="241"/>
      <c r="KDB5060" s="241"/>
      <c r="KDC5060" s="241"/>
      <c r="KDD5060" s="241"/>
      <c r="KDE5060" s="241"/>
      <c r="KDF5060" s="241"/>
      <c r="KDG5060" s="241"/>
      <c r="KDH5060" s="241"/>
      <c r="KDI5060" s="241"/>
      <c r="KDJ5060" s="241"/>
      <c r="KDK5060" s="241"/>
      <c r="KDL5060" s="241"/>
      <c r="KDM5060" s="241"/>
      <c r="KDN5060" s="241"/>
      <c r="KDO5060" s="241"/>
      <c r="KDP5060" s="241"/>
      <c r="KDQ5060" s="241"/>
      <c r="KDR5060" s="241"/>
      <c r="KDS5060" s="241"/>
      <c r="KDT5060" s="241"/>
      <c r="KDU5060" s="241"/>
      <c r="KDV5060" s="241"/>
      <c r="KDW5060" s="241"/>
      <c r="KDX5060" s="241"/>
      <c r="KDY5060" s="241"/>
      <c r="KDZ5060" s="241"/>
      <c r="KEA5060" s="241"/>
      <c r="KEB5060" s="241"/>
      <c r="KEC5060" s="241"/>
      <c r="KED5060" s="241"/>
      <c r="KEE5060" s="241"/>
      <c r="KEF5060" s="241"/>
      <c r="KEG5060" s="241"/>
      <c r="KEH5060" s="241"/>
      <c r="KEI5060" s="241"/>
      <c r="KEJ5060" s="241"/>
      <c r="KEK5060" s="241"/>
      <c r="KEL5060" s="241"/>
      <c r="KEM5060" s="241"/>
      <c r="KEN5060" s="241"/>
      <c r="KEO5060" s="241"/>
      <c r="KEP5060" s="241"/>
      <c r="KEQ5060" s="241"/>
      <c r="KER5060" s="241"/>
      <c r="KES5060" s="241"/>
      <c r="KET5060" s="241"/>
      <c r="KEU5060" s="241"/>
      <c r="KEV5060" s="241"/>
      <c r="KEW5060" s="241"/>
      <c r="KEX5060" s="241"/>
      <c r="KEY5060" s="241"/>
      <c r="KEZ5060" s="241"/>
      <c r="KFA5060" s="241"/>
      <c r="KFB5060" s="241"/>
      <c r="KFC5060" s="241"/>
      <c r="KFD5060" s="241"/>
      <c r="KFE5060" s="241"/>
      <c r="KFF5060" s="241"/>
      <c r="KFG5060" s="241"/>
      <c r="KFH5060" s="241"/>
      <c r="KFI5060" s="241"/>
      <c r="KFJ5060" s="241"/>
      <c r="KFK5060" s="241"/>
      <c r="KFL5060" s="241"/>
      <c r="KFM5060" s="241"/>
      <c r="KFN5060" s="241"/>
      <c r="KFO5060" s="241"/>
      <c r="KFP5060" s="241"/>
      <c r="KFQ5060" s="241"/>
      <c r="KFR5060" s="241"/>
      <c r="KFS5060" s="241"/>
      <c r="KFT5060" s="241"/>
      <c r="KFU5060" s="241"/>
      <c r="KFV5060" s="241"/>
      <c r="KFW5060" s="241"/>
      <c r="KFX5060" s="241"/>
      <c r="KFY5060" s="241"/>
      <c r="KFZ5060" s="241"/>
      <c r="KGA5060" s="241"/>
      <c r="KGB5060" s="241"/>
      <c r="KGC5060" s="241"/>
      <c r="KGD5060" s="241"/>
      <c r="KGE5060" s="241"/>
      <c r="KGF5060" s="241"/>
      <c r="KGG5060" s="241"/>
      <c r="KGH5060" s="241"/>
      <c r="KGI5060" s="241"/>
      <c r="KGJ5060" s="241"/>
      <c r="KGK5060" s="241"/>
      <c r="KGL5060" s="241"/>
      <c r="KGM5060" s="241"/>
      <c r="KGN5060" s="241"/>
      <c r="KGO5060" s="241"/>
      <c r="KGP5060" s="241"/>
      <c r="KGQ5060" s="241"/>
      <c r="KGR5060" s="241"/>
      <c r="KGS5060" s="241"/>
      <c r="KGT5060" s="241"/>
      <c r="KGU5060" s="241"/>
      <c r="KGV5060" s="241"/>
      <c r="KGW5060" s="241"/>
      <c r="KGX5060" s="241"/>
      <c r="KGY5060" s="241"/>
      <c r="KGZ5060" s="241"/>
      <c r="KHA5060" s="241"/>
      <c r="KHB5060" s="241"/>
      <c r="KHC5060" s="241"/>
      <c r="KHD5060" s="241"/>
      <c r="KHE5060" s="241"/>
      <c r="KHF5060" s="241"/>
      <c r="KHG5060" s="241"/>
      <c r="KHH5060" s="241"/>
      <c r="KHI5060" s="241"/>
      <c r="KHJ5060" s="241"/>
      <c r="KHK5060" s="241"/>
      <c r="KHL5060" s="241"/>
      <c r="KHM5060" s="241"/>
      <c r="KHN5060" s="241"/>
      <c r="KHO5060" s="241"/>
      <c r="KHP5060" s="241"/>
      <c r="KHQ5060" s="241"/>
      <c r="KHR5060" s="241"/>
      <c r="KHS5060" s="241"/>
      <c r="KHT5060" s="241"/>
      <c r="KHU5060" s="241"/>
      <c r="KHV5060" s="241"/>
      <c r="KHW5060" s="241"/>
      <c r="KHX5060" s="241"/>
      <c r="KHY5060" s="241"/>
      <c r="KHZ5060" s="241"/>
      <c r="KIA5060" s="241"/>
      <c r="KIB5060" s="241"/>
      <c r="KIC5060" s="241"/>
      <c r="KID5060" s="241"/>
      <c r="KIE5060" s="241"/>
      <c r="KIF5060" s="241"/>
      <c r="KIG5060" s="241"/>
      <c r="KIH5060" s="241"/>
      <c r="KII5060" s="241"/>
      <c r="KIJ5060" s="241"/>
      <c r="KIK5060" s="241"/>
      <c r="KIL5060" s="241"/>
      <c r="KIM5060" s="241"/>
      <c r="KIN5060" s="241"/>
      <c r="KIO5060" s="241"/>
      <c r="KIP5060" s="241"/>
      <c r="KIQ5060" s="241"/>
      <c r="KIR5060" s="241"/>
      <c r="KIS5060" s="241"/>
      <c r="KIT5060" s="241"/>
      <c r="KIU5060" s="241"/>
      <c r="KIV5060" s="241"/>
      <c r="KIW5060" s="241"/>
      <c r="KIX5060" s="241"/>
      <c r="KIY5060" s="241"/>
      <c r="KIZ5060" s="241"/>
      <c r="KJA5060" s="241"/>
      <c r="KJB5060" s="241"/>
      <c r="KJC5060" s="241"/>
      <c r="KJD5060" s="241"/>
      <c r="KJE5060" s="241"/>
      <c r="KJF5060" s="241"/>
      <c r="KJG5060" s="241"/>
      <c r="KJH5060" s="241"/>
      <c r="KJI5060" s="241"/>
      <c r="KJJ5060" s="241"/>
      <c r="KJK5060" s="241"/>
      <c r="KJL5060" s="241"/>
      <c r="KJM5060" s="241"/>
      <c r="KJN5060" s="241"/>
      <c r="KJO5060" s="241"/>
      <c r="KJP5060" s="241"/>
      <c r="KJQ5060" s="241"/>
      <c r="KJR5060" s="241"/>
      <c r="KJS5060" s="241"/>
      <c r="KJT5060" s="241"/>
      <c r="KJU5060" s="241"/>
      <c r="KJV5060" s="241"/>
      <c r="KJW5060" s="241"/>
      <c r="KJX5060" s="241"/>
      <c r="KJY5060" s="241"/>
      <c r="KJZ5060" s="241"/>
      <c r="KKA5060" s="241"/>
      <c r="KKB5060" s="241"/>
      <c r="KKC5060" s="241"/>
      <c r="KKD5060" s="241"/>
      <c r="KKE5060" s="241"/>
      <c r="KKF5060" s="241"/>
      <c r="KKG5060" s="241"/>
      <c r="KKH5060" s="241"/>
      <c r="KKI5060" s="241"/>
      <c r="KKJ5060" s="241"/>
      <c r="KKK5060" s="241"/>
      <c r="KKL5060" s="241"/>
      <c r="KKM5060" s="241"/>
      <c r="KKN5060" s="241"/>
      <c r="KKO5060" s="241"/>
      <c r="KKP5060" s="241"/>
      <c r="KKQ5060" s="241"/>
      <c r="KKR5060" s="241"/>
      <c r="KKS5060" s="241"/>
      <c r="KKT5060" s="241"/>
      <c r="KKU5060" s="241"/>
      <c r="KKV5060" s="241"/>
      <c r="KKW5060" s="241"/>
      <c r="KKX5060" s="241"/>
      <c r="KKY5060" s="241"/>
      <c r="KKZ5060" s="241"/>
      <c r="KLA5060" s="241"/>
      <c r="KLB5060" s="241"/>
      <c r="KLC5060" s="241"/>
      <c r="KLD5060" s="241"/>
      <c r="KLE5060" s="241"/>
      <c r="KLF5060" s="241"/>
      <c r="KLG5060" s="241"/>
      <c r="KLH5060" s="241"/>
      <c r="KLI5060" s="241"/>
      <c r="KLJ5060" s="241"/>
      <c r="KLK5060" s="241"/>
      <c r="KLL5060" s="241"/>
      <c r="KLM5060" s="241"/>
      <c r="KLN5060" s="241"/>
      <c r="KLO5060" s="241"/>
      <c r="KLP5060" s="241"/>
      <c r="KLQ5060" s="241"/>
      <c r="KLR5060" s="241"/>
      <c r="KLS5060" s="241"/>
      <c r="KLT5060" s="241"/>
      <c r="KLU5060" s="241"/>
      <c r="KLV5060" s="241"/>
      <c r="KLW5060" s="241"/>
      <c r="KLX5060" s="241"/>
      <c r="KLY5060" s="241"/>
      <c r="KLZ5060" s="241"/>
      <c r="KMA5060" s="241"/>
      <c r="KMB5060" s="241"/>
      <c r="KMC5060" s="241"/>
      <c r="KMD5060" s="241"/>
      <c r="KME5060" s="241"/>
      <c r="KMF5060" s="241"/>
      <c r="KMG5060" s="241"/>
      <c r="KMH5060" s="241"/>
      <c r="KMI5060" s="241"/>
      <c r="KMJ5060" s="241"/>
      <c r="KMK5060" s="241"/>
      <c r="KML5060" s="241"/>
      <c r="KMM5060" s="241"/>
      <c r="KMN5060" s="241"/>
      <c r="KMO5060" s="241"/>
      <c r="KMP5060" s="241"/>
      <c r="KMQ5060" s="241"/>
      <c r="KMR5060" s="241"/>
      <c r="KMS5060" s="241"/>
      <c r="KMT5060" s="241"/>
      <c r="KMU5060" s="241"/>
      <c r="KMV5060" s="241"/>
      <c r="KMW5060" s="241"/>
      <c r="KMX5060" s="241"/>
      <c r="KMY5060" s="241"/>
      <c r="KMZ5060" s="241"/>
      <c r="KNA5060" s="241"/>
      <c r="KNB5060" s="241"/>
      <c r="KNC5060" s="241"/>
      <c r="KND5060" s="241"/>
      <c r="KNE5060" s="241"/>
      <c r="KNF5060" s="241"/>
      <c r="KNG5060" s="241"/>
      <c r="KNH5060" s="241"/>
      <c r="KNI5060" s="241"/>
      <c r="KNJ5060" s="241"/>
      <c r="KNK5060" s="241"/>
      <c r="KNL5060" s="241"/>
      <c r="KNM5060" s="241"/>
      <c r="KNN5060" s="241"/>
      <c r="KNO5060" s="241"/>
      <c r="KNP5060" s="241"/>
      <c r="KNQ5060" s="241"/>
      <c r="KNR5060" s="241"/>
      <c r="KNS5060" s="241"/>
      <c r="KNT5060" s="241"/>
      <c r="KNU5060" s="241"/>
      <c r="KNV5060" s="241"/>
      <c r="KNW5060" s="241"/>
      <c r="KNX5060" s="241"/>
      <c r="KNY5060" s="241"/>
      <c r="KNZ5060" s="241"/>
      <c r="KOA5060" s="241"/>
      <c r="KOB5060" s="241"/>
      <c r="KOC5060" s="241"/>
      <c r="KOD5060" s="241"/>
      <c r="KOE5060" s="241"/>
      <c r="KOF5060" s="241"/>
      <c r="KOG5060" s="241"/>
      <c r="KOH5060" s="241"/>
      <c r="KOI5060" s="241"/>
      <c r="KOJ5060" s="241"/>
      <c r="KOK5060" s="241"/>
      <c r="KOL5060" s="241"/>
      <c r="KOM5060" s="241"/>
      <c r="KON5060" s="241"/>
      <c r="KOO5060" s="241"/>
      <c r="KOP5060" s="241"/>
      <c r="KOQ5060" s="241"/>
      <c r="KOR5060" s="241"/>
      <c r="KOS5060" s="241"/>
      <c r="KOT5060" s="241"/>
      <c r="KOU5060" s="241"/>
      <c r="KOV5060" s="241"/>
      <c r="KOW5060" s="241"/>
      <c r="KOX5060" s="241"/>
      <c r="KOY5060" s="241"/>
      <c r="KOZ5060" s="241"/>
      <c r="KPA5060" s="241"/>
      <c r="KPB5060" s="241"/>
      <c r="KPC5060" s="241"/>
      <c r="KPD5060" s="241"/>
      <c r="KPE5060" s="241"/>
      <c r="KPF5060" s="241"/>
      <c r="KPG5060" s="241"/>
      <c r="KPH5060" s="241"/>
      <c r="KPI5060" s="241"/>
      <c r="KPJ5060" s="241"/>
      <c r="KPK5060" s="241"/>
      <c r="KPL5060" s="241"/>
      <c r="KPM5060" s="241"/>
      <c r="KPN5060" s="241"/>
      <c r="KPO5060" s="241"/>
      <c r="KPP5060" s="241"/>
      <c r="KPQ5060" s="241"/>
      <c r="KPR5060" s="241"/>
      <c r="KPS5060" s="241"/>
      <c r="KPT5060" s="241"/>
      <c r="KPU5060" s="241"/>
      <c r="KPV5060" s="241"/>
      <c r="KPW5060" s="241"/>
      <c r="KPX5060" s="241"/>
      <c r="KPY5060" s="241"/>
      <c r="KPZ5060" s="241"/>
      <c r="KQA5060" s="241"/>
      <c r="KQB5060" s="241"/>
      <c r="KQC5060" s="241"/>
      <c r="KQD5060" s="241"/>
      <c r="KQE5060" s="241"/>
      <c r="KQF5060" s="241"/>
      <c r="KQG5060" s="241"/>
      <c r="KQH5060" s="241"/>
      <c r="KQI5060" s="241"/>
      <c r="KQJ5060" s="241"/>
      <c r="KQK5060" s="241"/>
      <c r="KQL5060" s="241"/>
      <c r="KQM5060" s="241"/>
      <c r="KQN5060" s="241"/>
      <c r="KQO5060" s="241"/>
      <c r="KQP5060" s="241"/>
      <c r="KQQ5060" s="241"/>
      <c r="KQR5060" s="241"/>
      <c r="KQS5060" s="241"/>
      <c r="KQT5060" s="241"/>
      <c r="KQU5060" s="241"/>
      <c r="KQV5060" s="241"/>
      <c r="KQW5060" s="241"/>
      <c r="KQX5060" s="241"/>
      <c r="KQY5060" s="241"/>
      <c r="KQZ5060" s="241"/>
      <c r="KRA5060" s="241"/>
      <c r="KRB5060" s="241"/>
      <c r="KRC5060" s="241"/>
      <c r="KRD5060" s="241"/>
      <c r="KRE5060" s="241"/>
      <c r="KRF5060" s="241"/>
      <c r="KRG5060" s="241"/>
      <c r="KRH5060" s="241"/>
      <c r="KRI5060" s="241"/>
      <c r="KRJ5060" s="241"/>
      <c r="KRK5060" s="241"/>
      <c r="KRL5060" s="241"/>
      <c r="KRM5060" s="241"/>
      <c r="KRN5060" s="241"/>
      <c r="KRO5060" s="241"/>
      <c r="KRP5060" s="241"/>
      <c r="KRQ5060" s="241"/>
      <c r="KRR5060" s="241"/>
      <c r="KRS5060" s="241"/>
      <c r="KRT5060" s="241"/>
      <c r="KRU5060" s="241"/>
      <c r="KRV5060" s="241"/>
      <c r="KRW5060" s="241"/>
      <c r="KRX5060" s="241"/>
      <c r="KRY5060" s="241"/>
      <c r="KRZ5060" s="241"/>
      <c r="KSA5060" s="241"/>
      <c r="KSB5060" s="241"/>
      <c r="KSC5060" s="241"/>
      <c r="KSD5060" s="241"/>
      <c r="KSE5060" s="241"/>
      <c r="KSF5060" s="241"/>
      <c r="KSG5060" s="241"/>
      <c r="KSH5060" s="241"/>
      <c r="KSI5060" s="241"/>
      <c r="KSJ5060" s="241"/>
      <c r="KSK5060" s="241"/>
      <c r="KSL5060" s="241"/>
      <c r="KSM5060" s="241"/>
      <c r="KSN5060" s="241"/>
      <c r="KSO5060" s="241"/>
      <c r="KSP5060" s="241"/>
      <c r="KSQ5060" s="241"/>
      <c r="KSR5060" s="241"/>
      <c r="KSS5060" s="241"/>
      <c r="KST5060" s="241"/>
      <c r="KSU5060" s="241"/>
      <c r="KSV5060" s="241"/>
      <c r="KSW5060" s="241"/>
      <c r="KSX5060" s="241"/>
      <c r="KSY5060" s="241"/>
      <c r="KSZ5060" s="241"/>
      <c r="KTA5060" s="241"/>
      <c r="KTB5060" s="241"/>
      <c r="KTC5060" s="241"/>
      <c r="KTD5060" s="241"/>
      <c r="KTE5060" s="241"/>
      <c r="KTF5060" s="241"/>
      <c r="KTG5060" s="241"/>
      <c r="KTH5060" s="241"/>
      <c r="KTI5060" s="241"/>
      <c r="KTJ5060" s="241"/>
      <c r="KTK5060" s="241"/>
      <c r="KTL5060" s="241"/>
      <c r="KTM5060" s="241"/>
      <c r="KTN5060" s="241"/>
      <c r="KTO5060" s="241"/>
      <c r="KTP5060" s="241"/>
      <c r="KTQ5060" s="241"/>
      <c r="KTR5060" s="241"/>
      <c r="KTS5060" s="241"/>
      <c r="KTT5060" s="241"/>
      <c r="KTU5060" s="241"/>
      <c r="KTV5060" s="241"/>
      <c r="KTW5060" s="241"/>
      <c r="KTX5060" s="241"/>
      <c r="KTY5060" s="241"/>
      <c r="KTZ5060" s="241"/>
      <c r="KUA5060" s="241"/>
      <c r="KUB5060" s="241"/>
      <c r="KUC5060" s="241"/>
      <c r="KUD5060" s="241"/>
      <c r="KUE5060" s="241"/>
      <c r="KUF5060" s="241"/>
      <c r="KUG5060" s="241"/>
      <c r="KUH5060" s="241"/>
      <c r="KUI5060" s="241"/>
      <c r="KUJ5060" s="241"/>
      <c r="KUK5060" s="241"/>
      <c r="KUL5060" s="241"/>
      <c r="KUM5060" s="241"/>
      <c r="KUN5060" s="241"/>
      <c r="KUO5060" s="241"/>
      <c r="KUP5060" s="241"/>
      <c r="KUQ5060" s="241"/>
      <c r="KUR5060" s="241"/>
      <c r="KUS5060" s="241"/>
      <c r="KUT5060" s="241"/>
      <c r="KUU5060" s="241"/>
      <c r="KUV5060" s="241"/>
      <c r="KUW5060" s="241"/>
      <c r="KUX5060" s="241"/>
      <c r="KUY5060" s="241"/>
      <c r="KUZ5060" s="241"/>
      <c r="KVA5060" s="241"/>
      <c r="KVB5060" s="241"/>
      <c r="KVC5060" s="241"/>
      <c r="KVD5060" s="241"/>
      <c r="KVE5060" s="241"/>
      <c r="KVF5060" s="241"/>
      <c r="KVG5060" s="241"/>
      <c r="KVH5060" s="241"/>
      <c r="KVI5060" s="241"/>
      <c r="KVJ5060" s="241"/>
      <c r="KVK5060" s="241"/>
      <c r="KVL5060" s="241"/>
      <c r="KVM5060" s="241"/>
      <c r="KVN5060" s="241"/>
      <c r="KVO5060" s="241"/>
      <c r="KVP5060" s="241"/>
      <c r="KVQ5060" s="241"/>
      <c r="KVR5060" s="241"/>
      <c r="KVS5060" s="241"/>
      <c r="KVT5060" s="241"/>
      <c r="KVU5060" s="241"/>
      <c r="KVV5060" s="241"/>
      <c r="KVW5060" s="241"/>
      <c r="KVX5060" s="241"/>
      <c r="KVY5060" s="241"/>
      <c r="KVZ5060" s="241"/>
      <c r="KWA5060" s="241"/>
      <c r="KWB5060" s="241"/>
      <c r="KWC5060" s="241"/>
      <c r="KWD5060" s="241"/>
      <c r="KWE5060" s="241"/>
      <c r="KWF5060" s="241"/>
      <c r="KWG5060" s="241"/>
      <c r="KWH5060" s="241"/>
      <c r="KWI5060" s="241"/>
      <c r="KWJ5060" s="241"/>
      <c r="KWK5060" s="241"/>
      <c r="KWL5060" s="241"/>
      <c r="KWM5060" s="241"/>
      <c r="KWN5060" s="241"/>
      <c r="KWO5060" s="241"/>
      <c r="KWP5060" s="241"/>
      <c r="KWQ5060" s="241"/>
      <c r="KWR5060" s="241"/>
      <c r="KWS5060" s="241"/>
      <c r="KWT5060" s="241"/>
      <c r="KWU5060" s="241"/>
      <c r="KWV5060" s="241"/>
      <c r="KWW5060" s="241"/>
      <c r="KWX5060" s="241"/>
      <c r="KWY5060" s="241"/>
      <c r="KWZ5060" s="241"/>
      <c r="KXA5060" s="241"/>
      <c r="KXB5060" s="241"/>
      <c r="KXC5060" s="241"/>
      <c r="KXD5060" s="241"/>
      <c r="KXE5060" s="241"/>
      <c r="KXF5060" s="241"/>
      <c r="KXG5060" s="241"/>
      <c r="KXH5060" s="241"/>
      <c r="KXI5060" s="241"/>
      <c r="KXJ5060" s="241"/>
      <c r="KXK5060" s="241"/>
      <c r="KXL5060" s="241"/>
      <c r="KXM5060" s="241"/>
      <c r="KXN5060" s="241"/>
      <c r="KXO5060" s="241"/>
      <c r="KXP5060" s="241"/>
      <c r="KXQ5060" s="241"/>
      <c r="KXR5060" s="241"/>
      <c r="KXS5060" s="241"/>
      <c r="KXT5060" s="241"/>
      <c r="KXU5060" s="241"/>
      <c r="KXV5060" s="241"/>
      <c r="KXW5060" s="241"/>
      <c r="KXX5060" s="241"/>
      <c r="KXY5060" s="241"/>
      <c r="KXZ5060" s="241"/>
      <c r="KYA5060" s="241"/>
      <c r="KYB5060" s="241"/>
      <c r="KYC5060" s="241"/>
      <c r="KYD5060" s="241"/>
      <c r="KYE5060" s="241"/>
      <c r="KYF5060" s="241"/>
      <c r="KYG5060" s="241"/>
      <c r="KYH5060" s="241"/>
      <c r="KYI5060" s="241"/>
      <c r="KYJ5060" s="241"/>
      <c r="KYK5060" s="241"/>
      <c r="KYL5060" s="241"/>
      <c r="KYM5060" s="241"/>
      <c r="KYN5060" s="241"/>
      <c r="KYO5060" s="241"/>
      <c r="KYP5060" s="241"/>
      <c r="KYQ5060" s="241"/>
      <c r="KYR5060" s="241"/>
      <c r="KYS5060" s="241"/>
      <c r="KYT5060" s="241"/>
      <c r="KYU5060" s="241"/>
      <c r="KYV5060" s="241"/>
      <c r="KYW5060" s="241"/>
      <c r="KYX5060" s="241"/>
      <c r="KYY5060" s="241"/>
      <c r="KYZ5060" s="241"/>
      <c r="KZA5060" s="241"/>
      <c r="KZB5060" s="241"/>
      <c r="KZC5060" s="241"/>
      <c r="KZD5060" s="241"/>
      <c r="KZE5060" s="241"/>
      <c r="KZF5060" s="241"/>
      <c r="KZG5060" s="241"/>
      <c r="KZH5060" s="241"/>
      <c r="KZI5060" s="241"/>
      <c r="KZJ5060" s="241"/>
      <c r="KZK5060" s="241"/>
      <c r="KZL5060" s="241"/>
      <c r="KZM5060" s="241"/>
      <c r="KZN5060" s="241"/>
      <c r="KZO5060" s="241"/>
      <c r="KZP5060" s="241"/>
      <c r="KZQ5060" s="241"/>
      <c r="KZR5060" s="241"/>
      <c r="KZS5060" s="241"/>
      <c r="KZT5060" s="241"/>
      <c r="KZU5060" s="241"/>
      <c r="KZV5060" s="241"/>
      <c r="KZW5060" s="241"/>
      <c r="KZX5060" s="241"/>
      <c r="KZY5060" s="241"/>
      <c r="KZZ5060" s="241"/>
      <c r="LAA5060" s="241"/>
      <c r="LAB5060" s="241"/>
      <c r="LAC5060" s="241"/>
      <c r="LAD5060" s="241"/>
      <c r="LAE5060" s="241"/>
      <c r="LAF5060" s="241"/>
      <c r="LAG5060" s="241"/>
      <c r="LAH5060" s="241"/>
      <c r="LAI5060" s="241"/>
      <c r="LAJ5060" s="241"/>
      <c r="LAK5060" s="241"/>
      <c r="LAL5060" s="241"/>
      <c r="LAM5060" s="241"/>
      <c r="LAN5060" s="241"/>
      <c r="LAO5060" s="241"/>
      <c r="LAP5060" s="241"/>
      <c r="LAQ5060" s="241"/>
      <c r="LAR5060" s="241"/>
      <c r="LAS5060" s="241"/>
      <c r="LAT5060" s="241"/>
      <c r="LAU5060" s="241"/>
      <c r="LAV5060" s="241"/>
      <c r="LAW5060" s="241"/>
      <c r="LAX5060" s="241"/>
      <c r="LAY5060" s="241"/>
      <c r="LAZ5060" s="241"/>
      <c r="LBA5060" s="241"/>
      <c r="LBB5060" s="241"/>
      <c r="LBC5060" s="241"/>
      <c r="LBD5060" s="241"/>
      <c r="LBE5060" s="241"/>
      <c r="LBF5060" s="241"/>
      <c r="LBG5060" s="241"/>
      <c r="LBH5060" s="241"/>
      <c r="LBI5060" s="241"/>
      <c r="LBJ5060" s="241"/>
      <c r="LBK5060" s="241"/>
      <c r="LBL5060" s="241"/>
      <c r="LBM5060" s="241"/>
      <c r="LBN5060" s="241"/>
      <c r="LBO5060" s="241"/>
      <c r="LBP5060" s="241"/>
      <c r="LBQ5060" s="241"/>
      <c r="LBR5060" s="241"/>
      <c r="LBS5060" s="241"/>
      <c r="LBT5060" s="241"/>
      <c r="LBU5060" s="241"/>
      <c r="LBV5060" s="241"/>
      <c r="LBW5060" s="241"/>
      <c r="LBX5060" s="241"/>
      <c r="LBY5060" s="241"/>
      <c r="LBZ5060" s="241"/>
      <c r="LCA5060" s="241"/>
      <c r="LCB5060" s="241"/>
      <c r="LCC5060" s="241"/>
      <c r="LCD5060" s="241"/>
      <c r="LCE5060" s="241"/>
      <c r="LCF5060" s="241"/>
      <c r="LCG5060" s="241"/>
      <c r="LCH5060" s="241"/>
      <c r="LCI5060" s="241"/>
      <c r="LCJ5060" s="241"/>
      <c r="LCK5060" s="241"/>
      <c r="LCL5060" s="241"/>
      <c r="LCM5060" s="241"/>
      <c r="LCN5060" s="241"/>
      <c r="LCO5060" s="241"/>
      <c r="LCP5060" s="241"/>
      <c r="LCQ5060" s="241"/>
      <c r="LCR5060" s="241"/>
      <c r="LCS5060" s="241"/>
      <c r="LCT5060" s="241"/>
      <c r="LCU5060" s="241"/>
      <c r="LCV5060" s="241"/>
      <c r="LCW5060" s="241"/>
      <c r="LCX5060" s="241"/>
      <c r="LCY5060" s="241"/>
      <c r="LCZ5060" s="241"/>
      <c r="LDA5060" s="241"/>
      <c r="LDB5060" s="241"/>
      <c r="LDC5060" s="241"/>
      <c r="LDD5060" s="241"/>
      <c r="LDE5060" s="241"/>
      <c r="LDF5060" s="241"/>
      <c r="LDG5060" s="241"/>
      <c r="LDH5060" s="241"/>
      <c r="LDI5060" s="241"/>
      <c r="LDJ5060" s="241"/>
      <c r="LDK5060" s="241"/>
      <c r="LDL5060" s="241"/>
      <c r="LDM5060" s="241"/>
      <c r="LDN5060" s="241"/>
      <c r="LDO5060" s="241"/>
      <c r="LDP5060" s="241"/>
      <c r="LDQ5060" s="241"/>
      <c r="LDR5060" s="241"/>
      <c r="LDS5060" s="241"/>
      <c r="LDT5060" s="241"/>
      <c r="LDU5060" s="241"/>
      <c r="LDV5060" s="241"/>
      <c r="LDW5060" s="241"/>
      <c r="LDX5060" s="241"/>
      <c r="LDY5060" s="241"/>
      <c r="LDZ5060" s="241"/>
      <c r="LEA5060" s="241"/>
      <c r="LEB5060" s="241"/>
      <c r="LEC5060" s="241"/>
      <c r="LED5060" s="241"/>
      <c r="LEE5060" s="241"/>
      <c r="LEF5060" s="241"/>
      <c r="LEG5060" s="241"/>
      <c r="LEH5060" s="241"/>
      <c r="LEI5060" s="241"/>
      <c r="LEJ5060" s="241"/>
      <c r="LEK5060" s="241"/>
      <c r="LEL5060" s="241"/>
      <c r="LEM5060" s="241"/>
      <c r="LEN5060" s="241"/>
      <c r="LEO5060" s="241"/>
      <c r="LEP5060" s="241"/>
      <c r="LEQ5060" s="241"/>
      <c r="LER5060" s="241"/>
      <c r="LES5060" s="241"/>
      <c r="LET5060" s="241"/>
      <c r="LEU5060" s="241"/>
      <c r="LEV5060" s="241"/>
      <c r="LEW5060" s="241"/>
      <c r="LEX5060" s="241"/>
      <c r="LEY5060" s="241"/>
      <c r="LEZ5060" s="241"/>
      <c r="LFA5060" s="241"/>
      <c r="LFB5060" s="241"/>
      <c r="LFC5060" s="241"/>
      <c r="LFD5060" s="241"/>
      <c r="LFE5060" s="241"/>
      <c r="LFF5060" s="241"/>
      <c r="LFG5060" s="241"/>
      <c r="LFH5060" s="241"/>
      <c r="LFI5060" s="241"/>
      <c r="LFJ5060" s="241"/>
      <c r="LFK5060" s="241"/>
      <c r="LFL5060" s="241"/>
      <c r="LFM5060" s="241"/>
      <c r="LFN5060" s="241"/>
      <c r="LFO5060" s="241"/>
      <c r="LFP5060" s="241"/>
      <c r="LFQ5060" s="241"/>
      <c r="LFR5060" s="241"/>
      <c r="LFS5060" s="241"/>
      <c r="LFT5060" s="241"/>
      <c r="LFU5060" s="241"/>
      <c r="LFV5060" s="241"/>
      <c r="LFW5060" s="241"/>
      <c r="LFX5060" s="241"/>
      <c r="LFY5060" s="241"/>
      <c r="LFZ5060" s="241"/>
      <c r="LGA5060" s="241"/>
      <c r="LGB5060" s="241"/>
      <c r="LGC5060" s="241"/>
      <c r="LGD5060" s="241"/>
      <c r="LGE5060" s="241"/>
      <c r="LGF5060" s="241"/>
      <c r="LGG5060" s="241"/>
      <c r="LGH5060" s="241"/>
      <c r="LGI5060" s="241"/>
      <c r="LGJ5060" s="241"/>
      <c r="LGK5060" s="241"/>
      <c r="LGL5060" s="241"/>
      <c r="LGM5060" s="241"/>
      <c r="LGN5060" s="241"/>
      <c r="LGO5060" s="241"/>
      <c r="LGP5060" s="241"/>
      <c r="LGQ5060" s="241"/>
      <c r="LGR5060" s="241"/>
      <c r="LGS5060" s="241"/>
      <c r="LGT5060" s="241"/>
      <c r="LGU5060" s="241"/>
      <c r="LGV5060" s="241"/>
      <c r="LGW5060" s="241"/>
      <c r="LGX5060" s="241"/>
      <c r="LGY5060" s="241"/>
      <c r="LGZ5060" s="241"/>
      <c r="LHA5060" s="241"/>
      <c r="LHB5060" s="241"/>
      <c r="LHC5060" s="241"/>
      <c r="LHD5060" s="241"/>
      <c r="LHE5060" s="241"/>
      <c r="LHF5060" s="241"/>
      <c r="LHG5060" s="241"/>
      <c r="LHH5060" s="241"/>
      <c r="LHI5060" s="241"/>
      <c r="LHJ5060" s="241"/>
      <c r="LHK5060" s="241"/>
      <c r="LHL5060" s="241"/>
      <c r="LHM5060" s="241"/>
      <c r="LHN5060" s="241"/>
      <c r="LHO5060" s="241"/>
      <c r="LHP5060" s="241"/>
      <c r="LHQ5060" s="241"/>
      <c r="LHR5060" s="241"/>
      <c r="LHS5060" s="241"/>
      <c r="LHT5060" s="241"/>
      <c r="LHU5060" s="241"/>
      <c r="LHV5060" s="241"/>
      <c r="LHW5060" s="241"/>
      <c r="LHX5060" s="241"/>
      <c r="LHY5060" s="241"/>
      <c r="LHZ5060" s="241"/>
      <c r="LIA5060" s="241"/>
      <c r="LIB5060" s="241"/>
      <c r="LIC5060" s="241"/>
      <c r="LID5060" s="241"/>
      <c r="LIE5060" s="241"/>
      <c r="LIF5060" s="241"/>
      <c r="LIG5060" s="241"/>
      <c r="LIH5060" s="241"/>
      <c r="LII5060" s="241"/>
      <c r="LIJ5060" s="241"/>
      <c r="LIK5060" s="241"/>
      <c r="LIL5060" s="241"/>
      <c r="LIM5060" s="241"/>
      <c r="LIN5060" s="241"/>
      <c r="LIO5060" s="241"/>
      <c r="LIP5060" s="241"/>
      <c r="LIQ5060" s="241"/>
      <c r="LIR5060" s="241"/>
      <c r="LIS5060" s="241"/>
      <c r="LIT5060" s="241"/>
      <c r="LIU5060" s="241"/>
      <c r="LIV5060" s="241"/>
      <c r="LIW5060" s="241"/>
      <c r="LIX5060" s="241"/>
      <c r="LIY5060" s="241"/>
      <c r="LIZ5060" s="241"/>
      <c r="LJA5060" s="241"/>
      <c r="LJB5060" s="241"/>
      <c r="LJC5060" s="241"/>
      <c r="LJD5060" s="241"/>
      <c r="LJE5060" s="241"/>
      <c r="LJF5060" s="241"/>
      <c r="LJG5060" s="241"/>
      <c r="LJH5060" s="241"/>
      <c r="LJI5060" s="241"/>
      <c r="LJJ5060" s="241"/>
      <c r="LJK5060" s="241"/>
      <c r="LJL5060" s="241"/>
      <c r="LJM5060" s="241"/>
      <c r="LJN5060" s="241"/>
      <c r="LJO5060" s="241"/>
      <c r="LJP5060" s="241"/>
      <c r="LJQ5060" s="241"/>
      <c r="LJR5060" s="241"/>
      <c r="LJS5060" s="241"/>
      <c r="LJT5060" s="241"/>
      <c r="LJU5060" s="241"/>
      <c r="LJV5060" s="241"/>
      <c r="LJW5060" s="241"/>
      <c r="LJX5060" s="241"/>
      <c r="LJY5060" s="241"/>
      <c r="LJZ5060" s="241"/>
      <c r="LKA5060" s="241"/>
      <c r="LKB5060" s="241"/>
      <c r="LKC5060" s="241"/>
      <c r="LKD5060" s="241"/>
      <c r="LKE5060" s="241"/>
      <c r="LKF5060" s="241"/>
      <c r="LKG5060" s="241"/>
      <c r="LKH5060" s="241"/>
      <c r="LKI5060" s="241"/>
      <c r="LKJ5060" s="241"/>
      <c r="LKK5060" s="241"/>
      <c r="LKL5060" s="241"/>
      <c r="LKM5060" s="241"/>
      <c r="LKN5060" s="241"/>
      <c r="LKO5060" s="241"/>
      <c r="LKP5060" s="241"/>
      <c r="LKQ5060" s="241"/>
      <c r="LKR5060" s="241"/>
      <c r="LKS5060" s="241"/>
      <c r="LKT5060" s="241"/>
      <c r="LKU5060" s="241"/>
      <c r="LKV5060" s="241"/>
      <c r="LKW5060" s="241"/>
      <c r="LKX5060" s="241"/>
      <c r="LKY5060" s="241"/>
      <c r="LKZ5060" s="241"/>
      <c r="LLA5060" s="241"/>
      <c r="LLB5060" s="241"/>
      <c r="LLC5060" s="241"/>
      <c r="LLD5060" s="241"/>
      <c r="LLE5060" s="241"/>
      <c r="LLF5060" s="241"/>
      <c r="LLG5060" s="241"/>
      <c r="LLH5060" s="241"/>
      <c r="LLI5060" s="241"/>
      <c r="LLJ5060" s="241"/>
      <c r="LLK5060" s="241"/>
      <c r="LLL5060" s="241"/>
      <c r="LLM5060" s="241"/>
      <c r="LLN5060" s="241"/>
      <c r="LLO5060" s="241"/>
      <c r="LLP5060" s="241"/>
      <c r="LLQ5060" s="241"/>
      <c r="LLR5060" s="241"/>
      <c r="LLS5060" s="241"/>
      <c r="LLT5060" s="241"/>
      <c r="LLU5060" s="241"/>
      <c r="LLV5060" s="241"/>
      <c r="LLW5060" s="241"/>
      <c r="LLX5060" s="241"/>
      <c r="LLY5060" s="241"/>
      <c r="LLZ5060" s="241"/>
      <c r="LMA5060" s="241"/>
      <c r="LMB5060" s="241"/>
      <c r="LMC5060" s="241"/>
      <c r="LMD5060" s="241"/>
      <c r="LME5060" s="241"/>
      <c r="LMF5060" s="241"/>
      <c r="LMG5060" s="241"/>
      <c r="LMH5060" s="241"/>
      <c r="LMI5060" s="241"/>
      <c r="LMJ5060" s="241"/>
      <c r="LMK5060" s="241"/>
      <c r="LML5060" s="241"/>
      <c r="LMM5060" s="241"/>
      <c r="LMN5060" s="241"/>
      <c r="LMO5060" s="241"/>
      <c r="LMP5060" s="241"/>
      <c r="LMQ5060" s="241"/>
      <c r="LMR5060" s="241"/>
      <c r="LMS5060" s="241"/>
      <c r="LMT5060" s="241"/>
      <c r="LMU5060" s="241"/>
      <c r="LMV5060" s="241"/>
      <c r="LMW5060" s="241"/>
      <c r="LMX5060" s="241"/>
      <c r="LMY5060" s="241"/>
      <c r="LMZ5060" s="241"/>
      <c r="LNA5060" s="241"/>
      <c r="LNB5060" s="241"/>
      <c r="LNC5060" s="241"/>
      <c r="LND5060" s="241"/>
      <c r="LNE5060" s="241"/>
      <c r="LNF5060" s="241"/>
      <c r="LNG5060" s="241"/>
      <c r="LNH5060" s="241"/>
      <c r="LNI5060" s="241"/>
      <c r="LNJ5060" s="241"/>
      <c r="LNK5060" s="241"/>
      <c r="LNL5060" s="241"/>
      <c r="LNM5060" s="241"/>
      <c r="LNN5060" s="241"/>
      <c r="LNO5060" s="241"/>
      <c r="LNP5060" s="241"/>
      <c r="LNQ5060" s="241"/>
      <c r="LNR5060" s="241"/>
      <c r="LNS5060" s="241"/>
      <c r="LNT5060" s="241"/>
      <c r="LNU5060" s="241"/>
      <c r="LNV5060" s="241"/>
      <c r="LNW5060" s="241"/>
      <c r="LNX5060" s="241"/>
      <c r="LNY5060" s="241"/>
      <c r="LNZ5060" s="241"/>
      <c r="LOA5060" s="241"/>
      <c r="LOB5060" s="241"/>
      <c r="LOC5060" s="241"/>
      <c r="LOD5060" s="241"/>
      <c r="LOE5060" s="241"/>
      <c r="LOF5060" s="241"/>
      <c r="LOG5060" s="241"/>
      <c r="LOH5060" s="241"/>
      <c r="LOI5060" s="241"/>
      <c r="LOJ5060" s="241"/>
      <c r="LOK5060" s="241"/>
      <c r="LOL5060" s="241"/>
      <c r="LOM5060" s="241"/>
      <c r="LON5060" s="241"/>
      <c r="LOO5060" s="241"/>
      <c r="LOP5060" s="241"/>
      <c r="LOQ5060" s="241"/>
      <c r="LOR5060" s="241"/>
      <c r="LOS5060" s="241"/>
      <c r="LOT5060" s="241"/>
      <c r="LOU5060" s="241"/>
      <c r="LOV5060" s="241"/>
      <c r="LOW5060" s="241"/>
      <c r="LOX5060" s="241"/>
      <c r="LOY5060" s="241"/>
      <c r="LOZ5060" s="241"/>
      <c r="LPA5060" s="241"/>
      <c r="LPB5060" s="241"/>
      <c r="LPC5060" s="241"/>
      <c r="LPD5060" s="241"/>
      <c r="LPE5060" s="241"/>
      <c r="LPF5060" s="241"/>
      <c r="LPG5060" s="241"/>
      <c r="LPH5060" s="241"/>
      <c r="LPI5060" s="241"/>
      <c r="LPJ5060" s="241"/>
      <c r="LPK5060" s="241"/>
      <c r="LPL5060" s="241"/>
      <c r="LPM5060" s="241"/>
      <c r="LPN5060" s="241"/>
      <c r="LPO5060" s="241"/>
      <c r="LPP5060" s="241"/>
      <c r="LPQ5060" s="241"/>
      <c r="LPR5060" s="241"/>
      <c r="LPS5060" s="241"/>
      <c r="LPT5060" s="241"/>
      <c r="LPU5060" s="241"/>
      <c r="LPV5060" s="241"/>
      <c r="LPW5060" s="241"/>
      <c r="LPX5060" s="241"/>
      <c r="LPY5060" s="241"/>
      <c r="LPZ5060" s="241"/>
      <c r="LQA5060" s="241"/>
      <c r="LQB5060" s="241"/>
      <c r="LQC5060" s="241"/>
      <c r="LQD5060" s="241"/>
      <c r="LQE5060" s="241"/>
      <c r="LQF5060" s="241"/>
      <c r="LQG5060" s="241"/>
      <c r="LQH5060" s="241"/>
      <c r="LQI5060" s="241"/>
      <c r="LQJ5060" s="241"/>
      <c r="LQK5060" s="241"/>
      <c r="LQL5060" s="241"/>
      <c r="LQM5060" s="241"/>
      <c r="LQN5060" s="241"/>
      <c r="LQO5060" s="241"/>
      <c r="LQP5060" s="241"/>
      <c r="LQQ5060" s="241"/>
      <c r="LQR5060" s="241"/>
      <c r="LQS5060" s="241"/>
      <c r="LQT5060" s="241"/>
      <c r="LQU5060" s="241"/>
      <c r="LQV5060" s="241"/>
      <c r="LQW5060" s="241"/>
      <c r="LQX5060" s="241"/>
      <c r="LQY5060" s="241"/>
      <c r="LQZ5060" s="241"/>
      <c r="LRA5060" s="241"/>
      <c r="LRB5060" s="241"/>
      <c r="LRC5060" s="241"/>
      <c r="LRD5060" s="241"/>
      <c r="LRE5060" s="241"/>
      <c r="LRF5060" s="241"/>
      <c r="LRG5060" s="241"/>
      <c r="LRH5060" s="241"/>
      <c r="LRI5060" s="241"/>
      <c r="LRJ5060" s="241"/>
      <c r="LRK5060" s="241"/>
      <c r="LRL5060" s="241"/>
      <c r="LRM5060" s="241"/>
      <c r="LRN5060" s="241"/>
      <c r="LRO5060" s="241"/>
      <c r="LRP5060" s="241"/>
      <c r="LRQ5060" s="241"/>
      <c r="LRR5060" s="241"/>
      <c r="LRS5060" s="241"/>
      <c r="LRT5060" s="241"/>
      <c r="LRU5060" s="241"/>
      <c r="LRV5060" s="241"/>
      <c r="LRW5060" s="241"/>
      <c r="LRX5060" s="241"/>
      <c r="LRY5060" s="241"/>
      <c r="LRZ5060" s="241"/>
      <c r="LSA5060" s="241"/>
      <c r="LSB5060" s="241"/>
      <c r="LSC5060" s="241"/>
      <c r="LSD5060" s="241"/>
      <c r="LSE5060" s="241"/>
      <c r="LSF5060" s="241"/>
      <c r="LSG5060" s="241"/>
      <c r="LSH5060" s="241"/>
      <c r="LSI5060" s="241"/>
      <c r="LSJ5060" s="241"/>
      <c r="LSK5060" s="241"/>
      <c r="LSL5060" s="241"/>
      <c r="LSM5060" s="241"/>
      <c r="LSN5060" s="241"/>
      <c r="LSO5060" s="241"/>
      <c r="LSP5060" s="241"/>
      <c r="LSQ5060" s="241"/>
      <c r="LSR5060" s="241"/>
      <c r="LSS5060" s="241"/>
      <c r="LST5060" s="241"/>
      <c r="LSU5060" s="241"/>
      <c r="LSV5060" s="241"/>
      <c r="LSW5060" s="241"/>
      <c r="LSX5060" s="241"/>
      <c r="LSY5060" s="241"/>
      <c r="LSZ5060" s="241"/>
      <c r="LTA5060" s="241"/>
      <c r="LTB5060" s="241"/>
      <c r="LTC5060" s="241"/>
      <c r="LTD5060" s="241"/>
      <c r="LTE5060" s="241"/>
      <c r="LTF5060" s="241"/>
      <c r="LTG5060" s="241"/>
      <c r="LTH5060" s="241"/>
      <c r="LTI5060" s="241"/>
      <c r="LTJ5060" s="241"/>
      <c r="LTK5060" s="241"/>
      <c r="LTL5060" s="241"/>
      <c r="LTM5060" s="241"/>
      <c r="LTN5060" s="241"/>
      <c r="LTO5060" s="241"/>
      <c r="LTP5060" s="241"/>
      <c r="LTQ5060" s="241"/>
      <c r="LTR5060" s="241"/>
      <c r="LTS5060" s="241"/>
      <c r="LTT5060" s="241"/>
      <c r="LTU5060" s="241"/>
      <c r="LTV5060" s="241"/>
      <c r="LTW5060" s="241"/>
      <c r="LTX5060" s="241"/>
      <c r="LTY5060" s="241"/>
      <c r="LTZ5060" s="241"/>
      <c r="LUA5060" s="241"/>
      <c r="LUB5060" s="241"/>
      <c r="LUC5060" s="241"/>
      <c r="LUD5060" s="241"/>
      <c r="LUE5060" s="241"/>
      <c r="LUF5060" s="241"/>
      <c r="LUG5060" s="241"/>
      <c r="LUH5060" s="241"/>
      <c r="LUI5060" s="241"/>
      <c r="LUJ5060" s="241"/>
      <c r="LUK5060" s="241"/>
      <c r="LUL5060" s="241"/>
      <c r="LUM5060" s="241"/>
      <c r="LUN5060" s="241"/>
      <c r="LUO5060" s="241"/>
      <c r="LUP5060" s="241"/>
      <c r="LUQ5060" s="241"/>
      <c r="LUR5060" s="241"/>
      <c r="LUS5060" s="241"/>
      <c r="LUT5060" s="241"/>
      <c r="LUU5060" s="241"/>
      <c r="LUV5060" s="241"/>
      <c r="LUW5060" s="241"/>
      <c r="LUX5060" s="241"/>
      <c r="LUY5060" s="241"/>
      <c r="LUZ5060" s="241"/>
      <c r="LVA5060" s="241"/>
      <c r="LVB5060" s="241"/>
      <c r="LVC5060" s="241"/>
      <c r="LVD5060" s="241"/>
      <c r="LVE5060" s="241"/>
      <c r="LVF5060" s="241"/>
      <c r="LVG5060" s="241"/>
      <c r="LVH5060" s="241"/>
      <c r="LVI5060" s="241"/>
      <c r="LVJ5060" s="241"/>
      <c r="LVK5060" s="241"/>
      <c r="LVL5060" s="241"/>
      <c r="LVM5060" s="241"/>
      <c r="LVN5060" s="241"/>
      <c r="LVO5060" s="241"/>
      <c r="LVP5060" s="241"/>
      <c r="LVQ5060" s="241"/>
      <c r="LVR5060" s="241"/>
      <c r="LVS5060" s="241"/>
      <c r="LVT5060" s="241"/>
      <c r="LVU5060" s="241"/>
      <c r="LVV5060" s="241"/>
      <c r="LVW5060" s="241"/>
      <c r="LVX5060" s="241"/>
      <c r="LVY5060" s="241"/>
      <c r="LVZ5060" s="241"/>
      <c r="LWA5060" s="241"/>
      <c r="LWB5060" s="241"/>
      <c r="LWC5060" s="241"/>
      <c r="LWD5060" s="241"/>
      <c r="LWE5060" s="241"/>
      <c r="LWF5060" s="241"/>
      <c r="LWG5060" s="241"/>
      <c r="LWH5060" s="241"/>
      <c r="LWI5060" s="241"/>
      <c r="LWJ5060" s="241"/>
      <c r="LWK5060" s="241"/>
      <c r="LWL5060" s="241"/>
      <c r="LWM5060" s="241"/>
      <c r="LWN5060" s="241"/>
      <c r="LWO5060" s="241"/>
      <c r="LWP5060" s="241"/>
      <c r="LWQ5060" s="241"/>
      <c r="LWR5060" s="241"/>
      <c r="LWS5060" s="241"/>
      <c r="LWT5060" s="241"/>
      <c r="LWU5060" s="241"/>
      <c r="LWV5060" s="241"/>
      <c r="LWW5060" s="241"/>
      <c r="LWX5060" s="241"/>
      <c r="LWY5060" s="241"/>
      <c r="LWZ5060" s="241"/>
      <c r="LXA5060" s="241"/>
      <c r="LXB5060" s="241"/>
      <c r="LXC5060" s="241"/>
      <c r="LXD5060" s="241"/>
      <c r="LXE5060" s="241"/>
      <c r="LXF5060" s="241"/>
      <c r="LXG5060" s="241"/>
      <c r="LXH5060" s="241"/>
      <c r="LXI5060" s="241"/>
      <c r="LXJ5060" s="241"/>
      <c r="LXK5060" s="241"/>
      <c r="LXL5060" s="241"/>
      <c r="LXM5060" s="241"/>
      <c r="LXN5060" s="241"/>
      <c r="LXO5060" s="241"/>
      <c r="LXP5060" s="241"/>
      <c r="LXQ5060" s="241"/>
      <c r="LXR5060" s="241"/>
      <c r="LXS5060" s="241"/>
      <c r="LXT5060" s="241"/>
      <c r="LXU5060" s="241"/>
      <c r="LXV5060" s="241"/>
      <c r="LXW5060" s="241"/>
      <c r="LXX5060" s="241"/>
      <c r="LXY5060" s="241"/>
      <c r="LXZ5060" s="241"/>
      <c r="LYA5060" s="241"/>
      <c r="LYB5060" s="241"/>
      <c r="LYC5060" s="241"/>
      <c r="LYD5060" s="241"/>
      <c r="LYE5060" s="241"/>
      <c r="LYF5060" s="241"/>
      <c r="LYG5060" s="241"/>
      <c r="LYH5060" s="241"/>
      <c r="LYI5060" s="241"/>
      <c r="LYJ5060" s="241"/>
      <c r="LYK5060" s="241"/>
      <c r="LYL5060" s="241"/>
      <c r="LYM5060" s="241"/>
      <c r="LYN5060" s="241"/>
      <c r="LYO5060" s="241"/>
      <c r="LYP5060" s="241"/>
      <c r="LYQ5060" s="241"/>
      <c r="LYR5060" s="241"/>
      <c r="LYS5060" s="241"/>
      <c r="LYT5060" s="241"/>
      <c r="LYU5060" s="241"/>
      <c r="LYV5060" s="241"/>
      <c r="LYW5060" s="241"/>
      <c r="LYX5060" s="241"/>
      <c r="LYY5060" s="241"/>
      <c r="LYZ5060" s="241"/>
      <c r="LZA5060" s="241"/>
      <c r="LZB5060" s="241"/>
      <c r="LZC5060" s="241"/>
      <c r="LZD5060" s="241"/>
      <c r="LZE5060" s="241"/>
      <c r="LZF5060" s="241"/>
      <c r="LZG5060" s="241"/>
      <c r="LZH5060" s="241"/>
      <c r="LZI5060" s="241"/>
      <c r="LZJ5060" s="241"/>
      <c r="LZK5060" s="241"/>
      <c r="LZL5060" s="241"/>
      <c r="LZM5060" s="241"/>
      <c r="LZN5060" s="241"/>
      <c r="LZO5060" s="241"/>
      <c r="LZP5060" s="241"/>
      <c r="LZQ5060" s="241"/>
      <c r="LZR5060" s="241"/>
      <c r="LZS5060" s="241"/>
      <c r="LZT5060" s="241"/>
      <c r="LZU5060" s="241"/>
      <c r="LZV5060" s="241"/>
      <c r="LZW5060" s="241"/>
      <c r="LZX5060" s="241"/>
      <c r="LZY5060" s="241"/>
      <c r="LZZ5060" s="241"/>
      <c r="MAA5060" s="241"/>
      <c r="MAB5060" s="241"/>
      <c r="MAC5060" s="241"/>
      <c r="MAD5060" s="241"/>
      <c r="MAE5060" s="241"/>
      <c r="MAF5060" s="241"/>
      <c r="MAG5060" s="241"/>
      <c r="MAH5060" s="241"/>
      <c r="MAI5060" s="241"/>
      <c r="MAJ5060" s="241"/>
      <c r="MAK5060" s="241"/>
      <c r="MAL5060" s="241"/>
      <c r="MAM5060" s="241"/>
      <c r="MAN5060" s="241"/>
      <c r="MAO5060" s="241"/>
      <c r="MAP5060" s="241"/>
      <c r="MAQ5060" s="241"/>
      <c r="MAR5060" s="241"/>
      <c r="MAS5060" s="241"/>
      <c r="MAT5060" s="241"/>
      <c r="MAU5060" s="241"/>
      <c r="MAV5060" s="241"/>
      <c r="MAW5060" s="241"/>
      <c r="MAX5060" s="241"/>
      <c r="MAY5060" s="241"/>
      <c r="MAZ5060" s="241"/>
      <c r="MBA5060" s="241"/>
      <c r="MBB5060" s="241"/>
      <c r="MBC5060" s="241"/>
      <c r="MBD5060" s="241"/>
      <c r="MBE5060" s="241"/>
      <c r="MBF5060" s="241"/>
      <c r="MBG5060" s="241"/>
      <c r="MBH5060" s="241"/>
      <c r="MBI5060" s="241"/>
      <c r="MBJ5060" s="241"/>
      <c r="MBK5060" s="241"/>
      <c r="MBL5060" s="241"/>
      <c r="MBM5060" s="241"/>
      <c r="MBN5060" s="241"/>
      <c r="MBO5060" s="241"/>
      <c r="MBP5060" s="241"/>
      <c r="MBQ5060" s="241"/>
      <c r="MBR5060" s="241"/>
      <c r="MBS5060" s="241"/>
      <c r="MBT5060" s="241"/>
      <c r="MBU5060" s="241"/>
      <c r="MBV5060" s="241"/>
      <c r="MBW5060" s="241"/>
      <c r="MBX5060" s="241"/>
      <c r="MBY5060" s="241"/>
      <c r="MBZ5060" s="241"/>
      <c r="MCA5060" s="241"/>
      <c r="MCB5060" s="241"/>
      <c r="MCC5060" s="241"/>
      <c r="MCD5060" s="241"/>
      <c r="MCE5060" s="241"/>
      <c r="MCF5060" s="241"/>
      <c r="MCG5060" s="241"/>
      <c r="MCH5060" s="241"/>
      <c r="MCI5060" s="241"/>
      <c r="MCJ5060" s="241"/>
      <c r="MCK5060" s="241"/>
      <c r="MCL5060" s="241"/>
      <c r="MCM5060" s="241"/>
      <c r="MCN5060" s="241"/>
      <c r="MCO5060" s="241"/>
      <c r="MCP5060" s="241"/>
      <c r="MCQ5060" s="241"/>
      <c r="MCR5060" s="241"/>
      <c r="MCS5060" s="241"/>
      <c r="MCT5060" s="241"/>
      <c r="MCU5060" s="241"/>
      <c r="MCV5060" s="241"/>
      <c r="MCW5060" s="241"/>
      <c r="MCX5060" s="241"/>
      <c r="MCY5060" s="241"/>
      <c r="MCZ5060" s="241"/>
      <c r="MDA5060" s="241"/>
      <c r="MDB5060" s="241"/>
      <c r="MDC5060" s="241"/>
      <c r="MDD5060" s="241"/>
      <c r="MDE5060" s="241"/>
      <c r="MDF5060" s="241"/>
      <c r="MDG5060" s="241"/>
      <c r="MDH5060" s="241"/>
      <c r="MDI5060" s="241"/>
      <c r="MDJ5060" s="241"/>
      <c r="MDK5060" s="241"/>
      <c r="MDL5060" s="241"/>
      <c r="MDM5060" s="241"/>
      <c r="MDN5060" s="241"/>
      <c r="MDO5060" s="241"/>
      <c r="MDP5060" s="241"/>
      <c r="MDQ5060" s="241"/>
      <c r="MDR5060" s="241"/>
      <c r="MDS5060" s="241"/>
      <c r="MDT5060" s="241"/>
      <c r="MDU5060" s="241"/>
      <c r="MDV5060" s="241"/>
      <c r="MDW5060" s="241"/>
      <c r="MDX5060" s="241"/>
      <c r="MDY5060" s="241"/>
      <c r="MDZ5060" s="241"/>
      <c r="MEA5060" s="241"/>
      <c r="MEB5060" s="241"/>
      <c r="MEC5060" s="241"/>
      <c r="MED5060" s="241"/>
      <c r="MEE5060" s="241"/>
      <c r="MEF5060" s="241"/>
      <c r="MEG5060" s="241"/>
      <c r="MEH5060" s="241"/>
      <c r="MEI5060" s="241"/>
      <c r="MEJ5060" s="241"/>
      <c r="MEK5060" s="241"/>
      <c r="MEL5060" s="241"/>
      <c r="MEM5060" s="241"/>
      <c r="MEN5060" s="241"/>
      <c r="MEO5060" s="241"/>
      <c r="MEP5060" s="241"/>
      <c r="MEQ5060" s="241"/>
      <c r="MER5060" s="241"/>
      <c r="MES5060" s="241"/>
      <c r="MET5060" s="241"/>
      <c r="MEU5060" s="241"/>
      <c r="MEV5060" s="241"/>
      <c r="MEW5060" s="241"/>
      <c r="MEX5060" s="241"/>
      <c r="MEY5060" s="241"/>
      <c r="MEZ5060" s="241"/>
      <c r="MFA5060" s="241"/>
      <c r="MFB5060" s="241"/>
      <c r="MFC5060" s="241"/>
      <c r="MFD5060" s="241"/>
      <c r="MFE5060" s="241"/>
      <c r="MFF5060" s="241"/>
      <c r="MFG5060" s="241"/>
      <c r="MFH5060" s="241"/>
      <c r="MFI5060" s="241"/>
      <c r="MFJ5060" s="241"/>
      <c r="MFK5060" s="241"/>
      <c r="MFL5060" s="241"/>
      <c r="MFM5060" s="241"/>
      <c r="MFN5060" s="241"/>
      <c r="MFO5060" s="241"/>
      <c r="MFP5060" s="241"/>
      <c r="MFQ5060" s="241"/>
      <c r="MFR5060" s="241"/>
      <c r="MFS5060" s="241"/>
      <c r="MFT5060" s="241"/>
      <c r="MFU5060" s="241"/>
      <c r="MFV5060" s="241"/>
      <c r="MFW5060" s="241"/>
      <c r="MFX5060" s="241"/>
      <c r="MFY5060" s="241"/>
      <c r="MFZ5060" s="241"/>
      <c r="MGA5060" s="241"/>
      <c r="MGB5060" s="241"/>
      <c r="MGC5060" s="241"/>
      <c r="MGD5060" s="241"/>
      <c r="MGE5060" s="241"/>
      <c r="MGF5060" s="241"/>
      <c r="MGG5060" s="241"/>
      <c r="MGH5060" s="241"/>
      <c r="MGI5060" s="241"/>
      <c r="MGJ5060" s="241"/>
      <c r="MGK5060" s="241"/>
      <c r="MGL5060" s="241"/>
      <c r="MGM5060" s="241"/>
      <c r="MGN5060" s="241"/>
      <c r="MGO5060" s="241"/>
      <c r="MGP5060" s="241"/>
      <c r="MGQ5060" s="241"/>
      <c r="MGR5060" s="241"/>
      <c r="MGS5060" s="241"/>
      <c r="MGT5060" s="241"/>
      <c r="MGU5060" s="241"/>
      <c r="MGV5060" s="241"/>
      <c r="MGW5060" s="241"/>
      <c r="MGX5060" s="241"/>
      <c r="MGY5060" s="241"/>
      <c r="MGZ5060" s="241"/>
      <c r="MHA5060" s="241"/>
      <c r="MHB5060" s="241"/>
      <c r="MHC5060" s="241"/>
      <c r="MHD5060" s="241"/>
      <c r="MHE5060" s="241"/>
      <c r="MHF5060" s="241"/>
      <c r="MHG5060" s="241"/>
      <c r="MHH5060" s="241"/>
      <c r="MHI5060" s="241"/>
      <c r="MHJ5060" s="241"/>
      <c r="MHK5060" s="241"/>
      <c r="MHL5060" s="241"/>
      <c r="MHM5060" s="241"/>
      <c r="MHN5060" s="241"/>
      <c r="MHO5060" s="241"/>
      <c r="MHP5060" s="241"/>
      <c r="MHQ5060" s="241"/>
      <c r="MHR5060" s="241"/>
      <c r="MHS5060" s="241"/>
      <c r="MHT5060" s="241"/>
      <c r="MHU5060" s="241"/>
      <c r="MHV5060" s="241"/>
      <c r="MHW5060" s="241"/>
      <c r="MHX5060" s="241"/>
      <c r="MHY5060" s="241"/>
      <c r="MHZ5060" s="241"/>
      <c r="MIA5060" s="241"/>
      <c r="MIB5060" s="241"/>
      <c r="MIC5060" s="241"/>
      <c r="MID5060" s="241"/>
      <c r="MIE5060" s="241"/>
      <c r="MIF5060" s="241"/>
      <c r="MIG5060" s="241"/>
      <c r="MIH5060" s="241"/>
      <c r="MII5060" s="241"/>
      <c r="MIJ5060" s="241"/>
      <c r="MIK5060" s="241"/>
      <c r="MIL5060" s="241"/>
      <c r="MIM5060" s="241"/>
      <c r="MIN5060" s="241"/>
      <c r="MIO5060" s="241"/>
      <c r="MIP5060" s="241"/>
      <c r="MIQ5060" s="241"/>
      <c r="MIR5060" s="241"/>
      <c r="MIS5060" s="241"/>
      <c r="MIT5060" s="241"/>
      <c r="MIU5060" s="241"/>
      <c r="MIV5060" s="241"/>
      <c r="MIW5060" s="241"/>
      <c r="MIX5060" s="241"/>
      <c r="MIY5060" s="241"/>
      <c r="MIZ5060" s="241"/>
      <c r="MJA5060" s="241"/>
      <c r="MJB5060" s="241"/>
      <c r="MJC5060" s="241"/>
      <c r="MJD5060" s="241"/>
      <c r="MJE5060" s="241"/>
      <c r="MJF5060" s="241"/>
      <c r="MJG5060" s="241"/>
      <c r="MJH5060" s="241"/>
      <c r="MJI5060" s="241"/>
      <c r="MJJ5060" s="241"/>
      <c r="MJK5060" s="241"/>
      <c r="MJL5060" s="241"/>
      <c r="MJM5060" s="241"/>
      <c r="MJN5060" s="241"/>
      <c r="MJO5060" s="241"/>
      <c r="MJP5060" s="241"/>
      <c r="MJQ5060" s="241"/>
      <c r="MJR5060" s="241"/>
      <c r="MJS5060" s="241"/>
      <c r="MJT5060" s="241"/>
      <c r="MJU5060" s="241"/>
      <c r="MJV5060" s="241"/>
      <c r="MJW5060" s="241"/>
      <c r="MJX5060" s="241"/>
      <c r="MJY5060" s="241"/>
      <c r="MJZ5060" s="241"/>
      <c r="MKA5060" s="241"/>
      <c r="MKB5060" s="241"/>
      <c r="MKC5060" s="241"/>
      <c r="MKD5060" s="241"/>
      <c r="MKE5060" s="241"/>
      <c r="MKF5060" s="241"/>
      <c r="MKG5060" s="241"/>
      <c r="MKH5060" s="241"/>
      <c r="MKI5060" s="241"/>
      <c r="MKJ5060" s="241"/>
      <c r="MKK5060" s="241"/>
      <c r="MKL5060" s="241"/>
      <c r="MKM5060" s="241"/>
      <c r="MKN5060" s="241"/>
      <c r="MKO5060" s="241"/>
      <c r="MKP5060" s="241"/>
      <c r="MKQ5060" s="241"/>
      <c r="MKR5060" s="241"/>
      <c r="MKS5060" s="241"/>
      <c r="MKT5060" s="241"/>
      <c r="MKU5060" s="241"/>
      <c r="MKV5060" s="241"/>
      <c r="MKW5060" s="241"/>
      <c r="MKX5060" s="241"/>
      <c r="MKY5060" s="241"/>
      <c r="MKZ5060" s="241"/>
      <c r="MLA5060" s="241"/>
      <c r="MLB5060" s="241"/>
      <c r="MLC5060" s="241"/>
      <c r="MLD5060" s="241"/>
      <c r="MLE5060" s="241"/>
      <c r="MLF5060" s="241"/>
      <c r="MLG5060" s="241"/>
      <c r="MLH5060" s="241"/>
      <c r="MLI5060" s="241"/>
      <c r="MLJ5060" s="241"/>
      <c r="MLK5060" s="241"/>
      <c r="MLL5060" s="241"/>
      <c r="MLM5060" s="241"/>
      <c r="MLN5060" s="241"/>
      <c r="MLO5060" s="241"/>
      <c r="MLP5060" s="241"/>
      <c r="MLQ5060" s="241"/>
      <c r="MLR5060" s="241"/>
      <c r="MLS5060" s="241"/>
      <c r="MLT5060" s="241"/>
      <c r="MLU5060" s="241"/>
      <c r="MLV5060" s="241"/>
      <c r="MLW5060" s="241"/>
      <c r="MLX5060" s="241"/>
      <c r="MLY5060" s="241"/>
      <c r="MLZ5060" s="241"/>
      <c r="MMA5060" s="241"/>
      <c r="MMB5060" s="241"/>
      <c r="MMC5060" s="241"/>
      <c r="MMD5060" s="241"/>
      <c r="MME5060" s="241"/>
      <c r="MMF5060" s="241"/>
      <c r="MMG5060" s="241"/>
      <c r="MMH5060" s="241"/>
      <c r="MMI5060" s="241"/>
      <c r="MMJ5060" s="241"/>
      <c r="MMK5060" s="241"/>
      <c r="MML5060" s="241"/>
      <c r="MMM5060" s="241"/>
      <c r="MMN5060" s="241"/>
      <c r="MMO5060" s="241"/>
      <c r="MMP5060" s="241"/>
      <c r="MMQ5060" s="241"/>
      <c r="MMR5060" s="241"/>
      <c r="MMS5060" s="241"/>
      <c r="MMT5060" s="241"/>
      <c r="MMU5060" s="241"/>
      <c r="MMV5060" s="241"/>
      <c r="MMW5060" s="241"/>
      <c r="MMX5060" s="241"/>
      <c r="MMY5060" s="241"/>
      <c r="MMZ5060" s="241"/>
      <c r="MNA5060" s="241"/>
      <c r="MNB5060" s="241"/>
      <c r="MNC5060" s="241"/>
      <c r="MND5060" s="241"/>
      <c r="MNE5060" s="241"/>
      <c r="MNF5060" s="241"/>
      <c r="MNG5060" s="241"/>
      <c r="MNH5060" s="241"/>
      <c r="MNI5060" s="241"/>
      <c r="MNJ5060" s="241"/>
      <c r="MNK5060" s="241"/>
      <c r="MNL5060" s="241"/>
      <c r="MNM5060" s="241"/>
      <c r="MNN5060" s="241"/>
      <c r="MNO5060" s="241"/>
      <c r="MNP5060" s="241"/>
      <c r="MNQ5060" s="241"/>
      <c r="MNR5060" s="241"/>
      <c r="MNS5060" s="241"/>
      <c r="MNT5060" s="241"/>
      <c r="MNU5060" s="241"/>
      <c r="MNV5060" s="241"/>
      <c r="MNW5060" s="241"/>
      <c r="MNX5060" s="241"/>
      <c r="MNY5060" s="241"/>
      <c r="MNZ5060" s="241"/>
      <c r="MOA5060" s="241"/>
      <c r="MOB5060" s="241"/>
      <c r="MOC5060" s="241"/>
      <c r="MOD5060" s="241"/>
      <c r="MOE5060" s="241"/>
      <c r="MOF5060" s="241"/>
      <c r="MOG5060" s="241"/>
      <c r="MOH5060" s="241"/>
      <c r="MOI5060" s="241"/>
      <c r="MOJ5060" s="241"/>
      <c r="MOK5060" s="241"/>
      <c r="MOL5060" s="241"/>
      <c r="MOM5060" s="241"/>
      <c r="MON5060" s="241"/>
      <c r="MOO5060" s="241"/>
      <c r="MOP5060" s="241"/>
      <c r="MOQ5060" s="241"/>
      <c r="MOR5060" s="241"/>
      <c r="MOS5060" s="241"/>
      <c r="MOT5060" s="241"/>
      <c r="MOU5060" s="241"/>
      <c r="MOV5060" s="241"/>
      <c r="MOW5060" s="241"/>
      <c r="MOX5060" s="241"/>
      <c r="MOY5060" s="241"/>
      <c r="MOZ5060" s="241"/>
      <c r="MPA5060" s="241"/>
      <c r="MPB5060" s="241"/>
      <c r="MPC5060" s="241"/>
      <c r="MPD5060" s="241"/>
      <c r="MPE5060" s="241"/>
      <c r="MPF5060" s="241"/>
      <c r="MPG5060" s="241"/>
      <c r="MPH5060" s="241"/>
      <c r="MPI5060" s="241"/>
      <c r="MPJ5060" s="241"/>
      <c r="MPK5060" s="241"/>
      <c r="MPL5060" s="241"/>
      <c r="MPM5060" s="241"/>
      <c r="MPN5060" s="241"/>
      <c r="MPO5060" s="241"/>
      <c r="MPP5060" s="241"/>
      <c r="MPQ5060" s="241"/>
      <c r="MPR5060" s="241"/>
      <c r="MPS5060" s="241"/>
      <c r="MPT5060" s="241"/>
      <c r="MPU5060" s="241"/>
      <c r="MPV5060" s="241"/>
      <c r="MPW5060" s="241"/>
      <c r="MPX5060" s="241"/>
      <c r="MPY5060" s="241"/>
      <c r="MPZ5060" s="241"/>
      <c r="MQA5060" s="241"/>
      <c r="MQB5060" s="241"/>
      <c r="MQC5060" s="241"/>
      <c r="MQD5060" s="241"/>
      <c r="MQE5060" s="241"/>
      <c r="MQF5060" s="241"/>
      <c r="MQG5060" s="241"/>
      <c r="MQH5060" s="241"/>
      <c r="MQI5060" s="241"/>
      <c r="MQJ5060" s="241"/>
      <c r="MQK5060" s="241"/>
      <c r="MQL5060" s="241"/>
      <c r="MQM5060" s="241"/>
      <c r="MQN5060" s="241"/>
      <c r="MQO5060" s="241"/>
      <c r="MQP5060" s="241"/>
      <c r="MQQ5060" s="241"/>
      <c r="MQR5060" s="241"/>
      <c r="MQS5060" s="241"/>
      <c r="MQT5060" s="241"/>
      <c r="MQU5060" s="241"/>
      <c r="MQV5060" s="241"/>
      <c r="MQW5060" s="241"/>
      <c r="MQX5060" s="241"/>
      <c r="MQY5060" s="241"/>
      <c r="MQZ5060" s="241"/>
      <c r="MRA5060" s="241"/>
      <c r="MRB5060" s="241"/>
      <c r="MRC5060" s="241"/>
      <c r="MRD5060" s="241"/>
      <c r="MRE5060" s="241"/>
      <c r="MRF5060" s="241"/>
      <c r="MRG5060" s="241"/>
      <c r="MRH5060" s="241"/>
      <c r="MRI5060" s="241"/>
      <c r="MRJ5060" s="241"/>
      <c r="MRK5060" s="241"/>
      <c r="MRL5060" s="241"/>
      <c r="MRM5060" s="241"/>
      <c r="MRN5060" s="241"/>
      <c r="MRO5060" s="241"/>
      <c r="MRP5060" s="241"/>
      <c r="MRQ5060" s="241"/>
      <c r="MRR5060" s="241"/>
      <c r="MRS5060" s="241"/>
      <c r="MRT5060" s="241"/>
      <c r="MRU5060" s="241"/>
      <c r="MRV5060" s="241"/>
      <c r="MRW5060" s="241"/>
      <c r="MRX5060" s="241"/>
      <c r="MRY5060" s="241"/>
      <c r="MRZ5060" s="241"/>
      <c r="MSA5060" s="241"/>
      <c r="MSB5060" s="241"/>
      <c r="MSC5060" s="241"/>
      <c r="MSD5060" s="241"/>
      <c r="MSE5060" s="241"/>
      <c r="MSF5060" s="241"/>
      <c r="MSG5060" s="241"/>
      <c r="MSH5060" s="241"/>
      <c r="MSI5060" s="241"/>
      <c r="MSJ5060" s="241"/>
      <c r="MSK5060" s="241"/>
      <c r="MSL5060" s="241"/>
      <c r="MSM5060" s="241"/>
      <c r="MSN5060" s="241"/>
      <c r="MSO5060" s="241"/>
      <c r="MSP5060" s="241"/>
      <c r="MSQ5060" s="241"/>
      <c r="MSR5060" s="241"/>
      <c r="MSS5060" s="241"/>
      <c r="MST5060" s="241"/>
      <c r="MSU5060" s="241"/>
      <c r="MSV5060" s="241"/>
      <c r="MSW5060" s="241"/>
      <c r="MSX5060" s="241"/>
      <c r="MSY5060" s="241"/>
      <c r="MSZ5060" s="241"/>
      <c r="MTA5060" s="241"/>
      <c r="MTB5060" s="241"/>
      <c r="MTC5060" s="241"/>
      <c r="MTD5060" s="241"/>
      <c r="MTE5060" s="241"/>
      <c r="MTF5060" s="241"/>
      <c r="MTG5060" s="241"/>
      <c r="MTH5060" s="241"/>
      <c r="MTI5060" s="241"/>
      <c r="MTJ5060" s="241"/>
      <c r="MTK5060" s="241"/>
      <c r="MTL5060" s="241"/>
      <c r="MTM5060" s="241"/>
      <c r="MTN5060" s="241"/>
      <c r="MTO5060" s="241"/>
      <c r="MTP5060" s="241"/>
      <c r="MTQ5060" s="241"/>
      <c r="MTR5060" s="241"/>
      <c r="MTS5060" s="241"/>
      <c r="MTT5060" s="241"/>
      <c r="MTU5060" s="241"/>
      <c r="MTV5060" s="241"/>
      <c r="MTW5060" s="241"/>
      <c r="MTX5060" s="241"/>
      <c r="MTY5060" s="241"/>
      <c r="MTZ5060" s="241"/>
      <c r="MUA5060" s="241"/>
      <c r="MUB5060" s="241"/>
      <c r="MUC5060" s="241"/>
      <c r="MUD5060" s="241"/>
      <c r="MUE5060" s="241"/>
      <c r="MUF5060" s="241"/>
      <c r="MUG5060" s="241"/>
      <c r="MUH5060" s="241"/>
      <c r="MUI5060" s="241"/>
      <c r="MUJ5060" s="241"/>
      <c r="MUK5060" s="241"/>
      <c r="MUL5060" s="241"/>
      <c r="MUM5060" s="241"/>
      <c r="MUN5060" s="241"/>
      <c r="MUO5060" s="241"/>
      <c r="MUP5060" s="241"/>
      <c r="MUQ5060" s="241"/>
      <c r="MUR5060" s="241"/>
      <c r="MUS5060" s="241"/>
      <c r="MUT5060" s="241"/>
      <c r="MUU5060" s="241"/>
      <c r="MUV5060" s="241"/>
      <c r="MUW5060" s="241"/>
      <c r="MUX5060" s="241"/>
      <c r="MUY5060" s="241"/>
      <c r="MUZ5060" s="241"/>
      <c r="MVA5060" s="241"/>
      <c r="MVB5060" s="241"/>
      <c r="MVC5060" s="241"/>
      <c r="MVD5060" s="241"/>
      <c r="MVE5060" s="241"/>
      <c r="MVF5060" s="241"/>
      <c r="MVG5060" s="241"/>
      <c r="MVH5060" s="241"/>
      <c r="MVI5060" s="241"/>
      <c r="MVJ5060" s="241"/>
      <c r="MVK5060" s="241"/>
      <c r="MVL5060" s="241"/>
      <c r="MVM5060" s="241"/>
      <c r="MVN5060" s="241"/>
      <c r="MVO5060" s="241"/>
      <c r="MVP5060" s="241"/>
      <c r="MVQ5060" s="241"/>
      <c r="MVR5060" s="241"/>
      <c r="MVS5060" s="241"/>
      <c r="MVT5060" s="241"/>
      <c r="MVU5060" s="241"/>
      <c r="MVV5060" s="241"/>
      <c r="MVW5060" s="241"/>
      <c r="MVX5060" s="241"/>
      <c r="MVY5060" s="241"/>
      <c r="MVZ5060" s="241"/>
      <c r="MWA5060" s="241"/>
      <c r="MWB5060" s="241"/>
      <c r="MWC5060" s="241"/>
      <c r="MWD5060" s="241"/>
      <c r="MWE5060" s="241"/>
      <c r="MWF5060" s="241"/>
      <c r="MWG5060" s="241"/>
      <c r="MWH5060" s="241"/>
      <c r="MWI5060" s="241"/>
      <c r="MWJ5060" s="241"/>
      <c r="MWK5060" s="241"/>
      <c r="MWL5060" s="241"/>
      <c r="MWM5060" s="241"/>
      <c r="MWN5060" s="241"/>
      <c r="MWO5060" s="241"/>
      <c r="MWP5060" s="241"/>
      <c r="MWQ5060" s="241"/>
      <c r="MWR5060" s="241"/>
      <c r="MWS5060" s="241"/>
      <c r="MWT5060" s="241"/>
      <c r="MWU5060" s="241"/>
      <c r="MWV5060" s="241"/>
      <c r="MWW5060" s="241"/>
      <c r="MWX5060" s="241"/>
      <c r="MWY5060" s="241"/>
      <c r="MWZ5060" s="241"/>
      <c r="MXA5060" s="241"/>
      <c r="MXB5060" s="241"/>
      <c r="MXC5060" s="241"/>
      <c r="MXD5060" s="241"/>
      <c r="MXE5060" s="241"/>
      <c r="MXF5060" s="241"/>
      <c r="MXG5060" s="241"/>
      <c r="MXH5060" s="241"/>
      <c r="MXI5060" s="241"/>
      <c r="MXJ5060" s="241"/>
      <c r="MXK5060" s="241"/>
      <c r="MXL5060" s="241"/>
      <c r="MXM5060" s="241"/>
      <c r="MXN5060" s="241"/>
      <c r="MXO5060" s="241"/>
      <c r="MXP5060" s="241"/>
      <c r="MXQ5060" s="241"/>
      <c r="MXR5060" s="241"/>
      <c r="MXS5060" s="241"/>
      <c r="MXT5060" s="241"/>
      <c r="MXU5060" s="241"/>
      <c r="MXV5060" s="241"/>
      <c r="MXW5060" s="241"/>
      <c r="MXX5060" s="241"/>
      <c r="MXY5060" s="241"/>
      <c r="MXZ5060" s="241"/>
      <c r="MYA5060" s="241"/>
      <c r="MYB5060" s="241"/>
      <c r="MYC5060" s="241"/>
      <c r="MYD5060" s="241"/>
      <c r="MYE5060" s="241"/>
      <c r="MYF5060" s="241"/>
      <c r="MYG5060" s="241"/>
      <c r="MYH5060" s="241"/>
      <c r="MYI5060" s="241"/>
      <c r="MYJ5060" s="241"/>
      <c r="MYK5060" s="241"/>
      <c r="MYL5060" s="241"/>
      <c r="MYM5060" s="241"/>
      <c r="MYN5060" s="241"/>
      <c r="MYO5060" s="241"/>
      <c r="MYP5060" s="241"/>
      <c r="MYQ5060" s="241"/>
      <c r="MYR5060" s="241"/>
      <c r="MYS5060" s="241"/>
      <c r="MYT5060" s="241"/>
      <c r="MYU5060" s="241"/>
      <c r="MYV5060" s="241"/>
      <c r="MYW5060" s="241"/>
      <c r="MYX5060" s="241"/>
      <c r="MYY5060" s="241"/>
      <c r="MYZ5060" s="241"/>
      <c r="MZA5060" s="241"/>
      <c r="MZB5060" s="241"/>
      <c r="MZC5060" s="241"/>
      <c r="MZD5060" s="241"/>
      <c r="MZE5060" s="241"/>
      <c r="MZF5060" s="241"/>
      <c r="MZG5060" s="241"/>
      <c r="MZH5060" s="241"/>
      <c r="MZI5060" s="241"/>
      <c r="MZJ5060" s="241"/>
      <c r="MZK5060" s="241"/>
      <c r="MZL5060" s="241"/>
      <c r="MZM5060" s="241"/>
      <c r="MZN5060" s="241"/>
      <c r="MZO5060" s="241"/>
      <c r="MZP5060" s="241"/>
      <c r="MZQ5060" s="241"/>
      <c r="MZR5060" s="241"/>
      <c r="MZS5060" s="241"/>
      <c r="MZT5060" s="241"/>
      <c r="MZU5060" s="241"/>
      <c r="MZV5060" s="241"/>
      <c r="MZW5060" s="241"/>
      <c r="MZX5060" s="241"/>
      <c r="MZY5060" s="241"/>
      <c r="MZZ5060" s="241"/>
      <c r="NAA5060" s="241"/>
      <c r="NAB5060" s="241"/>
      <c r="NAC5060" s="241"/>
      <c r="NAD5060" s="241"/>
      <c r="NAE5060" s="241"/>
      <c r="NAF5060" s="241"/>
      <c r="NAG5060" s="241"/>
      <c r="NAH5060" s="241"/>
      <c r="NAI5060" s="241"/>
      <c r="NAJ5060" s="241"/>
      <c r="NAK5060" s="241"/>
      <c r="NAL5060" s="241"/>
      <c r="NAM5060" s="241"/>
      <c r="NAN5060" s="241"/>
      <c r="NAO5060" s="241"/>
      <c r="NAP5060" s="241"/>
      <c r="NAQ5060" s="241"/>
      <c r="NAR5060" s="241"/>
      <c r="NAS5060" s="241"/>
      <c r="NAT5060" s="241"/>
      <c r="NAU5060" s="241"/>
      <c r="NAV5060" s="241"/>
      <c r="NAW5060" s="241"/>
      <c r="NAX5060" s="241"/>
      <c r="NAY5060" s="241"/>
      <c r="NAZ5060" s="241"/>
      <c r="NBA5060" s="241"/>
      <c r="NBB5060" s="241"/>
      <c r="NBC5060" s="241"/>
      <c r="NBD5060" s="241"/>
      <c r="NBE5060" s="241"/>
      <c r="NBF5060" s="241"/>
      <c r="NBG5060" s="241"/>
      <c r="NBH5060" s="241"/>
      <c r="NBI5060" s="241"/>
      <c r="NBJ5060" s="241"/>
      <c r="NBK5060" s="241"/>
      <c r="NBL5060" s="241"/>
      <c r="NBM5060" s="241"/>
      <c r="NBN5060" s="241"/>
      <c r="NBO5060" s="241"/>
      <c r="NBP5060" s="241"/>
      <c r="NBQ5060" s="241"/>
      <c r="NBR5060" s="241"/>
      <c r="NBS5060" s="241"/>
      <c r="NBT5060" s="241"/>
      <c r="NBU5060" s="241"/>
      <c r="NBV5060" s="241"/>
      <c r="NBW5060" s="241"/>
      <c r="NBX5060" s="241"/>
      <c r="NBY5060" s="241"/>
      <c r="NBZ5060" s="241"/>
      <c r="NCA5060" s="241"/>
      <c r="NCB5060" s="241"/>
      <c r="NCC5060" s="241"/>
      <c r="NCD5060" s="241"/>
      <c r="NCE5060" s="241"/>
      <c r="NCF5060" s="241"/>
      <c r="NCG5060" s="241"/>
      <c r="NCH5060" s="241"/>
      <c r="NCI5060" s="241"/>
      <c r="NCJ5060" s="241"/>
      <c r="NCK5060" s="241"/>
      <c r="NCL5060" s="241"/>
      <c r="NCM5060" s="241"/>
      <c r="NCN5060" s="241"/>
      <c r="NCO5060" s="241"/>
      <c r="NCP5060" s="241"/>
      <c r="NCQ5060" s="241"/>
      <c r="NCR5060" s="241"/>
      <c r="NCS5060" s="241"/>
      <c r="NCT5060" s="241"/>
      <c r="NCU5060" s="241"/>
      <c r="NCV5060" s="241"/>
      <c r="NCW5060" s="241"/>
      <c r="NCX5060" s="241"/>
      <c r="NCY5060" s="241"/>
      <c r="NCZ5060" s="241"/>
      <c r="NDA5060" s="241"/>
      <c r="NDB5060" s="241"/>
      <c r="NDC5060" s="241"/>
      <c r="NDD5060" s="241"/>
      <c r="NDE5060" s="241"/>
      <c r="NDF5060" s="241"/>
      <c r="NDG5060" s="241"/>
      <c r="NDH5060" s="241"/>
      <c r="NDI5060" s="241"/>
      <c r="NDJ5060" s="241"/>
      <c r="NDK5060" s="241"/>
      <c r="NDL5060" s="241"/>
      <c r="NDM5060" s="241"/>
      <c r="NDN5060" s="241"/>
      <c r="NDO5060" s="241"/>
      <c r="NDP5060" s="241"/>
      <c r="NDQ5060" s="241"/>
      <c r="NDR5060" s="241"/>
      <c r="NDS5060" s="241"/>
      <c r="NDT5060" s="241"/>
      <c r="NDU5060" s="241"/>
      <c r="NDV5060" s="241"/>
      <c r="NDW5060" s="241"/>
      <c r="NDX5060" s="241"/>
      <c r="NDY5060" s="241"/>
      <c r="NDZ5060" s="241"/>
      <c r="NEA5060" s="241"/>
      <c r="NEB5060" s="241"/>
      <c r="NEC5060" s="241"/>
      <c r="NED5060" s="241"/>
      <c r="NEE5060" s="241"/>
      <c r="NEF5060" s="241"/>
      <c r="NEG5060" s="241"/>
      <c r="NEH5060" s="241"/>
      <c r="NEI5060" s="241"/>
      <c r="NEJ5060" s="241"/>
      <c r="NEK5060" s="241"/>
      <c r="NEL5060" s="241"/>
      <c r="NEM5060" s="241"/>
      <c r="NEN5060" s="241"/>
      <c r="NEO5060" s="241"/>
      <c r="NEP5060" s="241"/>
      <c r="NEQ5060" s="241"/>
      <c r="NER5060" s="241"/>
      <c r="NES5060" s="241"/>
      <c r="NET5060" s="241"/>
      <c r="NEU5060" s="241"/>
      <c r="NEV5060" s="241"/>
      <c r="NEW5060" s="241"/>
      <c r="NEX5060" s="241"/>
      <c r="NEY5060" s="241"/>
      <c r="NEZ5060" s="241"/>
      <c r="NFA5060" s="241"/>
      <c r="NFB5060" s="241"/>
      <c r="NFC5060" s="241"/>
      <c r="NFD5060" s="241"/>
      <c r="NFE5060" s="241"/>
      <c r="NFF5060" s="241"/>
      <c r="NFG5060" s="241"/>
      <c r="NFH5060" s="241"/>
      <c r="NFI5060" s="241"/>
      <c r="NFJ5060" s="241"/>
      <c r="NFK5060" s="241"/>
      <c r="NFL5060" s="241"/>
      <c r="NFM5060" s="241"/>
      <c r="NFN5060" s="241"/>
      <c r="NFO5060" s="241"/>
      <c r="NFP5060" s="241"/>
      <c r="NFQ5060" s="241"/>
      <c r="NFR5060" s="241"/>
      <c r="NFS5060" s="241"/>
      <c r="NFT5060" s="241"/>
      <c r="NFU5060" s="241"/>
      <c r="NFV5060" s="241"/>
      <c r="NFW5060" s="241"/>
      <c r="NFX5060" s="241"/>
      <c r="NFY5060" s="241"/>
      <c r="NFZ5060" s="241"/>
      <c r="NGA5060" s="241"/>
      <c r="NGB5060" s="241"/>
      <c r="NGC5060" s="241"/>
      <c r="NGD5060" s="241"/>
      <c r="NGE5060" s="241"/>
      <c r="NGF5060" s="241"/>
      <c r="NGG5060" s="241"/>
      <c r="NGH5060" s="241"/>
      <c r="NGI5060" s="241"/>
      <c r="NGJ5060" s="241"/>
      <c r="NGK5060" s="241"/>
      <c r="NGL5060" s="241"/>
      <c r="NGM5060" s="241"/>
      <c r="NGN5060" s="241"/>
      <c r="NGO5060" s="241"/>
      <c r="NGP5060" s="241"/>
      <c r="NGQ5060" s="241"/>
      <c r="NGR5060" s="241"/>
      <c r="NGS5060" s="241"/>
      <c r="NGT5060" s="241"/>
      <c r="NGU5060" s="241"/>
      <c r="NGV5060" s="241"/>
      <c r="NGW5060" s="241"/>
      <c r="NGX5060" s="241"/>
      <c r="NGY5060" s="241"/>
      <c r="NGZ5060" s="241"/>
      <c r="NHA5060" s="241"/>
      <c r="NHB5060" s="241"/>
      <c r="NHC5060" s="241"/>
      <c r="NHD5060" s="241"/>
      <c r="NHE5060" s="241"/>
      <c r="NHF5060" s="241"/>
      <c r="NHG5060" s="241"/>
      <c r="NHH5060" s="241"/>
      <c r="NHI5060" s="241"/>
      <c r="NHJ5060" s="241"/>
      <c r="NHK5060" s="241"/>
      <c r="NHL5060" s="241"/>
      <c r="NHM5060" s="241"/>
      <c r="NHN5060" s="241"/>
      <c r="NHO5060" s="241"/>
      <c r="NHP5060" s="241"/>
      <c r="NHQ5060" s="241"/>
      <c r="NHR5060" s="241"/>
      <c r="NHS5060" s="241"/>
      <c r="NHT5060" s="241"/>
      <c r="NHU5060" s="241"/>
      <c r="NHV5060" s="241"/>
      <c r="NHW5060" s="241"/>
      <c r="NHX5060" s="241"/>
      <c r="NHY5060" s="241"/>
      <c r="NHZ5060" s="241"/>
      <c r="NIA5060" s="241"/>
      <c r="NIB5060" s="241"/>
      <c r="NIC5060" s="241"/>
      <c r="NID5060" s="241"/>
      <c r="NIE5060" s="241"/>
      <c r="NIF5060" s="241"/>
      <c r="NIG5060" s="241"/>
      <c r="NIH5060" s="241"/>
      <c r="NII5060" s="241"/>
      <c r="NIJ5060" s="241"/>
      <c r="NIK5060" s="241"/>
      <c r="NIL5060" s="241"/>
      <c r="NIM5060" s="241"/>
      <c r="NIN5060" s="241"/>
      <c r="NIO5060" s="241"/>
      <c r="NIP5060" s="241"/>
      <c r="NIQ5060" s="241"/>
      <c r="NIR5060" s="241"/>
      <c r="NIS5060" s="241"/>
      <c r="NIT5060" s="241"/>
      <c r="NIU5060" s="241"/>
      <c r="NIV5060" s="241"/>
      <c r="NIW5060" s="241"/>
      <c r="NIX5060" s="241"/>
      <c r="NIY5060" s="241"/>
      <c r="NIZ5060" s="241"/>
      <c r="NJA5060" s="241"/>
      <c r="NJB5060" s="241"/>
      <c r="NJC5060" s="241"/>
      <c r="NJD5060" s="241"/>
      <c r="NJE5060" s="241"/>
      <c r="NJF5060" s="241"/>
      <c r="NJG5060" s="241"/>
      <c r="NJH5060" s="241"/>
      <c r="NJI5060" s="241"/>
      <c r="NJJ5060" s="241"/>
      <c r="NJK5060" s="241"/>
      <c r="NJL5060" s="241"/>
      <c r="NJM5060" s="241"/>
      <c r="NJN5060" s="241"/>
      <c r="NJO5060" s="241"/>
      <c r="NJP5060" s="241"/>
      <c r="NJQ5060" s="241"/>
      <c r="NJR5060" s="241"/>
      <c r="NJS5060" s="241"/>
      <c r="NJT5060" s="241"/>
      <c r="NJU5060" s="241"/>
      <c r="NJV5060" s="241"/>
      <c r="NJW5060" s="241"/>
      <c r="NJX5060" s="241"/>
      <c r="NJY5060" s="241"/>
      <c r="NJZ5060" s="241"/>
      <c r="NKA5060" s="241"/>
      <c r="NKB5060" s="241"/>
      <c r="NKC5060" s="241"/>
      <c r="NKD5060" s="241"/>
      <c r="NKE5060" s="241"/>
      <c r="NKF5060" s="241"/>
      <c r="NKG5060" s="241"/>
      <c r="NKH5060" s="241"/>
      <c r="NKI5060" s="241"/>
      <c r="NKJ5060" s="241"/>
      <c r="NKK5060" s="241"/>
      <c r="NKL5060" s="241"/>
      <c r="NKM5060" s="241"/>
      <c r="NKN5060" s="241"/>
      <c r="NKO5060" s="241"/>
      <c r="NKP5060" s="241"/>
      <c r="NKQ5060" s="241"/>
      <c r="NKR5060" s="241"/>
      <c r="NKS5060" s="241"/>
      <c r="NKT5060" s="241"/>
      <c r="NKU5060" s="241"/>
      <c r="NKV5060" s="241"/>
      <c r="NKW5060" s="241"/>
      <c r="NKX5060" s="241"/>
      <c r="NKY5060" s="241"/>
      <c r="NKZ5060" s="241"/>
      <c r="NLA5060" s="241"/>
      <c r="NLB5060" s="241"/>
      <c r="NLC5060" s="241"/>
      <c r="NLD5060" s="241"/>
      <c r="NLE5060" s="241"/>
      <c r="NLF5060" s="241"/>
      <c r="NLG5060" s="241"/>
      <c r="NLH5060" s="241"/>
      <c r="NLI5060" s="241"/>
      <c r="NLJ5060" s="241"/>
      <c r="NLK5060" s="241"/>
      <c r="NLL5060" s="241"/>
      <c r="NLM5060" s="241"/>
      <c r="NLN5060" s="241"/>
      <c r="NLO5060" s="241"/>
      <c r="NLP5060" s="241"/>
      <c r="NLQ5060" s="241"/>
      <c r="NLR5060" s="241"/>
      <c r="NLS5060" s="241"/>
      <c r="NLT5060" s="241"/>
      <c r="NLU5060" s="241"/>
      <c r="NLV5060" s="241"/>
      <c r="NLW5060" s="241"/>
      <c r="NLX5060" s="241"/>
      <c r="NLY5060" s="241"/>
      <c r="NLZ5060" s="241"/>
      <c r="NMA5060" s="241"/>
      <c r="NMB5060" s="241"/>
      <c r="NMC5060" s="241"/>
      <c r="NMD5060" s="241"/>
      <c r="NME5060" s="241"/>
      <c r="NMF5060" s="241"/>
      <c r="NMG5060" s="241"/>
      <c r="NMH5060" s="241"/>
      <c r="NMI5060" s="241"/>
      <c r="NMJ5060" s="241"/>
      <c r="NMK5060" s="241"/>
      <c r="NML5060" s="241"/>
      <c r="NMM5060" s="241"/>
      <c r="NMN5060" s="241"/>
      <c r="NMO5060" s="241"/>
      <c r="NMP5060" s="241"/>
      <c r="NMQ5060" s="241"/>
      <c r="NMR5060" s="241"/>
      <c r="NMS5060" s="241"/>
      <c r="NMT5060" s="241"/>
      <c r="NMU5060" s="241"/>
      <c r="NMV5060" s="241"/>
      <c r="NMW5060" s="241"/>
      <c r="NMX5060" s="241"/>
      <c r="NMY5060" s="241"/>
      <c r="NMZ5060" s="241"/>
      <c r="NNA5060" s="241"/>
      <c r="NNB5060" s="241"/>
      <c r="NNC5060" s="241"/>
      <c r="NND5060" s="241"/>
      <c r="NNE5060" s="241"/>
      <c r="NNF5060" s="241"/>
      <c r="NNG5060" s="241"/>
      <c r="NNH5060" s="241"/>
      <c r="NNI5060" s="241"/>
      <c r="NNJ5060" s="241"/>
      <c r="NNK5060" s="241"/>
      <c r="NNL5060" s="241"/>
      <c r="NNM5060" s="241"/>
      <c r="NNN5060" s="241"/>
      <c r="NNO5060" s="241"/>
      <c r="NNP5060" s="241"/>
      <c r="NNQ5060" s="241"/>
      <c r="NNR5060" s="241"/>
      <c r="NNS5060" s="241"/>
      <c r="NNT5060" s="241"/>
      <c r="NNU5060" s="241"/>
      <c r="NNV5060" s="241"/>
      <c r="NNW5060" s="241"/>
      <c r="NNX5060" s="241"/>
      <c r="NNY5060" s="241"/>
      <c r="NNZ5060" s="241"/>
      <c r="NOA5060" s="241"/>
      <c r="NOB5060" s="241"/>
      <c r="NOC5060" s="241"/>
      <c r="NOD5060" s="241"/>
      <c r="NOE5060" s="241"/>
      <c r="NOF5060" s="241"/>
      <c r="NOG5060" s="241"/>
      <c r="NOH5060" s="241"/>
      <c r="NOI5060" s="241"/>
      <c r="NOJ5060" s="241"/>
      <c r="NOK5060" s="241"/>
      <c r="NOL5060" s="241"/>
      <c r="NOM5060" s="241"/>
      <c r="NON5060" s="241"/>
      <c r="NOO5060" s="241"/>
      <c r="NOP5060" s="241"/>
      <c r="NOQ5060" s="241"/>
      <c r="NOR5060" s="241"/>
      <c r="NOS5060" s="241"/>
      <c r="NOT5060" s="241"/>
      <c r="NOU5060" s="241"/>
      <c r="NOV5060" s="241"/>
      <c r="NOW5060" s="241"/>
      <c r="NOX5060" s="241"/>
      <c r="NOY5060" s="241"/>
      <c r="NOZ5060" s="241"/>
      <c r="NPA5060" s="241"/>
      <c r="NPB5060" s="241"/>
      <c r="NPC5060" s="241"/>
      <c r="NPD5060" s="241"/>
      <c r="NPE5060" s="241"/>
      <c r="NPF5060" s="241"/>
      <c r="NPG5060" s="241"/>
      <c r="NPH5060" s="241"/>
      <c r="NPI5060" s="241"/>
      <c r="NPJ5060" s="241"/>
      <c r="NPK5060" s="241"/>
      <c r="NPL5060" s="241"/>
      <c r="NPM5060" s="241"/>
      <c r="NPN5060" s="241"/>
      <c r="NPO5060" s="241"/>
      <c r="NPP5060" s="241"/>
      <c r="NPQ5060" s="241"/>
      <c r="NPR5060" s="241"/>
      <c r="NPS5060" s="241"/>
      <c r="NPT5060" s="241"/>
      <c r="NPU5060" s="241"/>
      <c r="NPV5060" s="241"/>
      <c r="NPW5060" s="241"/>
      <c r="NPX5060" s="241"/>
      <c r="NPY5060" s="241"/>
      <c r="NPZ5060" s="241"/>
      <c r="NQA5060" s="241"/>
      <c r="NQB5060" s="241"/>
      <c r="NQC5060" s="241"/>
      <c r="NQD5060" s="241"/>
      <c r="NQE5060" s="241"/>
      <c r="NQF5060" s="241"/>
      <c r="NQG5060" s="241"/>
      <c r="NQH5060" s="241"/>
      <c r="NQI5060" s="241"/>
      <c r="NQJ5060" s="241"/>
      <c r="NQK5060" s="241"/>
      <c r="NQL5060" s="241"/>
      <c r="NQM5060" s="241"/>
      <c r="NQN5060" s="241"/>
      <c r="NQO5060" s="241"/>
      <c r="NQP5060" s="241"/>
      <c r="NQQ5060" s="241"/>
      <c r="NQR5060" s="241"/>
      <c r="NQS5060" s="241"/>
      <c r="NQT5060" s="241"/>
      <c r="NQU5060" s="241"/>
      <c r="NQV5060" s="241"/>
      <c r="NQW5060" s="241"/>
      <c r="NQX5060" s="241"/>
      <c r="NQY5060" s="241"/>
      <c r="NQZ5060" s="241"/>
      <c r="NRA5060" s="241"/>
      <c r="NRB5060" s="241"/>
      <c r="NRC5060" s="241"/>
      <c r="NRD5060" s="241"/>
      <c r="NRE5060" s="241"/>
      <c r="NRF5060" s="241"/>
      <c r="NRG5060" s="241"/>
      <c r="NRH5060" s="241"/>
      <c r="NRI5060" s="241"/>
      <c r="NRJ5060" s="241"/>
      <c r="NRK5060" s="241"/>
      <c r="NRL5060" s="241"/>
      <c r="NRM5060" s="241"/>
      <c r="NRN5060" s="241"/>
      <c r="NRO5060" s="241"/>
      <c r="NRP5060" s="241"/>
      <c r="NRQ5060" s="241"/>
      <c r="NRR5060" s="241"/>
      <c r="NRS5060" s="241"/>
      <c r="NRT5060" s="241"/>
      <c r="NRU5060" s="241"/>
      <c r="NRV5060" s="241"/>
      <c r="NRW5060" s="241"/>
      <c r="NRX5060" s="241"/>
      <c r="NRY5060" s="241"/>
      <c r="NRZ5060" s="241"/>
      <c r="NSA5060" s="241"/>
      <c r="NSB5060" s="241"/>
      <c r="NSC5060" s="241"/>
      <c r="NSD5060" s="241"/>
      <c r="NSE5060" s="241"/>
      <c r="NSF5060" s="241"/>
      <c r="NSG5060" s="241"/>
      <c r="NSH5060" s="241"/>
      <c r="NSI5060" s="241"/>
      <c r="NSJ5060" s="241"/>
      <c r="NSK5060" s="241"/>
      <c r="NSL5060" s="241"/>
      <c r="NSM5060" s="241"/>
      <c r="NSN5060" s="241"/>
      <c r="NSO5060" s="241"/>
      <c r="NSP5060" s="241"/>
      <c r="NSQ5060" s="241"/>
      <c r="NSR5060" s="241"/>
      <c r="NSS5060" s="241"/>
      <c r="NST5060" s="241"/>
      <c r="NSU5060" s="241"/>
      <c r="NSV5060" s="241"/>
      <c r="NSW5060" s="241"/>
      <c r="NSX5060" s="241"/>
      <c r="NSY5060" s="241"/>
      <c r="NSZ5060" s="241"/>
      <c r="NTA5060" s="241"/>
      <c r="NTB5060" s="241"/>
      <c r="NTC5060" s="241"/>
      <c r="NTD5060" s="241"/>
      <c r="NTE5060" s="241"/>
      <c r="NTF5060" s="241"/>
      <c r="NTG5060" s="241"/>
      <c r="NTH5060" s="241"/>
      <c r="NTI5060" s="241"/>
      <c r="NTJ5060" s="241"/>
      <c r="NTK5060" s="241"/>
      <c r="NTL5060" s="241"/>
      <c r="NTM5060" s="241"/>
      <c r="NTN5060" s="241"/>
      <c r="NTO5060" s="241"/>
      <c r="NTP5060" s="241"/>
      <c r="NTQ5060" s="241"/>
      <c r="NTR5060" s="241"/>
      <c r="NTS5060" s="241"/>
      <c r="NTT5060" s="241"/>
      <c r="NTU5060" s="241"/>
      <c r="NTV5060" s="241"/>
      <c r="NTW5060" s="241"/>
      <c r="NTX5060" s="241"/>
      <c r="NTY5060" s="241"/>
      <c r="NTZ5060" s="241"/>
      <c r="NUA5060" s="241"/>
      <c r="NUB5060" s="241"/>
      <c r="NUC5060" s="241"/>
      <c r="NUD5060" s="241"/>
      <c r="NUE5060" s="241"/>
      <c r="NUF5060" s="241"/>
      <c r="NUG5060" s="241"/>
      <c r="NUH5060" s="241"/>
      <c r="NUI5060" s="241"/>
      <c r="NUJ5060" s="241"/>
      <c r="NUK5060" s="241"/>
      <c r="NUL5060" s="241"/>
      <c r="NUM5060" s="241"/>
      <c r="NUN5060" s="241"/>
      <c r="NUO5060" s="241"/>
      <c r="NUP5060" s="241"/>
      <c r="NUQ5060" s="241"/>
      <c r="NUR5060" s="241"/>
      <c r="NUS5060" s="241"/>
      <c r="NUT5060" s="241"/>
      <c r="NUU5060" s="241"/>
      <c r="NUV5060" s="241"/>
      <c r="NUW5060" s="241"/>
      <c r="NUX5060" s="241"/>
      <c r="NUY5060" s="241"/>
      <c r="NUZ5060" s="241"/>
      <c r="NVA5060" s="241"/>
      <c r="NVB5060" s="241"/>
      <c r="NVC5060" s="241"/>
      <c r="NVD5060" s="241"/>
      <c r="NVE5060" s="241"/>
      <c r="NVF5060" s="241"/>
      <c r="NVG5060" s="241"/>
      <c r="NVH5060" s="241"/>
      <c r="NVI5060" s="241"/>
      <c r="NVJ5060" s="241"/>
      <c r="NVK5060" s="241"/>
      <c r="NVL5060" s="241"/>
      <c r="NVM5060" s="241"/>
      <c r="NVN5060" s="241"/>
      <c r="NVO5060" s="241"/>
      <c r="NVP5060" s="241"/>
      <c r="NVQ5060" s="241"/>
      <c r="NVR5060" s="241"/>
      <c r="NVS5060" s="241"/>
      <c r="NVT5060" s="241"/>
      <c r="NVU5060" s="241"/>
      <c r="NVV5060" s="241"/>
      <c r="NVW5060" s="241"/>
      <c r="NVX5060" s="241"/>
      <c r="NVY5060" s="241"/>
      <c r="NVZ5060" s="241"/>
      <c r="NWA5060" s="241"/>
      <c r="NWB5060" s="241"/>
      <c r="NWC5060" s="241"/>
      <c r="NWD5060" s="241"/>
      <c r="NWE5060" s="241"/>
      <c r="NWF5060" s="241"/>
      <c r="NWG5060" s="241"/>
      <c r="NWH5060" s="241"/>
      <c r="NWI5060" s="241"/>
      <c r="NWJ5060" s="241"/>
      <c r="NWK5060" s="241"/>
      <c r="NWL5060" s="241"/>
      <c r="NWM5060" s="241"/>
      <c r="NWN5060" s="241"/>
      <c r="NWO5060" s="241"/>
      <c r="NWP5060" s="241"/>
      <c r="NWQ5060" s="241"/>
      <c r="NWR5060" s="241"/>
      <c r="NWS5060" s="241"/>
      <c r="NWT5060" s="241"/>
      <c r="NWU5060" s="241"/>
      <c r="NWV5060" s="241"/>
      <c r="NWW5060" s="241"/>
      <c r="NWX5060" s="241"/>
      <c r="NWY5060" s="241"/>
      <c r="NWZ5060" s="241"/>
      <c r="NXA5060" s="241"/>
      <c r="NXB5060" s="241"/>
      <c r="NXC5060" s="241"/>
      <c r="NXD5060" s="241"/>
      <c r="NXE5060" s="241"/>
      <c r="NXF5060" s="241"/>
      <c r="NXG5060" s="241"/>
      <c r="NXH5060" s="241"/>
      <c r="NXI5060" s="241"/>
      <c r="NXJ5060" s="241"/>
      <c r="NXK5060" s="241"/>
      <c r="NXL5060" s="241"/>
      <c r="NXM5060" s="241"/>
      <c r="NXN5060" s="241"/>
      <c r="NXO5060" s="241"/>
      <c r="NXP5060" s="241"/>
      <c r="NXQ5060" s="241"/>
      <c r="NXR5060" s="241"/>
      <c r="NXS5060" s="241"/>
      <c r="NXT5060" s="241"/>
      <c r="NXU5060" s="241"/>
      <c r="NXV5060" s="241"/>
      <c r="NXW5060" s="241"/>
      <c r="NXX5060" s="241"/>
      <c r="NXY5060" s="241"/>
      <c r="NXZ5060" s="241"/>
      <c r="NYA5060" s="241"/>
      <c r="NYB5060" s="241"/>
      <c r="NYC5060" s="241"/>
      <c r="NYD5060" s="241"/>
      <c r="NYE5060" s="241"/>
      <c r="NYF5060" s="241"/>
      <c r="NYG5060" s="241"/>
      <c r="NYH5060" s="241"/>
      <c r="NYI5060" s="241"/>
      <c r="NYJ5060" s="241"/>
      <c r="NYK5060" s="241"/>
      <c r="NYL5060" s="241"/>
      <c r="NYM5060" s="241"/>
      <c r="NYN5060" s="241"/>
      <c r="NYO5060" s="241"/>
      <c r="NYP5060" s="241"/>
      <c r="NYQ5060" s="241"/>
      <c r="NYR5060" s="241"/>
      <c r="NYS5060" s="241"/>
      <c r="NYT5060" s="241"/>
      <c r="NYU5060" s="241"/>
      <c r="NYV5060" s="241"/>
      <c r="NYW5060" s="241"/>
      <c r="NYX5060" s="241"/>
      <c r="NYY5060" s="241"/>
      <c r="NYZ5060" s="241"/>
      <c r="NZA5060" s="241"/>
      <c r="NZB5060" s="241"/>
      <c r="NZC5060" s="241"/>
      <c r="NZD5060" s="241"/>
      <c r="NZE5060" s="241"/>
      <c r="NZF5060" s="241"/>
      <c r="NZG5060" s="241"/>
      <c r="NZH5060" s="241"/>
      <c r="NZI5060" s="241"/>
      <c r="NZJ5060" s="241"/>
      <c r="NZK5060" s="241"/>
      <c r="NZL5060" s="241"/>
      <c r="NZM5060" s="241"/>
      <c r="NZN5060" s="241"/>
      <c r="NZO5060" s="241"/>
      <c r="NZP5060" s="241"/>
      <c r="NZQ5060" s="241"/>
      <c r="NZR5060" s="241"/>
      <c r="NZS5060" s="241"/>
      <c r="NZT5060" s="241"/>
      <c r="NZU5060" s="241"/>
      <c r="NZV5060" s="241"/>
      <c r="NZW5060" s="241"/>
      <c r="NZX5060" s="241"/>
      <c r="NZY5060" s="241"/>
      <c r="NZZ5060" s="241"/>
      <c r="OAA5060" s="241"/>
      <c r="OAB5060" s="241"/>
      <c r="OAC5060" s="241"/>
      <c r="OAD5060" s="241"/>
      <c r="OAE5060" s="241"/>
      <c r="OAF5060" s="241"/>
      <c r="OAG5060" s="241"/>
      <c r="OAH5060" s="241"/>
      <c r="OAI5060" s="241"/>
      <c r="OAJ5060" s="241"/>
      <c r="OAK5060" s="241"/>
      <c r="OAL5060" s="241"/>
      <c r="OAM5060" s="241"/>
      <c r="OAN5060" s="241"/>
      <c r="OAO5060" s="241"/>
      <c r="OAP5060" s="241"/>
      <c r="OAQ5060" s="241"/>
      <c r="OAR5060" s="241"/>
      <c r="OAS5060" s="241"/>
      <c r="OAT5060" s="241"/>
      <c r="OAU5060" s="241"/>
      <c r="OAV5060" s="241"/>
      <c r="OAW5060" s="241"/>
      <c r="OAX5060" s="241"/>
      <c r="OAY5060" s="241"/>
      <c r="OAZ5060" s="241"/>
      <c r="OBA5060" s="241"/>
      <c r="OBB5060" s="241"/>
      <c r="OBC5060" s="241"/>
      <c r="OBD5060" s="241"/>
      <c r="OBE5060" s="241"/>
      <c r="OBF5060" s="241"/>
      <c r="OBG5060" s="241"/>
      <c r="OBH5060" s="241"/>
      <c r="OBI5060" s="241"/>
      <c r="OBJ5060" s="241"/>
      <c r="OBK5060" s="241"/>
      <c r="OBL5060" s="241"/>
      <c r="OBM5060" s="241"/>
      <c r="OBN5060" s="241"/>
      <c r="OBO5060" s="241"/>
      <c r="OBP5060" s="241"/>
      <c r="OBQ5060" s="241"/>
      <c r="OBR5060" s="241"/>
      <c r="OBS5060" s="241"/>
      <c r="OBT5060" s="241"/>
      <c r="OBU5060" s="241"/>
      <c r="OBV5060" s="241"/>
      <c r="OBW5060" s="241"/>
      <c r="OBX5060" s="241"/>
      <c r="OBY5060" s="241"/>
      <c r="OBZ5060" s="241"/>
      <c r="OCA5060" s="241"/>
      <c r="OCB5060" s="241"/>
      <c r="OCC5060" s="241"/>
      <c r="OCD5060" s="241"/>
      <c r="OCE5060" s="241"/>
      <c r="OCF5060" s="241"/>
      <c r="OCG5060" s="241"/>
      <c r="OCH5060" s="241"/>
      <c r="OCI5060" s="241"/>
      <c r="OCJ5060" s="241"/>
      <c r="OCK5060" s="241"/>
      <c r="OCL5060" s="241"/>
      <c r="OCM5060" s="241"/>
      <c r="OCN5060" s="241"/>
      <c r="OCO5060" s="241"/>
      <c r="OCP5060" s="241"/>
      <c r="OCQ5060" s="241"/>
      <c r="OCR5060" s="241"/>
      <c r="OCS5060" s="241"/>
      <c r="OCT5060" s="241"/>
      <c r="OCU5060" s="241"/>
      <c r="OCV5060" s="241"/>
      <c r="OCW5060" s="241"/>
      <c r="OCX5060" s="241"/>
      <c r="OCY5060" s="241"/>
      <c r="OCZ5060" s="241"/>
      <c r="ODA5060" s="241"/>
      <c r="ODB5060" s="241"/>
      <c r="ODC5060" s="241"/>
      <c r="ODD5060" s="241"/>
      <c r="ODE5060" s="241"/>
      <c r="ODF5060" s="241"/>
      <c r="ODG5060" s="241"/>
      <c r="ODH5060" s="241"/>
      <c r="ODI5060" s="241"/>
      <c r="ODJ5060" s="241"/>
      <c r="ODK5060" s="241"/>
      <c r="ODL5060" s="241"/>
      <c r="ODM5060" s="241"/>
      <c r="ODN5060" s="241"/>
      <c r="ODO5060" s="241"/>
      <c r="ODP5060" s="241"/>
      <c r="ODQ5060" s="241"/>
      <c r="ODR5060" s="241"/>
      <c r="ODS5060" s="241"/>
      <c r="ODT5060" s="241"/>
      <c r="ODU5060" s="241"/>
      <c r="ODV5060" s="241"/>
      <c r="ODW5060" s="241"/>
      <c r="ODX5060" s="241"/>
      <c r="ODY5060" s="241"/>
      <c r="ODZ5060" s="241"/>
      <c r="OEA5060" s="241"/>
      <c r="OEB5060" s="241"/>
      <c r="OEC5060" s="241"/>
      <c r="OED5060" s="241"/>
      <c r="OEE5060" s="241"/>
      <c r="OEF5060" s="241"/>
      <c r="OEG5060" s="241"/>
      <c r="OEH5060" s="241"/>
      <c r="OEI5060" s="241"/>
      <c r="OEJ5060" s="241"/>
      <c r="OEK5060" s="241"/>
      <c r="OEL5060" s="241"/>
      <c r="OEM5060" s="241"/>
      <c r="OEN5060" s="241"/>
      <c r="OEO5060" s="241"/>
      <c r="OEP5060" s="241"/>
      <c r="OEQ5060" s="241"/>
      <c r="OER5060" s="241"/>
      <c r="OES5060" s="241"/>
      <c r="OET5060" s="241"/>
      <c r="OEU5060" s="241"/>
      <c r="OEV5060" s="241"/>
      <c r="OEW5060" s="241"/>
      <c r="OEX5060" s="241"/>
      <c r="OEY5060" s="241"/>
      <c r="OEZ5060" s="241"/>
      <c r="OFA5060" s="241"/>
      <c r="OFB5060" s="241"/>
      <c r="OFC5060" s="241"/>
      <c r="OFD5060" s="241"/>
      <c r="OFE5060" s="241"/>
      <c r="OFF5060" s="241"/>
      <c r="OFG5060" s="241"/>
      <c r="OFH5060" s="241"/>
      <c r="OFI5060" s="241"/>
      <c r="OFJ5060" s="241"/>
      <c r="OFK5060" s="241"/>
      <c r="OFL5060" s="241"/>
      <c r="OFM5060" s="241"/>
      <c r="OFN5060" s="241"/>
      <c r="OFO5060" s="241"/>
      <c r="OFP5060" s="241"/>
      <c r="OFQ5060" s="241"/>
      <c r="OFR5060" s="241"/>
      <c r="OFS5060" s="241"/>
      <c r="OFT5060" s="241"/>
      <c r="OFU5060" s="241"/>
      <c r="OFV5060" s="241"/>
      <c r="OFW5060" s="241"/>
      <c r="OFX5060" s="241"/>
      <c r="OFY5060" s="241"/>
      <c r="OFZ5060" s="241"/>
      <c r="OGA5060" s="241"/>
      <c r="OGB5060" s="241"/>
      <c r="OGC5060" s="241"/>
      <c r="OGD5060" s="241"/>
      <c r="OGE5060" s="241"/>
      <c r="OGF5060" s="241"/>
      <c r="OGG5060" s="241"/>
      <c r="OGH5060" s="241"/>
      <c r="OGI5060" s="241"/>
      <c r="OGJ5060" s="241"/>
      <c r="OGK5060" s="241"/>
      <c r="OGL5060" s="241"/>
      <c r="OGM5060" s="241"/>
      <c r="OGN5060" s="241"/>
      <c r="OGO5060" s="241"/>
      <c r="OGP5060" s="241"/>
      <c r="OGQ5060" s="241"/>
      <c r="OGR5060" s="241"/>
      <c r="OGS5060" s="241"/>
      <c r="OGT5060" s="241"/>
      <c r="OGU5060" s="241"/>
      <c r="OGV5060" s="241"/>
      <c r="OGW5060" s="241"/>
      <c r="OGX5060" s="241"/>
      <c r="OGY5060" s="241"/>
      <c r="OGZ5060" s="241"/>
      <c r="OHA5060" s="241"/>
      <c r="OHB5060" s="241"/>
      <c r="OHC5060" s="241"/>
      <c r="OHD5060" s="241"/>
      <c r="OHE5060" s="241"/>
      <c r="OHF5060" s="241"/>
      <c r="OHG5060" s="241"/>
      <c r="OHH5060" s="241"/>
      <c r="OHI5060" s="241"/>
      <c r="OHJ5060" s="241"/>
      <c r="OHK5060" s="241"/>
      <c r="OHL5060" s="241"/>
      <c r="OHM5060" s="241"/>
      <c r="OHN5060" s="241"/>
      <c r="OHO5060" s="241"/>
      <c r="OHP5060" s="241"/>
      <c r="OHQ5060" s="241"/>
      <c r="OHR5060" s="241"/>
      <c r="OHS5060" s="241"/>
      <c r="OHT5060" s="241"/>
      <c r="OHU5060" s="241"/>
      <c r="OHV5060" s="241"/>
      <c r="OHW5060" s="241"/>
      <c r="OHX5060" s="241"/>
      <c r="OHY5060" s="241"/>
      <c r="OHZ5060" s="241"/>
      <c r="OIA5060" s="241"/>
      <c r="OIB5060" s="241"/>
      <c r="OIC5060" s="241"/>
      <c r="OID5060" s="241"/>
      <c r="OIE5060" s="241"/>
      <c r="OIF5060" s="241"/>
      <c r="OIG5060" s="241"/>
      <c r="OIH5060" s="241"/>
      <c r="OII5060" s="241"/>
      <c r="OIJ5060" s="241"/>
      <c r="OIK5060" s="241"/>
      <c r="OIL5060" s="241"/>
      <c r="OIM5060" s="241"/>
      <c r="OIN5060" s="241"/>
      <c r="OIO5060" s="241"/>
      <c r="OIP5060" s="241"/>
      <c r="OIQ5060" s="241"/>
      <c r="OIR5060" s="241"/>
      <c r="OIS5060" s="241"/>
      <c r="OIT5060" s="241"/>
      <c r="OIU5060" s="241"/>
      <c r="OIV5060" s="241"/>
      <c r="OIW5060" s="241"/>
      <c r="OIX5060" s="241"/>
      <c r="OIY5060" s="241"/>
      <c r="OIZ5060" s="241"/>
      <c r="OJA5060" s="241"/>
      <c r="OJB5060" s="241"/>
      <c r="OJC5060" s="241"/>
      <c r="OJD5060" s="241"/>
      <c r="OJE5060" s="241"/>
      <c r="OJF5060" s="241"/>
      <c r="OJG5060" s="241"/>
      <c r="OJH5060" s="241"/>
      <c r="OJI5060" s="241"/>
      <c r="OJJ5060" s="241"/>
      <c r="OJK5060" s="241"/>
      <c r="OJL5060" s="241"/>
      <c r="OJM5060" s="241"/>
      <c r="OJN5060" s="241"/>
      <c r="OJO5060" s="241"/>
      <c r="OJP5060" s="241"/>
      <c r="OJQ5060" s="241"/>
      <c r="OJR5060" s="241"/>
      <c r="OJS5060" s="241"/>
      <c r="OJT5060" s="241"/>
      <c r="OJU5060" s="241"/>
      <c r="OJV5060" s="241"/>
      <c r="OJW5060" s="241"/>
      <c r="OJX5060" s="241"/>
      <c r="OJY5060" s="241"/>
      <c r="OJZ5060" s="241"/>
      <c r="OKA5060" s="241"/>
      <c r="OKB5060" s="241"/>
      <c r="OKC5060" s="241"/>
      <c r="OKD5060" s="241"/>
      <c r="OKE5060" s="241"/>
      <c r="OKF5060" s="241"/>
      <c r="OKG5060" s="241"/>
      <c r="OKH5060" s="241"/>
      <c r="OKI5060" s="241"/>
      <c r="OKJ5060" s="241"/>
      <c r="OKK5060" s="241"/>
      <c r="OKL5060" s="241"/>
      <c r="OKM5060" s="241"/>
      <c r="OKN5060" s="241"/>
      <c r="OKO5060" s="241"/>
      <c r="OKP5060" s="241"/>
      <c r="OKQ5060" s="241"/>
      <c r="OKR5060" s="241"/>
      <c r="OKS5060" s="241"/>
      <c r="OKT5060" s="241"/>
      <c r="OKU5060" s="241"/>
      <c r="OKV5060" s="241"/>
      <c r="OKW5060" s="241"/>
      <c r="OKX5060" s="241"/>
      <c r="OKY5060" s="241"/>
      <c r="OKZ5060" s="241"/>
      <c r="OLA5060" s="241"/>
      <c r="OLB5060" s="241"/>
      <c r="OLC5060" s="241"/>
      <c r="OLD5060" s="241"/>
      <c r="OLE5060" s="241"/>
      <c r="OLF5060" s="241"/>
      <c r="OLG5060" s="241"/>
      <c r="OLH5060" s="241"/>
      <c r="OLI5060" s="241"/>
      <c r="OLJ5060" s="241"/>
      <c r="OLK5060" s="241"/>
      <c r="OLL5060" s="241"/>
      <c r="OLM5060" s="241"/>
      <c r="OLN5060" s="241"/>
      <c r="OLO5060" s="241"/>
      <c r="OLP5060" s="241"/>
      <c r="OLQ5060" s="241"/>
      <c r="OLR5060" s="241"/>
      <c r="OLS5060" s="241"/>
      <c r="OLT5060" s="241"/>
      <c r="OLU5060" s="241"/>
      <c r="OLV5060" s="241"/>
      <c r="OLW5060" s="241"/>
      <c r="OLX5060" s="241"/>
      <c r="OLY5060" s="241"/>
      <c r="OLZ5060" s="241"/>
      <c r="OMA5060" s="241"/>
      <c r="OMB5060" s="241"/>
      <c r="OMC5060" s="241"/>
      <c r="OMD5060" s="241"/>
      <c r="OME5060" s="241"/>
      <c r="OMF5060" s="241"/>
      <c r="OMG5060" s="241"/>
      <c r="OMH5060" s="241"/>
      <c r="OMI5060" s="241"/>
      <c r="OMJ5060" s="241"/>
      <c r="OMK5060" s="241"/>
      <c r="OML5060" s="241"/>
      <c r="OMM5060" s="241"/>
      <c r="OMN5060" s="241"/>
      <c r="OMO5060" s="241"/>
      <c r="OMP5060" s="241"/>
      <c r="OMQ5060" s="241"/>
      <c r="OMR5060" s="241"/>
      <c r="OMS5060" s="241"/>
      <c r="OMT5060" s="241"/>
      <c r="OMU5060" s="241"/>
      <c r="OMV5060" s="241"/>
      <c r="OMW5060" s="241"/>
      <c r="OMX5060" s="241"/>
      <c r="OMY5060" s="241"/>
      <c r="OMZ5060" s="241"/>
      <c r="ONA5060" s="241"/>
      <c r="ONB5060" s="241"/>
      <c r="ONC5060" s="241"/>
      <c r="OND5060" s="241"/>
      <c r="ONE5060" s="241"/>
      <c r="ONF5060" s="241"/>
      <c r="ONG5060" s="241"/>
      <c r="ONH5060" s="241"/>
      <c r="ONI5060" s="241"/>
      <c r="ONJ5060" s="241"/>
      <c r="ONK5060" s="241"/>
      <c r="ONL5060" s="241"/>
      <c r="ONM5060" s="241"/>
      <c r="ONN5060" s="241"/>
      <c r="ONO5060" s="241"/>
      <c r="ONP5060" s="241"/>
      <c r="ONQ5060" s="241"/>
      <c r="ONR5060" s="241"/>
      <c r="ONS5060" s="241"/>
      <c r="ONT5060" s="241"/>
      <c r="ONU5060" s="241"/>
      <c r="ONV5060" s="241"/>
      <c r="ONW5060" s="241"/>
      <c r="ONX5060" s="241"/>
      <c r="ONY5060" s="241"/>
      <c r="ONZ5060" s="241"/>
      <c r="OOA5060" s="241"/>
      <c r="OOB5060" s="241"/>
      <c r="OOC5060" s="241"/>
      <c r="OOD5060" s="241"/>
      <c r="OOE5060" s="241"/>
      <c r="OOF5060" s="241"/>
      <c r="OOG5060" s="241"/>
      <c r="OOH5060" s="241"/>
      <c r="OOI5060" s="241"/>
      <c r="OOJ5060" s="241"/>
      <c r="OOK5060" s="241"/>
      <c r="OOL5060" s="241"/>
      <c r="OOM5060" s="241"/>
      <c r="OON5060" s="241"/>
      <c r="OOO5060" s="241"/>
      <c r="OOP5060" s="241"/>
      <c r="OOQ5060" s="241"/>
      <c r="OOR5060" s="241"/>
      <c r="OOS5060" s="241"/>
      <c r="OOT5060" s="241"/>
      <c r="OOU5060" s="241"/>
      <c r="OOV5060" s="241"/>
      <c r="OOW5060" s="241"/>
      <c r="OOX5060" s="241"/>
      <c r="OOY5060" s="241"/>
      <c r="OOZ5060" s="241"/>
      <c r="OPA5060" s="241"/>
      <c r="OPB5060" s="241"/>
      <c r="OPC5060" s="241"/>
      <c r="OPD5060" s="241"/>
      <c r="OPE5060" s="241"/>
      <c r="OPF5060" s="241"/>
      <c r="OPG5060" s="241"/>
      <c r="OPH5060" s="241"/>
      <c r="OPI5060" s="241"/>
      <c r="OPJ5060" s="241"/>
      <c r="OPK5060" s="241"/>
      <c r="OPL5060" s="241"/>
      <c r="OPM5060" s="241"/>
      <c r="OPN5060" s="241"/>
      <c r="OPO5060" s="241"/>
      <c r="OPP5060" s="241"/>
      <c r="OPQ5060" s="241"/>
      <c r="OPR5060" s="241"/>
      <c r="OPS5060" s="241"/>
      <c r="OPT5060" s="241"/>
      <c r="OPU5060" s="241"/>
      <c r="OPV5060" s="241"/>
      <c r="OPW5060" s="241"/>
      <c r="OPX5060" s="241"/>
      <c r="OPY5060" s="241"/>
      <c r="OPZ5060" s="241"/>
      <c r="OQA5060" s="241"/>
      <c r="OQB5060" s="241"/>
      <c r="OQC5060" s="241"/>
      <c r="OQD5060" s="241"/>
      <c r="OQE5060" s="241"/>
      <c r="OQF5060" s="241"/>
      <c r="OQG5060" s="241"/>
      <c r="OQH5060" s="241"/>
      <c r="OQI5060" s="241"/>
      <c r="OQJ5060" s="241"/>
      <c r="OQK5060" s="241"/>
      <c r="OQL5060" s="241"/>
      <c r="OQM5060" s="241"/>
      <c r="OQN5060" s="241"/>
      <c r="OQO5060" s="241"/>
      <c r="OQP5060" s="241"/>
      <c r="OQQ5060" s="241"/>
      <c r="OQR5060" s="241"/>
      <c r="OQS5060" s="241"/>
      <c r="OQT5060" s="241"/>
      <c r="OQU5060" s="241"/>
      <c r="OQV5060" s="241"/>
      <c r="OQW5060" s="241"/>
      <c r="OQX5060" s="241"/>
      <c r="OQY5060" s="241"/>
      <c r="OQZ5060" s="241"/>
      <c r="ORA5060" s="241"/>
      <c r="ORB5060" s="241"/>
      <c r="ORC5060" s="241"/>
      <c r="ORD5060" s="241"/>
      <c r="ORE5060" s="241"/>
      <c r="ORF5060" s="241"/>
      <c r="ORG5060" s="241"/>
      <c r="ORH5060" s="241"/>
      <c r="ORI5060" s="241"/>
      <c r="ORJ5060" s="241"/>
      <c r="ORK5060" s="241"/>
      <c r="ORL5060" s="241"/>
      <c r="ORM5060" s="241"/>
      <c r="ORN5060" s="241"/>
      <c r="ORO5060" s="241"/>
      <c r="ORP5060" s="241"/>
      <c r="ORQ5060" s="241"/>
      <c r="ORR5060" s="241"/>
      <c r="ORS5060" s="241"/>
      <c r="ORT5060" s="241"/>
      <c r="ORU5060" s="241"/>
      <c r="ORV5060" s="241"/>
      <c r="ORW5060" s="241"/>
      <c r="ORX5060" s="241"/>
      <c r="ORY5060" s="241"/>
      <c r="ORZ5060" s="241"/>
      <c r="OSA5060" s="241"/>
      <c r="OSB5060" s="241"/>
      <c r="OSC5060" s="241"/>
      <c r="OSD5060" s="241"/>
      <c r="OSE5060" s="241"/>
      <c r="OSF5060" s="241"/>
      <c r="OSG5060" s="241"/>
      <c r="OSH5060" s="241"/>
      <c r="OSI5060" s="241"/>
      <c r="OSJ5060" s="241"/>
      <c r="OSK5060" s="241"/>
      <c r="OSL5060" s="241"/>
      <c r="OSM5060" s="241"/>
      <c r="OSN5060" s="241"/>
      <c r="OSO5060" s="241"/>
      <c r="OSP5060" s="241"/>
      <c r="OSQ5060" s="241"/>
      <c r="OSR5060" s="241"/>
      <c r="OSS5060" s="241"/>
      <c r="OST5060" s="241"/>
      <c r="OSU5060" s="241"/>
      <c r="OSV5060" s="241"/>
      <c r="OSW5060" s="241"/>
      <c r="OSX5060" s="241"/>
      <c r="OSY5060" s="241"/>
      <c r="OSZ5060" s="241"/>
      <c r="OTA5060" s="241"/>
      <c r="OTB5060" s="241"/>
      <c r="OTC5060" s="241"/>
      <c r="OTD5060" s="241"/>
      <c r="OTE5060" s="241"/>
      <c r="OTF5060" s="241"/>
      <c r="OTG5060" s="241"/>
      <c r="OTH5060" s="241"/>
      <c r="OTI5060" s="241"/>
      <c r="OTJ5060" s="241"/>
      <c r="OTK5060" s="241"/>
      <c r="OTL5060" s="241"/>
      <c r="OTM5060" s="241"/>
      <c r="OTN5060" s="241"/>
      <c r="OTO5060" s="241"/>
      <c r="OTP5060" s="241"/>
      <c r="OTQ5060" s="241"/>
      <c r="OTR5060" s="241"/>
      <c r="OTS5060" s="241"/>
      <c r="OTT5060" s="241"/>
      <c r="OTU5060" s="241"/>
      <c r="OTV5060" s="241"/>
      <c r="OTW5060" s="241"/>
      <c r="OTX5060" s="241"/>
      <c r="OTY5060" s="241"/>
      <c r="OTZ5060" s="241"/>
      <c r="OUA5060" s="241"/>
      <c r="OUB5060" s="241"/>
      <c r="OUC5060" s="241"/>
      <c r="OUD5060" s="241"/>
      <c r="OUE5060" s="241"/>
      <c r="OUF5060" s="241"/>
      <c r="OUG5060" s="241"/>
      <c r="OUH5060" s="241"/>
      <c r="OUI5060" s="241"/>
      <c r="OUJ5060" s="241"/>
      <c r="OUK5060" s="241"/>
      <c r="OUL5060" s="241"/>
      <c r="OUM5060" s="241"/>
      <c r="OUN5060" s="241"/>
      <c r="OUO5060" s="241"/>
      <c r="OUP5060" s="241"/>
      <c r="OUQ5060" s="241"/>
      <c r="OUR5060" s="241"/>
      <c r="OUS5060" s="241"/>
      <c r="OUT5060" s="241"/>
      <c r="OUU5060" s="241"/>
      <c r="OUV5060" s="241"/>
      <c r="OUW5060" s="241"/>
      <c r="OUX5060" s="241"/>
      <c r="OUY5060" s="241"/>
      <c r="OUZ5060" s="241"/>
      <c r="OVA5060" s="241"/>
      <c r="OVB5060" s="241"/>
      <c r="OVC5060" s="241"/>
      <c r="OVD5060" s="241"/>
      <c r="OVE5060" s="241"/>
      <c r="OVF5060" s="241"/>
      <c r="OVG5060" s="241"/>
      <c r="OVH5060" s="241"/>
      <c r="OVI5060" s="241"/>
      <c r="OVJ5060" s="241"/>
      <c r="OVK5060" s="241"/>
      <c r="OVL5060" s="241"/>
      <c r="OVM5060" s="241"/>
      <c r="OVN5060" s="241"/>
      <c r="OVO5060" s="241"/>
      <c r="OVP5060" s="241"/>
      <c r="OVQ5060" s="241"/>
      <c r="OVR5060" s="241"/>
      <c r="OVS5060" s="241"/>
      <c r="OVT5060" s="241"/>
      <c r="OVU5060" s="241"/>
      <c r="OVV5060" s="241"/>
      <c r="OVW5060" s="241"/>
      <c r="OVX5060" s="241"/>
      <c r="OVY5060" s="241"/>
      <c r="OVZ5060" s="241"/>
      <c r="OWA5060" s="241"/>
      <c r="OWB5060" s="241"/>
      <c r="OWC5060" s="241"/>
      <c r="OWD5060" s="241"/>
      <c r="OWE5060" s="241"/>
      <c r="OWF5060" s="241"/>
      <c r="OWG5060" s="241"/>
      <c r="OWH5060" s="241"/>
      <c r="OWI5060" s="241"/>
      <c r="OWJ5060" s="241"/>
      <c r="OWK5060" s="241"/>
      <c r="OWL5060" s="241"/>
      <c r="OWM5060" s="241"/>
      <c r="OWN5060" s="241"/>
      <c r="OWO5060" s="241"/>
      <c r="OWP5060" s="241"/>
      <c r="OWQ5060" s="241"/>
      <c r="OWR5060" s="241"/>
      <c r="OWS5060" s="241"/>
      <c r="OWT5060" s="241"/>
      <c r="OWU5060" s="241"/>
      <c r="OWV5060" s="241"/>
      <c r="OWW5060" s="241"/>
      <c r="OWX5060" s="241"/>
      <c r="OWY5060" s="241"/>
      <c r="OWZ5060" s="241"/>
      <c r="OXA5060" s="241"/>
      <c r="OXB5060" s="241"/>
      <c r="OXC5060" s="241"/>
      <c r="OXD5060" s="241"/>
      <c r="OXE5060" s="241"/>
      <c r="OXF5060" s="241"/>
      <c r="OXG5060" s="241"/>
      <c r="OXH5060" s="241"/>
      <c r="OXI5060" s="241"/>
      <c r="OXJ5060" s="241"/>
      <c r="OXK5060" s="241"/>
      <c r="OXL5060" s="241"/>
      <c r="OXM5060" s="241"/>
      <c r="OXN5060" s="241"/>
      <c r="OXO5060" s="241"/>
      <c r="OXP5060" s="241"/>
      <c r="OXQ5060" s="241"/>
      <c r="OXR5060" s="241"/>
      <c r="OXS5060" s="241"/>
      <c r="OXT5060" s="241"/>
      <c r="OXU5060" s="241"/>
      <c r="OXV5060" s="241"/>
      <c r="OXW5060" s="241"/>
      <c r="OXX5060" s="241"/>
      <c r="OXY5060" s="241"/>
      <c r="OXZ5060" s="241"/>
      <c r="OYA5060" s="241"/>
      <c r="OYB5060" s="241"/>
      <c r="OYC5060" s="241"/>
      <c r="OYD5060" s="241"/>
      <c r="OYE5060" s="241"/>
      <c r="OYF5060" s="241"/>
      <c r="OYG5060" s="241"/>
      <c r="OYH5060" s="241"/>
      <c r="OYI5060" s="241"/>
      <c r="OYJ5060" s="241"/>
      <c r="OYK5060" s="241"/>
      <c r="OYL5060" s="241"/>
      <c r="OYM5060" s="241"/>
      <c r="OYN5060" s="241"/>
      <c r="OYO5060" s="241"/>
      <c r="OYP5060" s="241"/>
      <c r="OYQ5060" s="241"/>
      <c r="OYR5060" s="241"/>
      <c r="OYS5060" s="241"/>
      <c r="OYT5060" s="241"/>
      <c r="OYU5060" s="241"/>
      <c r="OYV5060" s="241"/>
      <c r="OYW5060" s="241"/>
      <c r="OYX5060" s="241"/>
      <c r="OYY5060" s="241"/>
      <c r="OYZ5060" s="241"/>
      <c r="OZA5060" s="241"/>
      <c r="OZB5060" s="241"/>
      <c r="OZC5060" s="241"/>
      <c r="OZD5060" s="241"/>
      <c r="OZE5060" s="241"/>
      <c r="OZF5060" s="241"/>
      <c r="OZG5060" s="241"/>
      <c r="OZH5060" s="241"/>
      <c r="OZI5060" s="241"/>
      <c r="OZJ5060" s="241"/>
      <c r="OZK5060" s="241"/>
      <c r="OZL5060" s="241"/>
      <c r="OZM5060" s="241"/>
      <c r="OZN5060" s="241"/>
      <c r="OZO5060" s="241"/>
      <c r="OZP5060" s="241"/>
      <c r="OZQ5060" s="241"/>
      <c r="OZR5060" s="241"/>
      <c r="OZS5060" s="241"/>
      <c r="OZT5060" s="241"/>
      <c r="OZU5060" s="241"/>
      <c r="OZV5060" s="241"/>
      <c r="OZW5060" s="241"/>
      <c r="OZX5060" s="241"/>
      <c r="OZY5060" s="241"/>
      <c r="OZZ5060" s="241"/>
      <c r="PAA5060" s="241"/>
      <c r="PAB5060" s="241"/>
      <c r="PAC5060" s="241"/>
      <c r="PAD5060" s="241"/>
      <c r="PAE5060" s="241"/>
      <c r="PAF5060" s="241"/>
      <c r="PAG5060" s="241"/>
      <c r="PAH5060" s="241"/>
      <c r="PAI5060" s="241"/>
      <c r="PAJ5060" s="241"/>
      <c r="PAK5060" s="241"/>
      <c r="PAL5060" s="241"/>
      <c r="PAM5060" s="241"/>
      <c r="PAN5060" s="241"/>
      <c r="PAO5060" s="241"/>
      <c r="PAP5060" s="241"/>
      <c r="PAQ5060" s="241"/>
      <c r="PAR5060" s="241"/>
      <c r="PAS5060" s="241"/>
      <c r="PAT5060" s="241"/>
      <c r="PAU5060" s="241"/>
      <c r="PAV5060" s="241"/>
      <c r="PAW5060" s="241"/>
      <c r="PAX5060" s="241"/>
      <c r="PAY5060" s="241"/>
      <c r="PAZ5060" s="241"/>
      <c r="PBA5060" s="241"/>
      <c r="PBB5060" s="241"/>
      <c r="PBC5060" s="241"/>
      <c r="PBD5060" s="241"/>
      <c r="PBE5060" s="241"/>
      <c r="PBF5060" s="241"/>
      <c r="PBG5060" s="241"/>
      <c r="PBH5060" s="241"/>
      <c r="PBI5060" s="241"/>
      <c r="PBJ5060" s="241"/>
      <c r="PBK5060" s="241"/>
      <c r="PBL5060" s="241"/>
      <c r="PBM5060" s="241"/>
      <c r="PBN5060" s="241"/>
      <c r="PBO5060" s="241"/>
      <c r="PBP5060" s="241"/>
      <c r="PBQ5060" s="241"/>
      <c r="PBR5060" s="241"/>
      <c r="PBS5060" s="241"/>
      <c r="PBT5060" s="241"/>
      <c r="PBU5060" s="241"/>
      <c r="PBV5060" s="241"/>
      <c r="PBW5060" s="241"/>
      <c r="PBX5060" s="241"/>
      <c r="PBY5060" s="241"/>
      <c r="PBZ5060" s="241"/>
      <c r="PCA5060" s="241"/>
      <c r="PCB5060" s="241"/>
      <c r="PCC5060" s="241"/>
      <c r="PCD5060" s="241"/>
      <c r="PCE5060" s="241"/>
      <c r="PCF5060" s="241"/>
      <c r="PCG5060" s="241"/>
      <c r="PCH5060" s="241"/>
      <c r="PCI5060" s="241"/>
      <c r="PCJ5060" s="241"/>
      <c r="PCK5060" s="241"/>
      <c r="PCL5060" s="241"/>
      <c r="PCM5060" s="241"/>
      <c r="PCN5060" s="241"/>
      <c r="PCO5060" s="241"/>
      <c r="PCP5060" s="241"/>
      <c r="PCQ5060" s="241"/>
      <c r="PCR5060" s="241"/>
      <c r="PCS5060" s="241"/>
      <c r="PCT5060" s="241"/>
      <c r="PCU5060" s="241"/>
      <c r="PCV5060" s="241"/>
      <c r="PCW5060" s="241"/>
      <c r="PCX5060" s="241"/>
      <c r="PCY5060" s="241"/>
      <c r="PCZ5060" s="241"/>
      <c r="PDA5060" s="241"/>
      <c r="PDB5060" s="241"/>
      <c r="PDC5060" s="241"/>
      <c r="PDD5060" s="241"/>
      <c r="PDE5060" s="241"/>
      <c r="PDF5060" s="241"/>
      <c r="PDG5060" s="241"/>
      <c r="PDH5060" s="241"/>
      <c r="PDI5060" s="241"/>
      <c r="PDJ5060" s="241"/>
      <c r="PDK5060" s="241"/>
      <c r="PDL5060" s="241"/>
      <c r="PDM5060" s="241"/>
      <c r="PDN5060" s="241"/>
      <c r="PDO5060" s="241"/>
      <c r="PDP5060" s="241"/>
      <c r="PDQ5060" s="241"/>
      <c r="PDR5060" s="241"/>
      <c r="PDS5060" s="241"/>
      <c r="PDT5060" s="241"/>
      <c r="PDU5060" s="241"/>
      <c r="PDV5060" s="241"/>
      <c r="PDW5060" s="241"/>
      <c r="PDX5060" s="241"/>
      <c r="PDY5060" s="241"/>
      <c r="PDZ5060" s="241"/>
      <c r="PEA5060" s="241"/>
      <c r="PEB5060" s="241"/>
      <c r="PEC5060" s="241"/>
      <c r="PED5060" s="241"/>
      <c r="PEE5060" s="241"/>
      <c r="PEF5060" s="241"/>
      <c r="PEG5060" s="241"/>
      <c r="PEH5060" s="241"/>
      <c r="PEI5060" s="241"/>
      <c r="PEJ5060" s="241"/>
      <c r="PEK5060" s="241"/>
      <c r="PEL5060" s="241"/>
      <c r="PEM5060" s="241"/>
      <c r="PEN5060" s="241"/>
      <c r="PEO5060" s="241"/>
      <c r="PEP5060" s="241"/>
      <c r="PEQ5060" s="241"/>
      <c r="PER5060" s="241"/>
      <c r="PES5060" s="241"/>
      <c r="PET5060" s="241"/>
      <c r="PEU5060" s="241"/>
      <c r="PEV5060" s="241"/>
      <c r="PEW5060" s="241"/>
      <c r="PEX5060" s="241"/>
      <c r="PEY5060" s="241"/>
      <c r="PEZ5060" s="241"/>
      <c r="PFA5060" s="241"/>
      <c r="PFB5060" s="241"/>
      <c r="PFC5060" s="241"/>
      <c r="PFD5060" s="241"/>
      <c r="PFE5060" s="241"/>
      <c r="PFF5060" s="241"/>
      <c r="PFG5060" s="241"/>
      <c r="PFH5060" s="241"/>
      <c r="PFI5060" s="241"/>
      <c r="PFJ5060" s="241"/>
      <c r="PFK5060" s="241"/>
      <c r="PFL5060" s="241"/>
      <c r="PFM5060" s="241"/>
      <c r="PFN5060" s="241"/>
      <c r="PFO5060" s="241"/>
      <c r="PFP5060" s="241"/>
      <c r="PFQ5060" s="241"/>
      <c r="PFR5060" s="241"/>
      <c r="PFS5060" s="241"/>
      <c r="PFT5060" s="241"/>
      <c r="PFU5060" s="241"/>
      <c r="PFV5060" s="241"/>
      <c r="PFW5060" s="241"/>
      <c r="PFX5060" s="241"/>
      <c r="PFY5060" s="241"/>
      <c r="PFZ5060" s="241"/>
      <c r="PGA5060" s="241"/>
      <c r="PGB5060" s="241"/>
      <c r="PGC5060" s="241"/>
      <c r="PGD5060" s="241"/>
      <c r="PGE5060" s="241"/>
      <c r="PGF5060" s="241"/>
      <c r="PGG5060" s="241"/>
      <c r="PGH5060" s="241"/>
      <c r="PGI5060" s="241"/>
      <c r="PGJ5060" s="241"/>
      <c r="PGK5060" s="241"/>
      <c r="PGL5060" s="241"/>
      <c r="PGM5060" s="241"/>
      <c r="PGN5060" s="241"/>
      <c r="PGO5060" s="241"/>
      <c r="PGP5060" s="241"/>
      <c r="PGQ5060" s="241"/>
      <c r="PGR5060" s="241"/>
      <c r="PGS5060" s="241"/>
      <c r="PGT5060" s="241"/>
      <c r="PGU5060" s="241"/>
      <c r="PGV5060" s="241"/>
      <c r="PGW5060" s="241"/>
      <c r="PGX5060" s="241"/>
      <c r="PGY5060" s="241"/>
      <c r="PGZ5060" s="241"/>
      <c r="PHA5060" s="241"/>
      <c r="PHB5060" s="241"/>
      <c r="PHC5060" s="241"/>
      <c r="PHD5060" s="241"/>
      <c r="PHE5060" s="241"/>
      <c r="PHF5060" s="241"/>
      <c r="PHG5060" s="241"/>
      <c r="PHH5060" s="241"/>
      <c r="PHI5060" s="241"/>
      <c r="PHJ5060" s="241"/>
      <c r="PHK5060" s="241"/>
      <c r="PHL5060" s="241"/>
      <c r="PHM5060" s="241"/>
      <c r="PHN5060" s="241"/>
      <c r="PHO5060" s="241"/>
      <c r="PHP5060" s="241"/>
      <c r="PHQ5060" s="241"/>
      <c r="PHR5060" s="241"/>
      <c r="PHS5060" s="241"/>
      <c r="PHT5060" s="241"/>
      <c r="PHU5060" s="241"/>
      <c r="PHV5060" s="241"/>
      <c r="PHW5060" s="241"/>
      <c r="PHX5060" s="241"/>
      <c r="PHY5060" s="241"/>
      <c r="PHZ5060" s="241"/>
      <c r="PIA5060" s="241"/>
      <c r="PIB5060" s="241"/>
      <c r="PIC5060" s="241"/>
      <c r="PID5060" s="241"/>
      <c r="PIE5060" s="241"/>
      <c r="PIF5060" s="241"/>
      <c r="PIG5060" s="241"/>
      <c r="PIH5060" s="241"/>
      <c r="PII5060" s="241"/>
      <c r="PIJ5060" s="241"/>
      <c r="PIK5060" s="241"/>
      <c r="PIL5060" s="241"/>
      <c r="PIM5060" s="241"/>
      <c r="PIN5060" s="241"/>
      <c r="PIO5060" s="241"/>
      <c r="PIP5060" s="241"/>
      <c r="PIQ5060" s="241"/>
      <c r="PIR5060" s="241"/>
      <c r="PIS5060" s="241"/>
      <c r="PIT5060" s="241"/>
      <c r="PIU5060" s="241"/>
      <c r="PIV5060" s="241"/>
      <c r="PIW5060" s="241"/>
      <c r="PIX5060" s="241"/>
      <c r="PIY5060" s="241"/>
      <c r="PIZ5060" s="241"/>
      <c r="PJA5060" s="241"/>
      <c r="PJB5060" s="241"/>
      <c r="PJC5060" s="241"/>
      <c r="PJD5060" s="241"/>
      <c r="PJE5060" s="241"/>
      <c r="PJF5060" s="241"/>
      <c r="PJG5060" s="241"/>
      <c r="PJH5060" s="241"/>
      <c r="PJI5060" s="241"/>
      <c r="PJJ5060" s="241"/>
      <c r="PJK5060" s="241"/>
      <c r="PJL5060" s="241"/>
      <c r="PJM5060" s="241"/>
      <c r="PJN5060" s="241"/>
      <c r="PJO5060" s="241"/>
      <c r="PJP5060" s="241"/>
      <c r="PJQ5060" s="241"/>
      <c r="PJR5060" s="241"/>
      <c r="PJS5060" s="241"/>
      <c r="PJT5060" s="241"/>
      <c r="PJU5060" s="241"/>
      <c r="PJV5060" s="241"/>
      <c r="PJW5060" s="241"/>
      <c r="PJX5060" s="241"/>
      <c r="PJY5060" s="241"/>
      <c r="PJZ5060" s="241"/>
      <c r="PKA5060" s="241"/>
      <c r="PKB5060" s="241"/>
      <c r="PKC5060" s="241"/>
      <c r="PKD5060" s="241"/>
      <c r="PKE5060" s="241"/>
      <c r="PKF5060" s="241"/>
      <c r="PKG5060" s="241"/>
      <c r="PKH5060" s="241"/>
      <c r="PKI5060" s="241"/>
      <c r="PKJ5060" s="241"/>
      <c r="PKK5060" s="241"/>
      <c r="PKL5060" s="241"/>
      <c r="PKM5060" s="241"/>
      <c r="PKN5060" s="241"/>
      <c r="PKO5060" s="241"/>
      <c r="PKP5060" s="241"/>
      <c r="PKQ5060" s="241"/>
      <c r="PKR5060" s="241"/>
      <c r="PKS5060" s="241"/>
      <c r="PKT5060" s="241"/>
      <c r="PKU5060" s="241"/>
      <c r="PKV5060" s="241"/>
      <c r="PKW5060" s="241"/>
      <c r="PKX5060" s="241"/>
      <c r="PKY5060" s="241"/>
      <c r="PKZ5060" s="241"/>
      <c r="PLA5060" s="241"/>
      <c r="PLB5060" s="241"/>
      <c r="PLC5060" s="241"/>
      <c r="PLD5060" s="241"/>
      <c r="PLE5060" s="241"/>
      <c r="PLF5060" s="241"/>
      <c r="PLG5060" s="241"/>
      <c r="PLH5060" s="241"/>
      <c r="PLI5060" s="241"/>
      <c r="PLJ5060" s="241"/>
      <c r="PLK5060" s="241"/>
      <c r="PLL5060" s="241"/>
      <c r="PLM5060" s="241"/>
      <c r="PLN5060" s="241"/>
      <c r="PLO5060" s="241"/>
      <c r="PLP5060" s="241"/>
      <c r="PLQ5060" s="241"/>
      <c r="PLR5060" s="241"/>
      <c r="PLS5060" s="241"/>
      <c r="PLT5060" s="241"/>
      <c r="PLU5060" s="241"/>
      <c r="PLV5060" s="241"/>
      <c r="PLW5060" s="241"/>
      <c r="PLX5060" s="241"/>
      <c r="PLY5060" s="241"/>
      <c r="PLZ5060" s="241"/>
      <c r="PMA5060" s="241"/>
      <c r="PMB5060" s="241"/>
      <c r="PMC5060" s="241"/>
      <c r="PMD5060" s="241"/>
      <c r="PME5060" s="241"/>
      <c r="PMF5060" s="241"/>
      <c r="PMG5060" s="241"/>
      <c r="PMH5060" s="241"/>
      <c r="PMI5060" s="241"/>
      <c r="PMJ5060" s="241"/>
      <c r="PMK5060" s="241"/>
      <c r="PML5060" s="241"/>
      <c r="PMM5060" s="241"/>
      <c r="PMN5060" s="241"/>
      <c r="PMO5060" s="241"/>
      <c r="PMP5060" s="241"/>
      <c r="PMQ5060" s="241"/>
      <c r="PMR5060" s="241"/>
      <c r="PMS5060" s="241"/>
      <c r="PMT5060" s="241"/>
      <c r="PMU5060" s="241"/>
      <c r="PMV5060" s="241"/>
      <c r="PMW5060" s="241"/>
      <c r="PMX5060" s="241"/>
      <c r="PMY5060" s="241"/>
      <c r="PMZ5060" s="241"/>
      <c r="PNA5060" s="241"/>
      <c r="PNB5060" s="241"/>
      <c r="PNC5060" s="241"/>
      <c r="PND5060" s="241"/>
      <c r="PNE5060" s="241"/>
      <c r="PNF5060" s="241"/>
      <c r="PNG5060" s="241"/>
      <c r="PNH5060" s="241"/>
      <c r="PNI5060" s="241"/>
      <c r="PNJ5060" s="241"/>
      <c r="PNK5060" s="241"/>
      <c r="PNL5060" s="241"/>
      <c r="PNM5060" s="241"/>
      <c r="PNN5060" s="241"/>
      <c r="PNO5060" s="241"/>
      <c r="PNP5060" s="241"/>
      <c r="PNQ5060" s="241"/>
      <c r="PNR5060" s="241"/>
      <c r="PNS5060" s="241"/>
      <c r="PNT5060" s="241"/>
      <c r="PNU5060" s="241"/>
      <c r="PNV5060" s="241"/>
      <c r="PNW5060" s="241"/>
      <c r="PNX5060" s="241"/>
      <c r="PNY5060" s="241"/>
      <c r="PNZ5060" s="241"/>
      <c r="POA5060" s="241"/>
      <c r="POB5060" s="241"/>
      <c r="POC5060" s="241"/>
      <c r="POD5060" s="241"/>
      <c r="POE5060" s="241"/>
      <c r="POF5060" s="241"/>
      <c r="POG5060" s="241"/>
      <c r="POH5060" s="241"/>
      <c r="POI5060" s="241"/>
      <c r="POJ5060" s="241"/>
      <c r="POK5060" s="241"/>
      <c r="POL5060" s="241"/>
      <c r="POM5060" s="241"/>
      <c r="PON5060" s="241"/>
      <c r="POO5060" s="241"/>
      <c r="POP5060" s="241"/>
      <c r="POQ5060" s="241"/>
      <c r="POR5060" s="241"/>
      <c r="POS5060" s="241"/>
      <c r="POT5060" s="241"/>
      <c r="POU5060" s="241"/>
      <c r="POV5060" s="241"/>
      <c r="POW5060" s="241"/>
      <c r="POX5060" s="241"/>
      <c r="POY5060" s="241"/>
      <c r="POZ5060" s="241"/>
      <c r="PPA5060" s="241"/>
      <c r="PPB5060" s="241"/>
      <c r="PPC5060" s="241"/>
      <c r="PPD5060" s="241"/>
      <c r="PPE5060" s="241"/>
      <c r="PPF5060" s="241"/>
      <c r="PPG5060" s="241"/>
      <c r="PPH5060" s="241"/>
      <c r="PPI5060" s="241"/>
      <c r="PPJ5060" s="241"/>
      <c r="PPK5060" s="241"/>
      <c r="PPL5060" s="241"/>
      <c r="PPM5060" s="241"/>
      <c r="PPN5060" s="241"/>
      <c r="PPO5060" s="241"/>
      <c r="PPP5060" s="241"/>
      <c r="PPQ5060" s="241"/>
      <c r="PPR5060" s="241"/>
      <c r="PPS5060" s="241"/>
      <c r="PPT5060" s="241"/>
      <c r="PPU5060" s="241"/>
      <c r="PPV5060" s="241"/>
      <c r="PPW5060" s="241"/>
      <c r="PPX5060" s="241"/>
      <c r="PPY5060" s="241"/>
      <c r="PPZ5060" s="241"/>
      <c r="PQA5060" s="241"/>
      <c r="PQB5060" s="241"/>
      <c r="PQC5060" s="241"/>
      <c r="PQD5060" s="241"/>
      <c r="PQE5060" s="241"/>
      <c r="PQF5060" s="241"/>
      <c r="PQG5060" s="241"/>
      <c r="PQH5060" s="241"/>
      <c r="PQI5060" s="241"/>
      <c r="PQJ5060" s="241"/>
      <c r="PQK5060" s="241"/>
      <c r="PQL5060" s="241"/>
      <c r="PQM5060" s="241"/>
      <c r="PQN5060" s="241"/>
      <c r="PQO5060" s="241"/>
      <c r="PQP5060" s="241"/>
      <c r="PQQ5060" s="241"/>
      <c r="PQR5060" s="241"/>
      <c r="PQS5060" s="241"/>
      <c r="PQT5060" s="241"/>
      <c r="PQU5060" s="241"/>
      <c r="PQV5060" s="241"/>
      <c r="PQW5060" s="241"/>
      <c r="PQX5060" s="241"/>
      <c r="PQY5060" s="241"/>
      <c r="PQZ5060" s="241"/>
      <c r="PRA5060" s="241"/>
      <c r="PRB5060" s="241"/>
      <c r="PRC5060" s="241"/>
      <c r="PRD5060" s="241"/>
      <c r="PRE5060" s="241"/>
      <c r="PRF5060" s="241"/>
      <c r="PRG5060" s="241"/>
      <c r="PRH5060" s="241"/>
      <c r="PRI5060" s="241"/>
      <c r="PRJ5060" s="241"/>
      <c r="PRK5060" s="241"/>
      <c r="PRL5060" s="241"/>
      <c r="PRM5060" s="241"/>
      <c r="PRN5060" s="241"/>
      <c r="PRO5060" s="241"/>
      <c r="PRP5060" s="241"/>
      <c r="PRQ5060" s="241"/>
      <c r="PRR5060" s="241"/>
      <c r="PRS5060" s="241"/>
      <c r="PRT5060" s="241"/>
      <c r="PRU5060" s="241"/>
      <c r="PRV5060" s="241"/>
      <c r="PRW5060" s="241"/>
      <c r="PRX5060" s="241"/>
      <c r="PRY5060" s="241"/>
      <c r="PRZ5060" s="241"/>
      <c r="PSA5060" s="241"/>
      <c r="PSB5060" s="241"/>
      <c r="PSC5060" s="241"/>
      <c r="PSD5060" s="241"/>
      <c r="PSE5060" s="241"/>
      <c r="PSF5060" s="241"/>
      <c r="PSG5060" s="241"/>
      <c r="PSH5060" s="241"/>
      <c r="PSI5060" s="241"/>
      <c r="PSJ5060" s="241"/>
      <c r="PSK5060" s="241"/>
      <c r="PSL5060" s="241"/>
      <c r="PSM5060" s="241"/>
      <c r="PSN5060" s="241"/>
      <c r="PSO5060" s="241"/>
      <c r="PSP5060" s="241"/>
      <c r="PSQ5060" s="241"/>
      <c r="PSR5060" s="241"/>
      <c r="PSS5060" s="241"/>
      <c r="PST5060" s="241"/>
      <c r="PSU5060" s="241"/>
      <c r="PSV5060" s="241"/>
      <c r="PSW5060" s="241"/>
      <c r="PSX5060" s="241"/>
      <c r="PSY5060" s="241"/>
      <c r="PSZ5060" s="241"/>
      <c r="PTA5060" s="241"/>
      <c r="PTB5060" s="241"/>
      <c r="PTC5060" s="241"/>
      <c r="PTD5060" s="241"/>
      <c r="PTE5060" s="241"/>
      <c r="PTF5060" s="241"/>
      <c r="PTG5060" s="241"/>
      <c r="PTH5060" s="241"/>
      <c r="PTI5060" s="241"/>
      <c r="PTJ5060" s="241"/>
      <c r="PTK5060" s="241"/>
      <c r="PTL5060" s="241"/>
      <c r="PTM5060" s="241"/>
      <c r="PTN5060" s="241"/>
      <c r="PTO5060" s="241"/>
      <c r="PTP5060" s="241"/>
      <c r="PTQ5060" s="241"/>
      <c r="PTR5060" s="241"/>
      <c r="PTS5060" s="241"/>
      <c r="PTT5060" s="241"/>
      <c r="PTU5060" s="241"/>
      <c r="PTV5060" s="241"/>
      <c r="PTW5060" s="241"/>
      <c r="PTX5060" s="241"/>
      <c r="PTY5060" s="241"/>
      <c r="PTZ5060" s="241"/>
      <c r="PUA5060" s="241"/>
      <c r="PUB5060" s="241"/>
      <c r="PUC5060" s="241"/>
      <c r="PUD5060" s="241"/>
      <c r="PUE5060" s="241"/>
      <c r="PUF5060" s="241"/>
      <c r="PUG5060" s="241"/>
      <c r="PUH5060" s="241"/>
      <c r="PUI5060" s="241"/>
      <c r="PUJ5060" s="241"/>
      <c r="PUK5060" s="241"/>
      <c r="PUL5060" s="241"/>
      <c r="PUM5060" s="241"/>
      <c r="PUN5060" s="241"/>
      <c r="PUO5060" s="241"/>
      <c r="PUP5060" s="241"/>
      <c r="PUQ5060" s="241"/>
      <c r="PUR5060" s="241"/>
      <c r="PUS5060" s="241"/>
      <c r="PUT5060" s="241"/>
      <c r="PUU5060" s="241"/>
      <c r="PUV5060" s="241"/>
      <c r="PUW5060" s="241"/>
      <c r="PUX5060" s="241"/>
      <c r="PUY5060" s="241"/>
      <c r="PUZ5060" s="241"/>
      <c r="PVA5060" s="241"/>
      <c r="PVB5060" s="241"/>
      <c r="PVC5060" s="241"/>
      <c r="PVD5060" s="241"/>
      <c r="PVE5060" s="241"/>
      <c r="PVF5060" s="241"/>
      <c r="PVG5060" s="241"/>
      <c r="PVH5060" s="241"/>
      <c r="PVI5060" s="241"/>
      <c r="PVJ5060" s="241"/>
      <c r="PVK5060" s="241"/>
      <c r="PVL5060" s="241"/>
      <c r="PVM5060" s="241"/>
      <c r="PVN5060" s="241"/>
      <c r="PVO5060" s="241"/>
      <c r="PVP5060" s="241"/>
      <c r="PVQ5060" s="241"/>
      <c r="PVR5060" s="241"/>
      <c r="PVS5060" s="241"/>
      <c r="PVT5060" s="241"/>
      <c r="PVU5060" s="241"/>
      <c r="PVV5060" s="241"/>
      <c r="PVW5060" s="241"/>
      <c r="PVX5060" s="241"/>
      <c r="PVY5060" s="241"/>
      <c r="PVZ5060" s="241"/>
      <c r="PWA5060" s="241"/>
      <c r="PWB5060" s="241"/>
      <c r="PWC5060" s="241"/>
      <c r="PWD5060" s="241"/>
      <c r="PWE5060" s="241"/>
      <c r="PWF5060" s="241"/>
      <c r="PWG5060" s="241"/>
      <c r="PWH5060" s="241"/>
      <c r="PWI5060" s="241"/>
      <c r="PWJ5060" s="241"/>
      <c r="PWK5060" s="241"/>
      <c r="PWL5060" s="241"/>
      <c r="PWM5060" s="241"/>
      <c r="PWN5060" s="241"/>
      <c r="PWO5060" s="241"/>
      <c r="PWP5060" s="241"/>
      <c r="PWQ5060" s="241"/>
      <c r="PWR5060" s="241"/>
      <c r="PWS5060" s="241"/>
      <c r="PWT5060" s="241"/>
      <c r="PWU5060" s="241"/>
      <c r="PWV5060" s="241"/>
      <c r="PWW5060" s="241"/>
      <c r="PWX5060" s="241"/>
      <c r="PWY5060" s="241"/>
      <c r="PWZ5060" s="241"/>
      <c r="PXA5060" s="241"/>
      <c r="PXB5060" s="241"/>
      <c r="PXC5060" s="241"/>
      <c r="PXD5060" s="241"/>
      <c r="PXE5060" s="241"/>
      <c r="PXF5060" s="241"/>
      <c r="PXG5060" s="241"/>
      <c r="PXH5060" s="241"/>
      <c r="PXI5060" s="241"/>
      <c r="PXJ5060" s="241"/>
      <c r="PXK5060" s="241"/>
      <c r="PXL5060" s="241"/>
      <c r="PXM5060" s="241"/>
      <c r="PXN5060" s="241"/>
      <c r="PXO5060" s="241"/>
      <c r="PXP5060" s="241"/>
      <c r="PXQ5060" s="241"/>
      <c r="PXR5060" s="241"/>
      <c r="PXS5060" s="241"/>
      <c r="PXT5060" s="241"/>
      <c r="PXU5060" s="241"/>
      <c r="PXV5060" s="241"/>
      <c r="PXW5060" s="241"/>
      <c r="PXX5060" s="241"/>
      <c r="PXY5060" s="241"/>
      <c r="PXZ5060" s="241"/>
      <c r="PYA5060" s="241"/>
      <c r="PYB5060" s="241"/>
      <c r="PYC5060" s="241"/>
      <c r="PYD5060" s="241"/>
      <c r="PYE5060" s="241"/>
      <c r="PYF5060" s="241"/>
      <c r="PYG5060" s="241"/>
      <c r="PYH5060" s="241"/>
      <c r="PYI5060" s="241"/>
      <c r="PYJ5060" s="241"/>
      <c r="PYK5060" s="241"/>
      <c r="PYL5060" s="241"/>
      <c r="PYM5060" s="241"/>
      <c r="PYN5060" s="241"/>
      <c r="PYO5060" s="241"/>
      <c r="PYP5060" s="241"/>
      <c r="PYQ5060" s="241"/>
      <c r="PYR5060" s="241"/>
      <c r="PYS5060" s="241"/>
      <c r="PYT5060" s="241"/>
      <c r="PYU5060" s="241"/>
      <c r="PYV5060" s="241"/>
      <c r="PYW5060" s="241"/>
      <c r="PYX5060" s="241"/>
      <c r="PYY5060" s="241"/>
      <c r="PYZ5060" s="241"/>
      <c r="PZA5060" s="241"/>
      <c r="PZB5060" s="241"/>
      <c r="PZC5060" s="241"/>
      <c r="PZD5060" s="241"/>
      <c r="PZE5060" s="241"/>
      <c r="PZF5060" s="241"/>
      <c r="PZG5060" s="241"/>
      <c r="PZH5060" s="241"/>
      <c r="PZI5060" s="241"/>
      <c r="PZJ5060" s="241"/>
      <c r="PZK5060" s="241"/>
      <c r="PZL5060" s="241"/>
      <c r="PZM5060" s="241"/>
      <c r="PZN5060" s="241"/>
      <c r="PZO5060" s="241"/>
      <c r="PZP5060" s="241"/>
      <c r="PZQ5060" s="241"/>
      <c r="PZR5060" s="241"/>
      <c r="PZS5060" s="241"/>
      <c r="PZT5060" s="241"/>
      <c r="PZU5060" s="241"/>
      <c r="PZV5060" s="241"/>
      <c r="PZW5060" s="241"/>
      <c r="PZX5060" s="241"/>
      <c r="PZY5060" s="241"/>
      <c r="PZZ5060" s="241"/>
      <c r="QAA5060" s="241"/>
      <c r="QAB5060" s="241"/>
      <c r="QAC5060" s="241"/>
      <c r="QAD5060" s="241"/>
      <c r="QAE5060" s="241"/>
      <c r="QAF5060" s="241"/>
      <c r="QAG5060" s="241"/>
      <c r="QAH5060" s="241"/>
      <c r="QAI5060" s="241"/>
      <c r="QAJ5060" s="241"/>
      <c r="QAK5060" s="241"/>
      <c r="QAL5060" s="241"/>
      <c r="QAM5060" s="241"/>
      <c r="QAN5060" s="241"/>
      <c r="QAO5060" s="241"/>
      <c r="QAP5060" s="241"/>
      <c r="QAQ5060" s="241"/>
      <c r="QAR5060" s="241"/>
      <c r="QAS5060" s="241"/>
      <c r="QAT5060" s="241"/>
      <c r="QAU5060" s="241"/>
      <c r="QAV5060" s="241"/>
      <c r="QAW5060" s="241"/>
      <c r="QAX5060" s="241"/>
      <c r="QAY5060" s="241"/>
      <c r="QAZ5060" s="241"/>
      <c r="QBA5060" s="241"/>
      <c r="QBB5060" s="241"/>
      <c r="QBC5060" s="241"/>
      <c r="QBD5060" s="241"/>
      <c r="QBE5060" s="241"/>
      <c r="QBF5060" s="241"/>
      <c r="QBG5060" s="241"/>
      <c r="QBH5060" s="241"/>
      <c r="QBI5060" s="241"/>
      <c r="QBJ5060" s="241"/>
      <c r="QBK5060" s="241"/>
      <c r="QBL5060" s="241"/>
      <c r="QBM5060" s="241"/>
      <c r="QBN5060" s="241"/>
      <c r="QBO5060" s="241"/>
      <c r="QBP5060" s="241"/>
      <c r="QBQ5060" s="241"/>
      <c r="QBR5060" s="241"/>
      <c r="QBS5060" s="241"/>
      <c r="QBT5060" s="241"/>
      <c r="QBU5060" s="241"/>
      <c r="QBV5060" s="241"/>
      <c r="QBW5060" s="241"/>
      <c r="QBX5060" s="241"/>
      <c r="QBY5060" s="241"/>
      <c r="QBZ5060" s="241"/>
      <c r="QCA5060" s="241"/>
      <c r="QCB5060" s="241"/>
      <c r="QCC5060" s="241"/>
      <c r="QCD5060" s="241"/>
      <c r="QCE5060" s="241"/>
      <c r="QCF5060" s="241"/>
      <c r="QCG5060" s="241"/>
      <c r="QCH5060" s="241"/>
      <c r="QCI5060" s="241"/>
      <c r="QCJ5060" s="241"/>
      <c r="QCK5060" s="241"/>
      <c r="QCL5060" s="241"/>
      <c r="QCM5060" s="241"/>
      <c r="QCN5060" s="241"/>
      <c r="QCO5060" s="241"/>
      <c r="QCP5060" s="241"/>
      <c r="QCQ5060" s="241"/>
      <c r="QCR5060" s="241"/>
      <c r="QCS5060" s="241"/>
      <c r="QCT5060" s="241"/>
      <c r="QCU5060" s="241"/>
      <c r="QCV5060" s="241"/>
      <c r="QCW5060" s="241"/>
      <c r="QCX5060" s="241"/>
      <c r="QCY5060" s="241"/>
      <c r="QCZ5060" s="241"/>
      <c r="QDA5060" s="241"/>
      <c r="QDB5060" s="241"/>
      <c r="QDC5060" s="241"/>
      <c r="QDD5060" s="241"/>
      <c r="QDE5060" s="241"/>
      <c r="QDF5060" s="241"/>
      <c r="QDG5060" s="241"/>
      <c r="QDH5060" s="241"/>
      <c r="QDI5060" s="241"/>
      <c r="QDJ5060" s="241"/>
      <c r="QDK5060" s="241"/>
      <c r="QDL5060" s="241"/>
      <c r="QDM5060" s="241"/>
      <c r="QDN5060" s="241"/>
      <c r="QDO5060" s="241"/>
      <c r="QDP5060" s="241"/>
      <c r="QDQ5060" s="241"/>
      <c r="QDR5060" s="241"/>
      <c r="QDS5060" s="241"/>
      <c r="QDT5060" s="241"/>
      <c r="QDU5060" s="241"/>
      <c r="QDV5060" s="241"/>
      <c r="QDW5060" s="241"/>
      <c r="QDX5060" s="241"/>
      <c r="QDY5060" s="241"/>
      <c r="QDZ5060" s="241"/>
      <c r="QEA5060" s="241"/>
      <c r="QEB5060" s="241"/>
      <c r="QEC5060" s="241"/>
      <c r="QED5060" s="241"/>
      <c r="QEE5060" s="241"/>
      <c r="QEF5060" s="241"/>
      <c r="QEG5060" s="241"/>
      <c r="QEH5060" s="241"/>
      <c r="QEI5060" s="241"/>
      <c r="QEJ5060" s="241"/>
      <c r="QEK5060" s="241"/>
      <c r="QEL5060" s="241"/>
      <c r="QEM5060" s="241"/>
      <c r="QEN5060" s="241"/>
      <c r="QEO5060" s="241"/>
      <c r="QEP5060" s="241"/>
      <c r="QEQ5060" s="241"/>
      <c r="QER5060" s="241"/>
      <c r="QES5060" s="241"/>
      <c r="QET5060" s="241"/>
      <c r="QEU5060" s="241"/>
      <c r="QEV5060" s="241"/>
      <c r="QEW5060" s="241"/>
      <c r="QEX5060" s="241"/>
      <c r="QEY5060" s="241"/>
      <c r="QEZ5060" s="241"/>
      <c r="QFA5060" s="241"/>
      <c r="QFB5060" s="241"/>
      <c r="QFC5060" s="241"/>
      <c r="QFD5060" s="241"/>
      <c r="QFE5060" s="241"/>
      <c r="QFF5060" s="241"/>
      <c r="QFG5060" s="241"/>
      <c r="QFH5060" s="241"/>
      <c r="QFI5060" s="241"/>
      <c r="QFJ5060" s="241"/>
      <c r="QFK5060" s="241"/>
      <c r="QFL5060" s="241"/>
      <c r="QFM5060" s="241"/>
      <c r="QFN5060" s="241"/>
      <c r="QFO5060" s="241"/>
      <c r="QFP5060" s="241"/>
      <c r="QFQ5060" s="241"/>
      <c r="QFR5060" s="241"/>
      <c r="QFS5060" s="241"/>
      <c r="QFT5060" s="241"/>
      <c r="QFU5060" s="241"/>
      <c r="QFV5060" s="241"/>
      <c r="QFW5060" s="241"/>
      <c r="QFX5060" s="241"/>
      <c r="QFY5060" s="241"/>
      <c r="QFZ5060" s="241"/>
      <c r="QGA5060" s="241"/>
      <c r="QGB5060" s="241"/>
      <c r="QGC5060" s="241"/>
      <c r="QGD5060" s="241"/>
      <c r="QGE5060" s="241"/>
      <c r="QGF5060" s="241"/>
      <c r="QGG5060" s="241"/>
      <c r="QGH5060" s="241"/>
      <c r="QGI5060" s="241"/>
      <c r="QGJ5060" s="241"/>
      <c r="QGK5060" s="241"/>
      <c r="QGL5060" s="241"/>
      <c r="QGM5060" s="241"/>
      <c r="QGN5060" s="241"/>
      <c r="QGO5060" s="241"/>
      <c r="QGP5060" s="241"/>
      <c r="QGQ5060" s="241"/>
      <c r="QGR5060" s="241"/>
      <c r="QGS5060" s="241"/>
      <c r="QGT5060" s="241"/>
      <c r="QGU5060" s="241"/>
      <c r="QGV5060" s="241"/>
      <c r="QGW5060" s="241"/>
      <c r="QGX5060" s="241"/>
      <c r="QGY5060" s="241"/>
      <c r="QGZ5060" s="241"/>
      <c r="QHA5060" s="241"/>
      <c r="QHB5060" s="241"/>
      <c r="QHC5060" s="241"/>
      <c r="QHD5060" s="241"/>
      <c r="QHE5060" s="241"/>
      <c r="QHF5060" s="241"/>
      <c r="QHG5060" s="241"/>
      <c r="QHH5060" s="241"/>
      <c r="QHI5060" s="241"/>
      <c r="QHJ5060" s="241"/>
      <c r="QHK5060" s="241"/>
      <c r="QHL5060" s="241"/>
      <c r="QHM5060" s="241"/>
      <c r="QHN5060" s="241"/>
      <c r="QHO5060" s="241"/>
      <c r="QHP5060" s="241"/>
      <c r="QHQ5060" s="241"/>
      <c r="QHR5060" s="241"/>
      <c r="QHS5060" s="241"/>
      <c r="QHT5060" s="241"/>
      <c r="QHU5060" s="241"/>
      <c r="QHV5060" s="241"/>
      <c r="QHW5060" s="241"/>
      <c r="QHX5060" s="241"/>
      <c r="QHY5060" s="241"/>
      <c r="QHZ5060" s="241"/>
      <c r="QIA5060" s="241"/>
      <c r="QIB5060" s="241"/>
      <c r="QIC5060" s="241"/>
      <c r="QID5060" s="241"/>
      <c r="QIE5060" s="241"/>
      <c r="QIF5060" s="241"/>
      <c r="QIG5060" s="241"/>
      <c r="QIH5060" s="241"/>
      <c r="QII5060" s="241"/>
      <c r="QIJ5060" s="241"/>
      <c r="QIK5060" s="241"/>
      <c r="QIL5060" s="241"/>
      <c r="QIM5060" s="241"/>
      <c r="QIN5060" s="241"/>
      <c r="QIO5060" s="241"/>
      <c r="QIP5060" s="241"/>
      <c r="QIQ5060" s="241"/>
      <c r="QIR5060" s="241"/>
      <c r="QIS5060" s="241"/>
      <c r="QIT5060" s="241"/>
      <c r="QIU5060" s="241"/>
      <c r="QIV5060" s="241"/>
      <c r="QIW5060" s="241"/>
      <c r="QIX5060" s="241"/>
      <c r="QIY5060" s="241"/>
      <c r="QIZ5060" s="241"/>
      <c r="QJA5060" s="241"/>
      <c r="QJB5060" s="241"/>
      <c r="QJC5060" s="241"/>
      <c r="QJD5060" s="241"/>
      <c r="QJE5060" s="241"/>
      <c r="QJF5060" s="241"/>
      <c r="QJG5060" s="241"/>
      <c r="QJH5060" s="241"/>
      <c r="QJI5060" s="241"/>
      <c r="QJJ5060" s="241"/>
      <c r="QJK5060" s="241"/>
      <c r="QJL5060" s="241"/>
      <c r="QJM5060" s="241"/>
      <c r="QJN5060" s="241"/>
      <c r="QJO5060" s="241"/>
      <c r="QJP5060" s="241"/>
      <c r="QJQ5060" s="241"/>
      <c r="QJR5060" s="241"/>
      <c r="QJS5060" s="241"/>
      <c r="QJT5060" s="241"/>
      <c r="QJU5060" s="241"/>
      <c r="QJV5060" s="241"/>
      <c r="QJW5060" s="241"/>
      <c r="QJX5060" s="241"/>
      <c r="QJY5060" s="241"/>
      <c r="QJZ5060" s="241"/>
      <c r="QKA5060" s="241"/>
      <c r="QKB5060" s="241"/>
      <c r="QKC5060" s="241"/>
      <c r="QKD5060" s="241"/>
      <c r="QKE5060" s="241"/>
      <c r="QKF5060" s="241"/>
      <c r="QKG5060" s="241"/>
      <c r="QKH5060" s="241"/>
      <c r="QKI5060" s="241"/>
      <c r="QKJ5060" s="241"/>
      <c r="QKK5060" s="241"/>
      <c r="QKL5060" s="241"/>
      <c r="QKM5060" s="241"/>
      <c r="QKN5060" s="241"/>
      <c r="QKO5060" s="241"/>
      <c r="QKP5060" s="241"/>
      <c r="QKQ5060" s="241"/>
      <c r="QKR5060" s="241"/>
      <c r="QKS5060" s="241"/>
      <c r="QKT5060" s="241"/>
      <c r="QKU5060" s="241"/>
      <c r="QKV5060" s="241"/>
      <c r="QKW5060" s="241"/>
      <c r="QKX5060" s="241"/>
      <c r="QKY5060" s="241"/>
      <c r="QKZ5060" s="241"/>
      <c r="QLA5060" s="241"/>
      <c r="QLB5060" s="241"/>
      <c r="QLC5060" s="241"/>
      <c r="QLD5060" s="241"/>
      <c r="QLE5060" s="241"/>
      <c r="QLF5060" s="241"/>
      <c r="QLG5060" s="241"/>
      <c r="QLH5060" s="241"/>
      <c r="QLI5060" s="241"/>
      <c r="QLJ5060" s="241"/>
      <c r="QLK5060" s="241"/>
      <c r="QLL5060" s="241"/>
      <c r="QLM5060" s="241"/>
      <c r="QLN5060" s="241"/>
      <c r="QLO5060" s="241"/>
      <c r="QLP5060" s="241"/>
      <c r="QLQ5060" s="241"/>
      <c r="QLR5060" s="241"/>
      <c r="QLS5060" s="241"/>
      <c r="QLT5060" s="241"/>
      <c r="QLU5060" s="241"/>
      <c r="QLV5060" s="241"/>
      <c r="QLW5060" s="241"/>
      <c r="QLX5060" s="241"/>
      <c r="QLY5060" s="241"/>
      <c r="QLZ5060" s="241"/>
      <c r="QMA5060" s="241"/>
      <c r="QMB5060" s="241"/>
      <c r="QMC5060" s="241"/>
      <c r="QMD5060" s="241"/>
      <c r="QME5060" s="241"/>
      <c r="QMF5060" s="241"/>
      <c r="QMG5060" s="241"/>
      <c r="QMH5060" s="241"/>
      <c r="QMI5060" s="241"/>
      <c r="QMJ5060" s="241"/>
      <c r="QMK5060" s="241"/>
      <c r="QML5060" s="241"/>
      <c r="QMM5060" s="241"/>
      <c r="QMN5060" s="241"/>
      <c r="QMO5060" s="241"/>
      <c r="QMP5060" s="241"/>
      <c r="QMQ5060" s="241"/>
      <c r="QMR5060" s="241"/>
      <c r="QMS5060" s="241"/>
      <c r="QMT5060" s="241"/>
      <c r="QMU5060" s="241"/>
      <c r="QMV5060" s="241"/>
      <c r="QMW5060" s="241"/>
      <c r="QMX5060" s="241"/>
      <c r="QMY5060" s="241"/>
      <c r="QMZ5060" s="241"/>
      <c r="QNA5060" s="241"/>
      <c r="QNB5060" s="241"/>
      <c r="QNC5060" s="241"/>
      <c r="QND5060" s="241"/>
      <c r="QNE5060" s="241"/>
      <c r="QNF5060" s="241"/>
      <c r="QNG5060" s="241"/>
      <c r="QNH5060" s="241"/>
      <c r="QNI5060" s="241"/>
      <c r="QNJ5060" s="241"/>
      <c r="QNK5060" s="241"/>
      <c r="QNL5060" s="241"/>
      <c r="QNM5060" s="241"/>
      <c r="QNN5060" s="241"/>
      <c r="QNO5060" s="241"/>
      <c r="QNP5060" s="241"/>
      <c r="QNQ5060" s="241"/>
      <c r="QNR5060" s="241"/>
      <c r="QNS5060" s="241"/>
      <c r="QNT5060" s="241"/>
      <c r="QNU5060" s="241"/>
      <c r="QNV5060" s="241"/>
      <c r="QNW5060" s="241"/>
      <c r="QNX5060" s="241"/>
      <c r="QNY5060" s="241"/>
      <c r="QNZ5060" s="241"/>
      <c r="QOA5060" s="241"/>
      <c r="QOB5060" s="241"/>
      <c r="QOC5060" s="241"/>
      <c r="QOD5060" s="241"/>
      <c r="QOE5060" s="241"/>
      <c r="QOF5060" s="241"/>
      <c r="QOG5060" s="241"/>
      <c r="QOH5060" s="241"/>
      <c r="QOI5060" s="241"/>
      <c r="QOJ5060" s="241"/>
      <c r="QOK5060" s="241"/>
      <c r="QOL5060" s="241"/>
      <c r="QOM5060" s="241"/>
      <c r="QON5060" s="241"/>
      <c r="QOO5060" s="241"/>
      <c r="QOP5060" s="241"/>
      <c r="QOQ5060" s="241"/>
      <c r="QOR5060" s="241"/>
      <c r="QOS5060" s="241"/>
      <c r="QOT5060" s="241"/>
      <c r="QOU5060" s="241"/>
      <c r="QOV5060" s="241"/>
      <c r="QOW5060" s="241"/>
      <c r="QOX5060" s="241"/>
      <c r="QOY5060" s="241"/>
      <c r="QOZ5060" s="241"/>
      <c r="QPA5060" s="241"/>
      <c r="QPB5060" s="241"/>
      <c r="QPC5060" s="241"/>
      <c r="QPD5060" s="241"/>
      <c r="QPE5060" s="241"/>
      <c r="QPF5060" s="241"/>
      <c r="QPG5060" s="241"/>
      <c r="QPH5060" s="241"/>
      <c r="QPI5060" s="241"/>
      <c r="QPJ5060" s="241"/>
      <c r="QPK5060" s="241"/>
      <c r="QPL5060" s="241"/>
      <c r="QPM5060" s="241"/>
      <c r="QPN5060" s="241"/>
      <c r="QPO5060" s="241"/>
      <c r="QPP5060" s="241"/>
      <c r="QPQ5060" s="241"/>
      <c r="QPR5060" s="241"/>
      <c r="QPS5060" s="241"/>
      <c r="QPT5060" s="241"/>
      <c r="QPU5060" s="241"/>
      <c r="QPV5060" s="241"/>
      <c r="QPW5060" s="241"/>
      <c r="QPX5060" s="241"/>
      <c r="QPY5060" s="241"/>
      <c r="QPZ5060" s="241"/>
      <c r="QQA5060" s="241"/>
      <c r="QQB5060" s="241"/>
      <c r="QQC5060" s="241"/>
      <c r="QQD5060" s="241"/>
      <c r="QQE5060" s="241"/>
      <c r="QQF5060" s="241"/>
      <c r="QQG5060" s="241"/>
      <c r="QQH5060" s="241"/>
      <c r="QQI5060" s="241"/>
      <c r="QQJ5060" s="241"/>
      <c r="QQK5060" s="241"/>
      <c r="QQL5060" s="241"/>
      <c r="QQM5060" s="241"/>
      <c r="QQN5060" s="241"/>
      <c r="QQO5060" s="241"/>
      <c r="QQP5060" s="241"/>
      <c r="QQQ5060" s="241"/>
      <c r="QQR5060" s="241"/>
      <c r="QQS5060" s="241"/>
      <c r="QQT5060" s="241"/>
      <c r="QQU5060" s="241"/>
      <c r="QQV5060" s="241"/>
      <c r="QQW5060" s="241"/>
      <c r="QQX5060" s="241"/>
      <c r="QQY5060" s="241"/>
      <c r="QQZ5060" s="241"/>
      <c r="QRA5060" s="241"/>
      <c r="QRB5060" s="241"/>
      <c r="QRC5060" s="241"/>
      <c r="QRD5060" s="241"/>
      <c r="QRE5060" s="241"/>
      <c r="QRF5060" s="241"/>
      <c r="QRG5060" s="241"/>
      <c r="QRH5060" s="241"/>
      <c r="QRI5060" s="241"/>
      <c r="QRJ5060" s="241"/>
      <c r="QRK5060" s="241"/>
      <c r="QRL5060" s="241"/>
      <c r="QRM5060" s="241"/>
      <c r="QRN5060" s="241"/>
      <c r="QRO5060" s="241"/>
      <c r="QRP5060" s="241"/>
      <c r="QRQ5060" s="241"/>
      <c r="QRR5060" s="241"/>
      <c r="QRS5060" s="241"/>
      <c r="QRT5060" s="241"/>
      <c r="QRU5060" s="241"/>
      <c r="QRV5060" s="241"/>
      <c r="QRW5060" s="241"/>
      <c r="QRX5060" s="241"/>
      <c r="QRY5060" s="241"/>
      <c r="QRZ5060" s="241"/>
      <c r="QSA5060" s="241"/>
      <c r="QSB5060" s="241"/>
      <c r="QSC5060" s="241"/>
      <c r="QSD5060" s="241"/>
      <c r="QSE5060" s="241"/>
      <c r="QSF5060" s="241"/>
      <c r="QSG5060" s="241"/>
      <c r="QSH5060" s="241"/>
      <c r="QSI5060" s="241"/>
      <c r="QSJ5060" s="241"/>
      <c r="QSK5060" s="241"/>
      <c r="QSL5060" s="241"/>
      <c r="QSM5060" s="241"/>
      <c r="QSN5060" s="241"/>
      <c r="QSO5060" s="241"/>
      <c r="QSP5060" s="241"/>
      <c r="QSQ5060" s="241"/>
      <c r="QSR5060" s="241"/>
      <c r="QSS5060" s="241"/>
      <c r="QST5060" s="241"/>
      <c r="QSU5060" s="241"/>
      <c r="QSV5060" s="241"/>
      <c r="QSW5060" s="241"/>
      <c r="QSX5060" s="241"/>
      <c r="QSY5060" s="241"/>
      <c r="QSZ5060" s="241"/>
      <c r="QTA5060" s="241"/>
      <c r="QTB5060" s="241"/>
      <c r="QTC5060" s="241"/>
      <c r="QTD5060" s="241"/>
      <c r="QTE5060" s="241"/>
      <c r="QTF5060" s="241"/>
      <c r="QTG5060" s="241"/>
      <c r="QTH5060" s="241"/>
      <c r="QTI5060" s="241"/>
      <c r="QTJ5060" s="241"/>
      <c r="QTK5060" s="241"/>
      <c r="QTL5060" s="241"/>
      <c r="QTM5060" s="241"/>
      <c r="QTN5060" s="241"/>
      <c r="QTO5060" s="241"/>
      <c r="QTP5060" s="241"/>
      <c r="QTQ5060" s="241"/>
      <c r="QTR5060" s="241"/>
      <c r="QTS5060" s="241"/>
      <c r="QTT5060" s="241"/>
      <c r="QTU5060" s="241"/>
      <c r="QTV5060" s="241"/>
      <c r="QTW5060" s="241"/>
      <c r="QTX5060" s="241"/>
      <c r="QTY5060" s="241"/>
      <c r="QTZ5060" s="241"/>
      <c r="QUA5060" s="241"/>
      <c r="QUB5060" s="241"/>
      <c r="QUC5060" s="241"/>
      <c r="QUD5060" s="241"/>
      <c r="QUE5060" s="241"/>
      <c r="QUF5060" s="241"/>
      <c r="QUG5060" s="241"/>
      <c r="QUH5060" s="241"/>
      <c r="QUI5060" s="241"/>
      <c r="QUJ5060" s="241"/>
      <c r="QUK5060" s="241"/>
      <c r="QUL5060" s="241"/>
      <c r="QUM5060" s="241"/>
      <c r="QUN5060" s="241"/>
      <c r="QUO5060" s="241"/>
      <c r="QUP5060" s="241"/>
      <c r="QUQ5060" s="241"/>
      <c r="QUR5060" s="241"/>
      <c r="QUS5060" s="241"/>
      <c r="QUT5060" s="241"/>
      <c r="QUU5060" s="241"/>
      <c r="QUV5060" s="241"/>
      <c r="QUW5060" s="241"/>
      <c r="QUX5060" s="241"/>
      <c r="QUY5060" s="241"/>
      <c r="QUZ5060" s="241"/>
      <c r="QVA5060" s="241"/>
      <c r="QVB5060" s="241"/>
      <c r="QVC5060" s="241"/>
      <c r="QVD5060" s="241"/>
      <c r="QVE5060" s="241"/>
      <c r="QVF5060" s="241"/>
      <c r="QVG5060" s="241"/>
      <c r="QVH5060" s="241"/>
      <c r="QVI5060" s="241"/>
      <c r="QVJ5060" s="241"/>
      <c r="QVK5060" s="241"/>
      <c r="QVL5060" s="241"/>
      <c r="QVM5060" s="241"/>
      <c r="QVN5060" s="241"/>
      <c r="QVO5060" s="241"/>
      <c r="QVP5060" s="241"/>
      <c r="QVQ5060" s="241"/>
      <c r="QVR5060" s="241"/>
      <c r="QVS5060" s="241"/>
      <c r="QVT5060" s="241"/>
      <c r="QVU5060" s="241"/>
      <c r="QVV5060" s="241"/>
      <c r="QVW5060" s="241"/>
      <c r="QVX5060" s="241"/>
      <c r="QVY5060" s="241"/>
      <c r="QVZ5060" s="241"/>
      <c r="QWA5060" s="241"/>
      <c r="QWB5060" s="241"/>
      <c r="QWC5060" s="241"/>
      <c r="QWD5060" s="241"/>
      <c r="QWE5060" s="241"/>
      <c r="QWF5060" s="241"/>
      <c r="QWG5060" s="241"/>
      <c r="QWH5060" s="241"/>
      <c r="QWI5060" s="241"/>
      <c r="QWJ5060" s="241"/>
      <c r="QWK5060" s="241"/>
      <c r="QWL5060" s="241"/>
      <c r="QWM5060" s="241"/>
      <c r="QWN5060" s="241"/>
      <c r="QWO5060" s="241"/>
      <c r="QWP5060" s="241"/>
      <c r="QWQ5060" s="241"/>
      <c r="QWR5060" s="241"/>
      <c r="QWS5060" s="241"/>
      <c r="QWT5060" s="241"/>
      <c r="QWU5060" s="241"/>
      <c r="QWV5060" s="241"/>
      <c r="QWW5060" s="241"/>
      <c r="QWX5060" s="241"/>
      <c r="QWY5060" s="241"/>
      <c r="QWZ5060" s="241"/>
      <c r="QXA5060" s="241"/>
      <c r="QXB5060" s="241"/>
      <c r="QXC5060" s="241"/>
      <c r="QXD5060" s="241"/>
      <c r="QXE5060" s="241"/>
      <c r="QXF5060" s="241"/>
      <c r="QXG5060" s="241"/>
      <c r="QXH5060" s="241"/>
      <c r="QXI5060" s="241"/>
      <c r="QXJ5060" s="241"/>
      <c r="QXK5060" s="241"/>
      <c r="QXL5060" s="241"/>
      <c r="QXM5060" s="241"/>
      <c r="QXN5060" s="241"/>
      <c r="QXO5060" s="241"/>
      <c r="QXP5060" s="241"/>
      <c r="QXQ5060" s="241"/>
      <c r="QXR5060" s="241"/>
      <c r="QXS5060" s="241"/>
      <c r="QXT5060" s="241"/>
      <c r="QXU5060" s="241"/>
      <c r="QXV5060" s="241"/>
      <c r="QXW5060" s="241"/>
      <c r="QXX5060" s="241"/>
      <c r="QXY5060" s="241"/>
      <c r="QXZ5060" s="241"/>
      <c r="QYA5060" s="241"/>
      <c r="QYB5060" s="241"/>
      <c r="QYC5060" s="241"/>
      <c r="QYD5060" s="241"/>
      <c r="QYE5060" s="241"/>
      <c r="QYF5060" s="241"/>
      <c r="QYG5060" s="241"/>
      <c r="QYH5060" s="241"/>
      <c r="QYI5060" s="241"/>
      <c r="QYJ5060" s="241"/>
      <c r="QYK5060" s="241"/>
      <c r="QYL5060" s="241"/>
      <c r="QYM5060" s="241"/>
      <c r="QYN5060" s="241"/>
      <c r="QYO5060" s="241"/>
      <c r="QYP5060" s="241"/>
      <c r="QYQ5060" s="241"/>
      <c r="QYR5060" s="241"/>
      <c r="QYS5060" s="241"/>
      <c r="QYT5060" s="241"/>
      <c r="QYU5060" s="241"/>
      <c r="QYV5060" s="241"/>
      <c r="QYW5060" s="241"/>
      <c r="QYX5060" s="241"/>
      <c r="QYY5060" s="241"/>
      <c r="QYZ5060" s="241"/>
      <c r="QZA5060" s="241"/>
      <c r="QZB5060" s="241"/>
      <c r="QZC5060" s="241"/>
      <c r="QZD5060" s="241"/>
      <c r="QZE5060" s="241"/>
      <c r="QZF5060" s="241"/>
      <c r="QZG5060" s="241"/>
      <c r="QZH5060" s="241"/>
      <c r="QZI5060" s="241"/>
      <c r="QZJ5060" s="241"/>
      <c r="QZK5060" s="241"/>
      <c r="QZL5060" s="241"/>
      <c r="QZM5060" s="241"/>
      <c r="QZN5060" s="241"/>
      <c r="QZO5060" s="241"/>
      <c r="QZP5060" s="241"/>
      <c r="QZQ5060" s="241"/>
      <c r="QZR5060" s="241"/>
      <c r="QZS5060" s="241"/>
      <c r="QZT5060" s="241"/>
      <c r="QZU5060" s="241"/>
      <c r="QZV5060" s="241"/>
      <c r="QZW5060" s="241"/>
      <c r="QZX5060" s="241"/>
      <c r="QZY5060" s="241"/>
      <c r="QZZ5060" s="241"/>
      <c r="RAA5060" s="241"/>
      <c r="RAB5060" s="241"/>
      <c r="RAC5060" s="241"/>
      <c r="RAD5060" s="241"/>
      <c r="RAE5060" s="241"/>
      <c r="RAF5060" s="241"/>
      <c r="RAG5060" s="241"/>
      <c r="RAH5060" s="241"/>
      <c r="RAI5060" s="241"/>
      <c r="RAJ5060" s="241"/>
      <c r="RAK5060" s="241"/>
      <c r="RAL5060" s="241"/>
      <c r="RAM5060" s="241"/>
      <c r="RAN5060" s="241"/>
      <c r="RAO5060" s="241"/>
      <c r="RAP5060" s="241"/>
      <c r="RAQ5060" s="241"/>
      <c r="RAR5060" s="241"/>
      <c r="RAS5060" s="241"/>
      <c r="RAT5060" s="241"/>
      <c r="RAU5060" s="241"/>
      <c r="RAV5060" s="241"/>
      <c r="RAW5060" s="241"/>
      <c r="RAX5060" s="241"/>
      <c r="RAY5060" s="241"/>
      <c r="RAZ5060" s="241"/>
      <c r="RBA5060" s="241"/>
      <c r="RBB5060" s="241"/>
      <c r="RBC5060" s="241"/>
      <c r="RBD5060" s="241"/>
      <c r="RBE5060" s="241"/>
      <c r="RBF5060" s="241"/>
      <c r="RBG5060" s="241"/>
      <c r="RBH5060" s="241"/>
      <c r="RBI5060" s="241"/>
      <c r="RBJ5060" s="241"/>
      <c r="RBK5060" s="241"/>
      <c r="RBL5060" s="241"/>
      <c r="RBM5060" s="241"/>
      <c r="RBN5060" s="241"/>
      <c r="RBO5060" s="241"/>
      <c r="RBP5060" s="241"/>
      <c r="RBQ5060" s="241"/>
      <c r="RBR5060" s="241"/>
      <c r="RBS5060" s="241"/>
      <c r="RBT5060" s="241"/>
      <c r="RBU5060" s="241"/>
      <c r="RBV5060" s="241"/>
      <c r="RBW5060" s="241"/>
      <c r="RBX5060" s="241"/>
      <c r="RBY5060" s="241"/>
      <c r="RBZ5060" s="241"/>
      <c r="RCA5060" s="241"/>
      <c r="RCB5060" s="241"/>
      <c r="RCC5060" s="241"/>
      <c r="RCD5060" s="241"/>
      <c r="RCE5060" s="241"/>
      <c r="RCF5060" s="241"/>
      <c r="RCG5060" s="241"/>
      <c r="RCH5060" s="241"/>
      <c r="RCI5060" s="241"/>
      <c r="RCJ5060" s="241"/>
      <c r="RCK5060" s="241"/>
      <c r="RCL5060" s="241"/>
      <c r="RCM5060" s="241"/>
      <c r="RCN5060" s="241"/>
      <c r="RCO5060" s="241"/>
      <c r="RCP5060" s="241"/>
      <c r="RCQ5060" s="241"/>
      <c r="RCR5060" s="241"/>
      <c r="RCS5060" s="241"/>
      <c r="RCT5060" s="241"/>
      <c r="RCU5060" s="241"/>
      <c r="RCV5060" s="241"/>
      <c r="RCW5060" s="241"/>
      <c r="RCX5060" s="241"/>
      <c r="RCY5060" s="241"/>
      <c r="RCZ5060" s="241"/>
      <c r="RDA5060" s="241"/>
      <c r="RDB5060" s="241"/>
      <c r="RDC5060" s="241"/>
      <c r="RDD5060" s="241"/>
      <c r="RDE5060" s="241"/>
      <c r="RDF5060" s="241"/>
      <c r="RDG5060" s="241"/>
      <c r="RDH5060" s="241"/>
      <c r="RDI5060" s="241"/>
      <c r="RDJ5060" s="241"/>
      <c r="RDK5060" s="241"/>
      <c r="RDL5060" s="241"/>
      <c r="RDM5060" s="241"/>
      <c r="RDN5060" s="241"/>
      <c r="RDO5060" s="241"/>
      <c r="RDP5060" s="241"/>
      <c r="RDQ5060" s="241"/>
      <c r="RDR5060" s="241"/>
      <c r="RDS5060" s="241"/>
      <c r="RDT5060" s="241"/>
      <c r="RDU5060" s="241"/>
      <c r="RDV5060" s="241"/>
      <c r="RDW5060" s="241"/>
      <c r="RDX5060" s="241"/>
      <c r="RDY5060" s="241"/>
      <c r="RDZ5060" s="241"/>
      <c r="REA5060" s="241"/>
      <c r="REB5060" s="241"/>
      <c r="REC5060" s="241"/>
      <c r="RED5060" s="241"/>
      <c r="REE5060" s="241"/>
      <c r="REF5060" s="241"/>
      <c r="REG5060" s="241"/>
      <c r="REH5060" s="241"/>
      <c r="REI5060" s="241"/>
      <c r="REJ5060" s="241"/>
      <c r="REK5060" s="241"/>
      <c r="REL5060" s="241"/>
      <c r="REM5060" s="241"/>
      <c r="REN5060" s="241"/>
      <c r="REO5060" s="241"/>
      <c r="REP5060" s="241"/>
      <c r="REQ5060" s="241"/>
      <c r="RER5060" s="241"/>
      <c r="RES5060" s="241"/>
      <c r="RET5060" s="241"/>
      <c r="REU5060" s="241"/>
      <c r="REV5060" s="241"/>
      <c r="REW5060" s="241"/>
      <c r="REX5060" s="241"/>
      <c r="REY5060" s="241"/>
      <c r="REZ5060" s="241"/>
      <c r="RFA5060" s="241"/>
      <c r="RFB5060" s="241"/>
      <c r="RFC5060" s="241"/>
      <c r="RFD5060" s="241"/>
      <c r="RFE5060" s="241"/>
      <c r="RFF5060" s="241"/>
      <c r="RFG5060" s="241"/>
      <c r="RFH5060" s="241"/>
      <c r="RFI5060" s="241"/>
      <c r="RFJ5060" s="241"/>
      <c r="RFK5060" s="241"/>
      <c r="RFL5060" s="241"/>
      <c r="RFM5060" s="241"/>
      <c r="RFN5060" s="241"/>
      <c r="RFO5060" s="241"/>
      <c r="RFP5060" s="241"/>
      <c r="RFQ5060" s="241"/>
      <c r="RFR5060" s="241"/>
      <c r="RFS5060" s="241"/>
      <c r="RFT5060" s="241"/>
      <c r="RFU5060" s="241"/>
      <c r="RFV5060" s="241"/>
      <c r="RFW5060" s="241"/>
      <c r="RFX5060" s="241"/>
      <c r="RFY5060" s="241"/>
      <c r="RFZ5060" s="241"/>
      <c r="RGA5060" s="241"/>
      <c r="RGB5060" s="241"/>
      <c r="RGC5060" s="241"/>
      <c r="RGD5060" s="241"/>
      <c r="RGE5060" s="241"/>
      <c r="RGF5060" s="241"/>
      <c r="RGG5060" s="241"/>
      <c r="RGH5060" s="241"/>
      <c r="RGI5060" s="241"/>
      <c r="RGJ5060" s="241"/>
      <c r="RGK5060" s="241"/>
      <c r="RGL5060" s="241"/>
      <c r="RGM5060" s="241"/>
      <c r="RGN5060" s="241"/>
      <c r="RGO5060" s="241"/>
      <c r="RGP5060" s="241"/>
      <c r="RGQ5060" s="241"/>
      <c r="RGR5060" s="241"/>
      <c r="RGS5060" s="241"/>
      <c r="RGT5060" s="241"/>
      <c r="RGU5060" s="241"/>
      <c r="RGV5060" s="241"/>
      <c r="RGW5060" s="241"/>
      <c r="RGX5060" s="241"/>
      <c r="RGY5060" s="241"/>
      <c r="RGZ5060" s="241"/>
      <c r="RHA5060" s="241"/>
      <c r="RHB5060" s="241"/>
      <c r="RHC5060" s="241"/>
      <c r="RHD5060" s="241"/>
      <c r="RHE5060" s="241"/>
      <c r="RHF5060" s="241"/>
      <c r="RHG5060" s="241"/>
      <c r="RHH5060" s="241"/>
      <c r="RHI5060" s="241"/>
      <c r="RHJ5060" s="241"/>
      <c r="RHK5060" s="241"/>
      <c r="RHL5060" s="241"/>
      <c r="RHM5060" s="241"/>
      <c r="RHN5060" s="241"/>
      <c r="RHO5060" s="241"/>
      <c r="RHP5060" s="241"/>
      <c r="RHQ5060" s="241"/>
      <c r="RHR5060" s="241"/>
      <c r="RHS5060" s="241"/>
      <c r="RHT5060" s="241"/>
      <c r="RHU5060" s="241"/>
      <c r="RHV5060" s="241"/>
      <c r="RHW5060" s="241"/>
      <c r="RHX5060" s="241"/>
      <c r="RHY5060" s="241"/>
      <c r="RHZ5060" s="241"/>
      <c r="RIA5060" s="241"/>
      <c r="RIB5060" s="241"/>
      <c r="RIC5060" s="241"/>
      <c r="RID5060" s="241"/>
      <c r="RIE5060" s="241"/>
      <c r="RIF5060" s="241"/>
      <c r="RIG5060" s="241"/>
      <c r="RIH5060" s="241"/>
      <c r="RII5060" s="241"/>
      <c r="RIJ5060" s="241"/>
      <c r="RIK5060" s="241"/>
      <c r="RIL5060" s="241"/>
      <c r="RIM5060" s="241"/>
      <c r="RIN5060" s="241"/>
      <c r="RIO5060" s="241"/>
      <c r="RIP5060" s="241"/>
      <c r="RIQ5060" s="241"/>
      <c r="RIR5060" s="241"/>
      <c r="RIS5060" s="241"/>
      <c r="RIT5060" s="241"/>
      <c r="RIU5060" s="241"/>
      <c r="RIV5060" s="241"/>
      <c r="RIW5060" s="241"/>
      <c r="RIX5060" s="241"/>
      <c r="RIY5060" s="241"/>
      <c r="RIZ5060" s="241"/>
      <c r="RJA5060" s="241"/>
      <c r="RJB5060" s="241"/>
      <c r="RJC5060" s="241"/>
      <c r="RJD5060" s="241"/>
      <c r="RJE5060" s="241"/>
      <c r="RJF5060" s="241"/>
      <c r="RJG5060" s="241"/>
      <c r="RJH5060" s="241"/>
      <c r="RJI5060" s="241"/>
      <c r="RJJ5060" s="241"/>
      <c r="RJK5060" s="241"/>
      <c r="RJL5060" s="241"/>
      <c r="RJM5060" s="241"/>
      <c r="RJN5060" s="241"/>
      <c r="RJO5060" s="241"/>
      <c r="RJP5060" s="241"/>
      <c r="RJQ5060" s="241"/>
      <c r="RJR5060" s="241"/>
      <c r="RJS5060" s="241"/>
      <c r="RJT5060" s="241"/>
      <c r="RJU5060" s="241"/>
      <c r="RJV5060" s="241"/>
      <c r="RJW5060" s="241"/>
      <c r="RJX5060" s="241"/>
      <c r="RJY5060" s="241"/>
      <c r="RJZ5060" s="241"/>
      <c r="RKA5060" s="241"/>
      <c r="RKB5060" s="241"/>
      <c r="RKC5060" s="241"/>
      <c r="RKD5060" s="241"/>
      <c r="RKE5060" s="241"/>
      <c r="RKF5060" s="241"/>
      <c r="RKG5060" s="241"/>
      <c r="RKH5060" s="241"/>
      <c r="RKI5060" s="241"/>
      <c r="RKJ5060" s="241"/>
      <c r="RKK5060" s="241"/>
      <c r="RKL5060" s="241"/>
      <c r="RKM5060" s="241"/>
      <c r="RKN5060" s="241"/>
      <c r="RKO5060" s="241"/>
      <c r="RKP5060" s="241"/>
      <c r="RKQ5060" s="241"/>
      <c r="RKR5060" s="241"/>
      <c r="RKS5060" s="241"/>
      <c r="RKT5060" s="241"/>
      <c r="RKU5060" s="241"/>
      <c r="RKV5060" s="241"/>
      <c r="RKW5060" s="241"/>
      <c r="RKX5060" s="241"/>
      <c r="RKY5060" s="241"/>
      <c r="RKZ5060" s="241"/>
      <c r="RLA5060" s="241"/>
      <c r="RLB5060" s="241"/>
      <c r="RLC5060" s="241"/>
      <c r="RLD5060" s="241"/>
      <c r="RLE5060" s="241"/>
      <c r="RLF5060" s="241"/>
      <c r="RLG5060" s="241"/>
      <c r="RLH5060" s="241"/>
      <c r="RLI5060" s="241"/>
      <c r="RLJ5060" s="241"/>
      <c r="RLK5060" s="241"/>
      <c r="RLL5060" s="241"/>
      <c r="RLM5060" s="241"/>
      <c r="RLN5060" s="241"/>
      <c r="RLO5060" s="241"/>
      <c r="RLP5060" s="241"/>
      <c r="RLQ5060" s="241"/>
      <c r="RLR5060" s="241"/>
      <c r="RLS5060" s="241"/>
      <c r="RLT5060" s="241"/>
      <c r="RLU5060" s="241"/>
      <c r="RLV5060" s="241"/>
      <c r="RLW5060" s="241"/>
      <c r="RLX5060" s="241"/>
      <c r="RLY5060" s="241"/>
      <c r="RLZ5060" s="241"/>
      <c r="RMA5060" s="241"/>
      <c r="RMB5060" s="241"/>
      <c r="RMC5060" s="241"/>
      <c r="RMD5060" s="241"/>
      <c r="RME5060" s="241"/>
      <c r="RMF5060" s="241"/>
      <c r="RMG5060" s="241"/>
      <c r="RMH5060" s="241"/>
      <c r="RMI5060" s="241"/>
      <c r="RMJ5060" s="241"/>
      <c r="RMK5060" s="241"/>
      <c r="RML5060" s="241"/>
      <c r="RMM5060" s="241"/>
      <c r="RMN5060" s="241"/>
      <c r="RMO5060" s="241"/>
      <c r="RMP5060" s="241"/>
      <c r="RMQ5060" s="241"/>
      <c r="RMR5060" s="241"/>
      <c r="RMS5060" s="241"/>
      <c r="RMT5060" s="241"/>
      <c r="RMU5060" s="241"/>
      <c r="RMV5060" s="241"/>
      <c r="RMW5060" s="241"/>
      <c r="RMX5060" s="241"/>
      <c r="RMY5060" s="241"/>
      <c r="RMZ5060" s="241"/>
      <c r="RNA5060" s="241"/>
      <c r="RNB5060" s="241"/>
      <c r="RNC5060" s="241"/>
      <c r="RND5060" s="241"/>
      <c r="RNE5060" s="241"/>
      <c r="RNF5060" s="241"/>
      <c r="RNG5060" s="241"/>
      <c r="RNH5060" s="241"/>
      <c r="RNI5060" s="241"/>
      <c r="RNJ5060" s="241"/>
      <c r="RNK5060" s="241"/>
      <c r="RNL5060" s="241"/>
      <c r="RNM5060" s="241"/>
      <c r="RNN5060" s="241"/>
      <c r="RNO5060" s="241"/>
      <c r="RNP5060" s="241"/>
      <c r="RNQ5060" s="241"/>
      <c r="RNR5060" s="241"/>
      <c r="RNS5060" s="241"/>
      <c r="RNT5060" s="241"/>
      <c r="RNU5060" s="241"/>
      <c r="RNV5060" s="241"/>
      <c r="RNW5060" s="241"/>
      <c r="RNX5060" s="241"/>
      <c r="RNY5060" s="241"/>
      <c r="RNZ5060" s="241"/>
      <c r="ROA5060" s="241"/>
      <c r="ROB5060" s="241"/>
      <c r="ROC5060" s="241"/>
      <c r="ROD5060" s="241"/>
      <c r="ROE5060" s="241"/>
      <c r="ROF5060" s="241"/>
      <c r="ROG5060" s="241"/>
      <c r="ROH5060" s="241"/>
      <c r="ROI5060" s="241"/>
      <c r="ROJ5060" s="241"/>
      <c r="ROK5060" s="241"/>
      <c r="ROL5060" s="241"/>
      <c r="ROM5060" s="241"/>
      <c r="RON5060" s="241"/>
      <c r="ROO5060" s="241"/>
      <c r="ROP5060" s="241"/>
      <c r="ROQ5060" s="241"/>
      <c r="ROR5060" s="241"/>
      <c r="ROS5060" s="241"/>
      <c r="ROT5060" s="241"/>
      <c r="ROU5060" s="241"/>
      <c r="ROV5060" s="241"/>
      <c r="ROW5060" s="241"/>
      <c r="ROX5060" s="241"/>
      <c r="ROY5060" s="241"/>
      <c r="ROZ5060" s="241"/>
      <c r="RPA5060" s="241"/>
      <c r="RPB5060" s="241"/>
      <c r="RPC5060" s="241"/>
      <c r="RPD5060" s="241"/>
      <c r="RPE5060" s="241"/>
      <c r="RPF5060" s="241"/>
      <c r="RPG5060" s="241"/>
      <c r="RPH5060" s="241"/>
      <c r="RPI5060" s="241"/>
      <c r="RPJ5060" s="241"/>
      <c r="RPK5060" s="241"/>
      <c r="RPL5060" s="241"/>
      <c r="RPM5060" s="241"/>
      <c r="RPN5060" s="241"/>
      <c r="RPO5060" s="241"/>
      <c r="RPP5060" s="241"/>
      <c r="RPQ5060" s="241"/>
      <c r="RPR5060" s="241"/>
      <c r="RPS5060" s="241"/>
      <c r="RPT5060" s="241"/>
      <c r="RPU5060" s="241"/>
      <c r="RPV5060" s="241"/>
      <c r="RPW5060" s="241"/>
      <c r="RPX5060" s="241"/>
      <c r="RPY5060" s="241"/>
      <c r="RPZ5060" s="241"/>
      <c r="RQA5060" s="241"/>
      <c r="RQB5060" s="241"/>
      <c r="RQC5060" s="241"/>
      <c r="RQD5060" s="241"/>
      <c r="RQE5060" s="241"/>
      <c r="RQF5060" s="241"/>
      <c r="RQG5060" s="241"/>
      <c r="RQH5060" s="241"/>
      <c r="RQI5060" s="241"/>
      <c r="RQJ5060" s="241"/>
      <c r="RQK5060" s="241"/>
      <c r="RQL5060" s="241"/>
      <c r="RQM5060" s="241"/>
      <c r="RQN5060" s="241"/>
      <c r="RQO5060" s="241"/>
      <c r="RQP5060" s="241"/>
      <c r="RQQ5060" s="241"/>
      <c r="RQR5060" s="241"/>
      <c r="RQS5060" s="241"/>
      <c r="RQT5060" s="241"/>
      <c r="RQU5060" s="241"/>
      <c r="RQV5060" s="241"/>
      <c r="RQW5060" s="241"/>
      <c r="RQX5060" s="241"/>
      <c r="RQY5060" s="241"/>
      <c r="RQZ5060" s="241"/>
      <c r="RRA5060" s="241"/>
      <c r="RRB5060" s="241"/>
      <c r="RRC5060" s="241"/>
      <c r="RRD5060" s="241"/>
      <c r="RRE5060" s="241"/>
      <c r="RRF5060" s="241"/>
      <c r="RRG5060" s="241"/>
      <c r="RRH5060" s="241"/>
      <c r="RRI5060" s="241"/>
      <c r="RRJ5060" s="241"/>
      <c r="RRK5060" s="241"/>
      <c r="RRL5060" s="241"/>
      <c r="RRM5060" s="241"/>
      <c r="RRN5060" s="241"/>
      <c r="RRO5060" s="241"/>
      <c r="RRP5060" s="241"/>
      <c r="RRQ5060" s="241"/>
      <c r="RRR5060" s="241"/>
      <c r="RRS5060" s="241"/>
      <c r="RRT5060" s="241"/>
      <c r="RRU5060" s="241"/>
      <c r="RRV5060" s="241"/>
      <c r="RRW5060" s="241"/>
      <c r="RRX5060" s="241"/>
      <c r="RRY5060" s="241"/>
      <c r="RRZ5060" s="241"/>
      <c r="RSA5060" s="241"/>
      <c r="RSB5060" s="241"/>
      <c r="RSC5060" s="241"/>
      <c r="RSD5060" s="241"/>
      <c r="RSE5060" s="241"/>
      <c r="RSF5060" s="241"/>
      <c r="RSG5060" s="241"/>
      <c r="RSH5060" s="241"/>
      <c r="RSI5060" s="241"/>
      <c r="RSJ5060" s="241"/>
      <c r="RSK5060" s="241"/>
      <c r="RSL5060" s="241"/>
      <c r="RSM5060" s="241"/>
      <c r="RSN5060" s="241"/>
      <c r="RSO5060" s="241"/>
      <c r="RSP5060" s="241"/>
      <c r="RSQ5060" s="241"/>
      <c r="RSR5060" s="241"/>
      <c r="RSS5060" s="241"/>
      <c r="RST5060" s="241"/>
      <c r="RSU5060" s="241"/>
      <c r="RSV5060" s="241"/>
      <c r="RSW5060" s="241"/>
      <c r="RSX5060" s="241"/>
      <c r="RSY5060" s="241"/>
      <c r="RSZ5060" s="241"/>
      <c r="RTA5060" s="241"/>
      <c r="RTB5060" s="241"/>
      <c r="RTC5060" s="241"/>
      <c r="RTD5060" s="241"/>
      <c r="RTE5060" s="241"/>
      <c r="RTF5060" s="241"/>
      <c r="RTG5060" s="241"/>
      <c r="RTH5060" s="241"/>
      <c r="RTI5060" s="241"/>
      <c r="RTJ5060" s="241"/>
      <c r="RTK5060" s="241"/>
      <c r="RTL5060" s="241"/>
      <c r="RTM5060" s="241"/>
      <c r="RTN5060" s="241"/>
      <c r="RTO5060" s="241"/>
      <c r="RTP5060" s="241"/>
      <c r="RTQ5060" s="241"/>
      <c r="RTR5060" s="241"/>
      <c r="RTS5060" s="241"/>
      <c r="RTT5060" s="241"/>
      <c r="RTU5060" s="241"/>
      <c r="RTV5060" s="241"/>
      <c r="RTW5060" s="241"/>
      <c r="RTX5060" s="241"/>
      <c r="RTY5060" s="241"/>
      <c r="RTZ5060" s="241"/>
      <c r="RUA5060" s="241"/>
      <c r="RUB5060" s="241"/>
      <c r="RUC5060" s="241"/>
      <c r="RUD5060" s="241"/>
      <c r="RUE5060" s="241"/>
      <c r="RUF5060" s="241"/>
      <c r="RUG5060" s="241"/>
      <c r="RUH5060" s="241"/>
      <c r="RUI5060" s="241"/>
      <c r="RUJ5060" s="241"/>
      <c r="RUK5060" s="241"/>
      <c r="RUL5060" s="241"/>
      <c r="RUM5060" s="241"/>
      <c r="RUN5060" s="241"/>
      <c r="RUO5060" s="241"/>
      <c r="RUP5060" s="241"/>
      <c r="RUQ5060" s="241"/>
      <c r="RUR5060" s="241"/>
      <c r="RUS5060" s="241"/>
      <c r="RUT5060" s="241"/>
      <c r="RUU5060" s="241"/>
      <c r="RUV5060" s="241"/>
      <c r="RUW5060" s="241"/>
      <c r="RUX5060" s="241"/>
      <c r="RUY5060" s="241"/>
      <c r="RUZ5060" s="241"/>
      <c r="RVA5060" s="241"/>
      <c r="RVB5060" s="241"/>
      <c r="RVC5060" s="241"/>
      <c r="RVD5060" s="241"/>
      <c r="RVE5060" s="241"/>
      <c r="RVF5060" s="241"/>
      <c r="RVG5060" s="241"/>
      <c r="RVH5060" s="241"/>
      <c r="RVI5060" s="241"/>
      <c r="RVJ5060" s="241"/>
      <c r="RVK5060" s="241"/>
      <c r="RVL5060" s="241"/>
      <c r="RVM5060" s="241"/>
      <c r="RVN5060" s="241"/>
      <c r="RVO5060" s="241"/>
      <c r="RVP5060" s="241"/>
      <c r="RVQ5060" s="241"/>
      <c r="RVR5060" s="241"/>
      <c r="RVS5060" s="241"/>
      <c r="RVT5060" s="241"/>
      <c r="RVU5060" s="241"/>
      <c r="RVV5060" s="241"/>
      <c r="RVW5060" s="241"/>
      <c r="RVX5060" s="241"/>
      <c r="RVY5060" s="241"/>
      <c r="RVZ5060" s="241"/>
      <c r="RWA5060" s="241"/>
      <c r="RWB5060" s="241"/>
      <c r="RWC5060" s="241"/>
      <c r="RWD5060" s="241"/>
      <c r="RWE5060" s="241"/>
      <c r="RWF5060" s="241"/>
      <c r="RWG5060" s="241"/>
      <c r="RWH5060" s="241"/>
      <c r="RWI5060" s="241"/>
      <c r="RWJ5060" s="241"/>
      <c r="RWK5060" s="241"/>
      <c r="RWL5060" s="241"/>
      <c r="RWM5060" s="241"/>
      <c r="RWN5060" s="241"/>
      <c r="RWO5060" s="241"/>
      <c r="RWP5060" s="241"/>
      <c r="RWQ5060" s="241"/>
      <c r="RWR5060" s="241"/>
      <c r="RWS5060" s="241"/>
      <c r="RWT5060" s="241"/>
      <c r="RWU5060" s="241"/>
      <c r="RWV5060" s="241"/>
      <c r="RWW5060" s="241"/>
      <c r="RWX5060" s="241"/>
      <c r="RWY5060" s="241"/>
      <c r="RWZ5060" s="241"/>
      <c r="RXA5060" s="241"/>
      <c r="RXB5060" s="241"/>
      <c r="RXC5060" s="241"/>
      <c r="RXD5060" s="241"/>
      <c r="RXE5060" s="241"/>
      <c r="RXF5060" s="241"/>
      <c r="RXG5060" s="241"/>
      <c r="RXH5060" s="241"/>
      <c r="RXI5060" s="241"/>
      <c r="RXJ5060" s="241"/>
      <c r="RXK5060" s="241"/>
      <c r="RXL5060" s="241"/>
      <c r="RXM5060" s="241"/>
      <c r="RXN5060" s="241"/>
      <c r="RXO5060" s="241"/>
      <c r="RXP5060" s="241"/>
      <c r="RXQ5060" s="241"/>
      <c r="RXR5060" s="241"/>
      <c r="RXS5060" s="241"/>
      <c r="RXT5060" s="241"/>
      <c r="RXU5060" s="241"/>
      <c r="RXV5060" s="241"/>
      <c r="RXW5060" s="241"/>
      <c r="RXX5060" s="241"/>
      <c r="RXY5060" s="241"/>
      <c r="RXZ5060" s="241"/>
      <c r="RYA5060" s="241"/>
      <c r="RYB5060" s="241"/>
      <c r="RYC5060" s="241"/>
      <c r="RYD5060" s="241"/>
      <c r="RYE5060" s="241"/>
      <c r="RYF5060" s="241"/>
      <c r="RYG5060" s="241"/>
      <c r="RYH5060" s="241"/>
      <c r="RYI5060" s="241"/>
      <c r="RYJ5060" s="241"/>
      <c r="RYK5060" s="241"/>
      <c r="RYL5060" s="241"/>
      <c r="RYM5060" s="241"/>
      <c r="RYN5060" s="241"/>
      <c r="RYO5060" s="241"/>
      <c r="RYP5060" s="241"/>
      <c r="RYQ5060" s="241"/>
      <c r="RYR5060" s="241"/>
      <c r="RYS5060" s="241"/>
      <c r="RYT5060" s="241"/>
      <c r="RYU5060" s="241"/>
      <c r="RYV5060" s="241"/>
      <c r="RYW5060" s="241"/>
      <c r="RYX5060" s="241"/>
      <c r="RYY5060" s="241"/>
      <c r="RYZ5060" s="241"/>
      <c r="RZA5060" s="241"/>
      <c r="RZB5060" s="241"/>
      <c r="RZC5060" s="241"/>
      <c r="RZD5060" s="241"/>
      <c r="RZE5060" s="241"/>
      <c r="RZF5060" s="241"/>
      <c r="RZG5060" s="241"/>
      <c r="RZH5060" s="241"/>
      <c r="RZI5060" s="241"/>
      <c r="RZJ5060" s="241"/>
      <c r="RZK5060" s="241"/>
      <c r="RZL5060" s="241"/>
      <c r="RZM5060" s="241"/>
      <c r="RZN5060" s="241"/>
      <c r="RZO5060" s="241"/>
      <c r="RZP5060" s="241"/>
      <c r="RZQ5060" s="241"/>
      <c r="RZR5060" s="241"/>
      <c r="RZS5060" s="241"/>
      <c r="RZT5060" s="241"/>
      <c r="RZU5060" s="241"/>
      <c r="RZV5060" s="241"/>
      <c r="RZW5060" s="241"/>
      <c r="RZX5060" s="241"/>
      <c r="RZY5060" s="241"/>
      <c r="RZZ5060" s="241"/>
      <c r="SAA5060" s="241"/>
      <c r="SAB5060" s="241"/>
      <c r="SAC5060" s="241"/>
      <c r="SAD5060" s="241"/>
      <c r="SAE5060" s="241"/>
      <c r="SAF5060" s="241"/>
      <c r="SAG5060" s="241"/>
      <c r="SAH5060" s="241"/>
      <c r="SAI5060" s="241"/>
      <c r="SAJ5060" s="241"/>
      <c r="SAK5060" s="241"/>
      <c r="SAL5060" s="241"/>
      <c r="SAM5060" s="241"/>
      <c r="SAN5060" s="241"/>
      <c r="SAO5060" s="241"/>
      <c r="SAP5060" s="241"/>
      <c r="SAQ5060" s="241"/>
      <c r="SAR5060" s="241"/>
      <c r="SAS5060" s="241"/>
      <c r="SAT5060" s="241"/>
      <c r="SAU5060" s="241"/>
      <c r="SAV5060" s="241"/>
      <c r="SAW5060" s="241"/>
      <c r="SAX5060" s="241"/>
      <c r="SAY5060" s="241"/>
      <c r="SAZ5060" s="241"/>
      <c r="SBA5060" s="241"/>
      <c r="SBB5060" s="241"/>
      <c r="SBC5060" s="241"/>
      <c r="SBD5060" s="241"/>
      <c r="SBE5060" s="241"/>
      <c r="SBF5060" s="241"/>
      <c r="SBG5060" s="241"/>
      <c r="SBH5060" s="241"/>
      <c r="SBI5060" s="241"/>
      <c r="SBJ5060" s="241"/>
      <c r="SBK5060" s="241"/>
      <c r="SBL5060" s="241"/>
      <c r="SBM5060" s="241"/>
      <c r="SBN5060" s="241"/>
      <c r="SBO5060" s="241"/>
      <c r="SBP5060" s="241"/>
      <c r="SBQ5060" s="241"/>
      <c r="SBR5060" s="241"/>
      <c r="SBS5060" s="241"/>
      <c r="SBT5060" s="241"/>
      <c r="SBU5060" s="241"/>
      <c r="SBV5060" s="241"/>
      <c r="SBW5060" s="241"/>
      <c r="SBX5060" s="241"/>
      <c r="SBY5060" s="241"/>
      <c r="SBZ5060" s="241"/>
      <c r="SCA5060" s="241"/>
      <c r="SCB5060" s="241"/>
      <c r="SCC5060" s="241"/>
      <c r="SCD5060" s="241"/>
      <c r="SCE5060" s="241"/>
      <c r="SCF5060" s="241"/>
      <c r="SCG5060" s="241"/>
      <c r="SCH5060" s="241"/>
      <c r="SCI5060" s="241"/>
      <c r="SCJ5060" s="241"/>
      <c r="SCK5060" s="241"/>
      <c r="SCL5060" s="241"/>
      <c r="SCM5060" s="241"/>
      <c r="SCN5060" s="241"/>
      <c r="SCO5060" s="241"/>
      <c r="SCP5060" s="241"/>
      <c r="SCQ5060" s="241"/>
      <c r="SCR5060" s="241"/>
      <c r="SCS5060" s="241"/>
      <c r="SCT5060" s="241"/>
      <c r="SCU5060" s="241"/>
      <c r="SCV5060" s="241"/>
      <c r="SCW5060" s="241"/>
      <c r="SCX5060" s="241"/>
      <c r="SCY5060" s="241"/>
      <c r="SCZ5060" s="241"/>
      <c r="SDA5060" s="241"/>
      <c r="SDB5060" s="241"/>
      <c r="SDC5060" s="241"/>
      <c r="SDD5060" s="241"/>
      <c r="SDE5060" s="241"/>
      <c r="SDF5060" s="241"/>
      <c r="SDG5060" s="241"/>
      <c r="SDH5060" s="241"/>
      <c r="SDI5060" s="241"/>
      <c r="SDJ5060" s="241"/>
      <c r="SDK5060" s="241"/>
      <c r="SDL5060" s="241"/>
      <c r="SDM5060" s="241"/>
      <c r="SDN5060" s="241"/>
      <c r="SDO5060" s="241"/>
      <c r="SDP5060" s="241"/>
      <c r="SDQ5060" s="241"/>
      <c r="SDR5060" s="241"/>
      <c r="SDS5060" s="241"/>
      <c r="SDT5060" s="241"/>
      <c r="SDU5060" s="241"/>
      <c r="SDV5060" s="241"/>
      <c r="SDW5060" s="241"/>
      <c r="SDX5060" s="241"/>
      <c r="SDY5060" s="241"/>
      <c r="SDZ5060" s="241"/>
      <c r="SEA5060" s="241"/>
      <c r="SEB5060" s="241"/>
      <c r="SEC5060" s="241"/>
      <c r="SED5060" s="241"/>
      <c r="SEE5060" s="241"/>
      <c r="SEF5060" s="241"/>
      <c r="SEG5060" s="241"/>
      <c r="SEH5060" s="241"/>
      <c r="SEI5060" s="241"/>
      <c r="SEJ5060" s="241"/>
      <c r="SEK5060" s="241"/>
      <c r="SEL5060" s="241"/>
      <c r="SEM5060" s="241"/>
      <c r="SEN5060" s="241"/>
      <c r="SEO5060" s="241"/>
      <c r="SEP5060" s="241"/>
      <c r="SEQ5060" s="241"/>
      <c r="SER5060" s="241"/>
      <c r="SES5060" s="241"/>
      <c r="SET5060" s="241"/>
      <c r="SEU5060" s="241"/>
      <c r="SEV5060" s="241"/>
      <c r="SEW5060" s="241"/>
      <c r="SEX5060" s="241"/>
      <c r="SEY5060" s="241"/>
      <c r="SEZ5060" s="241"/>
      <c r="SFA5060" s="241"/>
      <c r="SFB5060" s="241"/>
      <c r="SFC5060" s="241"/>
      <c r="SFD5060" s="241"/>
      <c r="SFE5060" s="241"/>
      <c r="SFF5060" s="241"/>
      <c r="SFG5060" s="241"/>
      <c r="SFH5060" s="241"/>
      <c r="SFI5060" s="241"/>
      <c r="SFJ5060" s="241"/>
      <c r="SFK5060" s="241"/>
      <c r="SFL5060" s="241"/>
      <c r="SFM5060" s="241"/>
      <c r="SFN5060" s="241"/>
      <c r="SFO5060" s="241"/>
      <c r="SFP5060" s="241"/>
      <c r="SFQ5060" s="241"/>
      <c r="SFR5060" s="241"/>
      <c r="SFS5060" s="241"/>
      <c r="SFT5060" s="241"/>
      <c r="SFU5060" s="241"/>
      <c r="SFV5060" s="241"/>
      <c r="SFW5060" s="241"/>
      <c r="SFX5060" s="241"/>
      <c r="SFY5060" s="241"/>
      <c r="SFZ5060" s="241"/>
      <c r="SGA5060" s="241"/>
      <c r="SGB5060" s="241"/>
      <c r="SGC5060" s="241"/>
      <c r="SGD5060" s="241"/>
      <c r="SGE5060" s="241"/>
      <c r="SGF5060" s="241"/>
      <c r="SGG5060" s="241"/>
      <c r="SGH5060" s="241"/>
      <c r="SGI5060" s="241"/>
      <c r="SGJ5060" s="241"/>
      <c r="SGK5060" s="241"/>
      <c r="SGL5060" s="241"/>
      <c r="SGM5060" s="241"/>
      <c r="SGN5060" s="241"/>
      <c r="SGO5060" s="241"/>
      <c r="SGP5060" s="241"/>
      <c r="SGQ5060" s="241"/>
      <c r="SGR5060" s="241"/>
      <c r="SGS5060" s="241"/>
      <c r="SGT5060" s="241"/>
      <c r="SGU5060" s="241"/>
      <c r="SGV5060" s="241"/>
      <c r="SGW5060" s="241"/>
      <c r="SGX5060" s="241"/>
      <c r="SGY5060" s="241"/>
      <c r="SGZ5060" s="241"/>
      <c r="SHA5060" s="241"/>
      <c r="SHB5060" s="241"/>
      <c r="SHC5060" s="241"/>
      <c r="SHD5060" s="241"/>
      <c r="SHE5060" s="241"/>
      <c r="SHF5060" s="241"/>
      <c r="SHG5060" s="241"/>
      <c r="SHH5060" s="241"/>
      <c r="SHI5060" s="241"/>
      <c r="SHJ5060" s="241"/>
      <c r="SHK5060" s="241"/>
      <c r="SHL5060" s="241"/>
      <c r="SHM5060" s="241"/>
      <c r="SHN5060" s="241"/>
      <c r="SHO5060" s="241"/>
      <c r="SHP5060" s="241"/>
      <c r="SHQ5060" s="241"/>
      <c r="SHR5060" s="241"/>
      <c r="SHS5060" s="241"/>
      <c r="SHT5060" s="241"/>
      <c r="SHU5060" s="241"/>
      <c r="SHV5060" s="241"/>
      <c r="SHW5060" s="241"/>
      <c r="SHX5060" s="241"/>
      <c r="SHY5060" s="241"/>
      <c r="SHZ5060" s="241"/>
      <c r="SIA5060" s="241"/>
      <c r="SIB5060" s="241"/>
      <c r="SIC5060" s="241"/>
      <c r="SID5060" s="241"/>
      <c r="SIE5060" s="241"/>
      <c r="SIF5060" s="241"/>
      <c r="SIG5060" s="241"/>
      <c r="SIH5060" s="241"/>
      <c r="SII5060" s="241"/>
      <c r="SIJ5060" s="241"/>
      <c r="SIK5060" s="241"/>
      <c r="SIL5060" s="241"/>
      <c r="SIM5060" s="241"/>
      <c r="SIN5060" s="241"/>
      <c r="SIO5060" s="241"/>
      <c r="SIP5060" s="241"/>
      <c r="SIQ5060" s="241"/>
      <c r="SIR5060" s="241"/>
      <c r="SIS5060" s="241"/>
      <c r="SIT5060" s="241"/>
      <c r="SIU5060" s="241"/>
      <c r="SIV5060" s="241"/>
      <c r="SIW5060" s="241"/>
      <c r="SIX5060" s="241"/>
      <c r="SIY5060" s="241"/>
      <c r="SIZ5060" s="241"/>
      <c r="SJA5060" s="241"/>
      <c r="SJB5060" s="241"/>
      <c r="SJC5060" s="241"/>
      <c r="SJD5060" s="241"/>
      <c r="SJE5060" s="241"/>
      <c r="SJF5060" s="241"/>
      <c r="SJG5060" s="241"/>
      <c r="SJH5060" s="241"/>
      <c r="SJI5060" s="241"/>
      <c r="SJJ5060" s="241"/>
      <c r="SJK5060" s="241"/>
      <c r="SJL5060" s="241"/>
      <c r="SJM5060" s="241"/>
      <c r="SJN5060" s="241"/>
      <c r="SJO5060" s="241"/>
      <c r="SJP5060" s="241"/>
      <c r="SJQ5060" s="241"/>
      <c r="SJR5060" s="241"/>
      <c r="SJS5060" s="241"/>
      <c r="SJT5060" s="241"/>
      <c r="SJU5060" s="241"/>
      <c r="SJV5060" s="241"/>
      <c r="SJW5060" s="241"/>
      <c r="SJX5060" s="241"/>
      <c r="SJY5060" s="241"/>
      <c r="SJZ5060" s="241"/>
      <c r="SKA5060" s="241"/>
      <c r="SKB5060" s="241"/>
      <c r="SKC5060" s="241"/>
      <c r="SKD5060" s="241"/>
      <c r="SKE5060" s="241"/>
      <c r="SKF5060" s="241"/>
      <c r="SKG5060" s="241"/>
      <c r="SKH5060" s="241"/>
      <c r="SKI5060" s="241"/>
      <c r="SKJ5060" s="241"/>
      <c r="SKK5060" s="241"/>
      <c r="SKL5060" s="241"/>
      <c r="SKM5060" s="241"/>
      <c r="SKN5060" s="241"/>
      <c r="SKO5060" s="241"/>
      <c r="SKP5060" s="241"/>
      <c r="SKQ5060" s="241"/>
      <c r="SKR5060" s="241"/>
      <c r="SKS5060" s="241"/>
      <c r="SKT5060" s="241"/>
      <c r="SKU5060" s="241"/>
      <c r="SKV5060" s="241"/>
      <c r="SKW5060" s="241"/>
      <c r="SKX5060" s="241"/>
      <c r="SKY5060" s="241"/>
      <c r="SKZ5060" s="241"/>
      <c r="SLA5060" s="241"/>
      <c r="SLB5060" s="241"/>
      <c r="SLC5060" s="241"/>
      <c r="SLD5060" s="241"/>
      <c r="SLE5060" s="241"/>
      <c r="SLF5060" s="241"/>
      <c r="SLG5060" s="241"/>
      <c r="SLH5060" s="241"/>
      <c r="SLI5060" s="241"/>
      <c r="SLJ5060" s="241"/>
      <c r="SLK5060" s="241"/>
      <c r="SLL5060" s="241"/>
      <c r="SLM5060" s="241"/>
      <c r="SLN5060" s="241"/>
      <c r="SLO5060" s="241"/>
      <c r="SLP5060" s="241"/>
      <c r="SLQ5060" s="241"/>
      <c r="SLR5060" s="241"/>
      <c r="SLS5060" s="241"/>
      <c r="SLT5060" s="241"/>
      <c r="SLU5060" s="241"/>
      <c r="SLV5060" s="241"/>
      <c r="SLW5060" s="241"/>
      <c r="SLX5060" s="241"/>
      <c r="SLY5060" s="241"/>
      <c r="SLZ5060" s="241"/>
      <c r="SMA5060" s="241"/>
      <c r="SMB5060" s="241"/>
      <c r="SMC5060" s="241"/>
      <c r="SMD5060" s="241"/>
      <c r="SME5060" s="241"/>
      <c r="SMF5060" s="241"/>
      <c r="SMG5060" s="241"/>
      <c r="SMH5060" s="241"/>
      <c r="SMI5060" s="241"/>
      <c r="SMJ5060" s="241"/>
      <c r="SMK5060" s="241"/>
      <c r="SML5060" s="241"/>
      <c r="SMM5060" s="241"/>
      <c r="SMN5060" s="241"/>
      <c r="SMO5060" s="241"/>
      <c r="SMP5060" s="241"/>
      <c r="SMQ5060" s="241"/>
      <c r="SMR5060" s="241"/>
      <c r="SMS5060" s="241"/>
      <c r="SMT5060" s="241"/>
      <c r="SMU5060" s="241"/>
      <c r="SMV5060" s="241"/>
      <c r="SMW5060" s="241"/>
      <c r="SMX5060" s="241"/>
      <c r="SMY5060" s="241"/>
      <c r="SMZ5060" s="241"/>
      <c r="SNA5060" s="241"/>
      <c r="SNB5060" s="241"/>
      <c r="SNC5060" s="241"/>
      <c r="SND5060" s="241"/>
      <c r="SNE5060" s="241"/>
      <c r="SNF5060" s="241"/>
      <c r="SNG5060" s="241"/>
      <c r="SNH5060" s="241"/>
      <c r="SNI5060" s="241"/>
      <c r="SNJ5060" s="241"/>
      <c r="SNK5060" s="241"/>
      <c r="SNL5060" s="241"/>
      <c r="SNM5060" s="241"/>
      <c r="SNN5060" s="241"/>
      <c r="SNO5060" s="241"/>
      <c r="SNP5060" s="241"/>
      <c r="SNQ5060" s="241"/>
      <c r="SNR5060" s="241"/>
      <c r="SNS5060" s="241"/>
      <c r="SNT5060" s="241"/>
      <c r="SNU5060" s="241"/>
      <c r="SNV5060" s="241"/>
      <c r="SNW5060" s="241"/>
      <c r="SNX5060" s="241"/>
      <c r="SNY5060" s="241"/>
      <c r="SNZ5060" s="241"/>
      <c r="SOA5060" s="241"/>
      <c r="SOB5060" s="241"/>
      <c r="SOC5060" s="241"/>
      <c r="SOD5060" s="241"/>
      <c r="SOE5060" s="241"/>
      <c r="SOF5060" s="241"/>
      <c r="SOG5060" s="241"/>
      <c r="SOH5060" s="241"/>
      <c r="SOI5060" s="241"/>
      <c r="SOJ5060" s="241"/>
      <c r="SOK5060" s="241"/>
      <c r="SOL5060" s="241"/>
      <c r="SOM5060" s="241"/>
      <c r="SON5060" s="241"/>
      <c r="SOO5060" s="241"/>
      <c r="SOP5060" s="241"/>
      <c r="SOQ5060" s="241"/>
      <c r="SOR5060" s="241"/>
      <c r="SOS5060" s="241"/>
      <c r="SOT5060" s="241"/>
      <c r="SOU5060" s="241"/>
      <c r="SOV5060" s="241"/>
      <c r="SOW5060" s="241"/>
      <c r="SOX5060" s="241"/>
      <c r="SOY5060" s="241"/>
      <c r="SOZ5060" s="241"/>
      <c r="SPA5060" s="241"/>
      <c r="SPB5060" s="241"/>
      <c r="SPC5060" s="241"/>
      <c r="SPD5060" s="241"/>
      <c r="SPE5060" s="241"/>
      <c r="SPF5060" s="241"/>
      <c r="SPG5060" s="241"/>
      <c r="SPH5060" s="241"/>
      <c r="SPI5060" s="241"/>
      <c r="SPJ5060" s="241"/>
      <c r="SPK5060" s="241"/>
      <c r="SPL5060" s="241"/>
      <c r="SPM5060" s="241"/>
      <c r="SPN5060" s="241"/>
      <c r="SPO5060" s="241"/>
      <c r="SPP5060" s="241"/>
      <c r="SPQ5060" s="241"/>
      <c r="SPR5060" s="241"/>
      <c r="SPS5060" s="241"/>
      <c r="SPT5060" s="241"/>
      <c r="SPU5060" s="241"/>
      <c r="SPV5060" s="241"/>
      <c r="SPW5060" s="241"/>
      <c r="SPX5060" s="241"/>
      <c r="SPY5060" s="241"/>
      <c r="SPZ5060" s="241"/>
      <c r="SQA5060" s="241"/>
      <c r="SQB5060" s="241"/>
      <c r="SQC5060" s="241"/>
      <c r="SQD5060" s="241"/>
      <c r="SQE5060" s="241"/>
      <c r="SQF5060" s="241"/>
      <c r="SQG5060" s="241"/>
      <c r="SQH5060" s="241"/>
      <c r="SQI5060" s="241"/>
      <c r="SQJ5060" s="241"/>
      <c r="SQK5060" s="241"/>
      <c r="SQL5060" s="241"/>
      <c r="SQM5060" s="241"/>
      <c r="SQN5060" s="241"/>
      <c r="SQO5060" s="241"/>
      <c r="SQP5060" s="241"/>
      <c r="SQQ5060" s="241"/>
      <c r="SQR5060" s="241"/>
      <c r="SQS5060" s="241"/>
      <c r="SQT5060" s="241"/>
      <c r="SQU5060" s="241"/>
      <c r="SQV5060" s="241"/>
      <c r="SQW5060" s="241"/>
      <c r="SQX5060" s="241"/>
      <c r="SQY5060" s="241"/>
      <c r="SQZ5060" s="241"/>
      <c r="SRA5060" s="241"/>
      <c r="SRB5060" s="241"/>
      <c r="SRC5060" s="241"/>
      <c r="SRD5060" s="241"/>
      <c r="SRE5060" s="241"/>
      <c r="SRF5060" s="241"/>
      <c r="SRG5060" s="241"/>
      <c r="SRH5060" s="241"/>
      <c r="SRI5060" s="241"/>
      <c r="SRJ5060" s="241"/>
      <c r="SRK5060" s="241"/>
      <c r="SRL5060" s="241"/>
      <c r="SRM5060" s="241"/>
      <c r="SRN5060" s="241"/>
      <c r="SRO5060" s="241"/>
      <c r="SRP5060" s="241"/>
      <c r="SRQ5060" s="241"/>
      <c r="SRR5060" s="241"/>
      <c r="SRS5060" s="241"/>
      <c r="SRT5060" s="241"/>
      <c r="SRU5060" s="241"/>
      <c r="SRV5060" s="241"/>
      <c r="SRW5060" s="241"/>
      <c r="SRX5060" s="241"/>
      <c r="SRY5060" s="241"/>
      <c r="SRZ5060" s="241"/>
      <c r="SSA5060" s="241"/>
      <c r="SSB5060" s="241"/>
      <c r="SSC5060" s="241"/>
      <c r="SSD5060" s="241"/>
      <c r="SSE5060" s="241"/>
      <c r="SSF5060" s="241"/>
      <c r="SSG5060" s="241"/>
      <c r="SSH5060" s="241"/>
      <c r="SSI5060" s="241"/>
      <c r="SSJ5060" s="241"/>
      <c r="SSK5060" s="241"/>
      <c r="SSL5060" s="241"/>
      <c r="SSM5060" s="241"/>
      <c r="SSN5060" s="241"/>
      <c r="SSO5060" s="241"/>
      <c r="SSP5060" s="241"/>
      <c r="SSQ5060" s="241"/>
      <c r="SSR5060" s="241"/>
      <c r="SSS5060" s="241"/>
      <c r="SST5060" s="241"/>
      <c r="SSU5060" s="241"/>
      <c r="SSV5060" s="241"/>
      <c r="SSW5060" s="241"/>
      <c r="SSX5060" s="241"/>
      <c r="SSY5060" s="241"/>
      <c r="SSZ5060" s="241"/>
      <c r="STA5060" s="241"/>
      <c r="STB5060" s="241"/>
      <c r="STC5060" s="241"/>
      <c r="STD5060" s="241"/>
      <c r="STE5060" s="241"/>
      <c r="STF5060" s="241"/>
      <c r="STG5060" s="241"/>
      <c r="STH5060" s="241"/>
      <c r="STI5060" s="241"/>
      <c r="STJ5060" s="241"/>
      <c r="STK5060" s="241"/>
      <c r="STL5060" s="241"/>
      <c r="STM5060" s="241"/>
      <c r="STN5060" s="241"/>
      <c r="STO5060" s="241"/>
      <c r="STP5060" s="241"/>
      <c r="STQ5060" s="241"/>
      <c r="STR5060" s="241"/>
      <c r="STS5060" s="241"/>
      <c r="STT5060" s="241"/>
      <c r="STU5060" s="241"/>
      <c r="STV5060" s="241"/>
      <c r="STW5060" s="241"/>
      <c r="STX5060" s="241"/>
      <c r="STY5060" s="241"/>
      <c r="STZ5060" s="241"/>
      <c r="SUA5060" s="241"/>
      <c r="SUB5060" s="241"/>
      <c r="SUC5060" s="241"/>
      <c r="SUD5060" s="241"/>
      <c r="SUE5060" s="241"/>
      <c r="SUF5060" s="241"/>
      <c r="SUG5060" s="241"/>
      <c r="SUH5060" s="241"/>
      <c r="SUI5060" s="241"/>
      <c r="SUJ5060" s="241"/>
      <c r="SUK5060" s="241"/>
      <c r="SUL5060" s="241"/>
      <c r="SUM5060" s="241"/>
      <c r="SUN5060" s="241"/>
      <c r="SUO5060" s="241"/>
      <c r="SUP5060" s="241"/>
      <c r="SUQ5060" s="241"/>
      <c r="SUR5060" s="241"/>
      <c r="SUS5060" s="241"/>
      <c r="SUT5060" s="241"/>
      <c r="SUU5060" s="241"/>
      <c r="SUV5060" s="241"/>
      <c r="SUW5060" s="241"/>
      <c r="SUX5060" s="241"/>
      <c r="SUY5060" s="241"/>
      <c r="SUZ5060" s="241"/>
      <c r="SVA5060" s="241"/>
      <c r="SVB5060" s="241"/>
      <c r="SVC5060" s="241"/>
      <c r="SVD5060" s="241"/>
      <c r="SVE5060" s="241"/>
      <c r="SVF5060" s="241"/>
      <c r="SVG5060" s="241"/>
      <c r="SVH5060" s="241"/>
      <c r="SVI5060" s="241"/>
      <c r="SVJ5060" s="241"/>
      <c r="SVK5060" s="241"/>
      <c r="SVL5060" s="241"/>
      <c r="SVM5060" s="241"/>
      <c r="SVN5060" s="241"/>
      <c r="SVO5060" s="241"/>
      <c r="SVP5060" s="241"/>
      <c r="SVQ5060" s="241"/>
      <c r="SVR5060" s="241"/>
      <c r="SVS5060" s="241"/>
      <c r="SVT5060" s="241"/>
      <c r="SVU5060" s="241"/>
      <c r="SVV5060" s="241"/>
      <c r="SVW5060" s="241"/>
      <c r="SVX5060" s="241"/>
      <c r="SVY5060" s="241"/>
      <c r="SVZ5060" s="241"/>
      <c r="SWA5060" s="241"/>
      <c r="SWB5060" s="241"/>
      <c r="SWC5060" s="241"/>
      <c r="SWD5060" s="241"/>
      <c r="SWE5060" s="241"/>
      <c r="SWF5060" s="241"/>
      <c r="SWG5060" s="241"/>
      <c r="SWH5060" s="241"/>
      <c r="SWI5060" s="241"/>
      <c r="SWJ5060" s="241"/>
      <c r="SWK5060" s="241"/>
      <c r="SWL5060" s="241"/>
      <c r="SWM5060" s="241"/>
      <c r="SWN5060" s="241"/>
      <c r="SWO5060" s="241"/>
      <c r="SWP5060" s="241"/>
      <c r="SWQ5060" s="241"/>
      <c r="SWR5060" s="241"/>
      <c r="SWS5060" s="241"/>
      <c r="SWT5060" s="241"/>
      <c r="SWU5060" s="241"/>
      <c r="SWV5060" s="241"/>
      <c r="SWW5060" s="241"/>
      <c r="SWX5060" s="241"/>
      <c r="SWY5060" s="241"/>
      <c r="SWZ5060" s="241"/>
      <c r="SXA5060" s="241"/>
      <c r="SXB5060" s="241"/>
      <c r="SXC5060" s="241"/>
      <c r="SXD5060" s="241"/>
      <c r="SXE5060" s="241"/>
      <c r="SXF5060" s="241"/>
      <c r="SXG5060" s="241"/>
      <c r="SXH5060" s="241"/>
      <c r="SXI5060" s="241"/>
      <c r="SXJ5060" s="241"/>
      <c r="SXK5060" s="241"/>
      <c r="SXL5060" s="241"/>
      <c r="SXM5060" s="241"/>
      <c r="SXN5060" s="241"/>
      <c r="SXO5060" s="241"/>
      <c r="SXP5060" s="241"/>
      <c r="SXQ5060" s="241"/>
      <c r="SXR5060" s="241"/>
      <c r="SXS5060" s="241"/>
      <c r="SXT5060" s="241"/>
      <c r="SXU5060" s="241"/>
      <c r="SXV5060" s="241"/>
      <c r="SXW5060" s="241"/>
      <c r="SXX5060" s="241"/>
      <c r="SXY5060" s="241"/>
      <c r="SXZ5060" s="241"/>
      <c r="SYA5060" s="241"/>
      <c r="SYB5060" s="241"/>
      <c r="SYC5060" s="241"/>
      <c r="SYD5060" s="241"/>
      <c r="SYE5060" s="241"/>
      <c r="SYF5060" s="241"/>
      <c r="SYG5060" s="241"/>
      <c r="SYH5060" s="241"/>
      <c r="SYI5060" s="241"/>
      <c r="SYJ5060" s="241"/>
      <c r="SYK5060" s="241"/>
      <c r="SYL5060" s="241"/>
      <c r="SYM5060" s="241"/>
      <c r="SYN5060" s="241"/>
      <c r="SYO5060" s="241"/>
      <c r="SYP5060" s="241"/>
      <c r="SYQ5060" s="241"/>
      <c r="SYR5060" s="241"/>
      <c r="SYS5060" s="241"/>
      <c r="SYT5060" s="241"/>
      <c r="SYU5060" s="241"/>
      <c r="SYV5060" s="241"/>
      <c r="SYW5060" s="241"/>
      <c r="SYX5060" s="241"/>
      <c r="SYY5060" s="241"/>
      <c r="SYZ5060" s="241"/>
      <c r="SZA5060" s="241"/>
      <c r="SZB5060" s="241"/>
      <c r="SZC5060" s="241"/>
      <c r="SZD5060" s="241"/>
      <c r="SZE5060" s="241"/>
      <c r="SZF5060" s="241"/>
      <c r="SZG5060" s="241"/>
      <c r="SZH5060" s="241"/>
      <c r="SZI5060" s="241"/>
      <c r="SZJ5060" s="241"/>
      <c r="SZK5060" s="241"/>
      <c r="SZL5060" s="241"/>
      <c r="SZM5060" s="241"/>
      <c r="SZN5060" s="241"/>
      <c r="SZO5060" s="241"/>
      <c r="SZP5060" s="241"/>
      <c r="SZQ5060" s="241"/>
      <c r="SZR5060" s="241"/>
      <c r="SZS5060" s="241"/>
      <c r="SZT5060" s="241"/>
      <c r="SZU5060" s="241"/>
      <c r="SZV5060" s="241"/>
      <c r="SZW5060" s="241"/>
      <c r="SZX5060" s="241"/>
      <c r="SZY5060" s="241"/>
      <c r="SZZ5060" s="241"/>
      <c r="TAA5060" s="241"/>
      <c r="TAB5060" s="241"/>
      <c r="TAC5060" s="241"/>
      <c r="TAD5060" s="241"/>
      <c r="TAE5060" s="241"/>
      <c r="TAF5060" s="241"/>
      <c r="TAG5060" s="241"/>
      <c r="TAH5060" s="241"/>
      <c r="TAI5060" s="241"/>
      <c r="TAJ5060" s="241"/>
      <c r="TAK5060" s="241"/>
      <c r="TAL5060" s="241"/>
      <c r="TAM5060" s="241"/>
      <c r="TAN5060" s="241"/>
      <c r="TAO5060" s="241"/>
      <c r="TAP5060" s="241"/>
      <c r="TAQ5060" s="241"/>
      <c r="TAR5060" s="241"/>
      <c r="TAS5060" s="241"/>
      <c r="TAT5060" s="241"/>
      <c r="TAU5060" s="241"/>
      <c r="TAV5060" s="241"/>
      <c r="TAW5060" s="241"/>
      <c r="TAX5060" s="241"/>
      <c r="TAY5060" s="241"/>
      <c r="TAZ5060" s="241"/>
      <c r="TBA5060" s="241"/>
      <c r="TBB5060" s="241"/>
      <c r="TBC5060" s="241"/>
      <c r="TBD5060" s="241"/>
      <c r="TBE5060" s="241"/>
      <c r="TBF5060" s="241"/>
      <c r="TBG5060" s="241"/>
      <c r="TBH5060" s="241"/>
      <c r="TBI5060" s="241"/>
      <c r="TBJ5060" s="241"/>
      <c r="TBK5060" s="241"/>
      <c r="TBL5060" s="241"/>
      <c r="TBM5060" s="241"/>
      <c r="TBN5060" s="241"/>
      <c r="TBO5060" s="241"/>
      <c r="TBP5060" s="241"/>
      <c r="TBQ5060" s="241"/>
      <c r="TBR5060" s="241"/>
      <c r="TBS5060" s="241"/>
      <c r="TBT5060" s="241"/>
      <c r="TBU5060" s="241"/>
      <c r="TBV5060" s="241"/>
      <c r="TBW5060" s="241"/>
      <c r="TBX5060" s="241"/>
      <c r="TBY5060" s="241"/>
      <c r="TBZ5060" s="241"/>
      <c r="TCA5060" s="241"/>
      <c r="TCB5060" s="241"/>
      <c r="TCC5060" s="241"/>
      <c r="TCD5060" s="241"/>
      <c r="TCE5060" s="241"/>
      <c r="TCF5060" s="241"/>
      <c r="TCG5060" s="241"/>
      <c r="TCH5060" s="241"/>
      <c r="TCI5060" s="241"/>
      <c r="TCJ5060" s="241"/>
      <c r="TCK5060" s="241"/>
      <c r="TCL5060" s="241"/>
      <c r="TCM5060" s="241"/>
      <c r="TCN5060" s="241"/>
      <c r="TCO5060" s="241"/>
      <c r="TCP5060" s="241"/>
      <c r="TCQ5060" s="241"/>
      <c r="TCR5060" s="241"/>
      <c r="TCS5060" s="241"/>
      <c r="TCT5060" s="241"/>
      <c r="TCU5060" s="241"/>
      <c r="TCV5060" s="241"/>
      <c r="TCW5060" s="241"/>
      <c r="TCX5060" s="241"/>
      <c r="TCY5060" s="241"/>
      <c r="TCZ5060" s="241"/>
      <c r="TDA5060" s="241"/>
      <c r="TDB5060" s="241"/>
      <c r="TDC5060" s="241"/>
      <c r="TDD5060" s="241"/>
      <c r="TDE5060" s="241"/>
      <c r="TDF5060" s="241"/>
      <c r="TDG5060" s="241"/>
      <c r="TDH5060" s="241"/>
      <c r="TDI5060" s="241"/>
      <c r="TDJ5060" s="241"/>
      <c r="TDK5060" s="241"/>
      <c r="TDL5060" s="241"/>
      <c r="TDM5060" s="241"/>
      <c r="TDN5060" s="241"/>
      <c r="TDO5060" s="241"/>
      <c r="TDP5060" s="241"/>
      <c r="TDQ5060" s="241"/>
      <c r="TDR5060" s="241"/>
      <c r="TDS5060" s="241"/>
      <c r="TDT5060" s="241"/>
      <c r="TDU5060" s="241"/>
      <c r="TDV5060" s="241"/>
      <c r="TDW5060" s="241"/>
      <c r="TDX5060" s="241"/>
      <c r="TDY5060" s="241"/>
      <c r="TDZ5060" s="241"/>
      <c r="TEA5060" s="241"/>
      <c r="TEB5060" s="241"/>
      <c r="TEC5060" s="241"/>
      <c r="TED5060" s="241"/>
      <c r="TEE5060" s="241"/>
      <c r="TEF5060" s="241"/>
      <c r="TEG5060" s="241"/>
      <c r="TEH5060" s="241"/>
      <c r="TEI5060" s="241"/>
      <c r="TEJ5060" s="241"/>
      <c r="TEK5060" s="241"/>
      <c r="TEL5060" s="241"/>
      <c r="TEM5060" s="241"/>
      <c r="TEN5060" s="241"/>
      <c r="TEO5060" s="241"/>
      <c r="TEP5060" s="241"/>
      <c r="TEQ5060" s="241"/>
      <c r="TER5060" s="241"/>
      <c r="TES5060" s="241"/>
      <c r="TET5060" s="241"/>
      <c r="TEU5060" s="241"/>
      <c r="TEV5060" s="241"/>
      <c r="TEW5060" s="241"/>
      <c r="TEX5060" s="241"/>
      <c r="TEY5060" s="241"/>
      <c r="TEZ5060" s="241"/>
      <c r="TFA5060" s="241"/>
      <c r="TFB5060" s="241"/>
      <c r="TFC5060" s="241"/>
      <c r="TFD5060" s="241"/>
      <c r="TFE5060" s="241"/>
      <c r="TFF5060" s="241"/>
      <c r="TFG5060" s="241"/>
      <c r="TFH5060" s="241"/>
      <c r="TFI5060" s="241"/>
      <c r="TFJ5060" s="241"/>
      <c r="TFK5060" s="241"/>
      <c r="TFL5060" s="241"/>
      <c r="TFM5060" s="241"/>
      <c r="TFN5060" s="241"/>
      <c r="TFO5060" s="241"/>
      <c r="TFP5060" s="241"/>
      <c r="TFQ5060" s="241"/>
      <c r="TFR5060" s="241"/>
      <c r="TFS5060" s="241"/>
      <c r="TFT5060" s="241"/>
      <c r="TFU5060" s="241"/>
      <c r="TFV5060" s="241"/>
      <c r="TFW5060" s="241"/>
      <c r="TFX5060" s="241"/>
      <c r="TFY5060" s="241"/>
      <c r="TFZ5060" s="241"/>
      <c r="TGA5060" s="241"/>
      <c r="TGB5060" s="241"/>
      <c r="TGC5060" s="241"/>
      <c r="TGD5060" s="241"/>
      <c r="TGE5060" s="241"/>
      <c r="TGF5060" s="241"/>
      <c r="TGG5060" s="241"/>
      <c r="TGH5060" s="241"/>
      <c r="TGI5060" s="241"/>
      <c r="TGJ5060" s="241"/>
      <c r="TGK5060" s="241"/>
      <c r="TGL5060" s="241"/>
      <c r="TGM5060" s="241"/>
      <c r="TGN5060" s="241"/>
      <c r="TGO5060" s="241"/>
      <c r="TGP5060" s="241"/>
      <c r="TGQ5060" s="241"/>
      <c r="TGR5060" s="241"/>
      <c r="TGS5060" s="241"/>
      <c r="TGT5060" s="241"/>
      <c r="TGU5060" s="241"/>
      <c r="TGV5060" s="241"/>
      <c r="TGW5060" s="241"/>
      <c r="TGX5060" s="241"/>
      <c r="TGY5060" s="241"/>
      <c r="TGZ5060" s="241"/>
      <c r="THA5060" s="241"/>
      <c r="THB5060" s="241"/>
      <c r="THC5060" s="241"/>
      <c r="THD5060" s="241"/>
      <c r="THE5060" s="241"/>
      <c r="THF5060" s="241"/>
      <c r="THG5060" s="241"/>
      <c r="THH5060" s="241"/>
      <c r="THI5060" s="241"/>
      <c r="THJ5060" s="241"/>
      <c r="THK5060" s="241"/>
      <c r="THL5060" s="241"/>
      <c r="THM5060" s="241"/>
      <c r="THN5060" s="241"/>
      <c r="THO5060" s="241"/>
      <c r="THP5060" s="241"/>
      <c r="THQ5060" s="241"/>
      <c r="THR5060" s="241"/>
      <c r="THS5060" s="241"/>
      <c r="THT5060" s="241"/>
      <c r="THU5060" s="241"/>
      <c r="THV5060" s="241"/>
      <c r="THW5060" s="241"/>
      <c r="THX5060" s="241"/>
      <c r="THY5060" s="241"/>
      <c r="THZ5060" s="241"/>
      <c r="TIA5060" s="241"/>
      <c r="TIB5060" s="241"/>
      <c r="TIC5060" s="241"/>
      <c r="TID5060" s="241"/>
      <c r="TIE5060" s="241"/>
      <c r="TIF5060" s="241"/>
      <c r="TIG5060" s="241"/>
      <c r="TIH5060" s="241"/>
      <c r="TII5060" s="241"/>
      <c r="TIJ5060" s="241"/>
      <c r="TIK5060" s="241"/>
      <c r="TIL5060" s="241"/>
      <c r="TIM5060" s="241"/>
      <c r="TIN5060" s="241"/>
      <c r="TIO5060" s="241"/>
      <c r="TIP5060" s="241"/>
      <c r="TIQ5060" s="241"/>
      <c r="TIR5060" s="241"/>
      <c r="TIS5060" s="241"/>
      <c r="TIT5060" s="241"/>
      <c r="TIU5060" s="241"/>
      <c r="TIV5060" s="241"/>
      <c r="TIW5060" s="241"/>
      <c r="TIX5060" s="241"/>
      <c r="TIY5060" s="241"/>
      <c r="TIZ5060" s="241"/>
      <c r="TJA5060" s="241"/>
      <c r="TJB5060" s="241"/>
      <c r="TJC5060" s="241"/>
      <c r="TJD5060" s="241"/>
      <c r="TJE5060" s="241"/>
      <c r="TJF5060" s="241"/>
      <c r="TJG5060" s="241"/>
      <c r="TJH5060" s="241"/>
      <c r="TJI5060" s="241"/>
      <c r="TJJ5060" s="241"/>
      <c r="TJK5060" s="241"/>
      <c r="TJL5060" s="241"/>
      <c r="TJM5060" s="241"/>
      <c r="TJN5060" s="241"/>
      <c r="TJO5060" s="241"/>
      <c r="TJP5060" s="241"/>
      <c r="TJQ5060" s="241"/>
      <c r="TJR5060" s="241"/>
      <c r="TJS5060" s="241"/>
      <c r="TJT5060" s="241"/>
      <c r="TJU5060" s="241"/>
      <c r="TJV5060" s="241"/>
      <c r="TJW5060" s="241"/>
      <c r="TJX5060" s="241"/>
      <c r="TJY5060" s="241"/>
      <c r="TJZ5060" s="241"/>
      <c r="TKA5060" s="241"/>
      <c r="TKB5060" s="241"/>
      <c r="TKC5060" s="241"/>
      <c r="TKD5060" s="241"/>
      <c r="TKE5060" s="241"/>
      <c r="TKF5060" s="241"/>
      <c r="TKG5060" s="241"/>
      <c r="TKH5060" s="241"/>
      <c r="TKI5060" s="241"/>
      <c r="TKJ5060" s="241"/>
      <c r="TKK5060" s="241"/>
      <c r="TKL5060" s="241"/>
      <c r="TKM5060" s="241"/>
      <c r="TKN5060" s="241"/>
      <c r="TKO5060" s="241"/>
      <c r="TKP5060" s="241"/>
      <c r="TKQ5060" s="241"/>
      <c r="TKR5060" s="241"/>
      <c r="TKS5060" s="241"/>
      <c r="TKT5060" s="241"/>
      <c r="TKU5060" s="241"/>
      <c r="TKV5060" s="241"/>
      <c r="TKW5060" s="241"/>
      <c r="TKX5060" s="241"/>
      <c r="TKY5060" s="241"/>
      <c r="TKZ5060" s="241"/>
      <c r="TLA5060" s="241"/>
      <c r="TLB5060" s="241"/>
      <c r="TLC5060" s="241"/>
      <c r="TLD5060" s="241"/>
      <c r="TLE5060" s="241"/>
      <c r="TLF5060" s="241"/>
      <c r="TLG5060" s="241"/>
      <c r="TLH5060" s="241"/>
      <c r="TLI5060" s="241"/>
      <c r="TLJ5060" s="241"/>
      <c r="TLK5060" s="241"/>
      <c r="TLL5060" s="241"/>
      <c r="TLM5060" s="241"/>
      <c r="TLN5060" s="241"/>
      <c r="TLO5060" s="241"/>
      <c r="TLP5060" s="241"/>
      <c r="TLQ5060" s="241"/>
      <c r="TLR5060" s="241"/>
      <c r="TLS5060" s="241"/>
      <c r="TLT5060" s="241"/>
      <c r="TLU5060" s="241"/>
      <c r="TLV5060" s="241"/>
      <c r="TLW5060" s="241"/>
      <c r="TLX5060" s="241"/>
      <c r="TLY5060" s="241"/>
      <c r="TLZ5060" s="241"/>
      <c r="TMA5060" s="241"/>
      <c r="TMB5060" s="241"/>
      <c r="TMC5060" s="241"/>
      <c r="TMD5060" s="241"/>
      <c r="TME5060" s="241"/>
      <c r="TMF5060" s="241"/>
      <c r="TMG5060" s="241"/>
      <c r="TMH5060" s="241"/>
      <c r="TMI5060" s="241"/>
      <c r="TMJ5060" s="241"/>
      <c r="TMK5060" s="241"/>
      <c r="TML5060" s="241"/>
      <c r="TMM5060" s="241"/>
      <c r="TMN5060" s="241"/>
      <c r="TMO5060" s="241"/>
      <c r="TMP5060" s="241"/>
      <c r="TMQ5060" s="241"/>
      <c r="TMR5060" s="241"/>
      <c r="TMS5060" s="241"/>
      <c r="TMT5060" s="241"/>
      <c r="TMU5060" s="241"/>
      <c r="TMV5060" s="241"/>
      <c r="TMW5060" s="241"/>
      <c r="TMX5060" s="241"/>
      <c r="TMY5060" s="241"/>
      <c r="TMZ5060" s="241"/>
      <c r="TNA5060" s="241"/>
      <c r="TNB5060" s="241"/>
      <c r="TNC5060" s="241"/>
      <c r="TND5060" s="241"/>
      <c r="TNE5060" s="241"/>
      <c r="TNF5060" s="241"/>
      <c r="TNG5060" s="241"/>
      <c r="TNH5060" s="241"/>
      <c r="TNI5060" s="241"/>
      <c r="TNJ5060" s="241"/>
      <c r="TNK5060" s="241"/>
      <c r="TNL5060" s="241"/>
      <c r="TNM5060" s="241"/>
      <c r="TNN5060" s="241"/>
      <c r="TNO5060" s="241"/>
      <c r="TNP5060" s="241"/>
      <c r="TNQ5060" s="241"/>
      <c r="TNR5060" s="241"/>
      <c r="TNS5060" s="241"/>
      <c r="TNT5060" s="241"/>
      <c r="TNU5060" s="241"/>
      <c r="TNV5060" s="241"/>
      <c r="TNW5060" s="241"/>
      <c r="TNX5060" s="241"/>
      <c r="TNY5060" s="241"/>
      <c r="TNZ5060" s="241"/>
      <c r="TOA5060" s="241"/>
      <c r="TOB5060" s="241"/>
      <c r="TOC5060" s="241"/>
      <c r="TOD5060" s="241"/>
      <c r="TOE5060" s="241"/>
      <c r="TOF5060" s="241"/>
      <c r="TOG5060" s="241"/>
      <c r="TOH5060" s="241"/>
      <c r="TOI5060" s="241"/>
      <c r="TOJ5060" s="241"/>
      <c r="TOK5060" s="241"/>
      <c r="TOL5060" s="241"/>
      <c r="TOM5060" s="241"/>
      <c r="TON5060" s="241"/>
      <c r="TOO5060" s="241"/>
      <c r="TOP5060" s="241"/>
      <c r="TOQ5060" s="241"/>
      <c r="TOR5060" s="241"/>
      <c r="TOS5060" s="241"/>
      <c r="TOT5060" s="241"/>
      <c r="TOU5060" s="241"/>
      <c r="TOV5060" s="241"/>
      <c r="TOW5060" s="241"/>
      <c r="TOX5060" s="241"/>
      <c r="TOY5060" s="241"/>
      <c r="TOZ5060" s="241"/>
      <c r="TPA5060" s="241"/>
      <c r="TPB5060" s="241"/>
      <c r="TPC5060" s="241"/>
      <c r="TPD5060" s="241"/>
      <c r="TPE5060" s="241"/>
      <c r="TPF5060" s="241"/>
      <c r="TPG5060" s="241"/>
      <c r="TPH5060" s="241"/>
      <c r="TPI5060" s="241"/>
      <c r="TPJ5060" s="241"/>
      <c r="TPK5060" s="241"/>
      <c r="TPL5060" s="241"/>
      <c r="TPM5060" s="241"/>
      <c r="TPN5060" s="241"/>
      <c r="TPO5060" s="241"/>
      <c r="TPP5060" s="241"/>
      <c r="TPQ5060" s="241"/>
      <c r="TPR5060" s="241"/>
      <c r="TPS5060" s="241"/>
      <c r="TPT5060" s="241"/>
      <c r="TPU5060" s="241"/>
      <c r="TPV5060" s="241"/>
      <c r="TPW5060" s="241"/>
      <c r="TPX5060" s="241"/>
      <c r="TPY5060" s="241"/>
      <c r="TPZ5060" s="241"/>
      <c r="TQA5060" s="241"/>
      <c r="TQB5060" s="241"/>
      <c r="TQC5060" s="241"/>
      <c r="TQD5060" s="241"/>
      <c r="TQE5060" s="241"/>
      <c r="TQF5060" s="241"/>
      <c r="TQG5060" s="241"/>
      <c r="TQH5060" s="241"/>
      <c r="TQI5060" s="241"/>
      <c r="TQJ5060" s="241"/>
      <c r="TQK5060" s="241"/>
      <c r="TQL5060" s="241"/>
      <c r="TQM5060" s="241"/>
      <c r="TQN5060" s="241"/>
      <c r="TQO5060" s="241"/>
      <c r="TQP5060" s="241"/>
      <c r="TQQ5060" s="241"/>
      <c r="TQR5060" s="241"/>
      <c r="TQS5060" s="241"/>
      <c r="TQT5060" s="241"/>
      <c r="TQU5060" s="241"/>
      <c r="TQV5060" s="241"/>
      <c r="TQW5060" s="241"/>
      <c r="TQX5060" s="241"/>
      <c r="TQY5060" s="241"/>
      <c r="TQZ5060" s="241"/>
      <c r="TRA5060" s="241"/>
      <c r="TRB5060" s="241"/>
      <c r="TRC5060" s="241"/>
      <c r="TRD5060" s="241"/>
      <c r="TRE5060" s="241"/>
      <c r="TRF5060" s="241"/>
      <c r="TRG5060" s="241"/>
      <c r="TRH5060" s="241"/>
      <c r="TRI5060" s="241"/>
      <c r="TRJ5060" s="241"/>
      <c r="TRK5060" s="241"/>
      <c r="TRL5060" s="241"/>
      <c r="TRM5060" s="241"/>
      <c r="TRN5060" s="241"/>
      <c r="TRO5060" s="241"/>
      <c r="TRP5060" s="241"/>
      <c r="TRQ5060" s="241"/>
      <c r="TRR5060" s="241"/>
      <c r="TRS5060" s="241"/>
      <c r="TRT5060" s="241"/>
      <c r="TRU5060" s="241"/>
      <c r="TRV5060" s="241"/>
      <c r="TRW5060" s="241"/>
      <c r="TRX5060" s="241"/>
      <c r="TRY5060" s="241"/>
      <c r="TRZ5060" s="241"/>
      <c r="TSA5060" s="241"/>
      <c r="TSB5060" s="241"/>
      <c r="TSC5060" s="241"/>
      <c r="TSD5060" s="241"/>
      <c r="TSE5060" s="241"/>
      <c r="TSF5060" s="241"/>
      <c r="TSG5060" s="241"/>
      <c r="TSH5060" s="241"/>
      <c r="TSI5060" s="241"/>
      <c r="TSJ5060" s="241"/>
      <c r="TSK5060" s="241"/>
      <c r="TSL5060" s="241"/>
      <c r="TSM5060" s="241"/>
      <c r="TSN5060" s="241"/>
      <c r="TSO5060" s="241"/>
      <c r="TSP5060" s="241"/>
      <c r="TSQ5060" s="241"/>
      <c r="TSR5060" s="241"/>
      <c r="TSS5060" s="241"/>
      <c r="TST5060" s="241"/>
      <c r="TSU5060" s="241"/>
      <c r="TSV5060" s="241"/>
      <c r="TSW5060" s="241"/>
      <c r="TSX5060" s="241"/>
      <c r="TSY5060" s="241"/>
      <c r="TSZ5060" s="241"/>
      <c r="TTA5060" s="241"/>
      <c r="TTB5060" s="241"/>
      <c r="TTC5060" s="241"/>
      <c r="TTD5060" s="241"/>
      <c r="TTE5060" s="241"/>
      <c r="TTF5060" s="241"/>
      <c r="TTG5060" s="241"/>
      <c r="TTH5060" s="241"/>
      <c r="TTI5060" s="241"/>
      <c r="TTJ5060" s="241"/>
      <c r="TTK5060" s="241"/>
      <c r="TTL5060" s="241"/>
      <c r="TTM5060" s="241"/>
      <c r="TTN5060" s="241"/>
      <c r="TTO5060" s="241"/>
      <c r="TTP5060" s="241"/>
      <c r="TTQ5060" s="241"/>
      <c r="TTR5060" s="241"/>
      <c r="TTS5060" s="241"/>
      <c r="TTT5060" s="241"/>
      <c r="TTU5060" s="241"/>
      <c r="TTV5060" s="241"/>
      <c r="TTW5060" s="241"/>
      <c r="TTX5060" s="241"/>
      <c r="TTY5060" s="241"/>
      <c r="TTZ5060" s="241"/>
      <c r="TUA5060" s="241"/>
      <c r="TUB5060" s="241"/>
      <c r="TUC5060" s="241"/>
      <c r="TUD5060" s="241"/>
      <c r="TUE5060" s="241"/>
      <c r="TUF5060" s="241"/>
      <c r="TUG5060" s="241"/>
      <c r="TUH5060" s="241"/>
      <c r="TUI5060" s="241"/>
      <c r="TUJ5060" s="241"/>
      <c r="TUK5060" s="241"/>
      <c r="TUL5060" s="241"/>
      <c r="TUM5060" s="241"/>
      <c r="TUN5060" s="241"/>
      <c r="TUO5060" s="241"/>
      <c r="TUP5060" s="241"/>
      <c r="TUQ5060" s="241"/>
      <c r="TUR5060" s="241"/>
      <c r="TUS5060" s="241"/>
      <c r="TUT5060" s="241"/>
      <c r="TUU5060" s="241"/>
      <c r="TUV5060" s="241"/>
      <c r="TUW5060" s="241"/>
      <c r="TUX5060" s="241"/>
      <c r="TUY5060" s="241"/>
      <c r="TUZ5060" s="241"/>
      <c r="TVA5060" s="241"/>
      <c r="TVB5060" s="241"/>
      <c r="TVC5060" s="241"/>
      <c r="TVD5060" s="241"/>
      <c r="TVE5060" s="241"/>
      <c r="TVF5060" s="241"/>
      <c r="TVG5060" s="241"/>
      <c r="TVH5060" s="241"/>
      <c r="TVI5060" s="241"/>
      <c r="TVJ5060" s="241"/>
      <c r="TVK5060" s="241"/>
      <c r="TVL5060" s="241"/>
      <c r="TVM5060" s="241"/>
      <c r="TVN5060" s="241"/>
      <c r="TVO5060" s="241"/>
      <c r="TVP5060" s="241"/>
      <c r="TVQ5060" s="241"/>
      <c r="TVR5060" s="241"/>
      <c r="TVS5060" s="241"/>
      <c r="TVT5060" s="241"/>
      <c r="TVU5060" s="241"/>
      <c r="TVV5060" s="241"/>
      <c r="TVW5060" s="241"/>
      <c r="TVX5060" s="241"/>
      <c r="TVY5060" s="241"/>
      <c r="TVZ5060" s="241"/>
      <c r="TWA5060" s="241"/>
      <c r="TWB5060" s="241"/>
      <c r="TWC5060" s="241"/>
      <c r="TWD5060" s="241"/>
      <c r="TWE5060" s="241"/>
      <c r="TWF5060" s="241"/>
      <c r="TWG5060" s="241"/>
      <c r="TWH5060" s="241"/>
      <c r="TWI5060" s="241"/>
      <c r="TWJ5060" s="241"/>
      <c r="TWK5060" s="241"/>
      <c r="TWL5060" s="241"/>
      <c r="TWM5060" s="241"/>
      <c r="TWN5060" s="241"/>
      <c r="TWO5060" s="241"/>
      <c r="TWP5060" s="241"/>
      <c r="TWQ5060" s="241"/>
      <c r="TWR5060" s="241"/>
      <c r="TWS5060" s="241"/>
      <c r="TWT5060" s="241"/>
      <c r="TWU5060" s="241"/>
      <c r="TWV5060" s="241"/>
      <c r="TWW5060" s="241"/>
      <c r="TWX5060" s="241"/>
      <c r="TWY5060" s="241"/>
      <c r="TWZ5060" s="241"/>
      <c r="TXA5060" s="241"/>
      <c r="TXB5060" s="241"/>
      <c r="TXC5060" s="241"/>
      <c r="TXD5060" s="241"/>
      <c r="TXE5060" s="241"/>
      <c r="TXF5060" s="241"/>
      <c r="TXG5060" s="241"/>
      <c r="TXH5060" s="241"/>
      <c r="TXI5060" s="241"/>
      <c r="TXJ5060" s="241"/>
      <c r="TXK5060" s="241"/>
      <c r="TXL5060" s="241"/>
      <c r="TXM5060" s="241"/>
      <c r="TXN5060" s="241"/>
      <c r="TXO5060" s="241"/>
      <c r="TXP5060" s="241"/>
      <c r="TXQ5060" s="241"/>
      <c r="TXR5060" s="241"/>
      <c r="TXS5060" s="241"/>
      <c r="TXT5060" s="241"/>
      <c r="TXU5060" s="241"/>
      <c r="TXV5060" s="241"/>
      <c r="TXW5060" s="241"/>
      <c r="TXX5060" s="241"/>
      <c r="TXY5060" s="241"/>
      <c r="TXZ5060" s="241"/>
      <c r="TYA5060" s="241"/>
      <c r="TYB5060" s="241"/>
      <c r="TYC5060" s="241"/>
      <c r="TYD5060" s="241"/>
      <c r="TYE5060" s="241"/>
      <c r="TYF5060" s="241"/>
      <c r="TYG5060" s="241"/>
      <c r="TYH5060" s="241"/>
      <c r="TYI5060" s="241"/>
      <c r="TYJ5060" s="241"/>
      <c r="TYK5060" s="241"/>
      <c r="TYL5060" s="241"/>
      <c r="TYM5060" s="241"/>
      <c r="TYN5060" s="241"/>
      <c r="TYO5060" s="241"/>
      <c r="TYP5060" s="241"/>
      <c r="TYQ5060" s="241"/>
      <c r="TYR5060" s="241"/>
      <c r="TYS5060" s="241"/>
      <c r="TYT5060" s="241"/>
      <c r="TYU5060" s="241"/>
      <c r="TYV5060" s="241"/>
      <c r="TYW5060" s="241"/>
      <c r="TYX5060" s="241"/>
      <c r="TYY5060" s="241"/>
      <c r="TYZ5060" s="241"/>
      <c r="TZA5060" s="241"/>
      <c r="TZB5060" s="241"/>
      <c r="TZC5060" s="241"/>
      <c r="TZD5060" s="241"/>
      <c r="TZE5060" s="241"/>
      <c r="TZF5060" s="241"/>
      <c r="TZG5060" s="241"/>
      <c r="TZH5060" s="241"/>
      <c r="TZI5060" s="241"/>
      <c r="TZJ5060" s="241"/>
      <c r="TZK5060" s="241"/>
      <c r="TZL5060" s="241"/>
      <c r="TZM5060" s="241"/>
      <c r="TZN5060" s="241"/>
      <c r="TZO5060" s="241"/>
      <c r="TZP5060" s="241"/>
      <c r="TZQ5060" s="241"/>
      <c r="TZR5060" s="241"/>
      <c r="TZS5060" s="241"/>
      <c r="TZT5060" s="241"/>
      <c r="TZU5060" s="241"/>
      <c r="TZV5060" s="241"/>
      <c r="TZW5060" s="241"/>
      <c r="TZX5060" s="241"/>
      <c r="TZY5060" s="241"/>
      <c r="TZZ5060" s="241"/>
      <c r="UAA5060" s="241"/>
      <c r="UAB5060" s="241"/>
      <c r="UAC5060" s="241"/>
      <c r="UAD5060" s="241"/>
      <c r="UAE5060" s="241"/>
      <c r="UAF5060" s="241"/>
      <c r="UAG5060" s="241"/>
      <c r="UAH5060" s="241"/>
      <c r="UAI5060" s="241"/>
      <c r="UAJ5060" s="241"/>
      <c r="UAK5060" s="241"/>
      <c r="UAL5060" s="241"/>
      <c r="UAM5060" s="241"/>
      <c r="UAN5060" s="241"/>
      <c r="UAO5060" s="241"/>
      <c r="UAP5060" s="241"/>
      <c r="UAQ5060" s="241"/>
      <c r="UAR5060" s="241"/>
      <c r="UAS5060" s="241"/>
      <c r="UAT5060" s="241"/>
      <c r="UAU5060" s="241"/>
      <c r="UAV5060" s="241"/>
      <c r="UAW5060" s="241"/>
      <c r="UAX5060" s="241"/>
      <c r="UAY5060" s="241"/>
      <c r="UAZ5060" s="241"/>
      <c r="UBA5060" s="241"/>
      <c r="UBB5060" s="241"/>
      <c r="UBC5060" s="241"/>
      <c r="UBD5060" s="241"/>
      <c r="UBE5060" s="241"/>
      <c r="UBF5060" s="241"/>
      <c r="UBG5060" s="241"/>
      <c r="UBH5060" s="241"/>
      <c r="UBI5060" s="241"/>
      <c r="UBJ5060" s="241"/>
      <c r="UBK5060" s="241"/>
      <c r="UBL5060" s="241"/>
      <c r="UBM5060" s="241"/>
      <c r="UBN5060" s="241"/>
      <c r="UBO5060" s="241"/>
      <c r="UBP5060" s="241"/>
      <c r="UBQ5060" s="241"/>
      <c r="UBR5060" s="241"/>
      <c r="UBS5060" s="241"/>
      <c r="UBT5060" s="241"/>
      <c r="UBU5060" s="241"/>
      <c r="UBV5060" s="241"/>
      <c r="UBW5060" s="241"/>
      <c r="UBX5060" s="241"/>
      <c r="UBY5060" s="241"/>
      <c r="UBZ5060" s="241"/>
      <c r="UCA5060" s="241"/>
      <c r="UCB5060" s="241"/>
      <c r="UCC5060" s="241"/>
      <c r="UCD5060" s="241"/>
      <c r="UCE5060" s="241"/>
      <c r="UCF5060" s="241"/>
      <c r="UCG5060" s="241"/>
      <c r="UCH5060" s="241"/>
      <c r="UCI5060" s="241"/>
      <c r="UCJ5060" s="241"/>
      <c r="UCK5060" s="241"/>
      <c r="UCL5060" s="241"/>
      <c r="UCM5060" s="241"/>
      <c r="UCN5060" s="241"/>
      <c r="UCO5060" s="241"/>
      <c r="UCP5060" s="241"/>
      <c r="UCQ5060" s="241"/>
      <c r="UCR5060" s="241"/>
      <c r="UCS5060" s="241"/>
      <c r="UCT5060" s="241"/>
      <c r="UCU5060" s="241"/>
      <c r="UCV5060" s="241"/>
      <c r="UCW5060" s="241"/>
      <c r="UCX5060" s="241"/>
      <c r="UCY5060" s="241"/>
      <c r="UCZ5060" s="241"/>
      <c r="UDA5060" s="241"/>
      <c r="UDB5060" s="241"/>
      <c r="UDC5060" s="241"/>
      <c r="UDD5060" s="241"/>
      <c r="UDE5060" s="241"/>
      <c r="UDF5060" s="241"/>
      <c r="UDG5060" s="241"/>
      <c r="UDH5060" s="241"/>
      <c r="UDI5060" s="241"/>
      <c r="UDJ5060" s="241"/>
      <c r="UDK5060" s="241"/>
      <c r="UDL5060" s="241"/>
      <c r="UDM5060" s="241"/>
      <c r="UDN5060" s="241"/>
      <c r="UDO5060" s="241"/>
      <c r="UDP5060" s="241"/>
      <c r="UDQ5060" s="241"/>
      <c r="UDR5060" s="241"/>
      <c r="UDS5060" s="241"/>
      <c r="UDT5060" s="241"/>
      <c r="UDU5060" s="241"/>
      <c r="UDV5060" s="241"/>
      <c r="UDW5060" s="241"/>
      <c r="UDX5060" s="241"/>
      <c r="UDY5060" s="241"/>
      <c r="UDZ5060" s="241"/>
      <c r="UEA5060" s="241"/>
      <c r="UEB5060" s="241"/>
      <c r="UEC5060" s="241"/>
      <c r="UED5060" s="241"/>
      <c r="UEE5060" s="241"/>
      <c r="UEF5060" s="241"/>
      <c r="UEG5060" s="241"/>
      <c r="UEH5060" s="241"/>
      <c r="UEI5060" s="241"/>
      <c r="UEJ5060" s="241"/>
      <c r="UEK5060" s="241"/>
      <c r="UEL5060" s="241"/>
      <c r="UEM5060" s="241"/>
      <c r="UEN5060" s="241"/>
      <c r="UEO5060" s="241"/>
      <c r="UEP5060" s="241"/>
      <c r="UEQ5060" s="241"/>
      <c r="UER5060" s="241"/>
      <c r="UES5060" s="241"/>
      <c r="UET5060" s="241"/>
      <c r="UEU5060" s="241"/>
      <c r="UEV5060" s="241"/>
      <c r="UEW5060" s="241"/>
      <c r="UEX5060" s="241"/>
      <c r="UEY5060" s="241"/>
      <c r="UEZ5060" s="241"/>
      <c r="UFA5060" s="241"/>
      <c r="UFB5060" s="241"/>
      <c r="UFC5060" s="241"/>
      <c r="UFD5060" s="241"/>
      <c r="UFE5060" s="241"/>
      <c r="UFF5060" s="241"/>
      <c r="UFG5060" s="241"/>
      <c r="UFH5060" s="241"/>
      <c r="UFI5060" s="241"/>
      <c r="UFJ5060" s="241"/>
      <c r="UFK5060" s="241"/>
      <c r="UFL5060" s="241"/>
      <c r="UFM5060" s="241"/>
      <c r="UFN5060" s="241"/>
      <c r="UFO5060" s="241"/>
      <c r="UFP5060" s="241"/>
      <c r="UFQ5060" s="241"/>
      <c r="UFR5060" s="241"/>
      <c r="UFS5060" s="241"/>
      <c r="UFT5060" s="241"/>
      <c r="UFU5060" s="241"/>
      <c r="UFV5060" s="241"/>
      <c r="UFW5060" s="241"/>
      <c r="UFX5060" s="241"/>
      <c r="UFY5060" s="241"/>
      <c r="UFZ5060" s="241"/>
      <c r="UGA5060" s="241"/>
      <c r="UGB5060" s="241"/>
      <c r="UGC5060" s="241"/>
      <c r="UGD5060" s="241"/>
      <c r="UGE5060" s="241"/>
      <c r="UGF5060" s="241"/>
      <c r="UGG5060" s="241"/>
      <c r="UGH5060" s="241"/>
      <c r="UGI5060" s="241"/>
      <c r="UGJ5060" s="241"/>
      <c r="UGK5060" s="241"/>
      <c r="UGL5060" s="241"/>
      <c r="UGM5060" s="241"/>
      <c r="UGN5060" s="241"/>
      <c r="UGO5060" s="241"/>
      <c r="UGP5060" s="241"/>
      <c r="UGQ5060" s="241"/>
      <c r="UGR5060" s="241"/>
      <c r="UGS5060" s="241"/>
      <c r="UGT5060" s="241"/>
      <c r="UGU5060" s="241"/>
      <c r="UGV5060" s="241"/>
      <c r="UGW5060" s="241"/>
      <c r="UGX5060" s="241"/>
      <c r="UGY5060" s="241"/>
      <c r="UGZ5060" s="241"/>
      <c r="UHA5060" s="241"/>
      <c r="UHB5060" s="241"/>
      <c r="UHC5060" s="241"/>
      <c r="UHD5060" s="241"/>
      <c r="UHE5060" s="241"/>
      <c r="UHF5060" s="241"/>
      <c r="UHG5060" s="241"/>
      <c r="UHH5060" s="241"/>
      <c r="UHI5060" s="241"/>
      <c r="UHJ5060" s="241"/>
      <c r="UHK5060" s="241"/>
      <c r="UHL5060" s="241"/>
      <c r="UHM5060" s="241"/>
      <c r="UHN5060" s="241"/>
      <c r="UHO5060" s="241"/>
      <c r="UHP5060" s="241"/>
      <c r="UHQ5060" s="241"/>
      <c r="UHR5060" s="241"/>
      <c r="UHS5060" s="241"/>
      <c r="UHT5060" s="241"/>
      <c r="UHU5060" s="241"/>
      <c r="UHV5060" s="241"/>
      <c r="UHW5060" s="241"/>
      <c r="UHX5060" s="241"/>
      <c r="UHY5060" s="241"/>
      <c r="UHZ5060" s="241"/>
      <c r="UIA5060" s="241"/>
      <c r="UIB5060" s="241"/>
      <c r="UIC5060" s="241"/>
      <c r="UID5060" s="241"/>
      <c r="UIE5060" s="241"/>
      <c r="UIF5060" s="241"/>
      <c r="UIG5060" s="241"/>
      <c r="UIH5060" s="241"/>
      <c r="UII5060" s="241"/>
      <c r="UIJ5060" s="241"/>
      <c r="UIK5060" s="241"/>
      <c r="UIL5060" s="241"/>
      <c r="UIM5060" s="241"/>
      <c r="UIN5060" s="241"/>
      <c r="UIO5060" s="241"/>
      <c r="UIP5060" s="241"/>
      <c r="UIQ5060" s="241"/>
      <c r="UIR5060" s="241"/>
      <c r="UIS5060" s="241"/>
      <c r="UIT5060" s="241"/>
      <c r="UIU5060" s="241"/>
      <c r="UIV5060" s="241"/>
      <c r="UIW5060" s="241"/>
      <c r="UIX5060" s="241"/>
      <c r="UIY5060" s="241"/>
      <c r="UIZ5060" s="241"/>
      <c r="UJA5060" s="241"/>
      <c r="UJB5060" s="241"/>
      <c r="UJC5060" s="241"/>
      <c r="UJD5060" s="241"/>
      <c r="UJE5060" s="241"/>
      <c r="UJF5060" s="241"/>
      <c r="UJG5060" s="241"/>
      <c r="UJH5060" s="241"/>
      <c r="UJI5060" s="241"/>
      <c r="UJJ5060" s="241"/>
      <c r="UJK5060" s="241"/>
      <c r="UJL5060" s="241"/>
      <c r="UJM5060" s="241"/>
      <c r="UJN5060" s="241"/>
      <c r="UJO5060" s="241"/>
      <c r="UJP5060" s="241"/>
      <c r="UJQ5060" s="241"/>
      <c r="UJR5060" s="241"/>
      <c r="UJS5060" s="241"/>
      <c r="UJT5060" s="241"/>
      <c r="UJU5060" s="241"/>
      <c r="UJV5060" s="241"/>
      <c r="UJW5060" s="241"/>
      <c r="UJX5060" s="241"/>
      <c r="UJY5060" s="241"/>
      <c r="UJZ5060" s="241"/>
      <c r="UKA5060" s="241"/>
      <c r="UKB5060" s="241"/>
      <c r="UKC5060" s="241"/>
      <c r="UKD5060" s="241"/>
      <c r="UKE5060" s="241"/>
      <c r="UKF5060" s="241"/>
      <c r="UKG5060" s="241"/>
      <c r="UKH5060" s="241"/>
      <c r="UKI5060" s="241"/>
      <c r="UKJ5060" s="241"/>
      <c r="UKK5060" s="241"/>
      <c r="UKL5060" s="241"/>
      <c r="UKM5060" s="241"/>
      <c r="UKN5060" s="241"/>
      <c r="UKO5060" s="241"/>
      <c r="UKP5060" s="241"/>
      <c r="UKQ5060" s="241"/>
      <c r="UKR5060" s="241"/>
      <c r="UKS5060" s="241"/>
      <c r="UKT5060" s="241"/>
      <c r="UKU5060" s="241"/>
      <c r="UKV5060" s="241"/>
      <c r="UKW5060" s="241"/>
      <c r="UKX5060" s="241"/>
      <c r="UKY5060" s="241"/>
      <c r="UKZ5060" s="241"/>
      <c r="ULA5060" s="241"/>
      <c r="ULB5060" s="241"/>
      <c r="ULC5060" s="241"/>
      <c r="ULD5060" s="241"/>
      <c r="ULE5060" s="241"/>
      <c r="ULF5060" s="241"/>
      <c r="ULG5060" s="241"/>
      <c r="ULH5060" s="241"/>
      <c r="ULI5060" s="241"/>
      <c r="ULJ5060" s="241"/>
      <c r="ULK5060" s="241"/>
      <c r="ULL5060" s="241"/>
      <c r="ULM5060" s="241"/>
      <c r="ULN5060" s="241"/>
      <c r="ULO5060" s="241"/>
      <c r="ULP5060" s="241"/>
      <c r="ULQ5060" s="241"/>
      <c r="ULR5060" s="241"/>
      <c r="ULS5060" s="241"/>
      <c r="ULT5060" s="241"/>
      <c r="ULU5060" s="241"/>
      <c r="ULV5060" s="241"/>
      <c r="ULW5060" s="241"/>
      <c r="ULX5060" s="241"/>
      <c r="ULY5060" s="241"/>
      <c r="ULZ5060" s="241"/>
      <c r="UMA5060" s="241"/>
      <c r="UMB5060" s="241"/>
      <c r="UMC5060" s="241"/>
      <c r="UMD5060" s="241"/>
      <c r="UME5060" s="241"/>
      <c r="UMF5060" s="241"/>
      <c r="UMG5060" s="241"/>
      <c r="UMH5060" s="241"/>
      <c r="UMI5060" s="241"/>
      <c r="UMJ5060" s="241"/>
      <c r="UMK5060" s="241"/>
      <c r="UML5060" s="241"/>
      <c r="UMM5060" s="241"/>
      <c r="UMN5060" s="241"/>
      <c r="UMO5060" s="241"/>
      <c r="UMP5060" s="241"/>
      <c r="UMQ5060" s="241"/>
      <c r="UMR5060" s="241"/>
      <c r="UMS5060" s="241"/>
      <c r="UMT5060" s="241"/>
      <c r="UMU5060" s="241"/>
      <c r="UMV5060" s="241"/>
      <c r="UMW5060" s="241"/>
      <c r="UMX5060" s="241"/>
      <c r="UMY5060" s="241"/>
      <c r="UMZ5060" s="241"/>
      <c r="UNA5060" s="241"/>
      <c r="UNB5060" s="241"/>
      <c r="UNC5060" s="241"/>
      <c r="UND5060" s="241"/>
      <c r="UNE5060" s="241"/>
      <c r="UNF5060" s="241"/>
      <c r="UNG5060" s="241"/>
      <c r="UNH5060" s="241"/>
      <c r="UNI5060" s="241"/>
      <c r="UNJ5060" s="241"/>
      <c r="UNK5060" s="241"/>
      <c r="UNL5060" s="241"/>
      <c r="UNM5060" s="241"/>
      <c r="UNN5060" s="241"/>
      <c r="UNO5060" s="241"/>
      <c r="UNP5060" s="241"/>
      <c r="UNQ5060" s="241"/>
      <c r="UNR5060" s="241"/>
      <c r="UNS5060" s="241"/>
      <c r="UNT5060" s="241"/>
      <c r="UNU5060" s="241"/>
      <c r="UNV5060" s="241"/>
      <c r="UNW5060" s="241"/>
      <c r="UNX5060" s="241"/>
      <c r="UNY5060" s="241"/>
      <c r="UNZ5060" s="241"/>
      <c r="UOA5060" s="241"/>
      <c r="UOB5060" s="241"/>
      <c r="UOC5060" s="241"/>
      <c r="UOD5060" s="241"/>
      <c r="UOE5060" s="241"/>
      <c r="UOF5060" s="241"/>
      <c r="UOG5060" s="241"/>
      <c r="UOH5060" s="241"/>
      <c r="UOI5060" s="241"/>
      <c r="UOJ5060" s="241"/>
      <c r="UOK5060" s="241"/>
      <c r="UOL5060" s="241"/>
      <c r="UOM5060" s="241"/>
      <c r="UON5060" s="241"/>
      <c r="UOO5060" s="241"/>
      <c r="UOP5060" s="241"/>
      <c r="UOQ5060" s="241"/>
      <c r="UOR5060" s="241"/>
      <c r="UOS5060" s="241"/>
      <c r="UOT5060" s="241"/>
      <c r="UOU5060" s="241"/>
      <c r="UOV5060" s="241"/>
      <c r="UOW5060" s="241"/>
      <c r="UOX5060" s="241"/>
      <c r="UOY5060" s="241"/>
      <c r="UOZ5060" s="241"/>
      <c r="UPA5060" s="241"/>
      <c r="UPB5060" s="241"/>
      <c r="UPC5060" s="241"/>
      <c r="UPD5060" s="241"/>
      <c r="UPE5060" s="241"/>
      <c r="UPF5060" s="241"/>
      <c r="UPG5060" s="241"/>
      <c r="UPH5060" s="241"/>
      <c r="UPI5060" s="241"/>
      <c r="UPJ5060" s="241"/>
      <c r="UPK5060" s="241"/>
      <c r="UPL5060" s="241"/>
      <c r="UPM5060" s="241"/>
      <c r="UPN5060" s="241"/>
      <c r="UPO5060" s="241"/>
      <c r="UPP5060" s="241"/>
      <c r="UPQ5060" s="241"/>
      <c r="UPR5060" s="241"/>
      <c r="UPS5060" s="241"/>
      <c r="UPT5060" s="241"/>
      <c r="UPU5060" s="241"/>
      <c r="UPV5060" s="241"/>
      <c r="UPW5060" s="241"/>
      <c r="UPX5060" s="241"/>
      <c r="UPY5060" s="241"/>
      <c r="UPZ5060" s="241"/>
      <c r="UQA5060" s="241"/>
      <c r="UQB5060" s="241"/>
      <c r="UQC5060" s="241"/>
      <c r="UQD5060" s="241"/>
      <c r="UQE5060" s="241"/>
      <c r="UQF5060" s="241"/>
      <c r="UQG5060" s="241"/>
      <c r="UQH5060" s="241"/>
      <c r="UQI5060" s="241"/>
      <c r="UQJ5060" s="241"/>
      <c r="UQK5060" s="241"/>
      <c r="UQL5060" s="241"/>
      <c r="UQM5060" s="241"/>
      <c r="UQN5060" s="241"/>
      <c r="UQO5060" s="241"/>
      <c r="UQP5060" s="241"/>
      <c r="UQQ5060" s="241"/>
      <c r="UQR5060" s="241"/>
      <c r="UQS5060" s="241"/>
      <c r="UQT5060" s="241"/>
      <c r="UQU5060" s="241"/>
      <c r="UQV5060" s="241"/>
      <c r="UQW5060" s="241"/>
      <c r="UQX5060" s="241"/>
      <c r="UQY5060" s="241"/>
      <c r="UQZ5060" s="241"/>
      <c r="URA5060" s="241"/>
      <c r="URB5060" s="241"/>
      <c r="URC5060" s="241"/>
      <c r="URD5060" s="241"/>
      <c r="URE5060" s="241"/>
      <c r="URF5060" s="241"/>
      <c r="URG5060" s="241"/>
      <c r="URH5060" s="241"/>
      <c r="URI5060" s="241"/>
      <c r="URJ5060" s="241"/>
      <c r="URK5060" s="241"/>
      <c r="URL5060" s="241"/>
      <c r="URM5060" s="241"/>
      <c r="URN5060" s="241"/>
      <c r="URO5060" s="241"/>
      <c r="URP5060" s="241"/>
      <c r="URQ5060" s="241"/>
      <c r="URR5060" s="241"/>
      <c r="URS5060" s="241"/>
      <c r="URT5060" s="241"/>
      <c r="URU5060" s="241"/>
      <c r="URV5060" s="241"/>
      <c r="URW5060" s="241"/>
      <c r="URX5060" s="241"/>
      <c r="URY5060" s="241"/>
      <c r="URZ5060" s="241"/>
      <c r="USA5060" s="241"/>
      <c r="USB5060" s="241"/>
      <c r="USC5060" s="241"/>
      <c r="USD5060" s="241"/>
      <c r="USE5060" s="241"/>
      <c r="USF5060" s="241"/>
      <c r="USG5060" s="241"/>
      <c r="USH5060" s="241"/>
      <c r="USI5060" s="241"/>
      <c r="USJ5060" s="241"/>
      <c r="USK5060" s="241"/>
      <c r="USL5060" s="241"/>
      <c r="USM5060" s="241"/>
      <c r="USN5060" s="241"/>
      <c r="USO5060" s="241"/>
      <c r="USP5060" s="241"/>
      <c r="USQ5060" s="241"/>
      <c r="USR5060" s="241"/>
      <c r="USS5060" s="241"/>
      <c r="UST5060" s="241"/>
      <c r="USU5060" s="241"/>
      <c r="USV5060" s="241"/>
      <c r="USW5060" s="241"/>
      <c r="USX5060" s="241"/>
      <c r="USY5060" s="241"/>
      <c r="USZ5060" s="241"/>
      <c r="UTA5060" s="241"/>
      <c r="UTB5060" s="241"/>
      <c r="UTC5060" s="241"/>
      <c r="UTD5060" s="241"/>
      <c r="UTE5060" s="241"/>
      <c r="UTF5060" s="241"/>
      <c r="UTG5060" s="241"/>
      <c r="UTH5060" s="241"/>
      <c r="UTI5060" s="241"/>
      <c r="UTJ5060" s="241"/>
      <c r="UTK5060" s="241"/>
      <c r="UTL5060" s="241"/>
      <c r="UTM5060" s="241"/>
      <c r="UTN5060" s="241"/>
      <c r="UTO5060" s="241"/>
      <c r="UTP5060" s="241"/>
      <c r="UTQ5060" s="241"/>
      <c r="UTR5060" s="241"/>
      <c r="UTS5060" s="241"/>
      <c r="UTT5060" s="241"/>
      <c r="UTU5060" s="241"/>
      <c r="UTV5060" s="241"/>
      <c r="UTW5060" s="241"/>
      <c r="UTX5060" s="241"/>
      <c r="UTY5060" s="241"/>
      <c r="UTZ5060" s="241"/>
      <c r="UUA5060" s="241"/>
      <c r="UUB5060" s="241"/>
      <c r="UUC5060" s="241"/>
      <c r="UUD5060" s="241"/>
      <c r="UUE5060" s="241"/>
      <c r="UUF5060" s="241"/>
      <c r="UUG5060" s="241"/>
      <c r="UUH5060" s="241"/>
      <c r="UUI5060" s="241"/>
      <c r="UUJ5060" s="241"/>
      <c r="UUK5060" s="241"/>
      <c r="UUL5060" s="241"/>
      <c r="UUM5060" s="241"/>
      <c r="UUN5060" s="241"/>
      <c r="UUO5060" s="241"/>
      <c r="UUP5060" s="241"/>
      <c r="UUQ5060" s="241"/>
      <c r="UUR5060" s="241"/>
      <c r="UUS5060" s="241"/>
      <c r="UUT5060" s="241"/>
      <c r="UUU5060" s="241"/>
      <c r="UUV5060" s="241"/>
      <c r="UUW5060" s="241"/>
      <c r="UUX5060" s="241"/>
      <c r="UUY5060" s="241"/>
      <c r="UUZ5060" s="241"/>
      <c r="UVA5060" s="241"/>
      <c r="UVB5060" s="241"/>
      <c r="UVC5060" s="241"/>
      <c r="UVD5060" s="241"/>
      <c r="UVE5060" s="241"/>
      <c r="UVF5060" s="241"/>
      <c r="UVG5060" s="241"/>
      <c r="UVH5060" s="241"/>
      <c r="UVI5060" s="241"/>
      <c r="UVJ5060" s="241"/>
      <c r="UVK5060" s="241"/>
      <c r="UVL5060" s="241"/>
      <c r="UVM5060" s="241"/>
      <c r="UVN5060" s="241"/>
      <c r="UVO5060" s="241"/>
      <c r="UVP5060" s="241"/>
      <c r="UVQ5060" s="241"/>
      <c r="UVR5060" s="241"/>
      <c r="UVS5060" s="241"/>
      <c r="UVT5060" s="241"/>
      <c r="UVU5060" s="241"/>
      <c r="UVV5060" s="241"/>
      <c r="UVW5060" s="241"/>
      <c r="UVX5060" s="241"/>
      <c r="UVY5060" s="241"/>
      <c r="UVZ5060" s="241"/>
      <c r="UWA5060" s="241"/>
      <c r="UWB5060" s="241"/>
      <c r="UWC5060" s="241"/>
      <c r="UWD5060" s="241"/>
      <c r="UWE5060" s="241"/>
      <c r="UWF5060" s="241"/>
      <c r="UWG5060" s="241"/>
      <c r="UWH5060" s="241"/>
      <c r="UWI5060" s="241"/>
      <c r="UWJ5060" s="241"/>
      <c r="UWK5060" s="241"/>
      <c r="UWL5060" s="241"/>
      <c r="UWM5060" s="241"/>
      <c r="UWN5060" s="241"/>
      <c r="UWO5060" s="241"/>
      <c r="UWP5060" s="241"/>
      <c r="UWQ5060" s="241"/>
      <c r="UWR5060" s="241"/>
      <c r="UWS5060" s="241"/>
      <c r="UWT5060" s="241"/>
      <c r="UWU5060" s="241"/>
      <c r="UWV5060" s="241"/>
      <c r="UWW5060" s="241"/>
      <c r="UWX5060" s="241"/>
      <c r="UWY5060" s="241"/>
      <c r="UWZ5060" s="241"/>
      <c r="UXA5060" s="241"/>
      <c r="UXB5060" s="241"/>
      <c r="UXC5060" s="241"/>
      <c r="UXD5060" s="241"/>
      <c r="UXE5060" s="241"/>
      <c r="UXF5060" s="241"/>
      <c r="UXG5060" s="241"/>
      <c r="UXH5060" s="241"/>
      <c r="UXI5060" s="241"/>
      <c r="UXJ5060" s="241"/>
      <c r="UXK5060" s="241"/>
      <c r="UXL5060" s="241"/>
      <c r="UXM5060" s="241"/>
      <c r="UXN5060" s="241"/>
      <c r="UXO5060" s="241"/>
      <c r="UXP5060" s="241"/>
      <c r="UXQ5060" s="241"/>
      <c r="UXR5060" s="241"/>
      <c r="UXS5060" s="241"/>
      <c r="UXT5060" s="241"/>
      <c r="UXU5060" s="241"/>
      <c r="UXV5060" s="241"/>
      <c r="UXW5060" s="241"/>
      <c r="UXX5060" s="241"/>
      <c r="UXY5060" s="241"/>
      <c r="UXZ5060" s="241"/>
      <c r="UYA5060" s="241"/>
      <c r="UYB5060" s="241"/>
      <c r="UYC5060" s="241"/>
      <c r="UYD5060" s="241"/>
      <c r="UYE5060" s="241"/>
      <c r="UYF5060" s="241"/>
      <c r="UYG5060" s="241"/>
      <c r="UYH5060" s="241"/>
      <c r="UYI5060" s="241"/>
      <c r="UYJ5060" s="241"/>
      <c r="UYK5060" s="241"/>
      <c r="UYL5060" s="241"/>
      <c r="UYM5060" s="241"/>
      <c r="UYN5060" s="241"/>
      <c r="UYO5060" s="241"/>
      <c r="UYP5060" s="241"/>
      <c r="UYQ5060" s="241"/>
      <c r="UYR5060" s="241"/>
      <c r="UYS5060" s="241"/>
      <c r="UYT5060" s="241"/>
      <c r="UYU5060" s="241"/>
      <c r="UYV5060" s="241"/>
      <c r="UYW5060" s="241"/>
      <c r="UYX5060" s="241"/>
      <c r="UYY5060" s="241"/>
      <c r="UYZ5060" s="241"/>
      <c r="UZA5060" s="241"/>
      <c r="UZB5060" s="241"/>
      <c r="UZC5060" s="241"/>
      <c r="UZD5060" s="241"/>
      <c r="UZE5060" s="241"/>
      <c r="UZF5060" s="241"/>
      <c r="UZG5060" s="241"/>
      <c r="UZH5060" s="241"/>
      <c r="UZI5060" s="241"/>
      <c r="UZJ5060" s="241"/>
      <c r="UZK5060" s="241"/>
      <c r="UZL5060" s="241"/>
      <c r="UZM5060" s="241"/>
      <c r="UZN5060" s="241"/>
      <c r="UZO5060" s="241"/>
      <c r="UZP5060" s="241"/>
      <c r="UZQ5060" s="241"/>
      <c r="UZR5060" s="241"/>
      <c r="UZS5060" s="241"/>
      <c r="UZT5060" s="241"/>
      <c r="UZU5060" s="241"/>
      <c r="UZV5060" s="241"/>
      <c r="UZW5060" s="241"/>
      <c r="UZX5060" s="241"/>
      <c r="UZY5060" s="241"/>
      <c r="UZZ5060" s="241"/>
      <c r="VAA5060" s="241"/>
      <c r="VAB5060" s="241"/>
      <c r="VAC5060" s="241"/>
      <c r="VAD5060" s="241"/>
      <c r="VAE5060" s="241"/>
      <c r="VAF5060" s="241"/>
      <c r="VAG5060" s="241"/>
      <c r="VAH5060" s="241"/>
      <c r="VAI5060" s="241"/>
      <c r="VAJ5060" s="241"/>
      <c r="VAK5060" s="241"/>
      <c r="VAL5060" s="241"/>
      <c r="VAM5060" s="241"/>
      <c r="VAN5060" s="241"/>
      <c r="VAO5060" s="241"/>
      <c r="VAP5060" s="241"/>
      <c r="VAQ5060" s="241"/>
      <c r="VAR5060" s="241"/>
      <c r="VAS5060" s="241"/>
      <c r="VAT5060" s="241"/>
      <c r="VAU5060" s="241"/>
      <c r="VAV5060" s="241"/>
      <c r="VAW5060" s="241"/>
      <c r="VAX5060" s="241"/>
      <c r="VAY5060" s="241"/>
      <c r="VAZ5060" s="241"/>
      <c r="VBA5060" s="241"/>
      <c r="VBB5060" s="241"/>
      <c r="VBC5060" s="241"/>
      <c r="VBD5060" s="241"/>
      <c r="VBE5060" s="241"/>
      <c r="VBF5060" s="241"/>
      <c r="VBG5060" s="241"/>
      <c r="VBH5060" s="241"/>
      <c r="VBI5060" s="241"/>
      <c r="VBJ5060" s="241"/>
      <c r="VBK5060" s="241"/>
      <c r="VBL5060" s="241"/>
      <c r="VBM5060" s="241"/>
      <c r="VBN5060" s="241"/>
      <c r="VBO5060" s="241"/>
      <c r="VBP5060" s="241"/>
      <c r="VBQ5060" s="241"/>
      <c r="VBR5060" s="241"/>
      <c r="VBS5060" s="241"/>
      <c r="VBT5060" s="241"/>
      <c r="VBU5060" s="241"/>
      <c r="VBV5060" s="241"/>
      <c r="VBW5060" s="241"/>
      <c r="VBX5060" s="241"/>
      <c r="VBY5060" s="241"/>
      <c r="VBZ5060" s="241"/>
      <c r="VCA5060" s="241"/>
      <c r="VCB5060" s="241"/>
      <c r="VCC5060" s="241"/>
      <c r="VCD5060" s="241"/>
      <c r="VCE5060" s="241"/>
      <c r="VCF5060" s="241"/>
      <c r="VCG5060" s="241"/>
      <c r="VCH5060" s="241"/>
      <c r="VCI5060" s="241"/>
      <c r="VCJ5060" s="241"/>
      <c r="VCK5060" s="241"/>
      <c r="VCL5060" s="241"/>
      <c r="VCM5060" s="241"/>
      <c r="VCN5060" s="241"/>
      <c r="VCO5060" s="241"/>
      <c r="VCP5060" s="241"/>
      <c r="VCQ5060" s="241"/>
      <c r="VCR5060" s="241"/>
      <c r="VCS5060" s="241"/>
      <c r="VCT5060" s="241"/>
      <c r="VCU5060" s="241"/>
      <c r="VCV5060" s="241"/>
      <c r="VCW5060" s="241"/>
      <c r="VCX5060" s="241"/>
      <c r="VCY5060" s="241"/>
      <c r="VCZ5060" s="241"/>
      <c r="VDA5060" s="241"/>
      <c r="VDB5060" s="241"/>
      <c r="VDC5060" s="241"/>
      <c r="VDD5060" s="241"/>
      <c r="VDE5060" s="241"/>
      <c r="VDF5060" s="241"/>
      <c r="VDG5060" s="241"/>
      <c r="VDH5060" s="241"/>
      <c r="VDI5060" s="241"/>
      <c r="VDJ5060" s="241"/>
      <c r="VDK5060" s="241"/>
      <c r="VDL5060" s="241"/>
      <c r="VDM5060" s="241"/>
      <c r="VDN5060" s="241"/>
      <c r="VDO5060" s="241"/>
      <c r="VDP5060" s="241"/>
      <c r="VDQ5060" s="241"/>
      <c r="VDR5060" s="241"/>
      <c r="VDS5060" s="241"/>
      <c r="VDT5060" s="241"/>
      <c r="VDU5060" s="241"/>
      <c r="VDV5060" s="241"/>
      <c r="VDW5060" s="241"/>
      <c r="VDX5060" s="241"/>
      <c r="VDY5060" s="241"/>
      <c r="VDZ5060" s="241"/>
      <c r="VEA5060" s="241"/>
      <c r="VEB5060" s="241"/>
      <c r="VEC5060" s="241"/>
      <c r="VED5060" s="241"/>
      <c r="VEE5060" s="241"/>
      <c r="VEF5060" s="241"/>
      <c r="VEG5060" s="241"/>
      <c r="VEH5060" s="241"/>
      <c r="VEI5060" s="241"/>
      <c r="VEJ5060" s="241"/>
      <c r="VEK5060" s="241"/>
      <c r="VEL5060" s="241"/>
      <c r="VEM5060" s="241"/>
      <c r="VEN5060" s="241"/>
      <c r="VEO5060" s="241"/>
      <c r="VEP5060" s="241"/>
      <c r="VEQ5060" s="241"/>
      <c r="VER5060" s="241"/>
      <c r="VES5060" s="241"/>
      <c r="VET5060" s="241"/>
      <c r="VEU5060" s="241"/>
      <c r="VEV5060" s="241"/>
      <c r="VEW5060" s="241"/>
      <c r="VEX5060" s="241"/>
      <c r="VEY5060" s="241"/>
      <c r="VEZ5060" s="241"/>
      <c r="VFA5060" s="241"/>
      <c r="VFB5060" s="241"/>
      <c r="VFC5060" s="241"/>
      <c r="VFD5060" s="241"/>
      <c r="VFE5060" s="241"/>
      <c r="VFF5060" s="241"/>
      <c r="VFG5060" s="241"/>
      <c r="VFH5060" s="241"/>
      <c r="VFI5060" s="241"/>
      <c r="VFJ5060" s="241"/>
      <c r="VFK5060" s="241"/>
      <c r="VFL5060" s="241"/>
      <c r="VFM5060" s="241"/>
      <c r="VFN5060" s="241"/>
      <c r="VFO5060" s="241"/>
      <c r="VFP5060" s="241"/>
      <c r="VFQ5060" s="241"/>
      <c r="VFR5060" s="241"/>
      <c r="VFS5060" s="241"/>
      <c r="VFT5060" s="241"/>
      <c r="VFU5060" s="241"/>
      <c r="VFV5060" s="241"/>
      <c r="VFW5060" s="241"/>
      <c r="VFX5060" s="241"/>
      <c r="VFY5060" s="241"/>
      <c r="VFZ5060" s="241"/>
      <c r="VGA5060" s="241"/>
      <c r="VGB5060" s="241"/>
      <c r="VGC5060" s="241"/>
      <c r="VGD5060" s="241"/>
      <c r="VGE5060" s="241"/>
      <c r="VGF5060" s="241"/>
      <c r="VGG5060" s="241"/>
      <c r="VGH5060" s="241"/>
      <c r="VGI5060" s="241"/>
      <c r="VGJ5060" s="241"/>
      <c r="VGK5060" s="241"/>
      <c r="VGL5060" s="241"/>
      <c r="VGM5060" s="241"/>
      <c r="VGN5060" s="241"/>
      <c r="VGO5060" s="241"/>
      <c r="VGP5060" s="241"/>
      <c r="VGQ5060" s="241"/>
      <c r="VGR5060" s="241"/>
      <c r="VGS5060" s="241"/>
      <c r="VGT5060" s="241"/>
      <c r="VGU5060" s="241"/>
      <c r="VGV5060" s="241"/>
      <c r="VGW5060" s="241"/>
      <c r="VGX5060" s="241"/>
      <c r="VGY5060" s="241"/>
      <c r="VGZ5060" s="241"/>
      <c r="VHA5060" s="241"/>
      <c r="VHB5060" s="241"/>
      <c r="VHC5060" s="241"/>
      <c r="VHD5060" s="241"/>
      <c r="VHE5060" s="241"/>
      <c r="VHF5060" s="241"/>
      <c r="VHG5060" s="241"/>
      <c r="VHH5060" s="241"/>
      <c r="VHI5060" s="241"/>
      <c r="VHJ5060" s="241"/>
      <c r="VHK5060" s="241"/>
      <c r="VHL5060" s="241"/>
      <c r="VHM5060" s="241"/>
      <c r="VHN5060" s="241"/>
      <c r="VHO5060" s="241"/>
      <c r="VHP5060" s="241"/>
      <c r="VHQ5060" s="241"/>
      <c r="VHR5060" s="241"/>
      <c r="VHS5060" s="241"/>
      <c r="VHT5060" s="241"/>
      <c r="VHU5060" s="241"/>
      <c r="VHV5060" s="241"/>
      <c r="VHW5060" s="241"/>
      <c r="VHX5060" s="241"/>
      <c r="VHY5060" s="241"/>
      <c r="VHZ5060" s="241"/>
      <c r="VIA5060" s="241"/>
      <c r="VIB5060" s="241"/>
      <c r="VIC5060" s="241"/>
      <c r="VID5060" s="241"/>
      <c r="VIE5060" s="241"/>
      <c r="VIF5060" s="241"/>
      <c r="VIG5060" s="241"/>
      <c r="VIH5060" s="241"/>
      <c r="VII5060" s="241"/>
      <c r="VIJ5060" s="241"/>
      <c r="VIK5060" s="241"/>
      <c r="VIL5060" s="241"/>
      <c r="VIM5060" s="241"/>
      <c r="VIN5060" s="241"/>
      <c r="VIO5060" s="241"/>
      <c r="VIP5060" s="241"/>
      <c r="VIQ5060" s="241"/>
      <c r="VIR5060" s="241"/>
      <c r="VIS5060" s="241"/>
      <c r="VIT5060" s="241"/>
      <c r="VIU5060" s="241"/>
      <c r="VIV5060" s="241"/>
      <c r="VIW5060" s="241"/>
      <c r="VIX5060" s="241"/>
      <c r="VIY5060" s="241"/>
      <c r="VIZ5060" s="241"/>
      <c r="VJA5060" s="241"/>
      <c r="VJB5060" s="241"/>
      <c r="VJC5060" s="241"/>
      <c r="VJD5060" s="241"/>
      <c r="VJE5060" s="241"/>
      <c r="VJF5060" s="241"/>
      <c r="VJG5060" s="241"/>
      <c r="VJH5060" s="241"/>
      <c r="VJI5060" s="241"/>
      <c r="VJJ5060" s="241"/>
      <c r="VJK5060" s="241"/>
      <c r="VJL5060" s="241"/>
      <c r="VJM5060" s="241"/>
      <c r="VJN5060" s="241"/>
      <c r="VJO5060" s="241"/>
      <c r="VJP5060" s="241"/>
      <c r="VJQ5060" s="241"/>
      <c r="VJR5060" s="241"/>
      <c r="VJS5060" s="241"/>
      <c r="VJT5060" s="241"/>
      <c r="VJU5060" s="241"/>
      <c r="VJV5060" s="241"/>
      <c r="VJW5060" s="241"/>
      <c r="VJX5060" s="241"/>
      <c r="VJY5060" s="241"/>
      <c r="VJZ5060" s="241"/>
      <c r="VKA5060" s="241"/>
      <c r="VKB5060" s="241"/>
      <c r="VKC5060" s="241"/>
      <c r="VKD5060" s="241"/>
      <c r="VKE5060" s="241"/>
      <c r="VKF5060" s="241"/>
      <c r="VKG5060" s="241"/>
      <c r="VKH5060" s="241"/>
      <c r="VKI5060" s="241"/>
      <c r="VKJ5060" s="241"/>
      <c r="VKK5060" s="241"/>
      <c r="VKL5060" s="241"/>
      <c r="VKM5060" s="241"/>
      <c r="VKN5060" s="241"/>
      <c r="VKO5060" s="241"/>
      <c r="VKP5060" s="241"/>
      <c r="VKQ5060" s="241"/>
      <c r="VKR5060" s="241"/>
      <c r="VKS5060" s="241"/>
      <c r="VKT5060" s="241"/>
      <c r="VKU5060" s="241"/>
      <c r="VKV5060" s="241"/>
      <c r="VKW5060" s="241"/>
      <c r="VKX5060" s="241"/>
      <c r="VKY5060" s="241"/>
      <c r="VKZ5060" s="241"/>
      <c r="VLA5060" s="241"/>
      <c r="VLB5060" s="241"/>
      <c r="VLC5060" s="241"/>
      <c r="VLD5060" s="241"/>
      <c r="VLE5060" s="241"/>
      <c r="VLF5060" s="241"/>
      <c r="VLG5060" s="241"/>
      <c r="VLH5060" s="241"/>
      <c r="VLI5060" s="241"/>
      <c r="VLJ5060" s="241"/>
      <c r="VLK5060" s="241"/>
      <c r="VLL5060" s="241"/>
      <c r="VLM5060" s="241"/>
      <c r="VLN5060" s="241"/>
      <c r="VLO5060" s="241"/>
      <c r="VLP5060" s="241"/>
      <c r="VLQ5060" s="241"/>
      <c r="VLR5060" s="241"/>
      <c r="VLS5060" s="241"/>
      <c r="VLT5060" s="241"/>
      <c r="VLU5060" s="241"/>
      <c r="VLV5060" s="241"/>
      <c r="VLW5060" s="241"/>
      <c r="VLX5060" s="241"/>
      <c r="VLY5060" s="241"/>
      <c r="VLZ5060" s="241"/>
      <c r="VMA5060" s="241"/>
      <c r="VMB5060" s="241"/>
      <c r="VMC5060" s="241"/>
      <c r="VMD5060" s="241"/>
      <c r="VME5060" s="241"/>
      <c r="VMF5060" s="241"/>
      <c r="VMG5060" s="241"/>
      <c r="VMH5060" s="241"/>
      <c r="VMI5060" s="241"/>
      <c r="VMJ5060" s="241"/>
      <c r="VMK5060" s="241"/>
      <c r="VML5060" s="241"/>
      <c r="VMM5060" s="241"/>
      <c r="VMN5060" s="241"/>
      <c r="VMO5060" s="241"/>
      <c r="VMP5060" s="241"/>
      <c r="VMQ5060" s="241"/>
      <c r="VMR5060" s="241"/>
      <c r="VMS5060" s="241"/>
      <c r="VMT5060" s="241"/>
      <c r="VMU5060" s="241"/>
      <c r="VMV5060" s="241"/>
      <c r="VMW5060" s="241"/>
      <c r="VMX5060" s="241"/>
      <c r="VMY5060" s="241"/>
      <c r="VMZ5060" s="241"/>
      <c r="VNA5060" s="241"/>
      <c r="VNB5060" s="241"/>
      <c r="VNC5060" s="241"/>
      <c r="VND5060" s="241"/>
      <c r="VNE5060" s="241"/>
      <c r="VNF5060" s="241"/>
      <c r="VNG5060" s="241"/>
      <c r="VNH5060" s="241"/>
      <c r="VNI5060" s="241"/>
      <c r="VNJ5060" s="241"/>
      <c r="VNK5060" s="241"/>
      <c r="VNL5060" s="241"/>
      <c r="VNM5060" s="241"/>
      <c r="VNN5060" s="241"/>
      <c r="VNO5060" s="241"/>
      <c r="VNP5060" s="241"/>
      <c r="VNQ5060" s="241"/>
      <c r="VNR5060" s="241"/>
      <c r="VNS5060" s="241"/>
      <c r="VNT5060" s="241"/>
      <c r="VNU5060" s="241"/>
      <c r="VNV5060" s="241"/>
      <c r="VNW5060" s="241"/>
      <c r="VNX5060" s="241"/>
      <c r="VNY5060" s="241"/>
      <c r="VNZ5060" s="241"/>
      <c r="VOA5060" s="241"/>
      <c r="VOB5060" s="241"/>
      <c r="VOC5060" s="241"/>
      <c r="VOD5060" s="241"/>
      <c r="VOE5060" s="241"/>
      <c r="VOF5060" s="241"/>
      <c r="VOG5060" s="241"/>
      <c r="VOH5060" s="241"/>
      <c r="VOI5060" s="241"/>
      <c r="VOJ5060" s="241"/>
      <c r="VOK5060" s="241"/>
      <c r="VOL5060" s="241"/>
      <c r="VOM5060" s="241"/>
      <c r="VON5060" s="241"/>
      <c r="VOO5060" s="241"/>
      <c r="VOP5060" s="241"/>
      <c r="VOQ5060" s="241"/>
      <c r="VOR5060" s="241"/>
      <c r="VOS5060" s="241"/>
      <c r="VOT5060" s="241"/>
      <c r="VOU5060" s="241"/>
      <c r="VOV5060" s="241"/>
      <c r="VOW5060" s="241"/>
      <c r="VOX5060" s="241"/>
      <c r="VOY5060" s="241"/>
      <c r="VOZ5060" s="241"/>
      <c r="VPA5060" s="241"/>
      <c r="VPB5060" s="241"/>
      <c r="VPC5060" s="241"/>
      <c r="VPD5060" s="241"/>
      <c r="VPE5060" s="241"/>
      <c r="VPF5060" s="241"/>
      <c r="VPG5060" s="241"/>
      <c r="VPH5060" s="241"/>
      <c r="VPI5060" s="241"/>
      <c r="VPJ5060" s="241"/>
      <c r="VPK5060" s="241"/>
      <c r="VPL5060" s="241"/>
      <c r="VPM5060" s="241"/>
      <c r="VPN5060" s="241"/>
      <c r="VPO5060" s="241"/>
      <c r="VPP5060" s="241"/>
      <c r="VPQ5060" s="241"/>
      <c r="VPR5060" s="241"/>
      <c r="VPS5060" s="241"/>
      <c r="VPT5060" s="241"/>
      <c r="VPU5060" s="241"/>
      <c r="VPV5060" s="241"/>
      <c r="VPW5060" s="241"/>
      <c r="VPX5060" s="241"/>
      <c r="VPY5060" s="241"/>
      <c r="VPZ5060" s="241"/>
      <c r="VQA5060" s="241"/>
      <c r="VQB5060" s="241"/>
      <c r="VQC5060" s="241"/>
      <c r="VQD5060" s="241"/>
      <c r="VQE5060" s="241"/>
      <c r="VQF5060" s="241"/>
      <c r="VQG5060" s="241"/>
      <c r="VQH5060" s="241"/>
      <c r="VQI5060" s="241"/>
      <c r="VQJ5060" s="241"/>
      <c r="VQK5060" s="241"/>
      <c r="VQL5060" s="241"/>
      <c r="VQM5060" s="241"/>
      <c r="VQN5060" s="241"/>
      <c r="VQO5060" s="241"/>
      <c r="VQP5060" s="241"/>
      <c r="VQQ5060" s="241"/>
      <c r="VQR5060" s="241"/>
      <c r="VQS5060" s="241"/>
      <c r="VQT5060" s="241"/>
      <c r="VQU5060" s="241"/>
      <c r="VQV5060" s="241"/>
      <c r="VQW5060" s="241"/>
      <c r="VQX5060" s="241"/>
      <c r="VQY5060" s="241"/>
      <c r="VQZ5060" s="241"/>
      <c r="VRA5060" s="241"/>
      <c r="VRB5060" s="241"/>
      <c r="VRC5060" s="241"/>
      <c r="VRD5060" s="241"/>
      <c r="VRE5060" s="241"/>
      <c r="VRF5060" s="241"/>
      <c r="VRG5060" s="241"/>
      <c r="VRH5060" s="241"/>
      <c r="VRI5060" s="241"/>
      <c r="VRJ5060" s="241"/>
      <c r="VRK5060" s="241"/>
      <c r="VRL5060" s="241"/>
      <c r="VRM5060" s="241"/>
      <c r="VRN5060" s="241"/>
      <c r="VRO5060" s="241"/>
      <c r="VRP5060" s="241"/>
      <c r="VRQ5060" s="241"/>
      <c r="VRR5060" s="241"/>
      <c r="VRS5060" s="241"/>
      <c r="VRT5060" s="241"/>
      <c r="VRU5060" s="241"/>
      <c r="VRV5060" s="241"/>
      <c r="VRW5060" s="241"/>
      <c r="VRX5060" s="241"/>
      <c r="VRY5060" s="241"/>
      <c r="VRZ5060" s="241"/>
      <c r="VSA5060" s="241"/>
      <c r="VSB5060" s="241"/>
      <c r="VSC5060" s="241"/>
      <c r="VSD5060" s="241"/>
      <c r="VSE5060" s="241"/>
      <c r="VSF5060" s="241"/>
      <c r="VSG5060" s="241"/>
      <c r="VSH5060" s="241"/>
      <c r="VSI5060" s="241"/>
      <c r="VSJ5060" s="241"/>
      <c r="VSK5060" s="241"/>
      <c r="VSL5060" s="241"/>
      <c r="VSM5060" s="241"/>
      <c r="VSN5060" s="241"/>
      <c r="VSO5060" s="241"/>
      <c r="VSP5060" s="241"/>
      <c r="VSQ5060" s="241"/>
      <c r="VSR5060" s="241"/>
      <c r="VSS5060" s="241"/>
      <c r="VST5060" s="241"/>
      <c r="VSU5060" s="241"/>
      <c r="VSV5060" s="241"/>
      <c r="VSW5060" s="241"/>
      <c r="VSX5060" s="241"/>
      <c r="VSY5060" s="241"/>
      <c r="VSZ5060" s="241"/>
      <c r="VTA5060" s="241"/>
      <c r="VTB5060" s="241"/>
      <c r="VTC5060" s="241"/>
      <c r="VTD5060" s="241"/>
      <c r="VTE5060" s="241"/>
      <c r="VTF5060" s="241"/>
      <c r="VTG5060" s="241"/>
      <c r="VTH5060" s="241"/>
      <c r="VTI5060" s="241"/>
      <c r="VTJ5060" s="241"/>
      <c r="VTK5060" s="241"/>
      <c r="VTL5060" s="241"/>
      <c r="VTM5060" s="241"/>
      <c r="VTN5060" s="241"/>
      <c r="VTO5060" s="241"/>
      <c r="VTP5060" s="241"/>
      <c r="VTQ5060" s="241"/>
      <c r="VTR5060" s="241"/>
      <c r="VTS5060" s="241"/>
      <c r="VTT5060" s="241"/>
      <c r="VTU5060" s="241"/>
      <c r="VTV5060" s="241"/>
      <c r="VTW5060" s="241"/>
      <c r="VTX5060" s="241"/>
      <c r="VTY5060" s="241"/>
      <c r="VTZ5060" s="241"/>
      <c r="VUA5060" s="241"/>
      <c r="VUB5060" s="241"/>
      <c r="VUC5060" s="241"/>
      <c r="VUD5060" s="241"/>
      <c r="VUE5060" s="241"/>
      <c r="VUF5060" s="241"/>
      <c r="VUG5060" s="241"/>
      <c r="VUH5060" s="241"/>
      <c r="VUI5060" s="241"/>
      <c r="VUJ5060" s="241"/>
      <c r="VUK5060" s="241"/>
      <c r="VUL5060" s="241"/>
      <c r="VUM5060" s="241"/>
      <c r="VUN5060" s="241"/>
      <c r="VUO5060" s="241"/>
      <c r="VUP5060" s="241"/>
      <c r="VUQ5060" s="241"/>
      <c r="VUR5060" s="241"/>
      <c r="VUS5060" s="241"/>
      <c r="VUT5060" s="241"/>
      <c r="VUU5060" s="241"/>
      <c r="VUV5060" s="241"/>
      <c r="VUW5060" s="241"/>
      <c r="VUX5060" s="241"/>
      <c r="VUY5060" s="241"/>
      <c r="VUZ5060" s="241"/>
      <c r="VVA5060" s="241"/>
      <c r="VVB5060" s="241"/>
      <c r="VVC5060" s="241"/>
      <c r="VVD5060" s="241"/>
      <c r="VVE5060" s="241"/>
      <c r="VVF5060" s="241"/>
      <c r="VVG5060" s="241"/>
      <c r="VVH5060" s="241"/>
      <c r="VVI5060" s="241"/>
      <c r="VVJ5060" s="241"/>
      <c r="VVK5060" s="241"/>
      <c r="VVL5060" s="241"/>
      <c r="VVM5060" s="241"/>
      <c r="VVN5060" s="241"/>
      <c r="VVO5060" s="241"/>
      <c r="VVP5060" s="241"/>
      <c r="VVQ5060" s="241"/>
      <c r="VVR5060" s="241"/>
      <c r="VVS5060" s="241"/>
      <c r="VVT5060" s="241"/>
      <c r="VVU5060" s="241"/>
      <c r="VVV5060" s="241"/>
      <c r="VVW5060" s="241"/>
      <c r="VVX5060" s="241"/>
      <c r="VVY5060" s="241"/>
      <c r="VVZ5060" s="241"/>
      <c r="VWA5060" s="241"/>
      <c r="VWB5060" s="241"/>
      <c r="VWC5060" s="241"/>
      <c r="VWD5060" s="241"/>
      <c r="VWE5060" s="241"/>
      <c r="VWF5060" s="241"/>
      <c r="VWG5060" s="241"/>
      <c r="VWH5060" s="241"/>
      <c r="VWI5060" s="241"/>
      <c r="VWJ5060" s="241"/>
      <c r="VWK5060" s="241"/>
      <c r="VWL5060" s="241"/>
      <c r="VWM5060" s="241"/>
      <c r="VWN5060" s="241"/>
      <c r="VWO5060" s="241"/>
      <c r="VWP5060" s="241"/>
      <c r="VWQ5060" s="241"/>
      <c r="VWR5060" s="241"/>
      <c r="VWS5060" s="241"/>
      <c r="VWT5060" s="241"/>
      <c r="VWU5060" s="241"/>
      <c r="VWV5060" s="241"/>
      <c r="VWW5060" s="241"/>
      <c r="VWX5060" s="241"/>
      <c r="VWY5060" s="241"/>
      <c r="VWZ5060" s="241"/>
      <c r="VXA5060" s="241"/>
      <c r="VXB5060" s="241"/>
      <c r="VXC5060" s="241"/>
      <c r="VXD5060" s="241"/>
      <c r="VXE5060" s="241"/>
      <c r="VXF5060" s="241"/>
      <c r="VXG5060" s="241"/>
      <c r="VXH5060" s="241"/>
      <c r="VXI5060" s="241"/>
      <c r="VXJ5060" s="241"/>
      <c r="VXK5060" s="241"/>
      <c r="VXL5060" s="241"/>
      <c r="VXM5060" s="241"/>
      <c r="VXN5060" s="241"/>
      <c r="VXO5060" s="241"/>
      <c r="VXP5060" s="241"/>
      <c r="VXQ5060" s="241"/>
      <c r="VXR5060" s="241"/>
      <c r="VXS5060" s="241"/>
      <c r="VXT5060" s="241"/>
      <c r="VXU5060" s="241"/>
      <c r="VXV5060" s="241"/>
      <c r="VXW5060" s="241"/>
      <c r="VXX5060" s="241"/>
      <c r="VXY5060" s="241"/>
      <c r="VXZ5060" s="241"/>
      <c r="VYA5060" s="241"/>
      <c r="VYB5060" s="241"/>
      <c r="VYC5060" s="241"/>
      <c r="VYD5060" s="241"/>
      <c r="VYE5060" s="241"/>
      <c r="VYF5060" s="241"/>
      <c r="VYG5060" s="241"/>
      <c r="VYH5060" s="241"/>
      <c r="VYI5060" s="241"/>
      <c r="VYJ5060" s="241"/>
      <c r="VYK5060" s="241"/>
      <c r="VYL5060" s="241"/>
      <c r="VYM5060" s="241"/>
      <c r="VYN5060" s="241"/>
      <c r="VYO5060" s="241"/>
      <c r="VYP5060" s="241"/>
      <c r="VYQ5060" s="241"/>
      <c r="VYR5060" s="241"/>
      <c r="VYS5060" s="241"/>
      <c r="VYT5060" s="241"/>
      <c r="VYU5060" s="241"/>
      <c r="VYV5060" s="241"/>
      <c r="VYW5060" s="241"/>
      <c r="VYX5060" s="241"/>
      <c r="VYY5060" s="241"/>
      <c r="VYZ5060" s="241"/>
      <c r="VZA5060" s="241"/>
      <c r="VZB5060" s="241"/>
      <c r="VZC5060" s="241"/>
      <c r="VZD5060" s="241"/>
      <c r="VZE5060" s="241"/>
      <c r="VZF5060" s="241"/>
      <c r="VZG5060" s="241"/>
      <c r="VZH5060" s="241"/>
      <c r="VZI5060" s="241"/>
      <c r="VZJ5060" s="241"/>
      <c r="VZK5060" s="241"/>
      <c r="VZL5060" s="241"/>
      <c r="VZM5060" s="241"/>
      <c r="VZN5060" s="241"/>
      <c r="VZO5060" s="241"/>
      <c r="VZP5060" s="241"/>
      <c r="VZQ5060" s="241"/>
      <c r="VZR5060" s="241"/>
      <c r="VZS5060" s="241"/>
      <c r="VZT5060" s="241"/>
      <c r="VZU5060" s="241"/>
      <c r="VZV5060" s="241"/>
      <c r="VZW5060" s="241"/>
      <c r="VZX5060" s="241"/>
      <c r="VZY5060" s="241"/>
      <c r="VZZ5060" s="241"/>
      <c r="WAA5060" s="241"/>
      <c r="WAB5060" s="241"/>
      <c r="WAC5060" s="241"/>
      <c r="WAD5060" s="241"/>
      <c r="WAE5060" s="241"/>
      <c r="WAF5060" s="241"/>
      <c r="WAG5060" s="241"/>
      <c r="WAH5060" s="241"/>
      <c r="WAI5060" s="241"/>
      <c r="WAJ5060" s="241"/>
      <c r="WAK5060" s="241"/>
      <c r="WAL5060" s="241"/>
      <c r="WAM5060" s="241"/>
      <c r="WAN5060" s="241"/>
      <c r="WAO5060" s="241"/>
      <c r="WAP5060" s="241"/>
      <c r="WAQ5060" s="241"/>
      <c r="WAR5060" s="241"/>
      <c r="WAS5060" s="241"/>
      <c r="WAT5060" s="241"/>
      <c r="WAU5060" s="241"/>
      <c r="WAV5060" s="241"/>
      <c r="WAW5060" s="241"/>
      <c r="WAX5060" s="241"/>
      <c r="WAY5060" s="241"/>
      <c r="WAZ5060" s="241"/>
      <c r="WBA5060" s="241"/>
      <c r="WBB5060" s="241"/>
      <c r="WBC5060" s="241"/>
      <c r="WBD5060" s="241"/>
      <c r="WBE5060" s="241"/>
      <c r="WBF5060" s="241"/>
      <c r="WBG5060" s="241"/>
      <c r="WBH5060" s="241"/>
      <c r="WBI5060" s="241"/>
      <c r="WBJ5060" s="241"/>
      <c r="WBK5060" s="241"/>
      <c r="WBL5060" s="241"/>
      <c r="WBM5060" s="241"/>
      <c r="WBN5060" s="241"/>
      <c r="WBO5060" s="241"/>
      <c r="WBP5060" s="241"/>
      <c r="WBQ5060" s="241"/>
      <c r="WBR5060" s="241"/>
      <c r="WBS5060" s="241"/>
      <c r="WBT5060" s="241"/>
      <c r="WBU5060" s="241"/>
      <c r="WBV5060" s="241"/>
      <c r="WBW5060" s="241"/>
      <c r="WBX5060" s="241"/>
      <c r="WBY5060" s="241"/>
      <c r="WBZ5060" s="241"/>
      <c r="WCA5060" s="241"/>
      <c r="WCB5060" s="241"/>
      <c r="WCC5060" s="241"/>
      <c r="WCD5060" s="241"/>
      <c r="WCE5060" s="241"/>
      <c r="WCF5060" s="241"/>
      <c r="WCG5060" s="241"/>
      <c r="WCH5060" s="241"/>
      <c r="WCI5060" s="241"/>
      <c r="WCJ5060" s="241"/>
      <c r="WCK5060" s="241"/>
      <c r="WCL5060" s="241"/>
      <c r="WCM5060" s="241"/>
      <c r="WCN5060" s="241"/>
      <c r="WCO5060" s="241"/>
      <c r="WCP5060" s="241"/>
      <c r="WCQ5060" s="241"/>
      <c r="WCR5060" s="241"/>
      <c r="WCS5060" s="241"/>
      <c r="WCT5060" s="241"/>
      <c r="WCU5060" s="241"/>
      <c r="WCV5060" s="241"/>
      <c r="WCW5060" s="241"/>
      <c r="WCX5060" s="241"/>
      <c r="WCY5060" s="241"/>
      <c r="WCZ5060" s="241"/>
      <c r="WDA5060" s="241"/>
      <c r="WDB5060" s="241"/>
      <c r="WDC5060" s="241"/>
      <c r="WDD5060" s="241"/>
      <c r="WDE5060" s="241"/>
      <c r="WDF5060" s="241"/>
      <c r="WDG5060" s="241"/>
      <c r="WDH5060" s="241"/>
      <c r="WDI5060" s="241"/>
      <c r="WDJ5060" s="241"/>
      <c r="WDK5060" s="241"/>
      <c r="WDL5060" s="241"/>
      <c r="WDM5060" s="241"/>
      <c r="WDN5060" s="241"/>
      <c r="WDO5060" s="241"/>
      <c r="WDP5060" s="241"/>
      <c r="WDQ5060" s="241"/>
      <c r="WDR5060" s="241"/>
      <c r="WDS5060" s="241"/>
      <c r="WDT5060" s="241"/>
      <c r="WDU5060" s="241"/>
      <c r="WDV5060" s="241"/>
      <c r="WDW5060" s="241"/>
      <c r="WDX5060" s="241"/>
      <c r="WDY5060" s="241"/>
      <c r="WDZ5060" s="241"/>
      <c r="WEA5060" s="241"/>
      <c r="WEB5060" s="241"/>
      <c r="WEC5060" s="241"/>
      <c r="WED5060" s="241"/>
      <c r="WEE5060" s="241"/>
      <c r="WEF5060" s="241"/>
      <c r="WEG5060" s="241"/>
      <c r="WEH5060" s="241"/>
      <c r="WEI5060" s="241"/>
      <c r="WEJ5060" s="241"/>
      <c r="WEK5060" s="241"/>
      <c r="WEL5060" s="241"/>
      <c r="WEM5060" s="241"/>
      <c r="WEN5060" s="241"/>
      <c r="WEO5060" s="241"/>
      <c r="WEP5060" s="241"/>
      <c r="WEQ5060" s="241"/>
      <c r="WER5060" s="241"/>
      <c r="WES5060" s="241"/>
      <c r="WET5060" s="241"/>
      <c r="WEU5060" s="241"/>
      <c r="WEV5060" s="241"/>
      <c r="WEW5060" s="241"/>
      <c r="WEX5060" s="241"/>
      <c r="WEY5060" s="241"/>
      <c r="WEZ5060" s="241"/>
      <c r="WFA5060" s="241"/>
      <c r="WFB5060" s="241"/>
      <c r="WFC5060" s="241"/>
      <c r="WFD5060" s="241"/>
      <c r="WFE5060" s="241"/>
      <c r="WFF5060" s="241"/>
      <c r="WFG5060" s="241"/>
      <c r="WFH5060" s="241"/>
      <c r="WFI5060" s="241"/>
      <c r="WFJ5060" s="241"/>
      <c r="WFK5060" s="241"/>
      <c r="WFL5060" s="241"/>
      <c r="WFM5060" s="241"/>
      <c r="WFN5060" s="241"/>
      <c r="WFO5060" s="241"/>
      <c r="WFP5060" s="241"/>
      <c r="WFQ5060" s="241"/>
      <c r="WFR5060" s="241"/>
      <c r="WFS5060" s="241"/>
      <c r="WFT5060" s="241"/>
      <c r="WFU5060" s="241"/>
      <c r="WFV5060" s="241"/>
      <c r="WFW5060" s="241"/>
      <c r="WFX5060" s="241"/>
      <c r="WFY5060" s="241"/>
      <c r="WFZ5060" s="241"/>
      <c r="WGA5060" s="241"/>
      <c r="WGB5060" s="241"/>
      <c r="WGC5060" s="241"/>
      <c r="WGD5060" s="241"/>
      <c r="WGE5060" s="241"/>
      <c r="WGF5060" s="241"/>
      <c r="WGG5060" s="241"/>
      <c r="WGH5060" s="241"/>
      <c r="WGI5060" s="241"/>
      <c r="WGJ5060" s="241"/>
      <c r="WGK5060" s="241"/>
      <c r="WGL5060" s="241"/>
      <c r="WGM5060" s="241"/>
      <c r="WGN5060" s="241"/>
      <c r="WGO5060" s="241"/>
      <c r="WGP5060" s="241"/>
      <c r="WGQ5060" s="241"/>
      <c r="WGR5060" s="241"/>
      <c r="WGS5060" s="241"/>
      <c r="WGT5060" s="241"/>
      <c r="WGU5060" s="241"/>
      <c r="WGV5060" s="241"/>
      <c r="WGW5060" s="241"/>
      <c r="WGX5060" s="241"/>
      <c r="WGY5060" s="241"/>
      <c r="WGZ5060" s="241"/>
      <c r="WHA5060" s="241"/>
      <c r="WHB5060" s="241"/>
      <c r="WHC5060" s="241"/>
      <c r="WHD5060" s="241"/>
      <c r="WHE5060" s="241"/>
      <c r="WHF5060" s="241"/>
      <c r="WHG5060" s="241"/>
      <c r="WHH5060" s="241"/>
      <c r="WHI5060" s="241"/>
      <c r="WHJ5060" s="241"/>
      <c r="WHK5060" s="241"/>
      <c r="WHL5060" s="241"/>
      <c r="WHM5060" s="241"/>
      <c r="WHN5060" s="241"/>
      <c r="WHO5060" s="241"/>
      <c r="WHP5060" s="241"/>
      <c r="WHQ5060" s="241"/>
      <c r="WHR5060" s="241"/>
      <c r="WHS5060" s="241"/>
      <c r="WHT5060" s="241"/>
      <c r="WHU5060" s="241"/>
      <c r="WHV5060" s="241"/>
      <c r="WHW5060" s="241"/>
      <c r="WHX5060" s="241"/>
      <c r="WHY5060" s="241"/>
      <c r="WHZ5060" s="241"/>
      <c r="WIA5060" s="241"/>
      <c r="WIB5060" s="241"/>
      <c r="WIC5060" s="241"/>
      <c r="WID5060" s="241"/>
      <c r="WIE5060" s="241"/>
      <c r="WIF5060" s="241"/>
      <c r="WIG5060" s="241"/>
      <c r="WIH5060" s="241"/>
      <c r="WII5060" s="241"/>
      <c r="WIJ5060" s="241"/>
      <c r="WIK5060" s="241"/>
      <c r="WIL5060" s="241"/>
      <c r="WIM5060" s="241"/>
      <c r="WIN5060" s="241"/>
      <c r="WIO5060" s="241"/>
      <c r="WIP5060" s="241"/>
      <c r="WIQ5060" s="241"/>
      <c r="WIR5060" s="241"/>
      <c r="WIS5060" s="241"/>
      <c r="WIT5060" s="241"/>
      <c r="WIU5060" s="241"/>
      <c r="WIV5060" s="241"/>
      <c r="WIW5060" s="241"/>
    </row>
    <row r="5061" spans="1:15805" ht="24" x14ac:dyDescent="0.25">
      <c r="A5061" s="1" t="s">
        <v>11900</v>
      </c>
      <c r="B5061" s="2">
        <v>8697637691569</v>
      </c>
      <c r="C5061" s="3" t="s">
        <v>11901</v>
      </c>
      <c r="D5061" s="4"/>
      <c r="E5061" s="35" t="s">
        <v>8844</v>
      </c>
      <c r="F5061" s="7"/>
      <c r="G5061" s="6">
        <v>40815</v>
      </c>
      <c r="H5061" s="15"/>
      <c r="I5061" s="6"/>
      <c r="J5061" s="7" t="s">
        <v>18</v>
      </c>
      <c r="K5061" s="8">
        <v>0.48000000000000004</v>
      </c>
      <c r="L5061" s="8">
        <v>0.18</v>
      </c>
      <c r="M5061" s="8">
        <v>0.08</v>
      </c>
      <c r="N5061" s="8">
        <v>0.08</v>
      </c>
      <c r="O5061" s="8">
        <v>0.08</v>
      </c>
      <c r="P5061" s="8" t="s">
        <v>19</v>
      </c>
    </row>
    <row r="5062" spans="1:15805" ht="24" x14ac:dyDescent="0.25">
      <c r="A5062" s="1" t="s">
        <v>11902</v>
      </c>
      <c r="B5062" s="2">
        <v>8697637691552</v>
      </c>
      <c r="C5062" s="3" t="s">
        <v>11903</v>
      </c>
      <c r="D5062" s="4"/>
      <c r="E5062" s="35" t="s">
        <v>8847</v>
      </c>
      <c r="F5062" s="7"/>
      <c r="G5062" s="6">
        <v>40815</v>
      </c>
      <c r="H5062" s="15"/>
      <c r="I5062" s="6"/>
      <c r="J5062" s="7" t="s">
        <v>18</v>
      </c>
      <c r="K5062" s="8">
        <v>0.49</v>
      </c>
      <c r="L5062" s="8">
        <v>0.19</v>
      </c>
      <c r="M5062" s="8">
        <v>0.09</v>
      </c>
      <c r="N5062" s="8">
        <v>0.09</v>
      </c>
      <c r="O5062" s="8">
        <v>0.09</v>
      </c>
      <c r="P5062" s="8" t="s">
        <v>19</v>
      </c>
    </row>
    <row r="5063" spans="1:15805" ht="24" x14ac:dyDescent="0.25">
      <c r="A5063" s="1" t="s">
        <v>11904</v>
      </c>
      <c r="B5063" s="2">
        <v>8697637691606</v>
      </c>
      <c r="C5063" s="3" t="s">
        <v>11905</v>
      </c>
      <c r="D5063" s="1"/>
      <c r="E5063" s="35" t="s">
        <v>8937</v>
      </c>
      <c r="F5063" s="7"/>
      <c r="G5063" s="6">
        <v>40759</v>
      </c>
      <c r="H5063" s="14"/>
      <c r="I5063" s="6"/>
      <c r="J5063" s="7" t="s">
        <v>18</v>
      </c>
      <c r="K5063" s="8">
        <v>0.45</v>
      </c>
      <c r="L5063" s="8">
        <v>0.15</v>
      </c>
      <c r="M5063" s="8">
        <v>0.05</v>
      </c>
      <c r="N5063" s="8">
        <v>0.05</v>
      </c>
      <c r="O5063" s="8">
        <v>0.05</v>
      </c>
      <c r="P5063" s="8" t="s">
        <v>19</v>
      </c>
    </row>
    <row r="5064" spans="1:15805" ht="24" x14ac:dyDescent="0.25">
      <c r="A5064" s="1" t="s">
        <v>11906</v>
      </c>
      <c r="B5064" s="2">
        <v>8697637691590</v>
      </c>
      <c r="C5064" s="3" t="s">
        <v>11907</v>
      </c>
      <c r="D5064" s="7"/>
      <c r="E5064" s="35" t="s">
        <v>8940</v>
      </c>
      <c r="F5064" s="7"/>
      <c r="G5064" s="6">
        <v>40759</v>
      </c>
      <c r="H5064" s="14"/>
      <c r="I5064" s="6"/>
      <c r="J5064" s="7" t="s">
        <v>18</v>
      </c>
      <c r="K5064" s="8">
        <v>0.45</v>
      </c>
      <c r="L5064" s="8">
        <v>0.15</v>
      </c>
      <c r="M5064" s="8">
        <v>0.05</v>
      </c>
      <c r="N5064" s="8">
        <v>0.05</v>
      </c>
      <c r="O5064" s="8">
        <v>0.05</v>
      </c>
      <c r="P5064" s="8" t="s">
        <v>19</v>
      </c>
    </row>
    <row r="5065" spans="1:15805" ht="24" x14ac:dyDescent="0.25">
      <c r="A5065" s="1" t="s">
        <v>11908</v>
      </c>
      <c r="B5065" s="2">
        <v>8697637691644</v>
      </c>
      <c r="C5065" s="3" t="s">
        <v>11909</v>
      </c>
      <c r="D5065" s="7"/>
      <c r="E5065" s="35" t="s">
        <v>8992</v>
      </c>
      <c r="F5065" s="7"/>
      <c r="G5065" s="6">
        <v>40759</v>
      </c>
      <c r="H5065" s="14"/>
      <c r="I5065" s="6"/>
      <c r="J5065" s="7" t="s">
        <v>18</v>
      </c>
      <c r="K5065" s="8">
        <v>0.52500000000000002</v>
      </c>
      <c r="L5065" s="8">
        <v>0.22500000000000001</v>
      </c>
      <c r="M5065" s="8">
        <v>0.125</v>
      </c>
      <c r="N5065" s="8">
        <v>0.125</v>
      </c>
      <c r="O5065" s="8">
        <v>0.125</v>
      </c>
      <c r="P5065" s="8" t="s">
        <v>19</v>
      </c>
    </row>
    <row r="5066" spans="1:15805" ht="24" x14ac:dyDescent="0.25">
      <c r="A5066" s="1" t="s">
        <v>11910</v>
      </c>
      <c r="B5066" s="2">
        <v>8697637691620</v>
      </c>
      <c r="C5066" s="3" t="s">
        <v>11911</v>
      </c>
      <c r="D5066" s="48"/>
      <c r="E5066" s="35" t="s">
        <v>8876</v>
      </c>
      <c r="F5066" s="7"/>
      <c r="G5066" s="6">
        <v>40759</v>
      </c>
      <c r="H5066" s="14"/>
      <c r="I5066" s="6"/>
      <c r="J5066" s="7" t="s">
        <v>18</v>
      </c>
      <c r="K5066" s="8">
        <v>0.45</v>
      </c>
      <c r="L5066" s="8">
        <v>0.15</v>
      </c>
      <c r="M5066" s="8">
        <v>0.05</v>
      </c>
      <c r="N5066" s="8">
        <v>0.05</v>
      </c>
      <c r="O5066" s="8">
        <v>0.05</v>
      </c>
      <c r="P5066" s="8" t="s">
        <v>19</v>
      </c>
    </row>
    <row r="5067" spans="1:15805" ht="24" x14ac:dyDescent="0.25">
      <c r="A5067" s="1" t="s">
        <v>11912</v>
      </c>
      <c r="B5067" s="2">
        <v>8697637691613</v>
      </c>
      <c r="C5067" s="3" t="s">
        <v>11913</v>
      </c>
      <c r="D5067" s="4"/>
      <c r="E5067" s="35" t="s">
        <v>8947</v>
      </c>
      <c r="F5067" s="7"/>
      <c r="G5067" s="6">
        <v>40773</v>
      </c>
      <c r="H5067" s="6"/>
      <c r="I5067" s="6"/>
      <c r="J5067" s="7" t="s">
        <v>18</v>
      </c>
      <c r="K5067" s="8">
        <v>0.45</v>
      </c>
      <c r="L5067" s="8">
        <v>0.15</v>
      </c>
      <c r="M5067" s="8">
        <v>0.05</v>
      </c>
      <c r="N5067" s="8">
        <v>0.05</v>
      </c>
      <c r="O5067" s="8">
        <v>0.05</v>
      </c>
      <c r="P5067" s="8" t="s">
        <v>19</v>
      </c>
    </row>
    <row r="5068" spans="1:15805" ht="24" x14ac:dyDescent="0.25">
      <c r="A5068" s="1" t="s">
        <v>11914</v>
      </c>
      <c r="B5068" s="2">
        <v>8697637691163</v>
      </c>
      <c r="C5068" s="3" t="s">
        <v>11915</v>
      </c>
      <c r="D5068" s="4"/>
      <c r="E5068" s="35" t="s">
        <v>9885</v>
      </c>
      <c r="F5068" s="7"/>
      <c r="G5068" s="6"/>
      <c r="H5068" s="6"/>
      <c r="I5068" s="6"/>
      <c r="J5068" s="7" t="s">
        <v>18</v>
      </c>
      <c r="K5068" s="8">
        <v>0.4</v>
      </c>
      <c r="L5068" s="8">
        <v>0.1</v>
      </c>
      <c r="M5068" s="8">
        <v>0</v>
      </c>
      <c r="N5068" s="8">
        <v>0</v>
      </c>
      <c r="O5068" s="8"/>
      <c r="P5068" s="8" t="s">
        <v>19</v>
      </c>
    </row>
    <row r="5069" spans="1:15805" ht="24" x14ac:dyDescent="0.25">
      <c r="A5069" s="1" t="s">
        <v>11916</v>
      </c>
      <c r="B5069" s="2">
        <v>8697637691156</v>
      </c>
      <c r="C5069" s="3" t="s">
        <v>11917</v>
      </c>
      <c r="D5069" s="4"/>
      <c r="E5069" s="35" t="s">
        <v>9894</v>
      </c>
      <c r="F5069" s="7"/>
      <c r="G5069" s="6"/>
      <c r="H5069" s="6"/>
      <c r="I5069" s="6"/>
      <c r="J5069" s="7" t="s">
        <v>18</v>
      </c>
      <c r="K5069" s="8">
        <v>0.4</v>
      </c>
      <c r="L5069" s="8">
        <v>0.1</v>
      </c>
      <c r="M5069" s="8">
        <v>0</v>
      </c>
      <c r="N5069" s="8">
        <v>0</v>
      </c>
      <c r="O5069" s="8"/>
      <c r="P5069" s="8" t="s">
        <v>19</v>
      </c>
    </row>
    <row r="5070" spans="1:15805" ht="24" x14ac:dyDescent="0.25">
      <c r="A5070" s="1" t="s">
        <v>11918</v>
      </c>
      <c r="B5070" s="2">
        <v>8697637691149</v>
      </c>
      <c r="C5070" s="3" t="s">
        <v>11919</v>
      </c>
      <c r="D5070" s="4"/>
      <c r="E5070" s="35" t="s">
        <v>9888</v>
      </c>
      <c r="F5070" s="7"/>
      <c r="G5070" s="6"/>
      <c r="H5070" s="6"/>
      <c r="I5070" s="6"/>
      <c r="J5070" s="7" t="s">
        <v>18</v>
      </c>
      <c r="K5070" s="8">
        <v>0.4</v>
      </c>
      <c r="L5070" s="8">
        <v>0.1</v>
      </c>
      <c r="M5070" s="8">
        <v>0</v>
      </c>
      <c r="N5070" s="8">
        <v>0</v>
      </c>
      <c r="O5070" s="8"/>
      <c r="P5070" s="8" t="s">
        <v>19</v>
      </c>
    </row>
    <row r="5071" spans="1:15805" ht="24" x14ac:dyDescent="0.25">
      <c r="A5071" s="1" t="s">
        <v>11920</v>
      </c>
      <c r="B5071" s="2">
        <v>8697637691132</v>
      </c>
      <c r="C5071" s="3" t="s">
        <v>11921</v>
      </c>
      <c r="D5071" s="4"/>
      <c r="E5071" s="35" t="s">
        <v>9891</v>
      </c>
      <c r="F5071" s="7"/>
      <c r="G5071" s="6"/>
      <c r="H5071" s="6"/>
      <c r="I5071" s="6"/>
      <c r="J5071" s="7" t="s">
        <v>18</v>
      </c>
      <c r="K5071" s="8">
        <v>0.51</v>
      </c>
      <c r="L5071" s="8">
        <v>0.21</v>
      </c>
      <c r="M5071" s="8">
        <v>0.11</v>
      </c>
      <c r="N5071" s="8">
        <v>0.11</v>
      </c>
      <c r="O5071" s="8">
        <v>0.11</v>
      </c>
      <c r="P5071" s="8" t="s">
        <v>19</v>
      </c>
    </row>
    <row r="5072" spans="1:15805" ht="24" x14ac:dyDescent="0.25">
      <c r="A5072" s="1" t="s">
        <v>11922</v>
      </c>
      <c r="B5072" s="2">
        <v>8697637691071</v>
      </c>
      <c r="C5072" s="3" t="s">
        <v>11923</v>
      </c>
      <c r="D5072" s="24"/>
      <c r="E5072" s="35" t="s">
        <v>9928</v>
      </c>
      <c r="F5072" s="8"/>
      <c r="G5072" s="6">
        <v>43679</v>
      </c>
      <c r="H5072" s="6"/>
      <c r="I5072" s="6"/>
      <c r="J5072" s="7" t="s">
        <v>18</v>
      </c>
      <c r="K5072" s="8">
        <v>0.4</v>
      </c>
      <c r="L5072" s="8">
        <v>0.1</v>
      </c>
      <c r="M5072" s="8">
        <v>0</v>
      </c>
      <c r="N5072" s="8">
        <v>0</v>
      </c>
      <c r="O5072" s="8"/>
      <c r="P5072" s="8" t="s">
        <v>19</v>
      </c>
    </row>
    <row r="5073" spans="1:16" ht="24" x14ac:dyDescent="0.25">
      <c r="A5073" s="1" t="s">
        <v>11924</v>
      </c>
      <c r="B5073" s="2">
        <v>8697637691798</v>
      </c>
      <c r="C5073" s="3" t="s">
        <v>11925</v>
      </c>
      <c r="D5073" s="31"/>
      <c r="E5073" s="33" t="s">
        <v>11926</v>
      </c>
      <c r="F5073" s="7"/>
      <c r="G5073" s="6">
        <v>42992</v>
      </c>
      <c r="H5073" s="6"/>
      <c r="I5073" s="6"/>
      <c r="J5073" s="7" t="s">
        <v>284</v>
      </c>
      <c r="K5073" s="8">
        <v>0.36</v>
      </c>
      <c r="L5073" s="8">
        <v>0.26</v>
      </c>
      <c r="M5073" s="8">
        <v>0.18</v>
      </c>
      <c r="N5073" s="8">
        <v>0.08</v>
      </c>
      <c r="O5073" s="8">
        <v>0.08</v>
      </c>
      <c r="P5073" s="98" t="s">
        <v>19</v>
      </c>
    </row>
    <row r="5074" spans="1:16" x14ac:dyDescent="0.25">
      <c r="A5074" s="2" t="s">
        <v>11927</v>
      </c>
      <c r="B5074" s="2">
        <v>8682187151113</v>
      </c>
      <c r="C5074" s="3" t="s">
        <v>11928</v>
      </c>
      <c r="D5074" s="68"/>
      <c r="E5074" s="7" t="s">
        <v>11929</v>
      </c>
      <c r="F5074" s="7" t="s">
        <v>11930</v>
      </c>
      <c r="G5074" s="44">
        <v>45009</v>
      </c>
      <c r="H5074" s="68"/>
      <c r="I5074" s="68"/>
      <c r="J5074" s="7" t="s">
        <v>284</v>
      </c>
      <c r="K5074" s="8">
        <v>0.31</v>
      </c>
      <c r="L5074" s="8">
        <v>0.21</v>
      </c>
      <c r="M5074" s="8">
        <v>0.13</v>
      </c>
      <c r="N5074" s="8">
        <v>0.03</v>
      </c>
      <c r="O5074" s="8">
        <v>0.03</v>
      </c>
      <c r="P5074" s="8" t="s">
        <v>19</v>
      </c>
    </row>
    <row r="5075" spans="1:16" ht="36" x14ac:dyDescent="0.25">
      <c r="A5075" s="1" t="s">
        <v>11931</v>
      </c>
      <c r="B5075" s="2">
        <v>8697637691897</v>
      </c>
      <c r="C5075" s="3" t="s">
        <v>11932</v>
      </c>
      <c r="D5075" s="58"/>
      <c r="E5075" s="33" t="s">
        <v>11933</v>
      </c>
      <c r="F5075" s="59"/>
      <c r="G5075" s="6">
        <v>43615</v>
      </c>
      <c r="H5075" s="25"/>
      <c r="I5075" s="6"/>
      <c r="J5075" s="7" t="s">
        <v>284</v>
      </c>
      <c r="K5075" s="8">
        <v>0.32</v>
      </c>
      <c r="L5075" s="8">
        <v>0.22</v>
      </c>
      <c r="M5075" s="8">
        <v>0.14000000000000001</v>
      </c>
      <c r="N5075" s="8">
        <v>0.04</v>
      </c>
      <c r="O5075" s="8">
        <v>0.04</v>
      </c>
      <c r="P5075" s="8">
        <v>0</v>
      </c>
    </row>
    <row r="5076" spans="1:16" ht="36" x14ac:dyDescent="0.25">
      <c r="A5076" s="1" t="s">
        <v>11934</v>
      </c>
      <c r="B5076" s="2">
        <v>8697637691903</v>
      </c>
      <c r="C5076" s="3" t="s">
        <v>11935</v>
      </c>
      <c r="D5076" s="58"/>
      <c r="E5076" s="33" t="s">
        <v>11936</v>
      </c>
      <c r="F5076" s="59"/>
      <c r="G5076" s="6">
        <v>43608</v>
      </c>
      <c r="H5076" s="25"/>
      <c r="I5076" s="6"/>
      <c r="J5076" s="7" t="s">
        <v>284</v>
      </c>
      <c r="K5076" s="8">
        <v>0.32</v>
      </c>
      <c r="L5076" s="8">
        <v>0.22</v>
      </c>
      <c r="M5076" s="8">
        <v>0.14000000000000001</v>
      </c>
      <c r="N5076" s="8">
        <v>0.04</v>
      </c>
      <c r="O5076" s="8">
        <v>0.04</v>
      </c>
      <c r="P5076" s="8">
        <v>0</v>
      </c>
    </row>
    <row r="5077" spans="1:16" ht="24" x14ac:dyDescent="0.25">
      <c r="A5077" s="6" t="s">
        <v>11937</v>
      </c>
      <c r="B5077" s="1">
        <v>8699584900800</v>
      </c>
      <c r="C5077" s="87" t="s">
        <v>11938</v>
      </c>
      <c r="D5077" s="24"/>
      <c r="E5077" s="33" t="s">
        <v>11939</v>
      </c>
      <c r="F5077" s="7"/>
      <c r="G5077" s="6"/>
      <c r="H5077" s="6"/>
      <c r="I5077" s="6"/>
      <c r="J5077" s="7" t="s">
        <v>18</v>
      </c>
      <c r="K5077" s="8">
        <v>0.28000000000000003</v>
      </c>
      <c r="L5077" s="8">
        <v>0.1</v>
      </c>
      <c r="M5077" s="8">
        <v>0</v>
      </c>
      <c r="N5077" s="8">
        <v>0</v>
      </c>
      <c r="O5077" s="8"/>
      <c r="P5077" s="8" t="s">
        <v>19</v>
      </c>
    </row>
    <row r="5078" spans="1:16" ht="24" x14ac:dyDescent="0.25">
      <c r="A5078" s="1" t="s">
        <v>11940</v>
      </c>
      <c r="B5078" s="2">
        <v>8699584900817</v>
      </c>
      <c r="C5078" s="3" t="s">
        <v>11941</v>
      </c>
      <c r="D5078" s="26"/>
      <c r="E5078" s="38" t="s">
        <v>10337</v>
      </c>
      <c r="F5078" s="7"/>
      <c r="G5078" s="6">
        <v>39787</v>
      </c>
      <c r="H5078" s="6"/>
      <c r="I5078" s="6"/>
      <c r="J5078" s="7" t="s">
        <v>18</v>
      </c>
      <c r="K5078" s="8">
        <v>0.42499999999999999</v>
      </c>
      <c r="L5078" s="8">
        <v>0.245</v>
      </c>
      <c r="M5078" s="8">
        <v>0.14499999999999999</v>
      </c>
      <c r="N5078" s="8">
        <v>0.14499999999999999</v>
      </c>
      <c r="O5078" s="8">
        <v>0.14499999999999999</v>
      </c>
      <c r="P5078" s="8" t="s">
        <v>19</v>
      </c>
    </row>
    <row r="5079" spans="1:16" x14ac:dyDescent="0.25">
      <c r="A5079" s="1" t="s">
        <v>11942</v>
      </c>
      <c r="B5079" s="2">
        <v>8699584900824</v>
      </c>
      <c r="C5079" s="3" t="s">
        <v>11943</v>
      </c>
      <c r="D5079" s="26"/>
      <c r="E5079" s="35" t="s">
        <v>6543</v>
      </c>
      <c r="F5079" s="7"/>
      <c r="G5079" s="6"/>
      <c r="H5079" s="6"/>
      <c r="I5079" s="6"/>
      <c r="J5079" s="7" t="s">
        <v>284</v>
      </c>
      <c r="K5079" s="8">
        <v>0.28000000000000003</v>
      </c>
      <c r="L5079" s="8">
        <v>0.18</v>
      </c>
      <c r="M5079" s="8">
        <v>0.1</v>
      </c>
      <c r="N5079" s="8">
        <v>0</v>
      </c>
      <c r="O5079" s="8"/>
      <c r="P5079" s="8" t="s">
        <v>19</v>
      </c>
    </row>
    <row r="5080" spans="1:16" x14ac:dyDescent="0.25">
      <c r="A5080" s="1" t="s">
        <v>11944</v>
      </c>
      <c r="B5080" s="2">
        <v>8699505952499</v>
      </c>
      <c r="C5080" s="3" t="s">
        <v>11945</v>
      </c>
      <c r="D5080" s="4"/>
      <c r="E5080" s="33"/>
      <c r="F5080" s="7"/>
      <c r="G5080" s="6"/>
      <c r="H5080" s="6"/>
      <c r="I5080" s="6"/>
      <c r="J5080" s="7" t="s">
        <v>620</v>
      </c>
      <c r="K5080" s="8">
        <v>0.41</v>
      </c>
      <c r="L5080" s="8">
        <v>0.31</v>
      </c>
      <c r="M5080" s="8">
        <v>0.1</v>
      </c>
      <c r="N5080" s="8">
        <v>0</v>
      </c>
      <c r="O5080" s="8"/>
      <c r="P5080" s="8" t="s">
        <v>19</v>
      </c>
    </row>
    <row r="5081" spans="1:16" ht="24" x14ac:dyDescent="0.25">
      <c r="A5081" s="1" t="s">
        <v>11946</v>
      </c>
      <c r="B5081" s="2">
        <v>8699525756282</v>
      </c>
      <c r="C5081" s="3" t="s">
        <v>11947</v>
      </c>
      <c r="D5081" s="16"/>
      <c r="E5081" s="35" t="s">
        <v>5997</v>
      </c>
      <c r="F5081" s="7"/>
      <c r="G5081" s="6">
        <v>40598</v>
      </c>
      <c r="H5081" s="6"/>
      <c r="I5081" s="6"/>
      <c r="J5081" s="7" t="s">
        <v>284</v>
      </c>
      <c r="K5081" s="8">
        <v>0.42500000000000004</v>
      </c>
      <c r="L5081" s="8">
        <v>0.32500000000000001</v>
      </c>
      <c r="M5081" s="8">
        <v>0.245</v>
      </c>
      <c r="N5081" s="8">
        <v>0.14499999999999999</v>
      </c>
      <c r="O5081" s="8">
        <v>0.14499999999999999</v>
      </c>
      <c r="P5081" s="8" t="s">
        <v>19</v>
      </c>
    </row>
    <row r="5082" spans="1:16" ht="24" x14ac:dyDescent="0.25">
      <c r="A5082" s="1" t="s">
        <v>11948</v>
      </c>
      <c r="B5082" s="2">
        <v>8699587751607</v>
      </c>
      <c r="C5082" s="3" t="s">
        <v>11949</v>
      </c>
      <c r="D5082" s="4"/>
      <c r="E5082" s="35" t="s">
        <v>11950</v>
      </c>
      <c r="F5082" s="7"/>
      <c r="G5082" s="6"/>
      <c r="H5082" s="6"/>
      <c r="I5082" s="6"/>
      <c r="J5082" s="7" t="s">
        <v>18</v>
      </c>
      <c r="K5082" s="8">
        <v>0.28000000000000003</v>
      </c>
      <c r="L5082" s="8">
        <v>0.1</v>
      </c>
      <c r="M5082" s="8">
        <v>0</v>
      </c>
      <c r="N5082" s="8">
        <v>0</v>
      </c>
      <c r="O5082" s="8"/>
      <c r="P5082" s="8" t="s">
        <v>19</v>
      </c>
    </row>
    <row r="5083" spans="1:16" x14ac:dyDescent="0.25">
      <c r="A5083" s="33" t="s">
        <v>11951</v>
      </c>
      <c r="B5083" s="2">
        <v>8699717150126</v>
      </c>
      <c r="C5083" s="3" t="s">
        <v>11952</v>
      </c>
      <c r="D5083" s="33"/>
      <c r="E5083" s="90"/>
      <c r="F5083" s="90"/>
      <c r="G5083" s="80">
        <v>45745</v>
      </c>
      <c r="H5083" s="90"/>
      <c r="I5083" s="90"/>
      <c r="J5083" s="7" t="s">
        <v>620</v>
      </c>
      <c r="K5083" s="8">
        <v>0.41</v>
      </c>
      <c r="L5083" s="8">
        <v>0.31</v>
      </c>
      <c r="M5083" s="8">
        <v>0.1</v>
      </c>
      <c r="N5083" s="8">
        <v>0</v>
      </c>
      <c r="O5083" s="8"/>
      <c r="P5083" s="8" t="s">
        <v>19</v>
      </c>
    </row>
    <row r="5084" spans="1:16" x14ac:dyDescent="0.25">
      <c r="A5084" s="1" t="s">
        <v>11953</v>
      </c>
      <c r="B5084" s="2">
        <v>8699543090726</v>
      </c>
      <c r="C5084" s="3" t="s">
        <v>11954</v>
      </c>
      <c r="D5084" s="29"/>
      <c r="E5084" s="35" t="s">
        <v>6505</v>
      </c>
      <c r="F5084" s="7"/>
      <c r="G5084" s="6">
        <v>40465</v>
      </c>
      <c r="H5084" s="6"/>
      <c r="I5084" s="6"/>
      <c r="J5084" s="7" t="s">
        <v>284</v>
      </c>
      <c r="K5084" s="8">
        <v>0.28000000000000003</v>
      </c>
      <c r="L5084" s="8">
        <v>0.18</v>
      </c>
      <c r="M5084" s="8">
        <v>0.1</v>
      </c>
      <c r="N5084" s="8">
        <v>0</v>
      </c>
      <c r="O5084" s="8"/>
      <c r="P5084" s="8" t="s">
        <v>19</v>
      </c>
    </row>
    <row r="5085" spans="1:16" x14ac:dyDescent="0.25">
      <c r="A5085" s="1" t="s">
        <v>11955</v>
      </c>
      <c r="B5085" s="2">
        <v>8699543090733</v>
      </c>
      <c r="C5085" s="3" t="s">
        <v>11956</v>
      </c>
      <c r="D5085" s="24"/>
      <c r="E5085" s="35" t="s">
        <v>7578</v>
      </c>
      <c r="F5085" s="7"/>
      <c r="G5085" s="6">
        <v>40465</v>
      </c>
      <c r="H5085" s="6"/>
      <c r="I5085" s="6"/>
      <c r="J5085" s="7" t="s">
        <v>284</v>
      </c>
      <c r="K5085" s="8">
        <v>0.28000000000000003</v>
      </c>
      <c r="L5085" s="8">
        <v>0.18</v>
      </c>
      <c r="M5085" s="8">
        <v>0.1</v>
      </c>
      <c r="N5085" s="8">
        <v>0</v>
      </c>
      <c r="O5085" s="8"/>
      <c r="P5085" s="8" t="s">
        <v>19</v>
      </c>
    </row>
    <row r="5086" spans="1:16" x14ac:dyDescent="0.25">
      <c r="A5086" s="1" t="s">
        <v>11957</v>
      </c>
      <c r="B5086" s="2">
        <v>8699548994678</v>
      </c>
      <c r="C5086" s="3" t="s">
        <v>11958</v>
      </c>
      <c r="D5086" s="24"/>
      <c r="E5086" s="33"/>
      <c r="F5086" s="7"/>
      <c r="G5086" s="6"/>
      <c r="H5086" s="6"/>
      <c r="I5086" s="6"/>
      <c r="J5086" s="7" t="s">
        <v>661</v>
      </c>
      <c r="K5086" s="98">
        <v>0.41</v>
      </c>
      <c r="L5086" s="8">
        <v>0.31</v>
      </c>
      <c r="M5086" s="8">
        <v>0.11</v>
      </c>
      <c r="N5086" s="8">
        <v>0</v>
      </c>
      <c r="O5086" s="8"/>
      <c r="P5086" s="8" t="s">
        <v>19</v>
      </c>
    </row>
    <row r="5087" spans="1:16" ht="24" x14ac:dyDescent="0.25">
      <c r="A5087" s="1" t="s">
        <v>11959</v>
      </c>
      <c r="B5087" s="2">
        <v>8699514350293</v>
      </c>
      <c r="C5087" s="3" t="s">
        <v>11960</v>
      </c>
      <c r="D5087" s="2"/>
      <c r="E5087" s="35" t="s">
        <v>8600</v>
      </c>
      <c r="F5087" s="7"/>
      <c r="G5087" s="6"/>
      <c r="H5087" s="6"/>
      <c r="I5087" s="6"/>
      <c r="J5087" s="7" t="s">
        <v>18</v>
      </c>
      <c r="K5087" s="8">
        <v>0.4</v>
      </c>
      <c r="L5087" s="8">
        <v>0.1</v>
      </c>
      <c r="M5087" s="8">
        <v>0</v>
      </c>
      <c r="N5087" s="8">
        <v>0</v>
      </c>
      <c r="O5087" s="8"/>
      <c r="P5087" s="8" t="s">
        <v>19</v>
      </c>
    </row>
    <row r="5088" spans="1:16" x14ac:dyDescent="0.25">
      <c r="A5088" s="1" t="s">
        <v>11961</v>
      </c>
      <c r="B5088" s="2">
        <v>8699536650111</v>
      </c>
      <c r="C5088" s="3" t="s">
        <v>11962</v>
      </c>
      <c r="D5088" s="2"/>
      <c r="E5088" s="33"/>
      <c r="F5088" s="7"/>
      <c r="G5088" s="6">
        <v>41405</v>
      </c>
      <c r="H5088" s="6"/>
      <c r="I5088" s="6"/>
      <c r="J5088" s="7" t="s">
        <v>284</v>
      </c>
      <c r="K5088" s="8">
        <v>0.28000000000000003</v>
      </c>
      <c r="L5088" s="8">
        <v>0.18</v>
      </c>
      <c r="M5088" s="8">
        <v>0.1</v>
      </c>
      <c r="N5088" s="8">
        <v>0</v>
      </c>
      <c r="O5088" s="8"/>
      <c r="P5088" s="8" t="s">
        <v>19</v>
      </c>
    </row>
    <row r="5089" spans="1:16" x14ac:dyDescent="0.25">
      <c r="A5089" s="1" t="s">
        <v>11963</v>
      </c>
      <c r="B5089" s="2">
        <v>8699536093079</v>
      </c>
      <c r="C5089" s="3" t="s">
        <v>11964</v>
      </c>
      <c r="D5089" s="2"/>
      <c r="E5089" s="35" t="s">
        <v>7570</v>
      </c>
      <c r="F5089" s="7"/>
      <c r="G5089" s="6">
        <v>40332</v>
      </c>
      <c r="H5089" s="6"/>
      <c r="I5089" s="6"/>
      <c r="J5089" s="7" t="s">
        <v>284</v>
      </c>
      <c r="K5089" s="8">
        <v>0.28000000000000003</v>
      </c>
      <c r="L5089" s="8">
        <v>0.18</v>
      </c>
      <c r="M5089" s="8">
        <v>0.1</v>
      </c>
      <c r="N5089" s="8">
        <v>0</v>
      </c>
      <c r="O5089" s="8"/>
      <c r="P5089" s="8" t="s">
        <v>19</v>
      </c>
    </row>
    <row r="5090" spans="1:16" x14ac:dyDescent="0.25">
      <c r="A5090" s="1" t="s">
        <v>11965</v>
      </c>
      <c r="B5090" s="2">
        <v>8699536093086</v>
      </c>
      <c r="C5090" s="3" t="s">
        <v>11966</v>
      </c>
      <c r="D5090" s="2"/>
      <c r="E5090" s="35" t="s">
        <v>7573</v>
      </c>
      <c r="F5090" s="7"/>
      <c r="G5090" s="6">
        <v>40332</v>
      </c>
      <c r="H5090" s="6"/>
      <c r="I5090" s="6"/>
      <c r="J5090" s="7" t="s">
        <v>284</v>
      </c>
      <c r="K5090" s="8">
        <v>0.28000000000000003</v>
      </c>
      <c r="L5090" s="8">
        <v>0.18</v>
      </c>
      <c r="M5090" s="8">
        <v>0.1</v>
      </c>
      <c r="N5090" s="8">
        <v>0</v>
      </c>
      <c r="O5090" s="8"/>
      <c r="P5090" s="8" t="s">
        <v>19</v>
      </c>
    </row>
    <row r="5091" spans="1:16" x14ac:dyDescent="0.25">
      <c r="A5091" s="1" t="s">
        <v>11967</v>
      </c>
      <c r="B5091" s="2">
        <v>8699536093093</v>
      </c>
      <c r="C5091" s="3" t="s">
        <v>11968</v>
      </c>
      <c r="D5091" s="2"/>
      <c r="E5091" s="35" t="s">
        <v>6505</v>
      </c>
      <c r="F5091" s="7"/>
      <c r="G5091" s="6">
        <v>40178</v>
      </c>
      <c r="H5091" s="6"/>
      <c r="I5091" s="6"/>
      <c r="J5091" s="7" t="s">
        <v>284</v>
      </c>
      <c r="K5091" s="8">
        <v>0.28000000000000003</v>
      </c>
      <c r="L5091" s="8">
        <v>0.18</v>
      </c>
      <c r="M5091" s="8">
        <v>0.1</v>
      </c>
      <c r="N5091" s="8">
        <v>0</v>
      </c>
      <c r="O5091" s="8"/>
      <c r="P5091" s="8" t="s">
        <v>19</v>
      </c>
    </row>
    <row r="5092" spans="1:16" x14ac:dyDescent="0.25">
      <c r="A5092" s="1" t="s">
        <v>11969</v>
      </c>
      <c r="B5092" s="2">
        <v>8699536093109</v>
      </c>
      <c r="C5092" s="3" t="s">
        <v>11970</v>
      </c>
      <c r="D5092" s="2"/>
      <c r="E5092" s="35" t="s">
        <v>7578</v>
      </c>
      <c r="F5092" s="7"/>
      <c r="G5092" s="6">
        <v>40178</v>
      </c>
      <c r="H5092" s="6"/>
      <c r="I5092" s="6"/>
      <c r="J5092" s="7" t="s">
        <v>284</v>
      </c>
      <c r="K5092" s="8">
        <v>0.28000000000000003</v>
      </c>
      <c r="L5092" s="8">
        <v>0.18</v>
      </c>
      <c r="M5092" s="8">
        <v>0.1</v>
      </c>
      <c r="N5092" s="8">
        <v>0</v>
      </c>
      <c r="O5092" s="8"/>
      <c r="P5092" s="8" t="s">
        <v>19</v>
      </c>
    </row>
    <row r="5093" spans="1:16" ht="24" x14ac:dyDescent="0.25">
      <c r="A5093" s="1" t="s">
        <v>11971</v>
      </c>
      <c r="B5093" s="2">
        <v>8699511010145</v>
      </c>
      <c r="C5093" s="3" t="s">
        <v>11972</v>
      </c>
      <c r="D5093" s="4"/>
      <c r="E5093" s="35" t="s">
        <v>5148</v>
      </c>
      <c r="F5093" s="7"/>
      <c r="G5093" s="6"/>
      <c r="H5093" s="6"/>
      <c r="I5093" s="6"/>
      <c r="J5093" s="7" t="s">
        <v>18</v>
      </c>
      <c r="K5093" s="8">
        <v>0.4</v>
      </c>
      <c r="L5093" s="8">
        <v>0.1</v>
      </c>
      <c r="M5093" s="8">
        <v>0</v>
      </c>
      <c r="N5093" s="8">
        <v>0</v>
      </c>
      <c r="O5093" s="8"/>
      <c r="P5093" s="8" t="s">
        <v>19</v>
      </c>
    </row>
    <row r="5094" spans="1:16" x14ac:dyDescent="0.25">
      <c r="A5094" s="1" t="s">
        <v>11973</v>
      </c>
      <c r="B5094" s="2">
        <v>8699680010014</v>
      </c>
      <c r="C5094" s="3" t="s">
        <v>11974</v>
      </c>
      <c r="D5094" s="31"/>
      <c r="E5094" s="35" t="s">
        <v>2300</v>
      </c>
      <c r="F5094" s="7"/>
      <c r="G5094" s="6">
        <v>41459</v>
      </c>
      <c r="H5094" s="36"/>
      <c r="I5094" s="6"/>
      <c r="J5094" s="7" t="s">
        <v>284</v>
      </c>
      <c r="K5094" s="8">
        <v>0.28000000000000003</v>
      </c>
      <c r="L5094" s="8">
        <v>0.18</v>
      </c>
      <c r="M5094" s="8">
        <v>0.1</v>
      </c>
      <c r="N5094" s="8">
        <v>0</v>
      </c>
      <c r="O5094" s="8"/>
      <c r="P5094" s="8" t="s">
        <v>19</v>
      </c>
    </row>
    <row r="5095" spans="1:16" ht="24" x14ac:dyDescent="0.25">
      <c r="A5095" s="1" t="s">
        <v>11975</v>
      </c>
      <c r="B5095" s="2">
        <v>8680881170638</v>
      </c>
      <c r="C5095" s="3" t="s">
        <v>11976</v>
      </c>
      <c r="D5095" s="24"/>
      <c r="E5095" s="35" t="s">
        <v>1192</v>
      </c>
      <c r="F5095" s="7"/>
      <c r="G5095" s="6">
        <v>41221</v>
      </c>
      <c r="H5095" s="15"/>
      <c r="I5095" s="6"/>
      <c r="J5095" s="7" t="s">
        <v>18</v>
      </c>
      <c r="K5095" s="8">
        <v>0.28000000000000003</v>
      </c>
      <c r="L5095" s="8">
        <v>0.1</v>
      </c>
      <c r="M5095" s="8">
        <v>0</v>
      </c>
      <c r="N5095" s="8">
        <v>0</v>
      </c>
      <c r="O5095" s="8"/>
      <c r="P5095" s="8" t="s">
        <v>19</v>
      </c>
    </row>
    <row r="5096" spans="1:16" ht="24" x14ac:dyDescent="0.25">
      <c r="A5096" s="1" t="s">
        <v>11977</v>
      </c>
      <c r="B5096" s="2">
        <v>8699844612139</v>
      </c>
      <c r="C5096" s="3" t="s">
        <v>11978</v>
      </c>
      <c r="D5096" s="4"/>
      <c r="E5096" s="33" t="s">
        <v>7937</v>
      </c>
      <c r="F5096" s="7"/>
      <c r="G5096" s="6">
        <v>43664</v>
      </c>
      <c r="H5096" s="6"/>
      <c r="I5096" s="6"/>
      <c r="J5096" s="7" t="s">
        <v>18</v>
      </c>
      <c r="K5096" s="8">
        <v>0.28000000000000003</v>
      </c>
      <c r="L5096" s="8">
        <v>0.1</v>
      </c>
      <c r="M5096" s="8">
        <v>0</v>
      </c>
      <c r="N5096" s="8">
        <v>0</v>
      </c>
      <c r="O5096" s="8"/>
      <c r="P5096" s="8" t="s">
        <v>19</v>
      </c>
    </row>
    <row r="5097" spans="1:16" x14ac:dyDescent="0.25">
      <c r="A5097" s="1" t="s">
        <v>11979</v>
      </c>
      <c r="B5097" s="2">
        <v>8682225810033</v>
      </c>
      <c r="C5097" s="28" t="s">
        <v>11980</v>
      </c>
      <c r="D5097" s="2"/>
      <c r="E5097" s="33" t="s">
        <v>5002</v>
      </c>
      <c r="F5097" s="7"/>
      <c r="G5097" s="6">
        <v>40011</v>
      </c>
      <c r="H5097" s="6"/>
      <c r="I5097" s="6"/>
      <c r="J5097" s="7" t="s">
        <v>620</v>
      </c>
      <c r="K5097" s="8">
        <v>0.29799999999999999</v>
      </c>
      <c r="L5097" s="8">
        <v>0.19800000000000001</v>
      </c>
      <c r="M5097" s="8">
        <v>0.11799999999999999</v>
      </c>
      <c r="N5097" s="8">
        <v>1.7999999999999999E-2</v>
      </c>
      <c r="O5097" s="8">
        <v>1.7999999999999999E-2</v>
      </c>
      <c r="P5097" s="8" t="s">
        <v>19</v>
      </c>
    </row>
    <row r="5098" spans="1:16" ht="24" x14ac:dyDescent="0.25">
      <c r="A5098" s="1" t="s">
        <v>11981</v>
      </c>
      <c r="B5098" s="24">
        <v>8699569610441</v>
      </c>
      <c r="C5098" s="28" t="s">
        <v>11982</v>
      </c>
      <c r="D5098" s="37"/>
      <c r="E5098" s="35" t="s">
        <v>7937</v>
      </c>
      <c r="F5098" s="38"/>
      <c r="G5098" s="39">
        <v>45804</v>
      </c>
      <c r="H5098" s="37"/>
      <c r="I5098" s="37"/>
      <c r="J5098" s="7" t="s">
        <v>18</v>
      </c>
      <c r="K5098" s="8">
        <v>0.28000000000000003</v>
      </c>
      <c r="L5098" s="8">
        <v>0.1</v>
      </c>
      <c r="M5098" s="8">
        <v>0</v>
      </c>
      <c r="N5098" s="8">
        <v>0</v>
      </c>
      <c r="O5098" s="8"/>
      <c r="P5098" s="8" t="s">
        <v>19</v>
      </c>
    </row>
    <row r="5099" spans="1:16" ht="15.75" x14ac:dyDescent="0.25">
      <c r="A5099" s="1" t="s">
        <v>11983</v>
      </c>
      <c r="B5099" s="24">
        <v>8699569610458</v>
      </c>
      <c r="C5099" s="28" t="s">
        <v>11984</v>
      </c>
      <c r="D5099" s="37"/>
      <c r="E5099" s="35" t="s">
        <v>5002</v>
      </c>
      <c r="F5099" s="38"/>
      <c r="G5099" s="39">
        <v>45804</v>
      </c>
      <c r="H5099" s="37"/>
      <c r="I5099" s="37"/>
      <c r="J5099" s="7" t="s">
        <v>284</v>
      </c>
      <c r="K5099" s="8">
        <v>0.28000000000000003</v>
      </c>
      <c r="L5099" s="8">
        <v>0.18</v>
      </c>
      <c r="M5099" s="8">
        <v>0.1</v>
      </c>
      <c r="N5099" s="8">
        <v>0</v>
      </c>
      <c r="O5099" s="8"/>
      <c r="P5099" s="8" t="s">
        <v>19</v>
      </c>
    </row>
    <row r="5100" spans="1:16" ht="24" x14ac:dyDescent="0.25">
      <c r="A5100" s="1" t="s">
        <v>11985</v>
      </c>
      <c r="B5100" s="2">
        <v>8682225810057</v>
      </c>
      <c r="C5100" s="28" t="s">
        <v>11986</v>
      </c>
      <c r="D5100" s="2"/>
      <c r="E5100" s="33" t="s">
        <v>7937</v>
      </c>
      <c r="F5100" s="7"/>
      <c r="G5100" s="6"/>
      <c r="H5100" s="6"/>
      <c r="I5100" s="6"/>
      <c r="J5100" s="7" t="s">
        <v>18</v>
      </c>
      <c r="K5100" s="8">
        <v>0.4</v>
      </c>
      <c r="L5100" s="8">
        <v>0.1</v>
      </c>
      <c r="M5100" s="8">
        <v>0</v>
      </c>
      <c r="N5100" s="8">
        <v>0</v>
      </c>
      <c r="O5100" s="8"/>
      <c r="P5100" s="8" t="s">
        <v>19</v>
      </c>
    </row>
    <row r="5101" spans="1:16" ht="24" x14ac:dyDescent="0.25">
      <c r="A5101" s="1" t="s">
        <v>11987</v>
      </c>
      <c r="B5101" s="2">
        <v>8682225810064</v>
      </c>
      <c r="C5101" s="28" t="s">
        <v>11988</v>
      </c>
      <c r="D5101" s="2"/>
      <c r="E5101" s="33"/>
      <c r="F5101" s="7"/>
      <c r="G5101" s="6">
        <v>39787</v>
      </c>
      <c r="H5101" s="6"/>
      <c r="I5101" s="6"/>
      <c r="J5101" s="7" t="s">
        <v>18</v>
      </c>
      <c r="K5101" s="8">
        <v>0.28000000000000003</v>
      </c>
      <c r="L5101" s="8">
        <v>0.1</v>
      </c>
      <c r="M5101" s="8">
        <v>0</v>
      </c>
      <c r="N5101" s="8">
        <v>0</v>
      </c>
      <c r="O5101" s="8"/>
      <c r="P5101" s="8" t="s">
        <v>19</v>
      </c>
    </row>
    <row r="5102" spans="1:16" x14ac:dyDescent="0.25">
      <c r="A5102" s="1" t="s">
        <v>11989</v>
      </c>
      <c r="B5102" s="2">
        <v>8699844612214</v>
      </c>
      <c r="C5102" s="131" t="s">
        <v>11990</v>
      </c>
      <c r="D5102" s="1"/>
      <c r="E5102" s="33" t="s">
        <v>5002</v>
      </c>
      <c r="F5102" s="7"/>
      <c r="G5102" s="6">
        <v>43818</v>
      </c>
      <c r="H5102" s="6">
        <v>44357</v>
      </c>
      <c r="I5102" s="6">
        <v>44343</v>
      </c>
      <c r="J5102" s="7" t="s">
        <v>284</v>
      </c>
      <c r="K5102" s="8">
        <v>0.28000000000000003</v>
      </c>
      <c r="L5102" s="8">
        <v>0.18</v>
      </c>
      <c r="M5102" s="8">
        <v>0.1</v>
      </c>
      <c r="N5102" s="8">
        <v>0</v>
      </c>
      <c r="O5102" s="8"/>
      <c r="P5102" s="8" t="s">
        <v>19</v>
      </c>
    </row>
    <row r="5103" spans="1:16" x14ac:dyDescent="0.25">
      <c r="A5103" s="1" t="s">
        <v>11991</v>
      </c>
      <c r="B5103" s="2">
        <v>8699536650050</v>
      </c>
      <c r="C5103" s="3" t="s">
        <v>11992</v>
      </c>
      <c r="D5103" s="7"/>
      <c r="E5103" s="35" t="s">
        <v>6226</v>
      </c>
      <c r="F5103" s="7"/>
      <c r="G5103" s="6">
        <v>41226</v>
      </c>
      <c r="H5103" s="6"/>
      <c r="I5103" s="6"/>
      <c r="J5103" s="7" t="s">
        <v>284</v>
      </c>
      <c r="K5103" s="8">
        <v>0.28000000000000003</v>
      </c>
      <c r="L5103" s="8">
        <v>0.18</v>
      </c>
      <c r="M5103" s="8">
        <v>0.1</v>
      </c>
      <c r="N5103" s="8">
        <v>0</v>
      </c>
      <c r="O5103" s="8"/>
      <c r="P5103" s="8" t="s">
        <v>19</v>
      </c>
    </row>
    <row r="5104" spans="1:16" x14ac:dyDescent="0.25">
      <c r="A5104" s="1" t="s">
        <v>11993</v>
      </c>
      <c r="B5104" s="2">
        <v>8699536650043</v>
      </c>
      <c r="C5104" s="3" t="s">
        <v>11994</v>
      </c>
      <c r="D5104" s="4"/>
      <c r="E5104" s="35" t="s">
        <v>6226</v>
      </c>
      <c r="F5104" s="7"/>
      <c r="G5104" s="6">
        <v>41017</v>
      </c>
      <c r="H5104" s="21"/>
      <c r="I5104" s="6"/>
      <c r="J5104" s="7" t="s">
        <v>284</v>
      </c>
      <c r="K5104" s="8">
        <v>0.28000000000000003</v>
      </c>
      <c r="L5104" s="8">
        <v>0.18</v>
      </c>
      <c r="M5104" s="8">
        <v>0.1</v>
      </c>
      <c r="N5104" s="8">
        <v>0</v>
      </c>
      <c r="O5104" s="8"/>
      <c r="P5104" s="8" t="s">
        <v>19</v>
      </c>
    </row>
    <row r="5105" spans="1:16" x14ac:dyDescent="0.25">
      <c r="A5105" s="1" t="s">
        <v>11995</v>
      </c>
      <c r="B5105" s="24">
        <v>8699536091822</v>
      </c>
      <c r="C5105" s="28" t="s">
        <v>11996</v>
      </c>
      <c r="D5105" s="29"/>
      <c r="E5105" s="35" t="s">
        <v>1508</v>
      </c>
      <c r="F5105" s="7" t="s">
        <v>19004</v>
      </c>
      <c r="G5105" s="6">
        <v>40332</v>
      </c>
      <c r="H5105" s="6"/>
      <c r="I5105" s="6"/>
      <c r="J5105" s="7" t="s">
        <v>284</v>
      </c>
      <c r="K5105" s="8">
        <v>0.32999999999999996</v>
      </c>
      <c r="L5105" s="8">
        <v>0.22999999999999998</v>
      </c>
      <c r="M5105" s="8">
        <v>0.15</v>
      </c>
      <c r="N5105" s="8">
        <v>0.05</v>
      </c>
      <c r="O5105" s="8">
        <v>0.05</v>
      </c>
      <c r="P5105" s="8" t="s">
        <v>19</v>
      </c>
    </row>
    <row r="5106" spans="1:16" x14ac:dyDescent="0.25">
      <c r="A5106" s="1" t="s">
        <v>11997</v>
      </c>
      <c r="B5106" s="2">
        <v>8699536091808</v>
      </c>
      <c r="C5106" s="3" t="s">
        <v>11998</v>
      </c>
      <c r="D5106" s="48"/>
      <c r="E5106" s="35" t="s">
        <v>1511</v>
      </c>
      <c r="F5106" s="7"/>
      <c r="G5106" s="6">
        <v>40332</v>
      </c>
      <c r="H5106" s="6"/>
      <c r="I5106" s="6"/>
      <c r="J5106" s="7" t="s">
        <v>284</v>
      </c>
      <c r="K5106" s="8">
        <v>0.33999999999999997</v>
      </c>
      <c r="L5106" s="8">
        <v>0.24</v>
      </c>
      <c r="M5106" s="8">
        <v>0.16</v>
      </c>
      <c r="N5106" s="8">
        <v>0.06</v>
      </c>
      <c r="O5106" s="8">
        <v>0.06</v>
      </c>
      <c r="P5106" s="8" t="s">
        <v>19</v>
      </c>
    </row>
    <row r="5107" spans="1:16" x14ac:dyDescent="0.25">
      <c r="A5107" s="1" t="s">
        <v>11999</v>
      </c>
      <c r="B5107" s="24">
        <v>8699536091815</v>
      </c>
      <c r="C5107" s="28" t="s">
        <v>12000</v>
      </c>
      <c r="D5107" s="49"/>
      <c r="E5107" s="35" t="s">
        <v>1514</v>
      </c>
      <c r="F5107" s="35" t="s">
        <v>19005</v>
      </c>
      <c r="G5107" s="6">
        <v>40332</v>
      </c>
      <c r="H5107" s="6"/>
      <c r="I5107" s="6"/>
      <c r="J5107" s="7" t="s">
        <v>284</v>
      </c>
      <c r="K5107" s="8">
        <v>0.32000000000000006</v>
      </c>
      <c r="L5107" s="8">
        <v>0.22000000000000003</v>
      </c>
      <c r="M5107" s="8">
        <v>0.14000000000000001</v>
      </c>
      <c r="N5107" s="8">
        <v>0.04</v>
      </c>
      <c r="O5107" s="8">
        <v>0.04</v>
      </c>
      <c r="P5107" s="8" t="s">
        <v>19</v>
      </c>
    </row>
    <row r="5108" spans="1:16" ht="24" x14ac:dyDescent="0.25">
      <c r="A5108" s="1" t="s">
        <v>12001</v>
      </c>
      <c r="B5108" s="2">
        <v>8699536760049</v>
      </c>
      <c r="C5108" s="3" t="s">
        <v>12002</v>
      </c>
      <c r="D5108" s="7"/>
      <c r="E5108" s="35" t="s">
        <v>6189</v>
      </c>
      <c r="F5108" s="7"/>
      <c r="G5108" s="6">
        <v>40927</v>
      </c>
      <c r="H5108" s="21"/>
      <c r="I5108" s="6"/>
      <c r="J5108" s="7" t="s">
        <v>284</v>
      </c>
      <c r="K5108" s="8">
        <v>0.28000000000000003</v>
      </c>
      <c r="L5108" s="8">
        <v>0.18</v>
      </c>
      <c r="M5108" s="8">
        <v>0.1</v>
      </c>
      <c r="N5108" s="8">
        <v>0</v>
      </c>
      <c r="O5108" s="8"/>
      <c r="P5108" s="8">
        <v>0</v>
      </c>
    </row>
    <row r="5109" spans="1:16" x14ac:dyDescent="0.25">
      <c r="A5109" s="1" t="s">
        <v>12003</v>
      </c>
      <c r="B5109" s="24">
        <v>8699536030197</v>
      </c>
      <c r="C5109" s="28" t="s">
        <v>12004</v>
      </c>
      <c r="D5109" s="4"/>
      <c r="E5109" s="4" t="s">
        <v>19009</v>
      </c>
      <c r="F5109" s="7" t="s">
        <v>19004</v>
      </c>
      <c r="G5109" s="6">
        <v>41883</v>
      </c>
      <c r="H5109" s="6"/>
      <c r="I5109" s="6"/>
      <c r="J5109" s="7" t="s">
        <v>284</v>
      </c>
      <c r="K5109" s="8">
        <v>0.28000000000000003</v>
      </c>
      <c r="L5109" s="8">
        <v>0.18</v>
      </c>
      <c r="M5109" s="8">
        <v>0.1</v>
      </c>
      <c r="N5109" s="8">
        <v>0</v>
      </c>
      <c r="O5109" s="8"/>
      <c r="P5109" s="8" t="s">
        <v>19</v>
      </c>
    </row>
    <row r="5110" spans="1:16" x14ac:dyDescent="0.25">
      <c r="A5110" s="1" t="s">
        <v>12005</v>
      </c>
      <c r="B5110" s="24">
        <v>8699536030159</v>
      </c>
      <c r="C5110" s="28" t="s">
        <v>12006</v>
      </c>
      <c r="D5110" s="4"/>
      <c r="E5110" s="35" t="s">
        <v>19008</v>
      </c>
      <c r="F5110" s="35" t="s">
        <v>19005</v>
      </c>
      <c r="G5110" s="6">
        <v>41883</v>
      </c>
      <c r="H5110" s="6"/>
      <c r="I5110" s="6"/>
      <c r="J5110" s="7" t="s">
        <v>284</v>
      </c>
      <c r="K5110" s="8">
        <v>0.28000000000000003</v>
      </c>
      <c r="L5110" s="8">
        <v>0.18</v>
      </c>
      <c r="M5110" s="8">
        <v>0.1</v>
      </c>
      <c r="N5110" s="8">
        <v>0</v>
      </c>
      <c r="O5110" s="8"/>
      <c r="P5110" s="8" t="s">
        <v>19</v>
      </c>
    </row>
    <row r="5111" spans="1:16" x14ac:dyDescent="0.25">
      <c r="A5111" s="1" t="s">
        <v>12007</v>
      </c>
      <c r="B5111" s="24">
        <v>8699536030173</v>
      </c>
      <c r="C5111" s="28" t="s">
        <v>12008</v>
      </c>
      <c r="D5111" s="4"/>
      <c r="E5111" s="4" t="s">
        <v>19007</v>
      </c>
      <c r="F5111" s="7" t="s">
        <v>19006</v>
      </c>
      <c r="G5111" s="6">
        <v>41883</v>
      </c>
      <c r="H5111" s="6"/>
      <c r="I5111" s="6"/>
      <c r="J5111" s="7" t="s">
        <v>284</v>
      </c>
      <c r="K5111" s="8">
        <v>0.28000000000000003</v>
      </c>
      <c r="L5111" s="8">
        <v>0.18</v>
      </c>
      <c r="M5111" s="8">
        <v>0.1</v>
      </c>
      <c r="N5111" s="8">
        <v>0</v>
      </c>
      <c r="O5111" s="8"/>
      <c r="P5111" s="8" t="s">
        <v>19</v>
      </c>
    </row>
    <row r="5112" spans="1:16" ht="24" x14ac:dyDescent="0.25">
      <c r="A5112" s="35" t="s">
        <v>12009</v>
      </c>
      <c r="B5112" s="2">
        <v>8680881552298</v>
      </c>
      <c r="C5112" s="3" t="s">
        <v>12010</v>
      </c>
      <c r="D5112" s="35"/>
      <c r="E5112" s="35" t="s">
        <v>12011</v>
      </c>
      <c r="F5112" s="18" t="s">
        <v>12012</v>
      </c>
      <c r="G5112" s="65">
        <v>45094</v>
      </c>
      <c r="H5112" s="6">
        <v>45863</v>
      </c>
      <c r="I5112" s="6">
        <v>45794</v>
      </c>
      <c r="J5112" s="7" t="s">
        <v>284</v>
      </c>
      <c r="K5112" s="8">
        <v>0.28000000000000003</v>
      </c>
      <c r="L5112" s="8">
        <v>0.18</v>
      </c>
      <c r="M5112" s="8">
        <v>0.1</v>
      </c>
      <c r="N5112" s="8">
        <v>0</v>
      </c>
      <c r="O5112" s="35"/>
      <c r="P5112" s="8" t="s">
        <v>19</v>
      </c>
    </row>
    <row r="5113" spans="1:16" ht="24" x14ac:dyDescent="0.25">
      <c r="A5113" s="35" t="s">
        <v>12013</v>
      </c>
      <c r="B5113" s="2">
        <v>8680881552304</v>
      </c>
      <c r="C5113" s="3" t="s">
        <v>12014</v>
      </c>
      <c r="D5113" s="68"/>
      <c r="E5113" s="35" t="s">
        <v>1016</v>
      </c>
      <c r="F5113" s="18" t="s">
        <v>1017</v>
      </c>
      <c r="G5113" s="80">
        <v>45154</v>
      </c>
      <c r="H5113" s="6">
        <v>45863</v>
      </c>
      <c r="I5113" s="6">
        <v>45794</v>
      </c>
      <c r="J5113" s="7" t="s">
        <v>284</v>
      </c>
      <c r="K5113" s="8">
        <v>0.28000000000000003</v>
      </c>
      <c r="L5113" s="8">
        <v>0.18</v>
      </c>
      <c r="M5113" s="8">
        <v>0.1</v>
      </c>
      <c r="N5113" s="8">
        <v>0</v>
      </c>
      <c r="O5113" s="8"/>
      <c r="P5113" s="8" t="s">
        <v>19</v>
      </c>
    </row>
    <row r="5114" spans="1:16" ht="24" x14ac:dyDescent="0.25">
      <c r="A5114" s="35" t="s">
        <v>12015</v>
      </c>
      <c r="B5114" s="2">
        <v>8680881552311</v>
      </c>
      <c r="C5114" s="3" t="s">
        <v>12016</v>
      </c>
      <c r="D5114" s="35"/>
      <c r="E5114" s="18" t="s">
        <v>1020</v>
      </c>
      <c r="F5114" s="18" t="s">
        <v>1021</v>
      </c>
      <c r="G5114" s="65">
        <v>45094</v>
      </c>
      <c r="H5114" s="6">
        <v>45863</v>
      </c>
      <c r="I5114" s="6">
        <v>45794</v>
      </c>
      <c r="J5114" s="7" t="s">
        <v>284</v>
      </c>
      <c r="K5114" s="8">
        <v>0.28000000000000003</v>
      </c>
      <c r="L5114" s="8">
        <v>0.18</v>
      </c>
      <c r="M5114" s="8">
        <v>0.1</v>
      </c>
      <c r="N5114" s="8">
        <v>0</v>
      </c>
      <c r="O5114" s="35"/>
      <c r="P5114" s="8" t="s">
        <v>19</v>
      </c>
    </row>
    <row r="5115" spans="1:16" ht="24" x14ac:dyDescent="0.25">
      <c r="A5115" s="1" t="s">
        <v>12017</v>
      </c>
      <c r="B5115" s="2">
        <v>8699844750770</v>
      </c>
      <c r="C5115" s="3" t="s">
        <v>12018</v>
      </c>
      <c r="D5115" s="31"/>
      <c r="E5115" s="35" t="s">
        <v>2110</v>
      </c>
      <c r="F5115" s="7"/>
      <c r="G5115" s="6">
        <v>41354</v>
      </c>
      <c r="H5115" s="36"/>
      <c r="I5115" s="6"/>
      <c r="J5115" s="7" t="s">
        <v>18</v>
      </c>
      <c r="K5115" s="8">
        <v>0.28000000000000003</v>
      </c>
      <c r="L5115" s="8">
        <v>0.1</v>
      </c>
      <c r="M5115" s="8">
        <v>0</v>
      </c>
      <c r="N5115" s="8">
        <v>0</v>
      </c>
      <c r="O5115" s="8"/>
      <c r="P5115" s="8" t="s">
        <v>19</v>
      </c>
    </row>
    <row r="5116" spans="1:16" x14ac:dyDescent="0.25">
      <c r="A5116" s="1" t="s">
        <v>12019</v>
      </c>
      <c r="B5116" s="24">
        <v>8699862950145</v>
      </c>
      <c r="C5116" s="28" t="s">
        <v>12020</v>
      </c>
      <c r="D5116" s="96"/>
      <c r="E5116" s="27" t="s">
        <v>6942</v>
      </c>
      <c r="F5116" s="4" t="s">
        <v>19010</v>
      </c>
      <c r="G5116" s="6">
        <v>42546</v>
      </c>
      <c r="H5116" s="15"/>
      <c r="I5116" s="6"/>
      <c r="J5116" s="7" t="s">
        <v>620</v>
      </c>
      <c r="K5116" s="8">
        <v>0.52</v>
      </c>
      <c r="L5116" s="8">
        <v>0.42</v>
      </c>
      <c r="M5116" s="8">
        <v>0.21</v>
      </c>
      <c r="N5116" s="8">
        <v>0.11</v>
      </c>
      <c r="O5116" s="8">
        <v>0.11</v>
      </c>
      <c r="P5116" s="8" t="s">
        <v>19</v>
      </c>
    </row>
    <row r="5117" spans="1:16" x14ac:dyDescent="0.25">
      <c r="A5117" s="1" t="s">
        <v>12021</v>
      </c>
      <c r="B5117" s="2">
        <v>8699828150480</v>
      </c>
      <c r="C5117" s="3" t="s">
        <v>12022</v>
      </c>
      <c r="D5117" s="4"/>
      <c r="E5117" s="35" t="s">
        <v>1308</v>
      </c>
      <c r="F5117" s="7"/>
      <c r="G5117" s="6">
        <v>40808</v>
      </c>
      <c r="H5117" s="6"/>
      <c r="I5117" s="6"/>
      <c r="J5117" s="7" t="s">
        <v>284</v>
      </c>
      <c r="K5117" s="8">
        <v>0.28000000000000003</v>
      </c>
      <c r="L5117" s="8">
        <v>0.18</v>
      </c>
      <c r="M5117" s="8">
        <v>0.1</v>
      </c>
      <c r="N5117" s="8">
        <v>0</v>
      </c>
      <c r="O5117" s="8"/>
      <c r="P5117" s="8" t="s">
        <v>19</v>
      </c>
    </row>
    <row r="5118" spans="1:16" x14ac:dyDescent="0.25">
      <c r="A5118" s="1" t="s">
        <v>12023</v>
      </c>
      <c r="B5118" s="2">
        <v>8699756154406</v>
      </c>
      <c r="C5118" s="3" t="s">
        <v>12024</v>
      </c>
      <c r="D5118" s="4"/>
      <c r="E5118" s="35" t="s">
        <v>7570</v>
      </c>
      <c r="F5118" s="7"/>
      <c r="G5118" s="6"/>
      <c r="H5118" s="23"/>
      <c r="I5118" s="23"/>
      <c r="J5118" s="7" t="s">
        <v>620</v>
      </c>
      <c r="K5118" s="8">
        <v>0.28000000000000003</v>
      </c>
      <c r="L5118" s="8">
        <v>0.18</v>
      </c>
      <c r="M5118" s="8">
        <v>0.1</v>
      </c>
      <c r="N5118" s="8">
        <v>0</v>
      </c>
      <c r="O5118" s="8"/>
      <c r="P5118" s="8" t="s">
        <v>19</v>
      </c>
    </row>
    <row r="5119" spans="1:16" x14ac:dyDescent="0.25">
      <c r="A5119" s="1" t="s">
        <v>12025</v>
      </c>
      <c r="B5119" s="2">
        <v>8699756154413</v>
      </c>
      <c r="C5119" s="3" t="s">
        <v>12026</v>
      </c>
      <c r="D5119" s="4"/>
      <c r="E5119" s="35" t="s">
        <v>7573</v>
      </c>
      <c r="F5119" s="7"/>
      <c r="G5119" s="6"/>
      <c r="H5119" s="23"/>
      <c r="I5119" s="23"/>
      <c r="J5119" s="7" t="s">
        <v>620</v>
      </c>
      <c r="K5119" s="8">
        <v>0.28000000000000003</v>
      </c>
      <c r="L5119" s="8">
        <v>0.18</v>
      </c>
      <c r="M5119" s="8">
        <v>0.1</v>
      </c>
      <c r="N5119" s="8">
        <v>0</v>
      </c>
      <c r="O5119" s="8"/>
      <c r="P5119" s="8" t="s">
        <v>19</v>
      </c>
    </row>
    <row r="5120" spans="1:16" x14ac:dyDescent="0.25">
      <c r="A5120" s="1" t="s">
        <v>12027</v>
      </c>
      <c r="B5120" s="2">
        <v>8699532095527</v>
      </c>
      <c r="C5120" s="3" t="s">
        <v>12028</v>
      </c>
      <c r="D5120" s="29"/>
      <c r="E5120" s="35" t="s">
        <v>6505</v>
      </c>
      <c r="F5120" s="7"/>
      <c r="G5120" s="6"/>
      <c r="H5120" s="6"/>
      <c r="I5120" s="6"/>
      <c r="J5120" s="7" t="s">
        <v>620</v>
      </c>
      <c r="K5120" s="8">
        <v>0.28000000000000003</v>
      </c>
      <c r="L5120" s="8">
        <v>0.18</v>
      </c>
      <c r="M5120" s="8">
        <v>0.1</v>
      </c>
      <c r="N5120" s="8">
        <v>0</v>
      </c>
      <c r="O5120" s="8"/>
      <c r="P5120" s="8" t="s">
        <v>19</v>
      </c>
    </row>
    <row r="5121" spans="1:16" x14ac:dyDescent="0.25">
      <c r="A5121" s="1" t="s">
        <v>12029</v>
      </c>
      <c r="B5121" s="2">
        <v>8699532095534</v>
      </c>
      <c r="C5121" s="3" t="s">
        <v>12030</v>
      </c>
      <c r="D5121" s="24"/>
      <c r="E5121" s="35" t="s">
        <v>7578</v>
      </c>
      <c r="F5121" s="7"/>
      <c r="G5121" s="6"/>
      <c r="H5121" s="6"/>
      <c r="I5121" s="6"/>
      <c r="J5121" s="7" t="s">
        <v>620</v>
      </c>
      <c r="K5121" s="8">
        <v>0.28000000000000003</v>
      </c>
      <c r="L5121" s="8">
        <v>0.18</v>
      </c>
      <c r="M5121" s="8">
        <v>0.1</v>
      </c>
      <c r="N5121" s="8">
        <v>0</v>
      </c>
      <c r="O5121" s="8"/>
      <c r="P5121" s="8" t="s">
        <v>19</v>
      </c>
    </row>
    <row r="5122" spans="1:16" ht="24" x14ac:dyDescent="0.25">
      <c r="A5122" s="1" t="s">
        <v>12031</v>
      </c>
      <c r="B5122" s="2">
        <v>8699606756835</v>
      </c>
      <c r="C5122" s="3" t="s">
        <v>12032</v>
      </c>
      <c r="D5122" s="24"/>
      <c r="E5122" s="35" t="s">
        <v>3727</v>
      </c>
      <c r="F5122" s="8"/>
      <c r="G5122" s="6">
        <v>43679</v>
      </c>
      <c r="H5122" s="6"/>
      <c r="I5122" s="6"/>
      <c r="J5122" s="7" t="s">
        <v>18</v>
      </c>
      <c r="K5122" s="8">
        <v>0.45</v>
      </c>
      <c r="L5122" s="8">
        <v>0.15</v>
      </c>
      <c r="M5122" s="8">
        <v>0.05</v>
      </c>
      <c r="N5122" s="8">
        <v>0.05</v>
      </c>
      <c r="O5122" s="8">
        <v>0.05</v>
      </c>
      <c r="P5122" s="8" t="s">
        <v>19</v>
      </c>
    </row>
    <row r="5123" spans="1:16" x14ac:dyDescent="0.25">
      <c r="A5123" s="1" t="s">
        <v>12033</v>
      </c>
      <c r="B5123" s="2">
        <v>8699541761116</v>
      </c>
      <c r="C5123" s="3" t="s">
        <v>12034</v>
      </c>
      <c r="D5123" s="4"/>
      <c r="E5123" s="35" t="s">
        <v>9221</v>
      </c>
      <c r="F5123" s="7"/>
      <c r="G5123" s="6">
        <v>43202</v>
      </c>
      <c r="H5123" s="6"/>
      <c r="I5123" s="6"/>
      <c r="J5123" s="7" t="s">
        <v>284</v>
      </c>
      <c r="K5123" s="8">
        <v>0.28000000000000003</v>
      </c>
      <c r="L5123" s="8">
        <v>0.18</v>
      </c>
      <c r="M5123" s="8">
        <v>0.1</v>
      </c>
      <c r="N5123" s="8">
        <v>0</v>
      </c>
      <c r="O5123" s="8"/>
      <c r="P5123" s="8" t="s">
        <v>19</v>
      </c>
    </row>
    <row r="5124" spans="1:16" ht="24" x14ac:dyDescent="0.25">
      <c r="A5124" s="1" t="s">
        <v>12035</v>
      </c>
      <c r="B5124" s="2">
        <v>8699541272513</v>
      </c>
      <c r="C5124" s="3" t="s">
        <v>12036</v>
      </c>
      <c r="D5124" s="4"/>
      <c r="E5124" s="35" t="s">
        <v>3040</v>
      </c>
      <c r="F5124" s="7"/>
      <c r="G5124" s="6"/>
      <c r="H5124" s="6"/>
      <c r="I5124" s="6"/>
      <c r="J5124" s="7" t="s">
        <v>18</v>
      </c>
      <c r="K5124" s="8">
        <v>0.4</v>
      </c>
      <c r="L5124" s="8">
        <v>0.1</v>
      </c>
      <c r="M5124" s="8">
        <v>0</v>
      </c>
      <c r="N5124" s="8">
        <v>0</v>
      </c>
      <c r="O5124" s="8"/>
      <c r="P5124" s="8" t="s">
        <v>19</v>
      </c>
    </row>
    <row r="5125" spans="1:16" ht="24" x14ac:dyDescent="0.25">
      <c r="A5125" s="1" t="s">
        <v>12037</v>
      </c>
      <c r="B5125" s="2">
        <v>8699541272414</v>
      </c>
      <c r="C5125" s="3" t="s">
        <v>12038</v>
      </c>
      <c r="D5125" s="4"/>
      <c r="E5125" s="35" t="s">
        <v>3035</v>
      </c>
      <c r="F5125" s="7"/>
      <c r="G5125" s="6"/>
      <c r="H5125" s="6"/>
      <c r="I5125" s="6"/>
      <c r="J5125" s="7" t="s">
        <v>18</v>
      </c>
      <c r="K5125" s="8">
        <v>0.28000000000000003</v>
      </c>
      <c r="L5125" s="8">
        <v>0.1</v>
      </c>
      <c r="M5125" s="8">
        <v>0</v>
      </c>
      <c r="N5125" s="8">
        <v>0</v>
      </c>
      <c r="O5125" s="8"/>
      <c r="P5125" s="8" t="s">
        <v>19</v>
      </c>
    </row>
    <row r="5126" spans="1:16" ht="24" x14ac:dyDescent="0.25">
      <c r="A5126" s="1" t="s">
        <v>12039</v>
      </c>
      <c r="B5126" s="2">
        <v>8699541272506</v>
      </c>
      <c r="C5126" s="3" t="s">
        <v>12040</v>
      </c>
      <c r="D5126" s="4"/>
      <c r="E5126" s="35" t="s">
        <v>1839</v>
      </c>
      <c r="F5126" s="7"/>
      <c r="G5126" s="6"/>
      <c r="H5126" s="6"/>
      <c r="I5126" s="6"/>
      <c r="J5126" s="7" t="s">
        <v>18</v>
      </c>
      <c r="K5126" s="8">
        <v>0.28000000000000003</v>
      </c>
      <c r="L5126" s="8">
        <v>0.1</v>
      </c>
      <c r="M5126" s="8">
        <v>0</v>
      </c>
      <c r="N5126" s="8">
        <v>0</v>
      </c>
      <c r="O5126" s="8"/>
      <c r="P5126" s="8" t="s">
        <v>19</v>
      </c>
    </row>
    <row r="5127" spans="1:16" x14ac:dyDescent="0.25">
      <c r="A5127" s="1" t="s">
        <v>12041</v>
      </c>
      <c r="B5127" s="2">
        <v>8699504710151</v>
      </c>
      <c r="C5127" s="3" t="s">
        <v>12042</v>
      </c>
      <c r="D5127" s="41"/>
      <c r="E5127" s="35" t="s">
        <v>1628</v>
      </c>
      <c r="F5127" s="7"/>
      <c r="G5127" s="6">
        <v>40864</v>
      </c>
      <c r="H5127" s="6"/>
      <c r="I5127" s="6"/>
      <c r="J5127" s="7" t="s">
        <v>620</v>
      </c>
      <c r="K5127" s="8">
        <v>0.44500000000000001</v>
      </c>
      <c r="L5127" s="8">
        <v>0.34499999999999997</v>
      </c>
      <c r="M5127" s="8">
        <v>0.26500000000000001</v>
      </c>
      <c r="N5127" s="8">
        <v>0.16500000000000001</v>
      </c>
      <c r="O5127" s="8">
        <v>0.16500000000000001</v>
      </c>
      <c r="P5127" s="8" t="s">
        <v>19</v>
      </c>
    </row>
    <row r="5128" spans="1:16" ht="36" x14ac:dyDescent="0.25">
      <c r="A5128" s="1" t="s">
        <v>12043</v>
      </c>
      <c r="B5128" s="2">
        <v>8680881011467</v>
      </c>
      <c r="C5128" s="3" t="s">
        <v>12044</v>
      </c>
      <c r="D5128" s="24"/>
      <c r="E5128" s="33" t="s">
        <v>12045</v>
      </c>
      <c r="F5128" s="8"/>
      <c r="G5128" s="6">
        <v>43679</v>
      </c>
      <c r="H5128" s="6" t="s">
        <v>12046</v>
      </c>
      <c r="I5128" s="6" t="s">
        <v>1394</v>
      </c>
      <c r="J5128" s="7" t="s">
        <v>284</v>
      </c>
      <c r="K5128" s="8">
        <v>0.28000000000000003</v>
      </c>
      <c r="L5128" s="8">
        <v>0.18</v>
      </c>
      <c r="M5128" s="8">
        <v>0.1</v>
      </c>
      <c r="N5128" s="8">
        <v>0</v>
      </c>
      <c r="O5128" s="8"/>
      <c r="P5128" s="8" t="s">
        <v>19</v>
      </c>
    </row>
    <row r="5129" spans="1:16" ht="36" x14ac:dyDescent="0.25">
      <c r="A5129" s="1" t="s">
        <v>12047</v>
      </c>
      <c r="B5129" s="2">
        <v>8680881011443</v>
      </c>
      <c r="C5129" s="3" t="s">
        <v>12048</v>
      </c>
      <c r="D5129" s="52"/>
      <c r="E5129" s="35" t="s">
        <v>2862</v>
      </c>
      <c r="F5129" s="18" t="s">
        <v>2863</v>
      </c>
      <c r="G5129" s="6">
        <v>43922</v>
      </c>
      <c r="H5129" s="6" t="s">
        <v>12049</v>
      </c>
      <c r="I5129" s="6" t="s">
        <v>1394</v>
      </c>
      <c r="J5129" s="7" t="s">
        <v>284</v>
      </c>
      <c r="K5129" s="8">
        <v>0.28000000000000003</v>
      </c>
      <c r="L5129" s="8">
        <v>0.18</v>
      </c>
      <c r="M5129" s="8">
        <v>0.1</v>
      </c>
      <c r="N5129" s="8">
        <v>0</v>
      </c>
      <c r="O5129" s="114"/>
      <c r="P5129" s="8" t="s">
        <v>19</v>
      </c>
    </row>
    <row r="5130" spans="1:16" ht="36" x14ac:dyDescent="0.25">
      <c r="A5130" s="1" t="s">
        <v>12050</v>
      </c>
      <c r="B5130" s="2">
        <v>8680881091506</v>
      </c>
      <c r="C5130" s="3" t="s">
        <v>12051</v>
      </c>
      <c r="D5130" s="52"/>
      <c r="E5130" s="33" t="s">
        <v>12052</v>
      </c>
      <c r="F5130" s="18" t="s">
        <v>2863</v>
      </c>
      <c r="G5130" s="6">
        <v>43922</v>
      </c>
      <c r="H5130" s="6" t="s">
        <v>12053</v>
      </c>
      <c r="I5130" s="6" t="s">
        <v>1394</v>
      </c>
      <c r="J5130" s="33" t="s">
        <v>284</v>
      </c>
      <c r="K5130" s="8">
        <v>0.28000000000000003</v>
      </c>
      <c r="L5130" s="8">
        <v>0.18</v>
      </c>
      <c r="M5130" s="8">
        <v>0.1</v>
      </c>
      <c r="N5130" s="8">
        <v>0</v>
      </c>
      <c r="O5130" s="114"/>
      <c r="P5130" s="8" t="s">
        <v>19</v>
      </c>
    </row>
    <row r="5131" spans="1:16" ht="36" x14ac:dyDescent="0.25">
      <c r="A5131" s="1" t="s">
        <v>12054</v>
      </c>
      <c r="B5131" s="2">
        <v>8680881091551</v>
      </c>
      <c r="C5131" s="3" t="s">
        <v>12055</v>
      </c>
      <c r="D5131" s="52"/>
      <c r="E5131" s="33" t="s">
        <v>12056</v>
      </c>
      <c r="F5131" s="18" t="s">
        <v>2863</v>
      </c>
      <c r="G5131" s="15">
        <v>43922</v>
      </c>
      <c r="H5131" s="6" t="s">
        <v>12057</v>
      </c>
      <c r="I5131" s="6" t="s">
        <v>1394</v>
      </c>
      <c r="J5131" s="33" t="s">
        <v>284</v>
      </c>
      <c r="K5131" s="8">
        <v>0.28000000000000003</v>
      </c>
      <c r="L5131" s="8">
        <v>0.18</v>
      </c>
      <c r="M5131" s="8">
        <v>0.1</v>
      </c>
      <c r="N5131" s="8">
        <v>0</v>
      </c>
      <c r="O5131" s="114"/>
      <c r="P5131" s="8" t="s">
        <v>19</v>
      </c>
    </row>
    <row r="5132" spans="1:16" ht="24" x14ac:dyDescent="0.25">
      <c r="A5132" s="2" t="s">
        <v>12058</v>
      </c>
      <c r="B5132" s="2">
        <v>8681911010054</v>
      </c>
      <c r="C5132" s="3" t="s">
        <v>12059</v>
      </c>
      <c r="D5132" s="2"/>
      <c r="E5132" s="35" t="s">
        <v>1994</v>
      </c>
      <c r="F5132" s="68"/>
      <c r="G5132" s="6">
        <v>44363</v>
      </c>
      <c r="H5132" s="6">
        <v>44658</v>
      </c>
      <c r="I5132" s="6">
        <v>44518</v>
      </c>
      <c r="J5132" s="7" t="s">
        <v>18</v>
      </c>
      <c r="K5132" s="8">
        <v>0.4</v>
      </c>
      <c r="L5132" s="8">
        <v>0.1</v>
      </c>
      <c r="M5132" s="8">
        <v>0</v>
      </c>
      <c r="N5132" s="8">
        <v>0</v>
      </c>
      <c r="O5132" s="68"/>
      <c r="P5132" s="8" t="s">
        <v>19</v>
      </c>
    </row>
    <row r="5133" spans="1:16" ht="24" x14ac:dyDescent="0.25">
      <c r="A5133" s="1" t="s">
        <v>12060</v>
      </c>
      <c r="B5133" s="2">
        <v>8681911010061</v>
      </c>
      <c r="C5133" s="3" t="s">
        <v>12061</v>
      </c>
      <c r="D5133" s="2"/>
      <c r="E5133" s="35" t="s">
        <v>1997</v>
      </c>
      <c r="F5133" s="7"/>
      <c r="G5133" s="6"/>
      <c r="H5133" s="6"/>
      <c r="I5133" s="6"/>
      <c r="J5133" s="7" t="s">
        <v>18</v>
      </c>
      <c r="K5133" s="8">
        <v>0.4</v>
      </c>
      <c r="L5133" s="8">
        <v>0.1</v>
      </c>
      <c r="M5133" s="8">
        <v>0</v>
      </c>
      <c r="N5133" s="8">
        <v>0</v>
      </c>
      <c r="O5133" s="8"/>
      <c r="P5133" s="8" t="s">
        <v>19</v>
      </c>
    </row>
    <row r="5134" spans="1:16" ht="24" x14ac:dyDescent="0.25">
      <c r="A5134" s="1" t="s">
        <v>12062</v>
      </c>
      <c r="B5134" s="2">
        <v>8699541792615</v>
      </c>
      <c r="C5134" s="3" t="s">
        <v>12063</v>
      </c>
      <c r="D5134" s="4"/>
      <c r="E5134" s="35" t="s">
        <v>12064</v>
      </c>
      <c r="F5134" s="7"/>
      <c r="G5134" s="6"/>
      <c r="H5134" s="6"/>
      <c r="I5134" s="6"/>
      <c r="J5134" s="7" t="s">
        <v>18</v>
      </c>
      <c r="K5134" s="8">
        <v>0.4</v>
      </c>
      <c r="L5134" s="8">
        <v>0.1</v>
      </c>
      <c r="M5134" s="8">
        <v>0</v>
      </c>
      <c r="N5134" s="8">
        <v>0</v>
      </c>
      <c r="O5134" s="8"/>
      <c r="P5134" s="8" t="s">
        <v>19</v>
      </c>
    </row>
    <row r="5135" spans="1:16" ht="24" x14ac:dyDescent="0.25">
      <c r="A5135" s="1" t="s">
        <v>12065</v>
      </c>
      <c r="B5135" s="2">
        <v>8699541770408</v>
      </c>
      <c r="C5135" s="3" t="s">
        <v>12066</v>
      </c>
      <c r="D5135" s="4"/>
      <c r="E5135" s="35" t="s">
        <v>2762</v>
      </c>
      <c r="F5135" s="7"/>
      <c r="G5135" s="6"/>
      <c r="H5135" s="6"/>
      <c r="I5135" s="6"/>
      <c r="J5135" s="7" t="s">
        <v>18</v>
      </c>
      <c r="K5135" s="8">
        <v>0.28000000000000003</v>
      </c>
      <c r="L5135" s="8">
        <v>0.1</v>
      </c>
      <c r="M5135" s="8">
        <v>0</v>
      </c>
      <c r="N5135" s="8">
        <v>0</v>
      </c>
      <c r="O5135" s="8"/>
      <c r="P5135" s="8" t="s">
        <v>19</v>
      </c>
    </row>
    <row r="5136" spans="1:16" ht="24" x14ac:dyDescent="0.25">
      <c r="A5136" s="1" t="s">
        <v>12067</v>
      </c>
      <c r="B5136" s="2">
        <v>8699479750343</v>
      </c>
      <c r="C5136" s="3" t="s">
        <v>12068</v>
      </c>
      <c r="D5136" s="29"/>
      <c r="E5136" s="35" t="s">
        <v>4069</v>
      </c>
      <c r="F5136" s="7"/>
      <c r="G5136" s="6">
        <v>42866</v>
      </c>
      <c r="H5136" s="6"/>
      <c r="I5136" s="6"/>
      <c r="J5136" s="7" t="s">
        <v>18</v>
      </c>
      <c r="K5136" s="8">
        <v>0.4</v>
      </c>
      <c r="L5136" s="8">
        <v>0.1</v>
      </c>
      <c r="M5136" s="8">
        <v>0</v>
      </c>
      <c r="N5136" s="8">
        <v>0</v>
      </c>
      <c r="O5136" s="8"/>
      <c r="P5136" s="8" t="s">
        <v>19</v>
      </c>
    </row>
    <row r="5137" spans="1:16" x14ac:dyDescent="0.25">
      <c r="A5137" s="1" t="s">
        <v>12069</v>
      </c>
      <c r="B5137" s="2">
        <v>8697927021571</v>
      </c>
      <c r="C5137" s="3" t="s">
        <v>12070</v>
      </c>
      <c r="D5137" s="24"/>
      <c r="E5137" s="35" t="s">
        <v>3184</v>
      </c>
      <c r="F5137" s="7" t="s">
        <v>3185</v>
      </c>
      <c r="G5137" s="6">
        <v>40332</v>
      </c>
      <c r="H5137" s="6"/>
      <c r="I5137" s="6"/>
      <c r="J5137" s="7" t="s">
        <v>284</v>
      </c>
      <c r="K5137" s="8">
        <v>0.28000000000000003</v>
      </c>
      <c r="L5137" s="8">
        <v>0.18</v>
      </c>
      <c r="M5137" s="8">
        <v>0.1</v>
      </c>
      <c r="N5137" s="8">
        <v>0</v>
      </c>
      <c r="O5137" s="8"/>
      <c r="P5137" s="8" t="s">
        <v>19</v>
      </c>
    </row>
    <row r="5138" spans="1:16" x14ac:dyDescent="0.25">
      <c r="A5138" s="1" t="s">
        <v>12071</v>
      </c>
      <c r="B5138" s="2">
        <v>8699546090044</v>
      </c>
      <c r="C5138" s="3" t="s">
        <v>12072</v>
      </c>
      <c r="D5138" s="1"/>
      <c r="E5138" s="35" t="s">
        <v>12073</v>
      </c>
      <c r="F5138" s="13"/>
      <c r="G5138" s="6">
        <v>40399</v>
      </c>
      <c r="H5138" s="6"/>
      <c r="I5138" s="6"/>
      <c r="J5138" s="7" t="s">
        <v>620</v>
      </c>
      <c r="K5138" s="8">
        <v>0.28000000000000003</v>
      </c>
      <c r="L5138" s="8">
        <v>0.18</v>
      </c>
      <c r="M5138" s="8">
        <v>0.1</v>
      </c>
      <c r="N5138" s="8">
        <v>0</v>
      </c>
      <c r="O5138" s="8"/>
      <c r="P5138" s="8" t="s">
        <v>19</v>
      </c>
    </row>
    <row r="5139" spans="1:16" x14ac:dyDescent="0.25">
      <c r="A5139" s="1" t="s">
        <v>12074</v>
      </c>
      <c r="B5139" s="2">
        <v>8699540160095</v>
      </c>
      <c r="C5139" s="3" t="s">
        <v>12075</v>
      </c>
      <c r="D5139" s="26"/>
      <c r="E5139" s="35" t="s">
        <v>9685</v>
      </c>
      <c r="F5139" s="5"/>
      <c r="G5139" s="6">
        <v>41405</v>
      </c>
      <c r="H5139" s="6"/>
      <c r="I5139" s="6"/>
      <c r="J5139" s="7" t="s">
        <v>284</v>
      </c>
      <c r="K5139" s="8">
        <v>0.28000000000000003</v>
      </c>
      <c r="L5139" s="8">
        <v>0.18</v>
      </c>
      <c r="M5139" s="8">
        <v>0.1</v>
      </c>
      <c r="N5139" s="8">
        <v>0</v>
      </c>
      <c r="O5139" s="8"/>
      <c r="P5139" s="8" t="s">
        <v>19</v>
      </c>
    </row>
    <row r="5140" spans="1:16" x14ac:dyDescent="0.25">
      <c r="A5140" s="1" t="s">
        <v>12076</v>
      </c>
      <c r="B5140" s="2">
        <v>8699540160125</v>
      </c>
      <c r="C5140" s="3" t="s">
        <v>12077</v>
      </c>
      <c r="D5140" s="75"/>
      <c r="E5140" s="35" t="s">
        <v>9688</v>
      </c>
      <c r="F5140" s="5"/>
      <c r="G5140" s="6">
        <v>41405</v>
      </c>
      <c r="H5140" s="6"/>
      <c r="I5140" s="6"/>
      <c r="J5140" s="7" t="s">
        <v>284</v>
      </c>
      <c r="K5140" s="8">
        <v>0.28000000000000003</v>
      </c>
      <c r="L5140" s="8">
        <v>0.18</v>
      </c>
      <c r="M5140" s="8">
        <v>0.1</v>
      </c>
      <c r="N5140" s="8">
        <v>0</v>
      </c>
      <c r="O5140" s="8"/>
      <c r="P5140" s="8" t="s">
        <v>19</v>
      </c>
    </row>
    <row r="5141" spans="1:16" ht="24" x14ac:dyDescent="0.25">
      <c r="A5141" s="1" t="s">
        <v>12078</v>
      </c>
      <c r="B5141" s="2">
        <v>8680712790042</v>
      </c>
      <c r="C5141" s="3" t="s">
        <v>12079</v>
      </c>
      <c r="D5141" s="31"/>
      <c r="E5141" s="35" t="s">
        <v>6359</v>
      </c>
      <c r="F5141" s="7"/>
      <c r="G5141" s="61">
        <v>44602</v>
      </c>
      <c r="H5141" s="6"/>
      <c r="I5141" s="6"/>
      <c r="J5141" s="7" t="s">
        <v>284</v>
      </c>
      <c r="K5141" s="8">
        <v>0.39</v>
      </c>
      <c r="L5141" s="8">
        <v>0.28999999999999998</v>
      </c>
      <c r="M5141" s="8">
        <v>0.21</v>
      </c>
      <c r="N5141" s="8">
        <v>0.11</v>
      </c>
      <c r="O5141" s="8">
        <v>0.11</v>
      </c>
      <c r="P5141" s="8" t="s">
        <v>19</v>
      </c>
    </row>
    <row r="5142" spans="1:16" x14ac:dyDescent="0.25">
      <c r="A5142" s="1" t="s">
        <v>12080</v>
      </c>
      <c r="B5142" s="2">
        <v>8699786040014</v>
      </c>
      <c r="C5142" s="3" t="s">
        <v>12081</v>
      </c>
      <c r="D5142" s="29"/>
      <c r="E5142" s="33" t="s">
        <v>12082</v>
      </c>
      <c r="F5142" s="8"/>
      <c r="G5142" s="6"/>
      <c r="H5142" s="6"/>
      <c r="I5142" s="6"/>
      <c r="J5142" s="7" t="s">
        <v>620</v>
      </c>
      <c r="K5142" s="8">
        <v>0.73</v>
      </c>
      <c r="L5142" s="8">
        <v>0.63</v>
      </c>
      <c r="M5142" s="8">
        <v>0.55000000000000004</v>
      </c>
      <c r="N5142" s="8">
        <v>0.45</v>
      </c>
      <c r="O5142" s="8">
        <v>0.45</v>
      </c>
      <c r="P5142" s="8" t="s">
        <v>19</v>
      </c>
    </row>
    <row r="5143" spans="1:16" x14ac:dyDescent="0.25">
      <c r="A5143" s="1" t="s">
        <v>12083</v>
      </c>
      <c r="B5143" s="2">
        <v>8699786040038</v>
      </c>
      <c r="C5143" s="3" t="s">
        <v>12084</v>
      </c>
      <c r="D5143" s="4"/>
      <c r="E5143" s="33" t="s">
        <v>12082</v>
      </c>
      <c r="F5143" s="12"/>
      <c r="G5143" s="6"/>
      <c r="H5143" s="6"/>
      <c r="I5143" s="6"/>
      <c r="J5143" s="7" t="s">
        <v>620</v>
      </c>
      <c r="K5143" s="8">
        <v>0.52</v>
      </c>
      <c r="L5143" s="8">
        <v>0.42</v>
      </c>
      <c r="M5143" s="8">
        <v>0.34</v>
      </c>
      <c r="N5143" s="8">
        <v>0.24</v>
      </c>
      <c r="O5143" s="8">
        <v>0.24</v>
      </c>
      <c r="P5143" s="8" t="s">
        <v>19</v>
      </c>
    </row>
    <row r="5144" spans="1:16" x14ac:dyDescent="0.25">
      <c r="A5144" s="1" t="s">
        <v>12085</v>
      </c>
      <c r="B5144" s="2">
        <v>8699786040021</v>
      </c>
      <c r="C5144" s="3" t="s">
        <v>12086</v>
      </c>
      <c r="D5144" s="4"/>
      <c r="E5144" s="16" t="s">
        <v>6385</v>
      </c>
      <c r="F5144" s="12"/>
      <c r="G5144" s="6"/>
      <c r="H5144" s="6"/>
      <c r="I5144" s="6"/>
      <c r="J5144" s="7" t="s">
        <v>620</v>
      </c>
      <c r="K5144" s="8">
        <v>0.64</v>
      </c>
      <c r="L5144" s="8">
        <v>0.54</v>
      </c>
      <c r="M5144" s="8">
        <v>0.46</v>
      </c>
      <c r="N5144" s="8">
        <v>0.36</v>
      </c>
      <c r="O5144" s="8">
        <v>0.36</v>
      </c>
      <c r="P5144" s="8" t="s">
        <v>19</v>
      </c>
    </row>
    <row r="5145" spans="1:16" x14ac:dyDescent="0.25">
      <c r="A5145" s="1" t="s">
        <v>12087</v>
      </c>
      <c r="B5145" s="2">
        <v>8699786040045</v>
      </c>
      <c r="C5145" s="3" t="s">
        <v>12088</v>
      </c>
      <c r="D5145" s="171"/>
      <c r="E5145" s="16" t="s">
        <v>6385</v>
      </c>
      <c r="F5145" s="8"/>
      <c r="G5145" s="36"/>
      <c r="H5145" s="36"/>
      <c r="I5145" s="36"/>
      <c r="J5145" s="7" t="s">
        <v>620</v>
      </c>
      <c r="K5145" s="8">
        <v>0.46</v>
      </c>
      <c r="L5145" s="8">
        <v>0.36</v>
      </c>
      <c r="M5145" s="8">
        <v>0.28000000000000003</v>
      </c>
      <c r="N5145" s="8">
        <v>0.18</v>
      </c>
      <c r="O5145" s="8">
        <v>0.18</v>
      </c>
      <c r="P5145" s="8" t="s">
        <v>19</v>
      </c>
    </row>
    <row r="5146" spans="1:16" x14ac:dyDescent="0.25">
      <c r="A5146" s="1" t="s">
        <v>12089</v>
      </c>
      <c r="B5146" s="2">
        <v>8699514010364</v>
      </c>
      <c r="C5146" s="3" t="s">
        <v>12090</v>
      </c>
      <c r="D5146" s="4"/>
      <c r="E5146" s="33" t="s">
        <v>12045</v>
      </c>
      <c r="F5146" s="7"/>
      <c r="G5146" s="6">
        <v>41011</v>
      </c>
      <c r="H5146" s="6"/>
      <c r="I5146" s="6"/>
      <c r="J5146" s="7" t="s">
        <v>284</v>
      </c>
      <c r="K5146" s="8">
        <v>0.28000000000000003</v>
      </c>
      <c r="L5146" s="8">
        <v>0.18</v>
      </c>
      <c r="M5146" s="8">
        <v>0.1</v>
      </c>
      <c r="N5146" s="8">
        <v>0</v>
      </c>
      <c r="O5146" s="8"/>
      <c r="P5146" s="8" t="s">
        <v>19</v>
      </c>
    </row>
    <row r="5147" spans="1:16" x14ac:dyDescent="0.25">
      <c r="A5147" s="1" t="s">
        <v>12091</v>
      </c>
      <c r="B5147" s="2">
        <v>8699514010036</v>
      </c>
      <c r="C5147" s="3" t="s">
        <v>12092</v>
      </c>
      <c r="D5147" s="4"/>
      <c r="E5147" s="35" t="s">
        <v>2862</v>
      </c>
      <c r="F5147" s="18" t="s">
        <v>2863</v>
      </c>
      <c r="G5147" s="6"/>
      <c r="H5147" s="6"/>
      <c r="I5147" s="6"/>
      <c r="J5147" s="7" t="s">
        <v>284</v>
      </c>
      <c r="K5147" s="8">
        <v>0.28000000000000003</v>
      </c>
      <c r="L5147" s="8">
        <v>0.18</v>
      </c>
      <c r="M5147" s="8">
        <v>0.1</v>
      </c>
      <c r="N5147" s="8">
        <v>0</v>
      </c>
      <c r="O5147" s="8"/>
      <c r="P5147" s="8" t="s">
        <v>19</v>
      </c>
    </row>
    <row r="5148" spans="1:16" x14ac:dyDescent="0.25">
      <c r="A5148" s="1" t="s">
        <v>12093</v>
      </c>
      <c r="B5148" s="91">
        <v>8699831090360</v>
      </c>
      <c r="C5148" s="28" t="s">
        <v>12094</v>
      </c>
      <c r="D5148" s="96"/>
      <c r="E5148" s="96"/>
      <c r="F5148" s="96"/>
      <c r="G5148" s="10">
        <v>45751</v>
      </c>
      <c r="H5148" s="96"/>
      <c r="I5148" s="96"/>
      <c r="J5148" s="7" t="s">
        <v>620</v>
      </c>
      <c r="K5148" s="8">
        <v>0.41</v>
      </c>
      <c r="L5148" s="8">
        <v>0.31</v>
      </c>
      <c r="M5148" s="8">
        <v>0.1</v>
      </c>
      <c r="N5148" s="8">
        <v>0</v>
      </c>
      <c r="O5148" s="8"/>
      <c r="P5148" s="8" t="s">
        <v>19</v>
      </c>
    </row>
    <row r="5149" spans="1:16" x14ac:dyDescent="0.25">
      <c r="A5149" s="1" t="s">
        <v>12095</v>
      </c>
      <c r="B5149" s="2">
        <v>8680881040696</v>
      </c>
      <c r="C5149" s="3" t="s">
        <v>12096</v>
      </c>
      <c r="D5149" s="24"/>
      <c r="E5149" s="16" t="s">
        <v>6385</v>
      </c>
      <c r="F5149" s="31"/>
      <c r="G5149" s="36">
        <v>41417</v>
      </c>
      <c r="H5149" s="36"/>
      <c r="I5149" s="36"/>
      <c r="J5149" s="7" t="s">
        <v>284</v>
      </c>
      <c r="K5149" s="8">
        <v>0.33999999999999997</v>
      </c>
      <c r="L5149" s="8">
        <v>0.24</v>
      </c>
      <c r="M5149" s="8">
        <v>0.16</v>
      </c>
      <c r="N5149" s="8">
        <v>0.06</v>
      </c>
      <c r="O5149" s="8">
        <v>0.06</v>
      </c>
      <c r="P5149" s="8" t="s">
        <v>19</v>
      </c>
    </row>
    <row r="5150" spans="1:16" ht="24" x14ac:dyDescent="0.25">
      <c r="A5150" s="1" t="s">
        <v>12097</v>
      </c>
      <c r="B5150" s="2">
        <v>8699559090239</v>
      </c>
      <c r="C5150" s="3" t="s">
        <v>12098</v>
      </c>
      <c r="D5150" s="7"/>
      <c r="E5150" s="33" t="s">
        <v>3944</v>
      </c>
      <c r="F5150" s="7" t="s">
        <v>998</v>
      </c>
      <c r="G5150" s="6">
        <v>40206</v>
      </c>
      <c r="H5150" s="6"/>
      <c r="I5150" s="6"/>
      <c r="J5150" s="7" t="s">
        <v>284</v>
      </c>
      <c r="K5150" s="8">
        <v>0.28000000000000003</v>
      </c>
      <c r="L5150" s="8">
        <v>0.18</v>
      </c>
      <c r="M5150" s="8">
        <v>0.1</v>
      </c>
      <c r="N5150" s="8">
        <v>0</v>
      </c>
      <c r="O5150" s="8"/>
      <c r="P5150" s="8" t="s">
        <v>19</v>
      </c>
    </row>
    <row r="5151" spans="1:16" ht="24" x14ac:dyDescent="0.25">
      <c r="A5151" s="1" t="s">
        <v>12099</v>
      </c>
      <c r="B5151" s="2">
        <v>8681308951007</v>
      </c>
      <c r="C5151" s="3" t="s">
        <v>12100</v>
      </c>
      <c r="D5151" s="68"/>
      <c r="E5151" s="11" t="s">
        <v>12101</v>
      </c>
      <c r="F5151" s="68"/>
      <c r="G5151" s="61">
        <v>45429</v>
      </c>
      <c r="H5151" s="68"/>
      <c r="I5151" s="68"/>
      <c r="J5151" s="7" t="s">
        <v>620</v>
      </c>
      <c r="K5151" s="8" t="s">
        <v>961</v>
      </c>
      <c r="L5151" s="8" t="s">
        <v>961</v>
      </c>
      <c r="M5151" s="8" t="s">
        <v>961</v>
      </c>
      <c r="N5151" s="8" t="s">
        <v>961</v>
      </c>
      <c r="O5151" s="8" t="s">
        <v>961</v>
      </c>
      <c r="P5151" s="8" t="s">
        <v>19</v>
      </c>
    </row>
    <row r="5152" spans="1:16" ht="24" x14ac:dyDescent="0.25">
      <c r="A5152" s="1" t="s">
        <v>12102</v>
      </c>
      <c r="B5152" s="2">
        <v>8681308951106</v>
      </c>
      <c r="C5152" s="3" t="s">
        <v>12103</v>
      </c>
      <c r="D5152" s="68"/>
      <c r="E5152" s="11" t="s">
        <v>12101</v>
      </c>
      <c r="F5152" s="68"/>
      <c r="G5152" s="61">
        <v>45429</v>
      </c>
      <c r="H5152" s="68"/>
      <c r="I5152" s="68"/>
      <c r="J5152" s="7" t="s">
        <v>620</v>
      </c>
      <c r="K5152" s="8" t="s">
        <v>961</v>
      </c>
      <c r="L5152" s="8" t="s">
        <v>961</v>
      </c>
      <c r="M5152" s="8" t="s">
        <v>961</v>
      </c>
      <c r="N5152" s="8" t="s">
        <v>961</v>
      </c>
      <c r="O5152" s="8" t="s">
        <v>961</v>
      </c>
      <c r="P5152" s="8" t="s">
        <v>19</v>
      </c>
    </row>
    <row r="5153" spans="1:16" ht="24" x14ac:dyDescent="0.25">
      <c r="A5153" s="35" t="s">
        <v>12104</v>
      </c>
      <c r="B5153" s="2">
        <v>8699650090015</v>
      </c>
      <c r="C5153" s="3" t="s">
        <v>12105</v>
      </c>
      <c r="D5153" s="35"/>
      <c r="E5153" s="18" t="s">
        <v>7860</v>
      </c>
      <c r="F5153" s="35"/>
      <c r="G5153" s="65">
        <v>45094</v>
      </c>
      <c r="H5153" s="35"/>
      <c r="I5153" s="35"/>
      <c r="J5153" s="7" t="s">
        <v>284</v>
      </c>
      <c r="K5153" s="8">
        <v>0.28000000000000003</v>
      </c>
      <c r="L5153" s="8">
        <v>0.18</v>
      </c>
      <c r="M5153" s="8">
        <v>0.1</v>
      </c>
      <c r="N5153" s="8">
        <v>0</v>
      </c>
      <c r="O5153" s="35"/>
      <c r="P5153" s="8" t="s">
        <v>19</v>
      </c>
    </row>
    <row r="5154" spans="1:16" ht="24" x14ac:dyDescent="0.25">
      <c r="A5154" s="35" t="s">
        <v>12106</v>
      </c>
      <c r="B5154" s="2">
        <v>8699650090022</v>
      </c>
      <c r="C5154" s="3" t="s">
        <v>12107</v>
      </c>
      <c r="D5154" s="35"/>
      <c r="E5154" s="18" t="s">
        <v>7844</v>
      </c>
      <c r="F5154" s="35"/>
      <c r="G5154" s="65">
        <v>45094</v>
      </c>
      <c r="H5154" s="35"/>
      <c r="I5154" s="35"/>
      <c r="J5154" s="7" t="s">
        <v>284</v>
      </c>
      <c r="K5154" s="8">
        <v>0.28000000000000003</v>
      </c>
      <c r="L5154" s="8">
        <v>0.18</v>
      </c>
      <c r="M5154" s="8">
        <v>0.1</v>
      </c>
      <c r="N5154" s="8">
        <v>0</v>
      </c>
      <c r="O5154" s="35"/>
      <c r="P5154" s="8" t="s">
        <v>19</v>
      </c>
    </row>
    <row r="5155" spans="1:16" ht="24" x14ac:dyDescent="0.25">
      <c r="A5155" s="1" t="s">
        <v>12108</v>
      </c>
      <c r="B5155" s="2">
        <v>8683060350012</v>
      </c>
      <c r="C5155" s="3" t="s">
        <v>12109</v>
      </c>
      <c r="D5155" s="2"/>
      <c r="E5155" s="35" t="s">
        <v>3327</v>
      </c>
      <c r="F5155" s="12"/>
      <c r="G5155" s="6"/>
      <c r="H5155" s="6"/>
      <c r="I5155" s="6"/>
      <c r="J5155" s="7" t="s">
        <v>18</v>
      </c>
      <c r="K5155" s="8">
        <v>0.4</v>
      </c>
      <c r="L5155" s="8">
        <v>0.1</v>
      </c>
      <c r="M5155" s="8">
        <v>0</v>
      </c>
      <c r="N5155" s="8">
        <v>0</v>
      </c>
      <c r="O5155" s="8"/>
      <c r="P5155" s="8" t="s">
        <v>19</v>
      </c>
    </row>
    <row r="5156" spans="1:16" ht="24" x14ac:dyDescent="0.25">
      <c r="A5156" s="1" t="s">
        <v>12110</v>
      </c>
      <c r="B5156" s="2">
        <v>8683060650013</v>
      </c>
      <c r="C5156" s="3" t="s">
        <v>12111</v>
      </c>
      <c r="D5156" s="2"/>
      <c r="E5156" s="35" t="s">
        <v>3324</v>
      </c>
      <c r="F5156" s="12"/>
      <c r="G5156" s="6"/>
      <c r="H5156" s="6"/>
      <c r="I5156" s="6"/>
      <c r="J5156" s="7" t="s">
        <v>18</v>
      </c>
      <c r="K5156" s="8">
        <v>0.4</v>
      </c>
      <c r="L5156" s="8">
        <v>0.1</v>
      </c>
      <c r="M5156" s="8">
        <v>0</v>
      </c>
      <c r="N5156" s="8">
        <v>0</v>
      </c>
      <c r="O5156" s="8"/>
      <c r="P5156" s="8" t="s">
        <v>19</v>
      </c>
    </row>
    <row r="5157" spans="1:16" ht="24" x14ac:dyDescent="0.25">
      <c r="A5157" s="1" t="s">
        <v>12112</v>
      </c>
      <c r="B5157" s="2">
        <v>8683060650020</v>
      </c>
      <c r="C5157" s="3" t="s">
        <v>12113</v>
      </c>
      <c r="D5157" s="2"/>
      <c r="E5157" s="33" t="s">
        <v>12114</v>
      </c>
      <c r="F5157" s="41"/>
      <c r="G5157" s="6"/>
      <c r="H5157" s="6"/>
      <c r="I5157" s="6"/>
      <c r="J5157" s="7" t="s">
        <v>18</v>
      </c>
      <c r="K5157" s="8">
        <v>0.28000000000000003</v>
      </c>
      <c r="L5157" s="8">
        <v>0.1</v>
      </c>
      <c r="M5157" s="8">
        <v>0</v>
      </c>
      <c r="N5157" s="8">
        <v>0</v>
      </c>
      <c r="O5157" s="8"/>
      <c r="P5157" s="8" t="s">
        <v>19</v>
      </c>
    </row>
    <row r="5158" spans="1:16" ht="24" x14ac:dyDescent="0.25">
      <c r="A5158" s="33" t="s">
        <v>12115</v>
      </c>
      <c r="B5158" s="2">
        <v>8699606497394</v>
      </c>
      <c r="C5158" s="3" t="s">
        <v>12116</v>
      </c>
      <c r="D5158" s="68"/>
      <c r="E5158" s="101"/>
      <c r="F5158" s="101"/>
      <c r="G5158" s="65">
        <v>45154</v>
      </c>
      <c r="H5158" s="101"/>
      <c r="I5158" s="101"/>
      <c r="J5158" s="7" t="s">
        <v>284</v>
      </c>
      <c r="K5158" s="8">
        <v>0.28000000000000003</v>
      </c>
      <c r="L5158" s="8">
        <v>0.18</v>
      </c>
      <c r="M5158" s="8">
        <v>0.1</v>
      </c>
      <c r="N5158" s="8">
        <v>0</v>
      </c>
      <c r="O5158" s="101"/>
      <c r="P5158" s="8">
        <v>0</v>
      </c>
    </row>
    <row r="5159" spans="1:16" ht="24" x14ac:dyDescent="0.25">
      <c r="A5159" s="1" t="s">
        <v>12117</v>
      </c>
      <c r="B5159" s="24">
        <v>8699508700042</v>
      </c>
      <c r="C5159" s="28" t="s">
        <v>12118</v>
      </c>
      <c r="D5159" s="4"/>
      <c r="E5159" s="38"/>
      <c r="F5159" s="8"/>
      <c r="G5159" s="6"/>
      <c r="H5159" s="6"/>
      <c r="I5159" s="6"/>
      <c r="J5159" s="7" t="s">
        <v>18</v>
      </c>
      <c r="K5159" s="8">
        <v>0.4</v>
      </c>
      <c r="L5159" s="8">
        <v>0.1</v>
      </c>
      <c r="M5159" s="8">
        <v>0</v>
      </c>
      <c r="N5159" s="8">
        <v>0</v>
      </c>
      <c r="O5159" s="8"/>
      <c r="P5159" s="8" t="s">
        <v>19</v>
      </c>
    </row>
    <row r="5160" spans="1:16" ht="24" x14ac:dyDescent="0.25">
      <c r="A5160" s="1" t="s">
        <v>12119</v>
      </c>
      <c r="B5160" s="2">
        <v>8699508090211</v>
      </c>
      <c r="C5160" s="3" t="s">
        <v>12120</v>
      </c>
      <c r="D5160" s="4"/>
      <c r="E5160" s="33" t="s">
        <v>12121</v>
      </c>
      <c r="F5160" s="12"/>
      <c r="G5160" s="6"/>
      <c r="H5160" s="6"/>
      <c r="I5160" s="6"/>
      <c r="J5160" s="7" t="s">
        <v>18</v>
      </c>
      <c r="K5160" s="8">
        <v>0.4</v>
      </c>
      <c r="L5160" s="8">
        <v>0.1</v>
      </c>
      <c r="M5160" s="8">
        <v>0</v>
      </c>
      <c r="N5160" s="8">
        <v>0</v>
      </c>
      <c r="O5160" s="8"/>
      <c r="P5160" s="8" t="s">
        <v>19</v>
      </c>
    </row>
    <row r="5161" spans="1:16" ht="24" x14ac:dyDescent="0.25">
      <c r="A5161" s="1" t="s">
        <v>12122</v>
      </c>
      <c r="B5161" s="2">
        <v>8699508700035</v>
      </c>
      <c r="C5161" s="3" t="s">
        <v>12123</v>
      </c>
      <c r="D5161" s="4"/>
      <c r="E5161" s="33" t="s">
        <v>12124</v>
      </c>
      <c r="F5161" s="12"/>
      <c r="G5161" s="6"/>
      <c r="H5161" s="6"/>
      <c r="I5161" s="6"/>
      <c r="J5161" s="7" t="s">
        <v>18</v>
      </c>
      <c r="K5161" s="8">
        <v>0.4</v>
      </c>
      <c r="L5161" s="8">
        <v>0.1</v>
      </c>
      <c r="M5161" s="8">
        <v>0</v>
      </c>
      <c r="N5161" s="8">
        <v>0</v>
      </c>
      <c r="O5161" s="8"/>
      <c r="P5161" s="8" t="s">
        <v>19</v>
      </c>
    </row>
    <row r="5162" spans="1:16" ht="24" x14ac:dyDescent="0.25">
      <c r="A5162" s="1" t="s">
        <v>12125</v>
      </c>
      <c r="B5162" s="2">
        <v>8699508090075</v>
      </c>
      <c r="C5162" s="3" t="s">
        <v>12126</v>
      </c>
      <c r="D5162" s="4"/>
      <c r="E5162" s="35" t="s">
        <v>7013</v>
      </c>
      <c r="F5162" s="12"/>
      <c r="G5162" s="6"/>
      <c r="H5162" s="6"/>
      <c r="I5162" s="6"/>
      <c r="J5162" s="7" t="s">
        <v>18</v>
      </c>
      <c r="K5162" s="8">
        <v>0.4</v>
      </c>
      <c r="L5162" s="8">
        <v>0.1</v>
      </c>
      <c r="M5162" s="8">
        <v>0</v>
      </c>
      <c r="N5162" s="8">
        <v>0</v>
      </c>
      <c r="O5162" s="8"/>
      <c r="P5162" s="8" t="s">
        <v>19</v>
      </c>
    </row>
    <row r="5163" spans="1:16" ht="24" x14ac:dyDescent="0.25">
      <c r="A5163" s="1" t="s">
        <v>12127</v>
      </c>
      <c r="B5163" s="2">
        <v>8699508100026</v>
      </c>
      <c r="C5163" s="3" t="s">
        <v>12128</v>
      </c>
      <c r="D5163" s="4"/>
      <c r="E5163" s="33" t="s">
        <v>11939</v>
      </c>
      <c r="F5163" s="12"/>
      <c r="G5163" s="6"/>
      <c r="H5163" s="6"/>
      <c r="I5163" s="6"/>
      <c r="J5163" s="7" t="s">
        <v>18</v>
      </c>
      <c r="K5163" s="8">
        <v>0.4</v>
      </c>
      <c r="L5163" s="8">
        <v>0.1</v>
      </c>
      <c r="M5163" s="8">
        <v>0</v>
      </c>
      <c r="N5163" s="8">
        <v>0</v>
      </c>
      <c r="O5163" s="8"/>
      <c r="P5163" s="8" t="s">
        <v>19</v>
      </c>
    </row>
    <row r="5164" spans="1:16" ht="24" x14ac:dyDescent="0.25">
      <c r="A5164" s="1" t="s">
        <v>12129</v>
      </c>
      <c r="B5164" s="2">
        <v>8699828190059</v>
      </c>
      <c r="C5164" s="3" t="s">
        <v>12130</v>
      </c>
      <c r="D5164" s="24"/>
      <c r="E5164" s="33" t="s">
        <v>12131</v>
      </c>
      <c r="F5164" s="8"/>
      <c r="G5164" s="6"/>
      <c r="H5164" s="6"/>
      <c r="I5164" s="6"/>
      <c r="J5164" s="7" t="s">
        <v>18</v>
      </c>
      <c r="K5164" s="8">
        <v>0.4</v>
      </c>
      <c r="L5164" s="8">
        <v>0.1</v>
      </c>
      <c r="M5164" s="8">
        <v>0</v>
      </c>
      <c r="N5164" s="8">
        <v>0</v>
      </c>
      <c r="O5164" s="8"/>
      <c r="P5164" s="8" t="s">
        <v>19</v>
      </c>
    </row>
    <row r="5165" spans="1:16" ht="24" x14ac:dyDescent="0.25">
      <c r="A5165" s="1" t="s">
        <v>12132</v>
      </c>
      <c r="B5165" s="2">
        <v>8699809190023</v>
      </c>
      <c r="C5165" s="3" t="s">
        <v>12133</v>
      </c>
      <c r="D5165" s="24"/>
      <c r="E5165" s="33" t="s">
        <v>12131</v>
      </c>
      <c r="F5165" s="8"/>
      <c r="G5165" s="6"/>
      <c r="H5165" s="6"/>
      <c r="I5165" s="6"/>
      <c r="J5165" s="7" t="s">
        <v>18</v>
      </c>
      <c r="K5165" s="8">
        <v>0.4</v>
      </c>
      <c r="L5165" s="8">
        <v>0.1</v>
      </c>
      <c r="M5165" s="8">
        <v>0</v>
      </c>
      <c r="N5165" s="8">
        <v>0</v>
      </c>
      <c r="O5165" s="8"/>
      <c r="P5165" s="8" t="s">
        <v>19</v>
      </c>
    </row>
    <row r="5166" spans="1:16" ht="24" x14ac:dyDescent="0.25">
      <c r="A5166" s="1" t="s">
        <v>12134</v>
      </c>
      <c r="B5166" s="1">
        <v>8680150340021</v>
      </c>
      <c r="C5166" s="146" t="s">
        <v>12135</v>
      </c>
      <c r="D5166" s="3"/>
      <c r="E5166" s="4" t="s">
        <v>7417</v>
      </c>
      <c r="F5166" s="18"/>
      <c r="G5166" s="10">
        <v>45531</v>
      </c>
      <c r="H5166" s="6"/>
      <c r="I5166" s="6"/>
      <c r="J5166" s="7" t="s">
        <v>18</v>
      </c>
      <c r="K5166" s="8">
        <v>0.75</v>
      </c>
      <c r="L5166" s="8">
        <v>0.56999999999999995</v>
      </c>
      <c r="M5166" s="8">
        <v>0.47</v>
      </c>
      <c r="N5166" s="8">
        <v>0.47</v>
      </c>
      <c r="O5166" s="8">
        <v>0.47</v>
      </c>
      <c r="P5166" s="8" t="s">
        <v>19</v>
      </c>
    </row>
    <row r="5167" spans="1:16" ht="24" x14ac:dyDescent="0.25">
      <c r="A5167" s="1" t="s">
        <v>12136</v>
      </c>
      <c r="B5167" s="2">
        <v>8699792342911</v>
      </c>
      <c r="C5167" s="3" t="s">
        <v>12137</v>
      </c>
      <c r="D5167" s="29"/>
      <c r="E5167" s="35" t="s">
        <v>7414</v>
      </c>
      <c r="F5167" s="35"/>
      <c r="G5167" s="21">
        <v>41943</v>
      </c>
      <c r="H5167" s="21"/>
      <c r="I5167" s="21"/>
      <c r="J5167" s="7" t="s">
        <v>18</v>
      </c>
      <c r="K5167" s="8">
        <v>0.73</v>
      </c>
      <c r="L5167" s="8">
        <v>0.43</v>
      </c>
      <c r="M5167" s="8">
        <v>0.33</v>
      </c>
      <c r="N5167" s="8">
        <v>0.33</v>
      </c>
      <c r="O5167" s="8">
        <v>0.33</v>
      </c>
      <c r="P5167" s="8" t="s">
        <v>19</v>
      </c>
    </row>
    <row r="5168" spans="1:16" ht="24" x14ac:dyDescent="0.25">
      <c r="A5168" s="1" t="s">
        <v>12138</v>
      </c>
      <c r="B5168" s="2">
        <v>8699525345264</v>
      </c>
      <c r="C5168" s="3" t="s">
        <v>12139</v>
      </c>
      <c r="D5168" s="41" t="s">
        <v>77</v>
      </c>
      <c r="E5168" s="35" t="s">
        <v>7414</v>
      </c>
      <c r="F5168" s="35"/>
      <c r="G5168" s="6">
        <v>39905</v>
      </c>
      <c r="H5168" s="6"/>
      <c r="I5168" s="6"/>
      <c r="J5168" s="7" t="s">
        <v>18</v>
      </c>
      <c r="K5168" s="8">
        <v>0.28000000000000003</v>
      </c>
      <c r="L5168" s="8">
        <v>0.1</v>
      </c>
      <c r="M5168" s="8">
        <v>0</v>
      </c>
      <c r="N5168" s="8">
        <v>0</v>
      </c>
      <c r="O5168" s="8"/>
      <c r="P5168" s="8" t="s">
        <v>19</v>
      </c>
    </row>
    <row r="5169" spans="1:16" ht="24" x14ac:dyDescent="0.25">
      <c r="A5169" s="1" t="s">
        <v>12140</v>
      </c>
      <c r="B5169" s="2">
        <v>8699525013859</v>
      </c>
      <c r="C5169" s="3" t="s">
        <v>12141</v>
      </c>
      <c r="D5169" s="4"/>
      <c r="E5169" s="33" t="s">
        <v>11358</v>
      </c>
      <c r="F5169" s="12"/>
      <c r="G5169" s="6"/>
      <c r="H5169" s="6"/>
      <c r="I5169" s="6"/>
      <c r="J5169" s="7" t="s">
        <v>18</v>
      </c>
      <c r="K5169" s="8">
        <v>0.4</v>
      </c>
      <c r="L5169" s="8">
        <v>0.1</v>
      </c>
      <c r="M5169" s="8">
        <v>0</v>
      </c>
      <c r="N5169" s="8">
        <v>0</v>
      </c>
      <c r="O5169" s="8"/>
      <c r="P5169" s="8" t="s">
        <v>19</v>
      </c>
    </row>
    <row r="5170" spans="1:16" ht="24" x14ac:dyDescent="0.25">
      <c r="A5170" s="1" t="s">
        <v>12142</v>
      </c>
      <c r="B5170" s="2">
        <v>8699536340029</v>
      </c>
      <c r="C5170" s="3" t="s">
        <v>12143</v>
      </c>
      <c r="D5170" s="41" t="s">
        <v>77</v>
      </c>
      <c r="E5170" s="35" t="s">
        <v>7414</v>
      </c>
      <c r="F5170" s="8"/>
      <c r="G5170" s="6"/>
      <c r="H5170" s="6"/>
      <c r="I5170" s="6"/>
      <c r="J5170" s="7" t="s">
        <v>18</v>
      </c>
      <c r="K5170" s="8">
        <v>0.28000000000000003</v>
      </c>
      <c r="L5170" s="8">
        <v>0.1</v>
      </c>
      <c r="M5170" s="8">
        <v>0</v>
      </c>
      <c r="N5170" s="8">
        <v>0</v>
      </c>
      <c r="O5170" s="8"/>
      <c r="P5170" s="8" t="s">
        <v>19</v>
      </c>
    </row>
    <row r="5171" spans="1:16" ht="24" x14ac:dyDescent="0.25">
      <c r="A5171" s="1" t="s">
        <v>12144</v>
      </c>
      <c r="B5171" s="2">
        <v>8699536010205</v>
      </c>
      <c r="C5171" s="3" t="s">
        <v>12145</v>
      </c>
      <c r="D5171" s="4"/>
      <c r="E5171" s="33" t="s">
        <v>11358</v>
      </c>
      <c r="F5171" s="12"/>
      <c r="G5171" s="6"/>
      <c r="H5171" s="6"/>
      <c r="I5171" s="6"/>
      <c r="J5171" s="7" t="s">
        <v>18</v>
      </c>
      <c r="K5171" s="8">
        <v>0.28000000000000003</v>
      </c>
      <c r="L5171" s="8">
        <v>0.1</v>
      </c>
      <c r="M5171" s="8">
        <v>0</v>
      </c>
      <c r="N5171" s="8">
        <v>0</v>
      </c>
      <c r="O5171" s="8"/>
      <c r="P5171" s="8" t="s">
        <v>19</v>
      </c>
    </row>
    <row r="5172" spans="1:16" x14ac:dyDescent="0.25">
      <c r="A5172" s="1" t="s">
        <v>12146</v>
      </c>
      <c r="B5172" s="2">
        <v>8699536011356</v>
      </c>
      <c r="C5172" s="3" t="s">
        <v>12147</v>
      </c>
      <c r="D5172" s="31"/>
      <c r="E5172" s="35" t="s">
        <v>6436</v>
      </c>
      <c r="F5172" s="7"/>
      <c r="G5172" s="6">
        <v>43358</v>
      </c>
      <c r="H5172" s="6">
        <v>43643</v>
      </c>
      <c r="I5172" s="6">
        <v>43517</v>
      </c>
      <c r="J5172" s="7" t="s">
        <v>284</v>
      </c>
      <c r="K5172" s="8">
        <v>0.28000000000000003</v>
      </c>
      <c r="L5172" s="8">
        <v>0.18</v>
      </c>
      <c r="M5172" s="8">
        <v>0.1</v>
      </c>
      <c r="N5172" s="8">
        <v>0</v>
      </c>
      <c r="O5172" s="8"/>
      <c r="P5172" s="8" t="s">
        <v>19</v>
      </c>
    </row>
    <row r="5173" spans="1:16" ht="24" x14ac:dyDescent="0.25">
      <c r="A5173" s="1" t="s">
        <v>12148</v>
      </c>
      <c r="B5173" s="24">
        <v>8680199030693</v>
      </c>
      <c r="C5173" s="28" t="s">
        <v>12149</v>
      </c>
      <c r="D5173" s="37"/>
      <c r="E5173" s="35" t="s">
        <v>7420</v>
      </c>
      <c r="F5173" s="38"/>
      <c r="G5173" s="39">
        <v>45804</v>
      </c>
      <c r="H5173" s="37"/>
      <c r="I5173" s="37"/>
      <c r="J5173" s="7" t="s">
        <v>284</v>
      </c>
      <c r="K5173" s="8">
        <v>0.28000000000000003</v>
      </c>
      <c r="L5173" s="8">
        <v>0.18</v>
      </c>
      <c r="M5173" s="8">
        <v>0.1</v>
      </c>
      <c r="N5173" s="8">
        <v>0</v>
      </c>
      <c r="O5173" s="8"/>
      <c r="P5173" s="8" t="s">
        <v>19</v>
      </c>
    </row>
    <row r="5174" spans="1:16" x14ac:dyDescent="0.25">
      <c r="A5174" s="1" t="s">
        <v>12150</v>
      </c>
      <c r="B5174" s="2">
        <v>8680760340053</v>
      </c>
      <c r="C5174" s="3" t="s">
        <v>12151</v>
      </c>
      <c r="D5174" s="40"/>
      <c r="E5174" s="35" t="s">
        <v>6018</v>
      </c>
      <c r="F5174" s="35"/>
      <c r="G5174" s="6">
        <v>42850</v>
      </c>
      <c r="H5174" s="6"/>
      <c r="I5174" s="6"/>
      <c r="J5174" s="7" t="s">
        <v>284</v>
      </c>
      <c r="K5174" s="8">
        <v>0.36</v>
      </c>
      <c r="L5174" s="8">
        <v>0.26</v>
      </c>
      <c r="M5174" s="8">
        <v>0.18</v>
      </c>
      <c r="N5174" s="8">
        <v>0.08</v>
      </c>
      <c r="O5174" s="8">
        <v>0.08</v>
      </c>
      <c r="P5174" s="8" t="s">
        <v>19</v>
      </c>
    </row>
    <row r="5175" spans="1:16" ht="24" x14ac:dyDescent="0.25">
      <c r="A5175" s="1" t="s">
        <v>12152</v>
      </c>
      <c r="B5175" s="2">
        <v>8699546750399</v>
      </c>
      <c r="C5175" s="3" t="s">
        <v>12153</v>
      </c>
      <c r="D5175" s="4"/>
      <c r="E5175" s="33"/>
      <c r="F5175" s="5"/>
      <c r="G5175" s="6"/>
      <c r="H5175" s="6"/>
      <c r="I5175" s="6"/>
      <c r="J5175" s="7" t="s">
        <v>18</v>
      </c>
      <c r="K5175" s="8">
        <v>0.28000000000000003</v>
      </c>
      <c r="L5175" s="8">
        <v>0.1</v>
      </c>
      <c r="M5175" s="8">
        <v>0</v>
      </c>
      <c r="N5175" s="8">
        <v>0</v>
      </c>
      <c r="O5175" s="8"/>
      <c r="P5175" s="8" t="s">
        <v>19</v>
      </c>
    </row>
    <row r="5176" spans="1:16" ht="24" x14ac:dyDescent="0.25">
      <c r="A5176" s="1" t="s">
        <v>12154</v>
      </c>
      <c r="B5176" s="2">
        <v>8699546010387</v>
      </c>
      <c r="C5176" s="3" t="s">
        <v>12155</v>
      </c>
      <c r="D5176" s="4"/>
      <c r="E5176" s="33"/>
      <c r="F5176" s="8"/>
      <c r="G5176" s="6"/>
      <c r="H5176" s="6"/>
      <c r="I5176" s="6"/>
      <c r="J5176" s="7" t="s">
        <v>18</v>
      </c>
      <c r="K5176" s="8">
        <v>0.4</v>
      </c>
      <c r="L5176" s="8">
        <v>0.1</v>
      </c>
      <c r="M5176" s="8">
        <v>0</v>
      </c>
      <c r="N5176" s="8">
        <v>0</v>
      </c>
      <c r="O5176" s="8"/>
      <c r="P5176" s="8" t="s">
        <v>19</v>
      </c>
    </row>
    <row r="5177" spans="1:16" ht="24" x14ac:dyDescent="0.25">
      <c r="A5177" s="1" t="s">
        <v>12156</v>
      </c>
      <c r="B5177" s="2">
        <v>8680400770707</v>
      </c>
      <c r="C5177" s="3" t="s">
        <v>12157</v>
      </c>
      <c r="D5177" s="31"/>
      <c r="E5177" s="33"/>
      <c r="F5177" s="7"/>
      <c r="G5177" s="6">
        <v>43358</v>
      </c>
      <c r="H5177" s="6"/>
      <c r="I5177" s="6"/>
      <c r="J5177" s="7" t="s">
        <v>284</v>
      </c>
      <c r="K5177" s="8">
        <v>0.4</v>
      </c>
      <c r="L5177" s="8">
        <v>0.3</v>
      </c>
      <c r="M5177" s="8">
        <v>0.22</v>
      </c>
      <c r="N5177" s="8">
        <v>0.12</v>
      </c>
      <c r="O5177" s="8">
        <v>0.12</v>
      </c>
      <c r="P5177" s="8">
        <v>0</v>
      </c>
    </row>
    <row r="5178" spans="1:16" x14ac:dyDescent="0.25">
      <c r="A5178" s="1" t="s">
        <v>12158</v>
      </c>
      <c r="B5178" s="2">
        <v>8699456150036</v>
      </c>
      <c r="C5178" s="3" t="s">
        <v>12159</v>
      </c>
      <c r="D5178" s="124"/>
      <c r="E5178" s="33" t="s">
        <v>12160</v>
      </c>
      <c r="F5178" s="124"/>
      <c r="G5178" s="6">
        <v>43473</v>
      </c>
      <c r="H5178" s="72"/>
      <c r="I5178" s="72"/>
      <c r="J5178" s="7" t="s">
        <v>620</v>
      </c>
      <c r="K5178" s="8" t="s">
        <v>961</v>
      </c>
      <c r="L5178" s="8" t="s">
        <v>961</v>
      </c>
      <c r="M5178" s="8" t="s">
        <v>961</v>
      </c>
      <c r="N5178" s="8" t="s">
        <v>961</v>
      </c>
      <c r="O5178" s="8"/>
      <c r="P5178" s="122" t="s">
        <v>19</v>
      </c>
    </row>
    <row r="5179" spans="1:16" x14ac:dyDescent="0.25">
      <c r="A5179" s="1" t="s">
        <v>12161</v>
      </c>
      <c r="B5179" s="2">
        <v>8699456150043</v>
      </c>
      <c r="C5179" s="3" t="s">
        <v>12162</v>
      </c>
      <c r="D5179" s="124"/>
      <c r="E5179" s="33" t="s">
        <v>12163</v>
      </c>
      <c r="F5179" s="124"/>
      <c r="G5179" s="6">
        <v>43473</v>
      </c>
      <c r="H5179" s="72"/>
      <c r="I5179" s="72"/>
      <c r="J5179" s="7" t="s">
        <v>620</v>
      </c>
      <c r="K5179" s="8" t="s">
        <v>961</v>
      </c>
      <c r="L5179" s="8" t="s">
        <v>961</v>
      </c>
      <c r="M5179" s="8" t="s">
        <v>961</v>
      </c>
      <c r="N5179" s="8" t="s">
        <v>961</v>
      </c>
      <c r="O5179" s="8"/>
      <c r="P5179" s="122" t="s">
        <v>19</v>
      </c>
    </row>
    <row r="5180" spans="1:16" x14ac:dyDescent="0.25">
      <c r="A5180" s="1" t="s">
        <v>12164</v>
      </c>
      <c r="B5180" s="2">
        <v>8699456150050</v>
      </c>
      <c r="C5180" s="3" t="s">
        <v>12165</v>
      </c>
      <c r="D5180" s="124"/>
      <c r="E5180" s="33" t="s">
        <v>12166</v>
      </c>
      <c r="F5180" s="124"/>
      <c r="G5180" s="6">
        <v>43473</v>
      </c>
      <c r="H5180" s="72"/>
      <c r="I5180" s="72"/>
      <c r="J5180" s="7" t="s">
        <v>620</v>
      </c>
      <c r="K5180" s="8" t="s">
        <v>961</v>
      </c>
      <c r="L5180" s="8" t="s">
        <v>961</v>
      </c>
      <c r="M5180" s="8" t="s">
        <v>961</v>
      </c>
      <c r="N5180" s="8" t="s">
        <v>961</v>
      </c>
      <c r="O5180" s="8"/>
      <c r="P5180" s="122" t="s">
        <v>19</v>
      </c>
    </row>
    <row r="5181" spans="1:16" ht="24" x14ac:dyDescent="0.25">
      <c r="A5181" s="1" t="s">
        <v>12167</v>
      </c>
      <c r="B5181" s="2">
        <v>8699511400014</v>
      </c>
      <c r="C5181" s="3" t="s">
        <v>12168</v>
      </c>
      <c r="D5181" s="4"/>
      <c r="E5181" s="35" t="s">
        <v>7520</v>
      </c>
      <c r="F5181" s="7"/>
      <c r="G5181" s="6">
        <v>43510</v>
      </c>
      <c r="H5181" s="6"/>
      <c r="I5181" s="6"/>
      <c r="J5181" s="7" t="s">
        <v>18</v>
      </c>
      <c r="K5181" s="8">
        <v>0.4</v>
      </c>
      <c r="L5181" s="8">
        <v>0.1</v>
      </c>
      <c r="M5181" s="8">
        <v>0</v>
      </c>
      <c r="N5181" s="8">
        <v>0</v>
      </c>
      <c r="O5181" s="8"/>
      <c r="P5181" s="8" t="s">
        <v>19</v>
      </c>
    </row>
    <row r="5182" spans="1:16" x14ac:dyDescent="0.25">
      <c r="A5182" s="1" t="s">
        <v>12169</v>
      </c>
      <c r="B5182" s="2">
        <v>8699578012830</v>
      </c>
      <c r="C5182" s="3" t="s">
        <v>12170</v>
      </c>
      <c r="D5182" s="4"/>
      <c r="E5182" s="35" t="s">
        <v>1379</v>
      </c>
      <c r="F5182" s="12"/>
      <c r="G5182" s="6"/>
      <c r="H5182" s="6"/>
      <c r="I5182" s="6"/>
      <c r="J5182" s="7" t="s">
        <v>284</v>
      </c>
      <c r="K5182" s="8">
        <v>0.28000000000000003</v>
      </c>
      <c r="L5182" s="8">
        <v>0.18</v>
      </c>
      <c r="M5182" s="8">
        <v>0.1</v>
      </c>
      <c r="N5182" s="8">
        <v>0</v>
      </c>
      <c r="O5182" s="8"/>
      <c r="P5182" s="8" t="s">
        <v>19</v>
      </c>
    </row>
    <row r="5183" spans="1:16" x14ac:dyDescent="0.25">
      <c r="A5183" s="1" t="s">
        <v>12171</v>
      </c>
      <c r="B5183" s="2">
        <v>8699578012854</v>
      </c>
      <c r="C5183" s="3" t="s">
        <v>12172</v>
      </c>
      <c r="D5183" s="4"/>
      <c r="E5183" s="35" t="s">
        <v>1379</v>
      </c>
      <c r="F5183" s="12"/>
      <c r="G5183" s="6"/>
      <c r="H5183" s="6"/>
      <c r="I5183" s="6"/>
      <c r="J5183" s="7" t="s">
        <v>284</v>
      </c>
      <c r="K5183" s="8">
        <v>0.28000000000000003</v>
      </c>
      <c r="L5183" s="8">
        <v>0.18</v>
      </c>
      <c r="M5183" s="8">
        <v>0.1</v>
      </c>
      <c r="N5183" s="8">
        <v>0</v>
      </c>
      <c r="O5183" s="8"/>
      <c r="P5183" s="8" t="s">
        <v>19</v>
      </c>
    </row>
    <row r="5184" spans="1:16" x14ac:dyDescent="0.25">
      <c r="A5184" s="1" t="s">
        <v>12173</v>
      </c>
      <c r="B5184" s="2">
        <v>8699578012823</v>
      </c>
      <c r="C5184" s="3" t="s">
        <v>12174</v>
      </c>
      <c r="D5184" s="4"/>
      <c r="E5184" s="35" t="s">
        <v>1382</v>
      </c>
      <c r="F5184" s="12"/>
      <c r="G5184" s="6"/>
      <c r="H5184" s="6"/>
      <c r="I5184" s="6"/>
      <c r="J5184" s="7" t="s">
        <v>284</v>
      </c>
      <c r="K5184" s="8">
        <v>0.28000000000000003</v>
      </c>
      <c r="L5184" s="8">
        <v>0.18</v>
      </c>
      <c r="M5184" s="8">
        <v>0.1</v>
      </c>
      <c r="N5184" s="8">
        <v>0</v>
      </c>
      <c r="O5184" s="8"/>
      <c r="P5184" s="8" t="s">
        <v>19</v>
      </c>
    </row>
    <row r="5185" spans="1:16" x14ac:dyDescent="0.25">
      <c r="A5185" s="1" t="s">
        <v>12175</v>
      </c>
      <c r="B5185" s="2">
        <v>8699578012847</v>
      </c>
      <c r="C5185" s="3" t="s">
        <v>12176</v>
      </c>
      <c r="D5185" s="4"/>
      <c r="E5185" s="35" t="s">
        <v>1382</v>
      </c>
      <c r="F5185" s="12"/>
      <c r="G5185" s="6"/>
      <c r="H5185" s="6"/>
      <c r="I5185" s="6"/>
      <c r="J5185" s="7" t="s">
        <v>284</v>
      </c>
      <c r="K5185" s="8">
        <v>0.28000000000000003</v>
      </c>
      <c r="L5185" s="8">
        <v>0.18</v>
      </c>
      <c r="M5185" s="8">
        <v>0.1</v>
      </c>
      <c r="N5185" s="8">
        <v>0</v>
      </c>
      <c r="O5185" s="8"/>
      <c r="P5185" s="8" t="s">
        <v>19</v>
      </c>
    </row>
    <row r="5186" spans="1:16" ht="24" x14ac:dyDescent="0.25">
      <c r="A5186" s="35" t="s">
        <v>12177</v>
      </c>
      <c r="B5186" s="2">
        <v>8699540023277</v>
      </c>
      <c r="C5186" s="3" t="s">
        <v>12178</v>
      </c>
      <c r="D5186" s="68"/>
      <c r="E5186" s="18" t="s">
        <v>12179</v>
      </c>
      <c r="F5186" s="35"/>
      <c r="G5186" s="65" t="s">
        <v>12180</v>
      </c>
      <c r="H5186" s="35"/>
      <c r="I5186" s="35"/>
      <c r="J5186" s="7" t="s">
        <v>284</v>
      </c>
      <c r="K5186" s="8">
        <v>0.28000000000000003</v>
      </c>
      <c r="L5186" s="8">
        <v>0.18</v>
      </c>
      <c r="M5186" s="8">
        <v>0.1</v>
      </c>
      <c r="N5186" s="8">
        <v>0</v>
      </c>
      <c r="O5186" s="35"/>
      <c r="P5186" s="8" t="s">
        <v>19</v>
      </c>
    </row>
    <row r="5187" spans="1:16" ht="24" x14ac:dyDescent="0.25">
      <c r="A5187" s="1" t="s">
        <v>12181</v>
      </c>
      <c r="B5187" s="2">
        <v>8699479380014</v>
      </c>
      <c r="C5187" s="3" t="s">
        <v>12182</v>
      </c>
      <c r="D5187" s="4"/>
      <c r="E5187" s="35" t="s">
        <v>7535</v>
      </c>
      <c r="F5187" s="12"/>
      <c r="G5187" s="6">
        <v>42866</v>
      </c>
      <c r="H5187" s="6"/>
      <c r="I5187" s="6"/>
      <c r="J5187" s="7" t="s">
        <v>18</v>
      </c>
      <c r="K5187" s="8">
        <v>0.4</v>
      </c>
      <c r="L5187" s="8">
        <v>0.1</v>
      </c>
      <c r="M5187" s="8">
        <v>0</v>
      </c>
      <c r="N5187" s="8">
        <v>0</v>
      </c>
      <c r="O5187" s="8"/>
      <c r="P5187" s="8" t="s">
        <v>19</v>
      </c>
    </row>
    <row r="5188" spans="1:16" ht="24" x14ac:dyDescent="0.25">
      <c r="A5188" s="1" t="s">
        <v>12183</v>
      </c>
      <c r="B5188" s="2">
        <v>8699738520014</v>
      </c>
      <c r="C5188" s="3" t="s">
        <v>12184</v>
      </c>
      <c r="D5188" s="41" t="s">
        <v>77</v>
      </c>
      <c r="E5188" s="33"/>
      <c r="F5188" s="41"/>
      <c r="G5188" s="6"/>
      <c r="H5188" s="6"/>
      <c r="I5188" s="6"/>
      <c r="J5188" s="7" t="s">
        <v>18</v>
      </c>
      <c r="K5188" s="8">
        <v>0.28000000000000003</v>
      </c>
      <c r="L5188" s="8">
        <v>0.1</v>
      </c>
      <c r="M5188" s="8">
        <v>0</v>
      </c>
      <c r="N5188" s="8">
        <v>0</v>
      </c>
      <c r="O5188" s="8"/>
      <c r="P5188" s="8" t="s">
        <v>19</v>
      </c>
    </row>
    <row r="5189" spans="1:16" ht="24" x14ac:dyDescent="0.25">
      <c r="A5189" s="2" t="s">
        <v>12185</v>
      </c>
      <c r="B5189" s="2">
        <v>8684071000095</v>
      </c>
      <c r="C5189" s="3" t="s">
        <v>12186</v>
      </c>
      <c r="D5189" s="68"/>
      <c r="E5189" s="7" t="s">
        <v>7844</v>
      </c>
      <c r="F5189" s="68"/>
      <c r="G5189" s="61">
        <v>45601</v>
      </c>
      <c r="H5189" s="68"/>
      <c r="I5189" s="68"/>
      <c r="J5189" s="33" t="s">
        <v>284</v>
      </c>
      <c r="K5189" s="8">
        <v>0.28000000000000003</v>
      </c>
      <c r="L5189" s="8">
        <v>0.18</v>
      </c>
      <c r="M5189" s="8">
        <v>0.1</v>
      </c>
      <c r="N5189" s="8">
        <v>0</v>
      </c>
      <c r="O5189" s="8"/>
      <c r="P5189" s="8" t="s">
        <v>19</v>
      </c>
    </row>
    <row r="5190" spans="1:16" ht="24" x14ac:dyDescent="0.25">
      <c r="A5190" s="1" t="s">
        <v>12187</v>
      </c>
      <c r="B5190" s="1">
        <v>8681911650014</v>
      </c>
      <c r="C5190" s="3" t="s">
        <v>12188</v>
      </c>
      <c r="D5190" s="2"/>
      <c r="E5190" s="35" t="s">
        <v>6846</v>
      </c>
      <c r="F5190" s="7"/>
      <c r="G5190" s="6">
        <v>42886</v>
      </c>
      <c r="H5190" s="6"/>
      <c r="I5190" s="6"/>
      <c r="J5190" s="7" t="s">
        <v>18</v>
      </c>
      <c r="K5190" s="8">
        <v>0.28000000000000003</v>
      </c>
      <c r="L5190" s="8">
        <v>0.1</v>
      </c>
      <c r="M5190" s="8">
        <v>0</v>
      </c>
      <c r="N5190" s="8">
        <v>0</v>
      </c>
      <c r="O5190" s="8"/>
      <c r="P5190" s="8" t="s">
        <v>19</v>
      </c>
    </row>
    <row r="5191" spans="1:16" ht="24" x14ac:dyDescent="0.25">
      <c r="A5191" s="2" t="s">
        <v>12189</v>
      </c>
      <c r="B5191" s="2">
        <v>8699510090049</v>
      </c>
      <c r="C5191" s="3" t="s">
        <v>12190</v>
      </c>
      <c r="D5191" s="41" t="s">
        <v>77</v>
      </c>
      <c r="E5191" s="35" t="s">
        <v>12191</v>
      </c>
      <c r="F5191" s="7"/>
      <c r="G5191" s="6">
        <v>45037</v>
      </c>
      <c r="H5191" s="6"/>
      <c r="I5191" s="6"/>
      <c r="J5191" s="7" t="s">
        <v>18</v>
      </c>
      <c r="K5191" s="8">
        <v>0.28000000000000003</v>
      </c>
      <c r="L5191" s="8">
        <v>0.1</v>
      </c>
      <c r="M5191" s="8">
        <v>0</v>
      </c>
      <c r="N5191" s="8">
        <v>0</v>
      </c>
      <c r="O5191" s="8"/>
      <c r="P5191" s="8" t="s">
        <v>19</v>
      </c>
    </row>
    <row r="5192" spans="1:16" ht="24" x14ac:dyDescent="0.25">
      <c r="A5192" s="1" t="s">
        <v>12192</v>
      </c>
      <c r="B5192" s="2">
        <v>8699624750013</v>
      </c>
      <c r="C5192" s="3" t="s">
        <v>12193</v>
      </c>
      <c r="D5192" s="24"/>
      <c r="E5192" s="35" t="s">
        <v>3727</v>
      </c>
      <c r="F5192" s="12"/>
      <c r="G5192" s="6"/>
      <c r="H5192" s="6"/>
      <c r="I5192" s="6"/>
      <c r="J5192" s="7" t="s">
        <v>18</v>
      </c>
      <c r="K5192" s="8">
        <v>0.4</v>
      </c>
      <c r="L5192" s="8">
        <v>0.1</v>
      </c>
      <c r="M5192" s="8">
        <v>0</v>
      </c>
      <c r="N5192" s="8">
        <v>0</v>
      </c>
      <c r="O5192" s="8"/>
      <c r="P5192" s="8" t="s">
        <v>19</v>
      </c>
    </row>
    <row r="5193" spans="1:16" ht="24" x14ac:dyDescent="0.25">
      <c r="A5193" s="1" t="s">
        <v>12194</v>
      </c>
      <c r="B5193" s="2">
        <v>8699624570031</v>
      </c>
      <c r="C5193" s="3" t="s">
        <v>12195</v>
      </c>
      <c r="D5193" s="24"/>
      <c r="E5193" s="33"/>
      <c r="F5193" s="12"/>
      <c r="G5193" s="6"/>
      <c r="H5193" s="6"/>
      <c r="I5193" s="6"/>
      <c r="J5193" s="7" t="s">
        <v>18</v>
      </c>
      <c r="K5193" s="8">
        <v>0.4</v>
      </c>
      <c r="L5193" s="8">
        <v>0.1</v>
      </c>
      <c r="M5193" s="8">
        <v>0</v>
      </c>
      <c r="N5193" s="8">
        <v>0</v>
      </c>
      <c r="O5193" s="8"/>
      <c r="P5193" s="8" t="s">
        <v>19</v>
      </c>
    </row>
    <row r="5194" spans="1:16" ht="24" x14ac:dyDescent="0.25">
      <c r="A5194" s="1" t="s">
        <v>12196</v>
      </c>
      <c r="B5194" s="2">
        <v>8699624090010</v>
      </c>
      <c r="C5194" s="3" t="s">
        <v>12197</v>
      </c>
      <c r="D5194" s="4"/>
      <c r="E5194" s="33" t="s">
        <v>11693</v>
      </c>
      <c r="F5194" s="12"/>
      <c r="G5194" s="6"/>
      <c r="H5194" s="6"/>
      <c r="I5194" s="6"/>
      <c r="J5194" s="7" t="s">
        <v>18</v>
      </c>
      <c r="K5194" s="8">
        <v>0.4</v>
      </c>
      <c r="L5194" s="8">
        <v>0.1</v>
      </c>
      <c r="M5194" s="8">
        <v>0</v>
      </c>
      <c r="N5194" s="8">
        <v>0</v>
      </c>
      <c r="O5194" s="8"/>
      <c r="P5194" s="8" t="s">
        <v>19</v>
      </c>
    </row>
    <row r="5195" spans="1:16" ht="24" x14ac:dyDescent="0.25">
      <c r="A5195" s="1" t="s">
        <v>12198</v>
      </c>
      <c r="B5195" s="2">
        <v>8680400770370</v>
      </c>
      <c r="C5195" s="3" t="s">
        <v>12199</v>
      </c>
      <c r="D5195" s="4"/>
      <c r="E5195" s="35" t="s">
        <v>3727</v>
      </c>
      <c r="F5195" s="12"/>
      <c r="G5195" s="6">
        <v>42656</v>
      </c>
      <c r="H5195" s="6"/>
      <c r="I5195" s="6"/>
      <c r="J5195" s="7" t="s">
        <v>18</v>
      </c>
      <c r="K5195" s="8">
        <v>0.49</v>
      </c>
      <c r="L5195" s="8">
        <v>0.19</v>
      </c>
      <c r="M5195" s="8">
        <v>0.09</v>
      </c>
      <c r="N5195" s="8">
        <v>0.09</v>
      </c>
      <c r="O5195" s="8">
        <v>0.09</v>
      </c>
      <c r="P5195" s="8" t="s">
        <v>19</v>
      </c>
    </row>
    <row r="5196" spans="1:16" ht="24" x14ac:dyDescent="0.25">
      <c r="A5196" s="1" t="s">
        <v>12200</v>
      </c>
      <c r="B5196" s="2">
        <v>8699819241265</v>
      </c>
      <c r="C5196" s="3" t="s">
        <v>12201</v>
      </c>
      <c r="D5196" s="4"/>
      <c r="E5196" s="35" t="s">
        <v>1598</v>
      </c>
      <c r="F5196" s="5"/>
      <c r="G5196" s="6">
        <v>43027</v>
      </c>
      <c r="H5196" s="6"/>
      <c r="I5196" s="6"/>
      <c r="J5196" s="7" t="s">
        <v>18</v>
      </c>
      <c r="K5196" s="8">
        <v>0.28000000000000003</v>
      </c>
      <c r="L5196" s="8">
        <v>0.1</v>
      </c>
      <c r="M5196" s="8">
        <v>0</v>
      </c>
      <c r="N5196" s="8">
        <v>0</v>
      </c>
      <c r="O5196" s="8"/>
      <c r="P5196" s="8" t="s">
        <v>19</v>
      </c>
    </row>
    <row r="5197" spans="1:16" ht="24" x14ac:dyDescent="0.25">
      <c r="A5197" s="1" t="s">
        <v>12202</v>
      </c>
      <c r="B5197" s="2">
        <v>8699676950232</v>
      </c>
      <c r="C5197" s="3" t="s">
        <v>12203</v>
      </c>
      <c r="D5197" s="35"/>
      <c r="E5197" s="35" t="s">
        <v>7723</v>
      </c>
      <c r="F5197" s="6"/>
      <c r="G5197" s="6"/>
      <c r="H5197" s="6"/>
      <c r="I5197" s="6"/>
      <c r="J5197" s="7" t="s">
        <v>620</v>
      </c>
      <c r="K5197" s="8">
        <v>0.6</v>
      </c>
      <c r="L5197" s="8">
        <v>0.5</v>
      </c>
      <c r="M5197" s="8">
        <v>0.28999999999999998</v>
      </c>
      <c r="N5197" s="8">
        <v>0.19</v>
      </c>
      <c r="O5197" s="8">
        <v>0.19</v>
      </c>
      <c r="P5197" s="8" t="s">
        <v>19</v>
      </c>
    </row>
    <row r="5198" spans="1:16" ht="24" x14ac:dyDescent="0.25">
      <c r="A5198" s="1" t="s">
        <v>12204</v>
      </c>
      <c r="B5198" s="2">
        <v>8681697750199</v>
      </c>
      <c r="C5198" s="3" t="s">
        <v>12205</v>
      </c>
      <c r="D5198" s="24"/>
      <c r="E5198" s="18" t="s">
        <v>859</v>
      </c>
      <c r="F5198" s="31"/>
      <c r="G5198" s="6">
        <v>42768</v>
      </c>
      <c r="H5198" s="6"/>
      <c r="I5198" s="6"/>
      <c r="J5198" s="7" t="s">
        <v>18</v>
      </c>
      <c r="K5198" s="8">
        <v>0.28000000000000003</v>
      </c>
      <c r="L5198" s="8">
        <v>0.1</v>
      </c>
      <c r="M5198" s="8">
        <v>0</v>
      </c>
      <c r="N5198" s="8">
        <v>0</v>
      </c>
      <c r="O5198" s="8"/>
      <c r="P5198" s="8">
        <v>0</v>
      </c>
    </row>
    <row r="5199" spans="1:16" x14ac:dyDescent="0.25">
      <c r="A5199" s="1" t="s">
        <v>12206</v>
      </c>
      <c r="B5199" s="2">
        <v>8699511010169</v>
      </c>
      <c r="C5199" s="3" t="s">
        <v>12207</v>
      </c>
      <c r="D5199" s="4"/>
      <c r="E5199" s="35" t="s">
        <v>1379</v>
      </c>
      <c r="F5199" s="5"/>
      <c r="G5199" s="6"/>
      <c r="H5199" s="6"/>
      <c r="I5199" s="6"/>
      <c r="J5199" s="7" t="s">
        <v>284</v>
      </c>
      <c r="K5199" s="8">
        <v>0.28000000000000003</v>
      </c>
      <c r="L5199" s="8">
        <v>0.18</v>
      </c>
      <c r="M5199" s="8">
        <v>0.1</v>
      </c>
      <c r="N5199" s="8">
        <v>0</v>
      </c>
      <c r="O5199" s="8"/>
      <c r="P5199" s="8" t="s">
        <v>19</v>
      </c>
    </row>
    <row r="5200" spans="1:16" x14ac:dyDescent="0.25">
      <c r="A5200" s="1" t="s">
        <v>12208</v>
      </c>
      <c r="B5200" s="2">
        <v>8699511010114</v>
      </c>
      <c r="C5200" s="3" t="s">
        <v>12209</v>
      </c>
      <c r="D5200" s="4"/>
      <c r="E5200" s="35" t="s">
        <v>1382</v>
      </c>
      <c r="F5200" s="5"/>
      <c r="G5200" s="6"/>
      <c r="H5200" s="6"/>
      <c r="I5200" s="6"/>
      <c r="J5200" s="7" t="s">
        <v>284</v>
      </c>
      <c r="K5200" s="8">
        <v>0.28000000000000003</v>
      </c>
      <c r="L5200" s="8">
        <v>0.18</v>
      </c>
      <c r="M5200" s="8">
        <v>0.1</v>
      </c>
      <c r="N5200" s="8">
        <v>0</v>
      </c>
      <c r="O5200" s="8"/>
      <c r="P5200" s="8" t="s">
        <v>19</v>
      </c>
    </row>
    <row r="5201" spans="1:16" ht="24" x14ac:dyDescent="0.25">
      <c r="A5201" s="1" t="s">
        <v>12210</v>
      </c>
      <c r="B5201" s="2">
        <v>8699580040050</v>
      </c>
      <c r="C5201" s="3" t="s">
        <v>12211</v>
      </c>
      <c r="D5201" s="52"/>
      <c r="E5201" s="35" t="s">
        <v>12212</v>
      </c>
      <c r="F5201" s="51" t="s">
        <v>1563</v>
      </c>
      <c r="G5201" s="15">
        <v>43922</v>
      </c>
      <c r="H5201" s="172"/>
      <c r="I5201" s="172"/>
      <c r="J5201" s="7" t="s">
        <v>18</v>
      </c>
      <c r="K5201" s="8">
        <v>0.41</v>
      </c>
      <c r="L5201" s="8">
        <v>0.23</v>
      </c>
      <c r="M5201" s="8">
        <v>0.13</v>
      </c>
      <c r="N5201" s="8">
        <v>0.13</v>
      </c>
      <c r="O5201" s="8">
        <v>0.13</v>
      </c>
      <c r="P5201" s="8" t="s">
        <v>19</v>
      </c>
    </row>
    <row r="5202" spans="1:16" ht="36" x14ac:dyDescent="0.25">
      <c r="A5202" s="1" t="s">
        <v>12213</v>
      </c>
      <c r="B5202" s="2">
        <v>8680199610116</v>
      </c>
      <c r="C5202" s="3" t="s">
        <v>12214</v>
      </c>
      <c r="D5202" s="32"/>
      <c r="E5202" s="33" t="s">
        <v>12215</v>
      </c>
      <c r="F5202" s="31"/>
      <c r="G5202" s="6">
        <v>43220</v>
      </c>
      <c r="H5202" s="6" t="s">
        <v>12216</v>
      </c>
      <c r="I5202" s="61" t="s">
        <v>12217</v>
      </c>
      <c r="J5202" s="7" t="s">
        <v>18</v>
      </c>
      <c r="K5202" s="8">
        <v>0.4</v>
      </c>
      <c r="L5202" s="8">
        <v>0.1</v>
      </c>
      <c r="M5202" s="8">
        <v>0</v>
      </c>
      <c r="N5202" s="8">
        <v>0</v>
      </c>
      <c r="O5202" s="8"/>
      <c r="P5202" s="8" t="s">
        <v>19</v>
      </c>
    </row>
    <row r="5203" spans="1:16" ht="24" x14ac:dyDescent="0.25">
      <c r="A5203" s="1" t="s">
        <v>12218</v>
      </c>
      <c r="B5203" s="2">
        <v>8699828750765</v>
      </c>
      <c r="C5203" s="3" t="s">
        <v>12219</v>
      </c>
      <c r="D5203" s="7"/>
      <c r="E5203" s="35" t="s">
        <v>2488</v>
      </c>
      <c r="F5203" s="7"/>
      <c r="G5203" s="6">
        <v>44105</v>
      </c>
      <c r="H5203" s="6"/>
      <c r="I5203" s="6"/>
      <c r="J5203" s="7" t="s">
        <v>18</v>
      </c>
      <c r="K5203" s="8">
        <v>0.51</v>
      </c>
      <c r="L5203" s="8">
        <v>0.33</v>
      </c>
      <c r="M5203" s="8">
        <v>0.23</v>
      </c>
      <c r="N5203" s="8">
        <v>0.23</v>
      </c>
      <c r="O5203" s="8">
        <v>0.23</v>
      </c>
      <c r="P5203" s="8" t="s">
        <v>19</v>
      </c>
    </row>
    <row r="5204" spans="1:16" x14ac:dyDescent="0.25">
      <c r="A5204" s="1" t="s">
        <v>12220</v>
      </c>
      <c r="B5204" s="2">
        <v>8699543010618</v>
      </c>
      <c r="C5204" s="3" t="s">
        <v>12221</v>
      </c>
      <c r="D5204" s="4"/>
      <c r="E5204" s="35" t="s">
        <v>1379</v>
      </c>
      <c r="F5204" s="5"/>
      <c r="G5204" s="6"/>
      <c r="H5204" s="6"/>
      <c r="I5204" s="6"/>
      <c r="J5204" s="7" t="s">
        <v>284</v>
      </c>
      <c r="K5204" s="8">
        <v>0.28000000000000003</v>
      </c>
      <c r="L5204" s="8">
        <v>0.18</v>
      </c>
      <c r="M5204" s="8">
        <v>0.1</v>
      </c>
      <c r="N5204" s="8">
        <v>0</v>
      </c>
      <c r="O5204" s="8"/>
      <c r="P5204" s="8" t="s">
        <v>19</v>
      </c>
    </row>
    <row r="5205" spans="1:16" x14ac:dyDescent="0.25">
      <c r="A5205" s="1" t="s">
        <v>12222</v>
      </c>
      <c r="B5205" s="2">
        <v>8699543010601</v>
      </c>
      <c r="C5205" s="3" t="s">
        <v>12223</v>
      </c>
      <c r="D5205" s="24"/>
      <c r="E5205" s="35" t="s">
        <v>1382</v>
      </c>
      <c r="F5205" s="5"/>
      <c r="G5205" s="6"/>
      <c r="H5205" s="6"/>
      <c r="I5205" s="6"/>
      <c r="J5205" s="7" t="s">
        <v>284</v>
      </c>
      <c r="K5205" s="8">
        <v>0.28000000000000003</v>
      </c>
      <c r="L5205" s="8">
        <v>0.18</v>
      </c>
      <c r="M5205" s="8">
        <v>0.1</v>
      </c>
      <c r="N5205" s="8">
        <v>0</v>
      </c>
      <c r="O5205" s="8"/>
      <c r="P5205" s="8" t="s">
        <v>19</v>
      </c>
    </row>
    <row r="5206" spans="1:16" ht="24" x14ac:dyDescent="0.25">
      <c r="A5206" s="1" t="s">
        <v>12224</v>
      </c>
      <c r="B5206" s="2">
        <v>8699543091891</v>
      </c>
      <c r="C5206" s="3" t="s">
        <v>12225</v>
      </c>
      <c r="D5206" s="124"/>
      <c r="E5206" s="35" t="s">
        <v>12226</v>
      </c>
      <c r="F5206" s="7" t="s">
        <v>4365</v>
      </c>
      <c r="G5206" s="6">
        <v>44204</v>
      </c>
      <c r="H5206" s="35"/>
      <c r="I5206" s="35"/>
      <c r="J5206" s="7" t="s">
        <v>284</v>
      </c>
      <c r="K5206" s="8">
        <v>0.28000000000000003</v>
      </c>
      <c r="L5206" s="8">
        <v>0.18</v>
      </c>
      <c r="M5206" s="8">
        <v>0.1</v>
      </c>
      <c r="N5206" s="8">
        <v>0</v>
      </c>
      <c r="O5206" s="8"/>
      <c r="P5206" s="8" t="s">
        <v>19</v>
      </c>
    </row>
    <row r="5207" spans="1:16" ht="24" x14ac:dyDescent="0.25">
      <c r="A5207" s="1" t="s">
        <v>12227</v>
      </c>
      <c r="B5207" s="2">
        <v>8699543091884</v>
      </c>
      <c r="C5207" s="3" t="s">
        <v>12228</v>
      </c>
      <c r="D5207" s="124"/>
      <c r="E5207" s="35" t="s">
        <v>12229</v>
      </c>
      <c r="F5207" s="7" t="s">
        <v>4369</v>
      </c>
      <c r="G5207" s="6">
        <v>44204</v>
      </c>
      <c r="H5207" s="35"/>
      <c r="I5207" s="35"/>
      <c r="J5207" s="7" t="s">
        <v>284</v>
      </c>
      <c r="K5207" s="8">
        <v>0.28000000000000003</v>
      </c>
      <c r="L5207" s="8">
        <v>0.18</v>
      </c>
      <c r="M5207" s="8">
        <v>0.1</v>
      </c>
      <c r="N5207" s="8">
        <v>0</v>
      </c>
      <c r="O5207" s="8"/>
      <c r="P5207" s="8" t="s">
        <v>19</v>
      </c>
    </row>
    <row r="5208" spans="1:16" x14ac:dyDescent="0.25">
      <c r="A5208" s="1" t="s">
        <v>12230</v>
      </c>
      <c r="B5208" s="2">
        <v>8699543091914</v>
      </c>
      <c r="C5208" s="3" t="s">
        <v>12231</v>
      </c>
      <c r="D5208" s="124"/>
      <c r="E5208" s="35" t="s">
        <v>12232</v>
      </c>
      <c r="F5208" s="7" t="s">
        <v>4357</v>
      </c>
      <c r="G5208" s="6">
        <v>44204</v>
      </c>
      <c r="H5208" s="35"/>
      <c r="I5208" s="35"/>
      <c r="J5208" s="7" t="s">
        <v>284</v>
      </c>
      <c r="K5208" s="8">
        <v>0.28000000000000003</v>
      </c>
      <c r="L5208" s="8">
        <v>0.18</v>
      </c>
      <c r="M5208" s="8">
        <v>0.1</v>
      </c>
      <c r="N5208" s="8">
        <v>0</v>
      </c>
      <c r="O5208" s="8"/>
      <c r="P5208" s="8" t="s">
        <v>19</v>
      </c>
    </row>
    <row r="5209" spans="1:16" x14ac:dyDescent="0.25">
      <c r="A5209" s="1" t="s">
        <v>12233</v>
      </c>
      <c r="B5209" s="2">
        <v>8699543091907</v>
      </c>
      <c r="C5209" s="3" t="s">
        <v>12234</v>
      </c>
      <c r="D5209" s="124"/>
      <c r="E5209" s="35" t="s">
        <v>12235</v>
      </c>
      <c r="F5209" s="7" t="s">
        <v>4361</v>
      </c>
      <c r="G5209" s="6">
        <v>44204</v>
      </c>
      <c r="H5209" s="35"/>
      <c r="I5209" s="35"/>
      <c r="J5209" s="7" t="s">
        <v>284</v>
      </c>
      <c r="K5209" s="8">
        <v>0.28000000000000003</v>
      </c>
      <c r="L5209" s="8">
        <v>0.18</v>
      </c>
      <c r="M5209" s="8">
        <v>0.1</v>
      </c>
      <c r="N5209" s="8">
        <v>0</v>
      </c>
      <c r="O5209" s="8"/>
      <c r="P5209" s="8" t="s">
        <v>19</v>
      </c>
    </row>
    <row r="5210" spans="1:16" ht="24" x14ac:dyDescent="0.25">
      <c r="A5210" s="1" t="s">
        <v>12236</v>
      </c>
      <c r="B5210" s="2">
        <v>8699828750666</v>
      </c>
      <c r="C5210" s="3" t="s">
        <v>12237</v>
      </c>
      <c r="D5210" s="58"/>
      <c r="E5210" s="35" t="s">
        <v>3727</v>
      </c>
      <c r="F5210" s="162"/>
      <c r="G5210" s="6">
        <v>42752</v>
      </c>
      <c r="H5210" s="6"/>
      <c r="I5210" s="6"/>
      <c r="J5210" s="7" t="s">
        <v>18</v>
      </c>
      <c r="K5210" s="8">
        <v>0.4</v>
      </c>
      <c r="L5210" s="8">
        <v>0.1</v>
      </c>
      <c r="M5210" s="8">
        <v>0</v>
      </c>
      <c r="N5210" s="8">
        <v>0</v>
      </c>
      <c r="O5210" s="8"/>
      <c r="P5210" s="8" t="s">
        <v>19</v>
      </c>
    </row>
    <row r="5211" spans="1:16" ht="24" x14ac:dyDescent="0.25">
      <c r="A5211" s="1" t="s">
        <v>12238</v>
      </c>
      <c r="B5211" s="2">
        <v>8699543010083</v>
      </c>
      <c r="C5211" s="3" t="s">
        <v>12239</v>
      </c>
      <c r="D5211" s="4"/>
      <c r="E5211" s="33"/>
      <c r="F5211" s="5"/>
      <c r="G5211" s="6"/>
      <c r="H5211" s="6"/>
      <c r="I5211" s="6"/>
      <c r="J5211" s="7" t="s">
        <v>18</v>
      </c>
      <c r="K5211" s="8">
        <v>0.4</v>
      </c>
      <c r="L5211" s="8">
        <v>0.1</v>
      </c>
      <c r="M5211" s="8">
        <v>0</v>
      </c>
      <c r="N5211" s="8">
        <v>0</v>
      </c>
      <c r="O5211" s="8"/>
      <c r="P5211" s="8" t="s">
        <v>19</v>
      </c>
    </row>
    <row r="5212" spans="1:16" ht="24" x14ac:dyDescent="0.25">
      <c r="A5212" s="1" t="s">
        <v>12240</v>
      </c>
      <c r="B5212" s="2">
        <v>8699543590028</v>
      </c>
      <c r="C5212" s="3" t="s">
        <v>12241</v>
      </c>
      <c r="D5212" s="4"/>
      <c r="E5212" s="33"/>
      <c r="F5212" s="5"/>
      <c r="G5212" s="6"/>
      <c r="H5212" s="6"/>
      <c r="I5212" s="6"/>
      <c r="J5212" s="7" t="s">
        <v>18</v>
      </c>
      <c r="K5212" s="8">
        <v>0.4</v>
      </c>
      <c r="L5212" s="8">
        <v>0.1</v>
      </c>
      <c r="M5212" s="8">
        <v>0</v>
      </c>
      <c r="N5212" s="8">
        <v>0</v>
      </c>
      <c r="O5212" s="8"/>
      <c r="P5212" s="8" t="s">
        <v>19</v>
      </c>
    </row>
    <row r="5213" spans="1:16" ht="24" x14ac:dyDescent="0.25">
      <c r="A5213" s="1" t="s">
        <v>12242</v>
      </c>
      <c r="B5213" s="2">
        <v>8699543010090</v>
      </c>
      <c r="C5213" s="3" t="s">
        <v>12243</v>
      </c>
      <c r="D5213" s="4"/>
      <c r="E5213" s="33"/>
      <c r="F5213" s="5"/>
      <c r="G5213" s="6"/>
      <c r="H5213" s="6"/>
      <c r="I5213" s="6"/>
      <c r="J5213" s="7" t="s">
        <v>18</v>
      </c>
      <c r="K5213" s="8">
        <v>0.4</v>
      </c>
      <c r="L5213" s="8">
        <v>0.1</v>
      </c>
      <c r="M5213" s="8">
        <v>0</v>
      </c>
      <c r="N5213" s="8">
        <v>0</v>
      </c>
      <c r="O5213" s="8"/>
      <c r="P5213" s="8" t="s">
        <v>19</v>
      </c>
    </row>
    <row r="5214" spans="1:16" ht="24" x14ac:dyDescent="0.25">
      <c r="A5214" s="1" t="s">
        <v>12244</v>
      </c>
      <c r="B5214" s="2">
        <v>8699543010076</v>
      </c>
      <c r="C5214" s="3" t="s">
        <v>12245</v>
      </c>
      <c r="D5214" s="4"/>
      <c r="E5214" s="33"/>
      <c r="F5214" s="5"/>
      <c r="G5214" s="6"/>
      <c r="H5214" s="6"/>
      <c r="I5214" s="6"/>
      <c r="J5214" s="7" t="s">
        <v>18</v>
      </c>
      <c r="K5214" s="8">
        <v>0.4</v>
      </c>
      <c r="L5214" s="8">
        <v>0.1</v>
      </c>
      <c r="M5214" s="8">
        <v>0</v>
      </c>
      <c r="N5214" s="8">
        <v>0</v>
      </c>
      <c r="O5214" s="8"/>
      <c r="P5214" s="8" t="s">
        <v>19</v>
      </c>
    </row>
    <row r="5215" spans="1:16" ht="24" x14ac:dyDescent="0.25">
      <c r="A5215" s="1" t="s">
        <v>12246</v>
      </c>
      <c r="B5215" s="2">
        <v>8699543750040</v>
      </c>
      <c r="C5215" s="3" t="s">
        <v>12247</v>
      </c>
      <c r="D5215" s="4"/>
      <c r="E5215" s="33" t="s">
        <v>12248</v>
      </c>
      <c r="F5215" s="5"/>
      <c r="G5215" s="6"/>
      <c r="H5215" s="6"/>
      <c r="I5215" s="6"/>
      <c r="J5215" s="7" t="s">
        <v>18</v>
      </c>
      <c r="K5215" s="8">
        <v>0.4</v>
      </c>
      <c r="L5215" s="8">
        <v>0.1</v>
      </c>
      <c r="M5215" s="8">
        <v>0</v>
      </c>
      <c r="N5215" s="8">
        <v>0</v>
      </c>
      <c r="O5215" s="8"/>
      <c r="P5215" s="8" t="s">
        <v>19</v>
      </c>
    </row>
    <row r="5216" spans="1:16" ht="24" x14ac:dyDescent="0.25">
      <c r="A5216" s="1" t="s">
        <v>12249</v>
      </c>
      <c r="B5216" s="2">
        <v>8699543750071</v>
      </c>
      <c r="C5216" s="3" t="s">
        <v>12250</v>
      </c>
      <c r="D5216" s="4"/>
      <c r="E5216" s="33"/>
      <c r="F5216" s="5"/>
      <c r="G5216" s="6"/>
      <c r="H5216" s="6"/>
      <c r="I5216" s="6"/>
      <c r="J5216" s="7" t="s">
        <v>18</v>
      </c>
      <c r="K5216" s="8">
        <v>0.4</v>
      </c>
      <c r="L5216" s="8">
        <v>0.1</v>
      </c>
      <c r="M5216" s="8">
        <v>0</v>
      </c>
      <c r="N5216" s="8">
        <v>0</v>
      </c>
      <c r="O5216" s="8"/>
      <c r="P5216" s="8" t="s">
        <v>19</v>
      </c>
    </row>
    <row r="5217" spans="1:16" ht="24" x14ac:dyDescent="0.25">
      <c r="A5217" s="1" t="s">
        <v>12251</v>
      </c>
      <c r="B5217" s="2">
        <v>8699543750101</v>
      </c>
      <c r="C5217" s="3" t="s">
        <v>12252</v>
      </c>
      <c r="D5217" s="20"/>
      <c r="E5217" s="33" t="s">
        <v>12253</v>
      </c>
      <c r="F5217" s="5"/>
      <c r="G5217" s="6">
        <v>40864</v>
      </c>
      <c r="H5217" s="6"/>
      <c r="I5217" s="6"/>
      <c r="J5217" s="7" t="s">
        <v>18</v>
      </c>
      <c r="K5217" s="8">
        <v>0.4</v>
      </c>
      <c r="L5217" s="8">
        <v>0.1</v>
      </c>
      <c r="M5217" s="8">
        <v>0</v>
      </c>
      <c r="N5217" s="8">
        <v>0</v>
      </c>
      <c r="O5217" s="8"/>
      <c r="P5217" s="8" t="s">
        <v>19</v>
      </c>
    </row>
    <row r="5218" spans="1:16" ht="24" x14ac:dyDescent="0.25">
      <c r="A5218" s="1" t="s">
        <v>12254</v>
      </c>
      <c r="B5218" s="2">
        <v>8699543750088</v>
      </c>
      <c r="C5218" s="3" t="s">
        <v>12255</v>
      </c>
      <c r="D5218" s="4"/>
      <c r="E5218" s="33" t="s">
        <v>12256</v>
      </c>
      <c r="F5218" s="5"/>
      <c r="G5218" s="6">
        <v>40864</v>
      </c>
      <c r="H5218" s="6"/>
      <c r="I5218" s="6"/>
      <c r="J5218" s="7" t="s">
        <v>18</v>
      </c>
      <c r="K5218" s="8">
        <v>0.4</v>
      </c>
      <c r="L5218" s="8">
        <v>0.1</v>
      </c>
      <c r="M5218" s="8">
        <v>0</v>
      </c>
      <c r="N5218" s="8">
        <v>0</v>
      </c>
      <c r="O5218" s="8"/>
      <c r="P5218" s="8" t="s">
        <v>19</v>
      </c>
    </row>
    <row r="5219" spans="1:16" ht="24" x14ac:dyDescent="0.25">
      <c r="A5219" s="1" t="s">
        <v>12257</v>
      </c>
      <c r="B5219" s="2">
        <v>8699525757685</v>
      </c>
      <c r="C5219" s="3" t="s">
        <v>12258</v>
      </c>
      <c r="D5219" s="24"/>
      <c r="E5219" s="33" t="s">
        <v>5671</v>
      </c>
      <c r="F5219" s="12"/>
      <c r="G5219" s="6"/>
      <c r="H5219" s="6"/>
      <c r="I5219" s="6"/>
      <c r="J5219" s="7" t="s">
        <v>18</v>
      </c>
      <c r="K5219" s="8">
        <v>0.28000000000000003</v>
      </c>
      <c r="L5219" s="8">
        <v>0.1</v>
      </c>
      <c r="M5219" s="8">
        <v>0</v>
      </c>
      <c r="N5219" s="8">
        <v>0</v>
      </c>
      <c r="O5219" s="8"/>
      <c r="P5219" s="8" t="s">
        <v>19</v>
      </c>
    </row>
    <row r="5220" spans="1:16" ht="24" x14ac:dyDescent="0.25">
      <c r="A5220" s="1" t="s">
        <v>12259</v>
      </c>
      <c r="B5220" s="2">
        <v>8697772750015</v>
      </c>
      <c r="C5220" s="3" t="s">
        <v>12260</v>
      </c>
      <c r="D5220" s="4"/>
      <c r="E5220" s="35" t="s">
        <v>3727</v>
      </c>
      <c r="F5220" s="62"/>
      <c r="G5220" s="6">
        <v>40619</v>
      </c>
      <c r="H5220" s="15"/>
      <c r="I5220" s="6"/>
      <c r="J5220" s="7" t="s">
        <v>18</v>
      </c>
      <c r="K5220" s="8">
        <v>0.4</v>
      </c>
      <c r="L5220" s="8">
        <v>0.1</v>
      </c>
      <c r="M5220" s="8">
        <v>0</v>
      </c>
      <c r="N5220" s="8">
        <v>0</v>
      </c>
      <c r="O5220" s="8"/>
      <c r="P5220" s="8" t="s">
        <v>19</v>
      </c>
    </row>
    <row r="5221" spans="1:16" ht="24" x14ac:dyDescent="0.25">
      <c r="A5221" s="1" t="s">
        <v>12261</v>
      </c>
      <c r="B5221" s="2">
        <v>8699569610052</v>
      </c>
      <c r="C5221" s="3" t="s">
        <v>12262</v>
      </c>
      <c r="D5221" s="4"/>
      <c r="E5221" s="33" t="s">
        <v>12263</v>
      </c>
      <c r="F5221" s="5"/>
      <c r="G5221" s="6"/>
      <c r="H5221" s="6"/>
      <c r="I5221" s="6"/>
      <c r="J5221" s="7" t="s">
        <v>18</v>
      </c>
      <c r="K5221" s="8">
        <v>0.47900000000000004</v>
      </c>
      <c r="L5221" s="8">
        <v>0.17899999999999999</v>
      </c>
      <c r="M5221" s="8">
        <v>7.9000000000000001E-2</v>
      </c>
      <c r="N5221" s="8">
        <v>7.9000000000000001E-2</v>
      </c>
      <c r="O5221" s="8">
        <v>7.9000000000000001E-2</v>
      </c>
      <c r="P5221" s="8" t="s">
        <v>19</v>
      </c>
    </row>
    <row r="5222" spans="1:16" x14ac:dyDescent="0.25">
      <c r="A5222" s="1" t="s">
        <v>12264</v>
      </c>
      <c r="B5222" s="2">
        <v>8699532015334</v>
      </c>
      <c r="C5222" s="3" t="s">
        <v>12265</v>
      </c>
      <c r="D5222" s="4"/>
      <c r="E5222" s="35" t="s">
        <v>1379</v>
      </c>
      <c r="F5222" s="5"/>
      <c r="G5222" s="6"/>
      <c r="H5222" s="6"/>
      <c r="I5222" s="6"/>
      <c r="J5222" s="7" t="s">
        <v>620</v>
      </c>
      <c r="K5222" s="8">
        <v>0.28000000000000003</v>
      </c>
      <c r="L5222" s="8">
        <v>0.18</v>
      </c>
      <c r="M5222" s="8">
        <v>0.1</v>
      </c>
      <c r="N5222" s="8">
        <v>0</v>
      </c>
      <c r="O5222" s="8"/>
      <c r="P5222" s="8" t="s">
        <v>19</v>
      </c>
    </row>
    <row r="5223" spans="1:16" x14ac:dyDescent="0.25">
      <c r="A5223" s="1" t="s">
        <v>12266</v>
      </c>
      <c r="B5223" s="2">
        <v>8699532014085</v>
      </c>
      <c r="C5223" s="3" t="s">
        <v>12267</v>
      </c>
      <c r="D5223" s="7"/>
      <c r="E5223" s="35" t="s">
        <v>1379</v>
      </c>
      <c r="F5223" s="41"/>
      <c r="G5223" s="6">
        <v>40338</v>
      </c>
      <c r="H5223" s="6"/>
      <c r="I5223" s="6"/>
      <c r="J5223" s="7" t="s">
        <v>620</v>
      </c>
      <c r="K5223" s="8">
        <v>0.28000000000000003</v>
      </c>
      <c r="L5223" s="8">
        <v>0.18</v>
      </c>
      <c r="M5223" s="8">
        <v>0.1</v>
      </c>
      <c r="N5223" s="8">
        <v>0</v>
      </c>
      <c r="O5223" s="8"/>
      <c r="P5223" s="8" t="s">
        <v>19</v>
      </c>
    </row>
    <row r="5224" spans="1:16" x14ac:dyDescent="0.25">
      <c r="A5224" s="1" t="s">
        <v>12268</v>
      </c>
      <c r="B5224" s="2">
        <v>8699532015327</v>
      </c>
      <c r="C5224" s="3" t="s">
        <v>12269</v>
      </c>
      <c r="D5224" s="4"/>
      <c r="E5224" s="35" t="s">
        <v>1382</v>
      </c>
      <c r="F5224" s="5"/>
      <c r="G5224" s="6"/>
      <c r="H5224" s="6"/>
      <c r="I5224" s="6"/>
      <c r="J5224" s="7" t="s">
        <v>620</v>
      </c>
      <c r="K5224" s="8">
        <v>0.28000000000000003</v>
      </c>
      <c r="L5224" s="8">
        <v>0.18</v>
      </c>
      <c r="M5224" s="8">
        <v>0.1</v>
      </c>
      <c r="N5224" s="8">
        <v>0</v>
      </c>
      <c r="O5224" s="8"/>
      <c r="P5224" s="8" t="s">
        <v>19</v>
      </c>
    </row>
    <row r="5225" spans="1:16" x14ac:dyDescent="0.25">
      <c r="A5225" s="1" t="s">
        <v>12270</v>
      </c>
      <c r="B5225" s="2">
        <v>8699532014078</v>
      </c>
      <c r="C5225" s="3" t="s">
        <v>12271</v>
      </c>
      <c r="D5225" s="7"/>
      <c r="E5225" s="35" t="s">
        <v>1382</v>
      </c>
      <c r="F5225" s="41"/>
      <c r="G5225" s="6">
        <v>40338</v>
      </c>
      <c r="H5225" s="6"/>
      <c r="I5225" s="6"/>
      <c r="J5225" s="7" t="s">
        <v>620</v>
      </c>
      <c r="K5225" s="8">
        <v>0.28000000000000003</v>
      </c>
      <c r="L5225" s="8">
        <v>0.18</v>
      </c>
      <c r="M5225" s="8">
        <v>0.1</v>
      </c>
      <c r="N5225" s="8">
        <v>0</v>
      </c>
      <c r="O5225" s="8"/>
      <c r="P5225" s="8" t="s">
        <v>19</v>
      </c>
    </row>
    <row r="5226" spans="1:16" x14ac:dyDescent="0.25">
      <c r="A5226" s="1" t="s">
        <v>12272</v>
      </c>
      <c r="B5226" s="2">
        <v>8680656080308</v>
      </c>
      <c r="C5226" s="3" t="s">
        <v>12273</v>
      </c>
      <c r="D5226" s="4"/>
      <c r="E5226" s="33" t="s">
        <v>12274</v>
      </c>
      <c r="F5226" s="5"/>
      <c r="G5226" s="6">
        <v>41858</v>
      </c>
      <c r="H5226" s="6"/>
      <c r="I5226" s="6"/>
      <c r="J5226" s="7" t="s">
        <v>620</v>
      </c>
      <c r="K5226" s="8">
        <v>0.41</v>
      </c>
      <c r="L5226" s="8">
        <v>0.31</v>
      </c>
      <c r="M5226" s="8">
        <v>0.1</v>
      </c>
      <c r="N5226" s="8">
        <v>0</v>
      </c>
      <c r="O5226" s="8"/>
      <c r="P5226" s="8" t="s">
        <v>19</v>
      </c>
    </row>
    <row r="5227" spans="1:16" x14ac:dyDescent="0.25">
      <c r="A5227" s="1" t="s">
        <v>12275</v>
      </c>
      <c r="B5227" s="2">
        <v>8699819340678</v>
      </c>
      <c r="C5227" s="3" t="s">
        <v>12276</v>
      </c>
      <c r="D5227" s="40"/>
      <c r="E5227" s="11" t="s">
        <v>2417</v>
      </c>
      <c r="F5227" s="33"/>
      <c r="G5227" s="6">
        <v>42850</v>
      </c>
      <c r="H5227" s="6"/>
      <c r="I5227" s="6"/>
      <c r="J5227" s="7" t="s">
        <v>284</v>
      </c>
      <c r="K5227" s="8">
        <v>0.28000000000000003</v>
      </c>
      <c r="L5227" s="8">
        <v>0.18</v>
      </c>
      <c r="M5227" s="8">
        <v>0.1</v>
      </c>
      <c r="N5227" s="8">
        <v>0</v>
      </c>
      <c r="O5227" s="8"/>
      <c r="P5227" s="8" t="s">
        <v>19</v>
      </c>
    </row>
    <row r="5228" spans="1:16" ht="24" x14ac:dyDescent="0.25">
      <c r="A5228" s="1" t="s">
        <v>12277</v>
      </c>
      <c r="B5228" s="2">
        <v>8680760090569</v>
      </c>
      <c r="C5228" s="3" t="s">
        <v>12278</v>
      </c>
      <c r="D5228" s="76"/>
      <c r="E5228" s="35" t="s">
        <v>12279</v>
      </c>
      <c r="F5228" s="62"/>
      <c r="G5228" s="6">
        <v>41743</v>
      </c>
      <c r="H5228" s="6"/>
      <c r="I5228" s="6"/>
      <c r="J5228" s="7" t="s">
        <v>18</v>
      </c>
      <c r="K5228" s="8">
        <v>0.44500000000000001</v>
      </c>
      <c r="L5228" s="8">
        <v>0.14499999999999999</v>
      </c>
      <c r="M5228" s="8">
        <v>4.4999999999999998E-2</v>
      </c>
      <c r="N5228" s="8">
        <v>4.4999999999999998E-2</v>
      </c>
      <c r="O5228" s="8">
        <v>4.4999999999999998E-2</v>
      </c>
      <c r="P5228" s="8" t="s">
        <v>19</v>
      </c>
    </row>
    <row r="5229" spans="1:16" ht="24" x14ac:dyDescent="0.25">
      <c r="A5229" s="1" t="s">
        <v>12280</v>
      </c>
      <c r="B5229" s="2">
        <v>8699814750366</v>
      </c>
      <c r="C5229" s="3" t="s">
        <v>12281</v>
      </c>
      <c r="D5229" s="4"/>
      <c r="E5229" s="35" t="s">
        <v>3727</v>
      </c>
      <c r="F5229" s="12"/>
      <c r="G5229" s="6">
        <v>43265</v>
      </c>
      <c r="H5229" s="6"/>
      <c r="I5229" s="6"/>
      <c r="J5229" s="7" t="s">
        <v>18</v>
      </c>
      <c r="K5229" s="8">
        <v>0.48</v>
      </c>
      <c r="L5229" s="8">
        <v>0.18</v>
      </c>
      <c r="M5229" s="8">
        <v>0.08</v>
      </c>
      <c r="N5229" s="8">
        <v>0.08</v>
      </c>
      <c r="O5229" s="8">
        <v>0.08</v>
      </c>
      <c r="P5229" s="8" t="s">
        <v>19</v>
      </c>
    </row>
    <row r="5230" spans="1:16" ht="24" x14ac:dyDescent="0.25">
      <c r="A5230" s="1" t="s">
        <v>12282</v>
      </c>
      <c r="B5230" s="2">
        <v>8699536093116</v>
      </c>
      <c r="C5230" s="87" t="s">
        <v>12283</v>
      </c>
      <c r="D5230" s="2"/>
      <c r="E5230" s="38" t="s">
        <v>3944</v>
      </c>
      <c r="F5230" s="7" t="s">
        <v>998</v>
      </c>
      <c r="G5230" s="6"/>
      <c r="H5230" s="6"/>
      <c r="I5230" s="6"/>
      <c r="J5230" s="7" t="s">
        <v>284</v>
      </c>
      <c r="K5230" s="8">
        <v>0.44000000000000006</v>
      </c>
      <c r="L5230" s="8">
        <v>0.34</v>
      </c>
      <c r="M5230" s="8">
        <v>0.26</v>
      </c>
      <c r="N5230" s="8">
        <v>0.16</v>
      </c>
      <c r="O5230" s="8">
        <v>0.16</v>
      </c>
      <c r="P5230" s="8" t="s">
        <v>19</v>
      </c>
    </row>
    <row r="5231" spans="1:16" x14ac:dyDescent="0.25">
      <c r="A5231" s="1" t="s">
        <v>12284</v>
      </c>
      <c r="B5231" s="2">
        <v>8699536080116</v>
      </c>
      <c r="C5231" s="3" t="s">
        <v>12285</v>
      </c>
      <c r="D5231" s="51"/>
      <c r="E5231" s="18" t="s">
        <v>1001</v>
      </c>
      <c r="F5231" s="7" t="s">
        <v>1002</v>
      </c>
      <c r="G5231" s="6"/>
      <c r="H5231" s="6"/>
      <c r="I5231" s="6"/>
      <c r="J5231" s="7" t="s">
        <v>284</v>
      </c>
      <c r="K5231" s="8">
        <v>0.42000000000000004</v>
      </c>
      <c r="L5231" s="8">
        <v>0.32</v>
      </c>
      <c r="M5231" s="8">
        <v>0.24</v>
      </c>
      <c r="N5231" s="8">
        <v>0.14000000000000001</v>
      </c>
      <c r="O5231" s="8">
        <v>0.14000000000000001</v>
      </c>
      <c r="P5231" s="8" t="s">
        <v>19</v>
      </c>
    </row>
    <row r="5232" spans="1:16" ht="24" x14ac:dyDescent="0.25">
      <c r="A5232" s="1" t="s">
        <v>12286</v>
      </c>
      <c r="B5232" s="2">
        <v>8699536250151</v>
      </c>
      <c r="C5232" s="3" t="s">
        <v>12287</v>
      </c>
      <c r="D5232" s="2"/>
      <c r="E5232" s="33" t="s">
        <v>12288</v>
      </c>
      <c r="F5232" s="7" t="s">
        <v>1002</v>
      </c>
      <c r="G5232" s="6">
        <v>42886</v>
      </c>
      <c r="H5232" s="6"/>
      <c r="I5232" s="6"/>
      <c r="J5232" s="7" t="s">
        <v>284</v>
      </c>
      <c r="K5232" s="8">
        <v>0.28000000000000003</v>
      </c>
      <c r="L5232" s="8">
        <v>0.18</v>
      </c>
      <c r="M5232" s="8">
        <v>0.1</v>
      </c>
      <c r="N5232" s="8">
        <v>0</v>
      </c>
      <c r="O5232" s="8"/>
      <c r="P5232" s="8" t="s">
        <v>19</v>
      </c>
    </row>
    <row r="5233" spans="1:16" x14ac:dyDescent="0.25">
      <c r="A5233" s="1" t="s">
        <v>12289</v>
      </c>
      <c r="B5233" s="2">
        <v>8699536080130</v>
      </c>
      <c r="C5233" s="3" t="s">
        <v>12290</v>
      </c>
      <c r="D5233" s="24">
        <v>8680833080039</v>
      </c>
      <c r="E5233" s="18" t="s">
        <v>1009</v>
      </c>
      <c r="F5233" s="7" t="s">
        <v>1010</v>
      </c>
      <c r="G5233" s="6"/>
      <c r="H5233" s="6"/>
      <c r="I5233" s="6"/>
      <c r="J5233" s="7" t="s">
        <v>284</v>
      </c>
      <c r="K5233" s="8">
        <v>0.32000000000000006</v>
      </c>
      <c r="L5233" s="8">
        <v>0.22000000000000003</v>
      </c>
      <c r="M5233" s="8">
        <v>0.14000000000000001</v>
      </c>
      <c r="N5233" s="8">
        <v>0.04</v>
      </c>
      <c r="O5233" s="8">
        <v>0.04</v>
      </c>
      <c r="P5233" s="8" t="s">
        <v>19</v>
      </c>
    </row>
    <row r="5234" spans="1:16" ht="24" x14ac:dyDescent="0.25">
      <c r="A5234" s="1" t="s">
        <v>12291</v>
      </c>
      <c r="B5234" s="2">
        <v>8699772030135</v>
      </c>
      <c r="C5234" s="3" t="s">
        <v>12292</v>
      </c>
      <c r="D5234" s="24"/>
      <c r="E5234" s="33" t="s">
        <v>12293</v>
      </c>
      <c r="F5234" s="12"/>
      <c r="G5234" s="6">
        <v>42250</v>
      </c>
      <c r="H5234" s="6"/>
      <c r="I5234" s="6"/>
      <c r="J5234" s="7" t="s">
        <v>18</v>
      </c>
      <c r="K5234" s="8">
        <v>0.28000000000000003</v>
      </c>
      <c r="L5234" s="8">
        <v>0.1</v>
      </c>
      <c r="M5234" s="8">
        <v>0</v>
      </c>
      <c r="N5234" s="8">
        <v>0</v>
      </c>
      <c r="O5234" s="8"/>
      <c r="P5234" s="8" t="s">
        <v>19</v>
      </c>
    </row>
    <row r="5235" spans="1:16" ht="24" x14ac:dyDescent="0.25">
      <c r="A5235" s="1" t="s">
        <v>12294</v>
      </c>
      <c r="B5235" s="2">
        <v>8699772570013</v>
      </c>
      <c r="C5235" s="3" t="s">
        <v>12295</v>
      </c>
      <c r="D5235" s="48"/>
      <c r="E5235" s="35" t="s">
        <v>3088</v>
      </c>
      <c r="F5235" s="12"/>
      <c r="G5235" s="6">
        <v>40332</v>
      </c>
      <c r="H5235" s="6"/>
      <c r="I5235" s="6"/>
      <c r="J5235" s="7" t="s">
        <v>18</v>
      </c>
      <c r="K5235" s="8">
        <v>0.4</v>
      </c>
      <c r="L5235" s="8">
        <v>0.1</v>
      </c>
      <c r="M5235" s="8">
        <v>0</v>
      </c>
      <c r="N5235" s="8">
        <v>0</v>
      </c>
      <c r="O5235" s="8"/>
      <c r="P5235" s="8" t="s">
        <v>19</v>
      </c>
    </row>
    <row r="5236" spans="1:16" ht="24" x14ac:dyDescent="0.25">
      <c r="A5236" s="1" t="s">
        <v>12296</v>
      </c>
      <c r="B5236" s="2">
        <v>8699772570020</v>
      </c>
      <c r="C5236" s="3" t="s">
        <v>12297</v>
      </c>
      <c r="D5236" s="41"/>
      <c r="E5236" s="35" t="s">
        <v>3073</v>
      </c>
      <c r="F5236" s="42"/>
      <c r="G5236" s="6">
        <v>41127</v>
      </c>
      <c r="H5236" s="6"/>
      <c r="I5236" s="6"/>
      <c r="J5236" s="7" t="s">
        <v>18</v>
      </c>
      <c r="K5236" s="8">
        <v>0.28000000000000003</v>
      </c>
      <c r="L5236" s="8">
        <v>0.1</v>
      </c>
      <c r="M5236" s="8">
        <v>0</v>
      </c>
      <c r="N5236" s="8">
        <v>0</v>
      </c>
      <c r="O5236" s="8"/>
      <c r="P5236" s="8" t="s">
        <v>19</v>
      </c>
    </row>
    <row r="5237" spans="1:16" ht="24" x14ac:dyDescent="0.25">
      <c r="A5237" s="1" t="s">
        <v>12298</v>
      </c>
      <c r="B5237" s="2">
        <v>8683060750102</v>
      </c>
      <c r="C5237" s="3" t="s">
        <v>12299</v>
      </c>
      <c r="D5237" s="2"/>
      <c r="E5237" s="18" t="s">
        <v>790</v>
      </c>
      <c r="F5237" s="5"/>
      <c r="G5237" s="6"/>
      <c r="H5237" s="6"/>
      <c r="I5237" s="6"/>
      <c r="J5237" s="7" t="s">
        <v>18</v>
      </c>
      <c r="K5237" s="8">
        <v>0.4</v>
      </c>
      <c r="L5237" s="8">
        <v>0.1</v>
      </c>
      <c r="M5237" s="8">
        <v>0</v>
      </c>
      <c r="N5237" s="8">
        <v>0</v>
      </c>
      <c r="O5237" s="8"/>
      <c r="P5237" s="8" t="s">
        <v>19</v>
      </c>
    </row>
    <row r="5238" spans="1:16" ht="24" x14ac:dyDescent="0.25">
      <c r="A5238" s="1" t="s">
        <v>12300</v>
      </c>
      <c r="B5238" s="2">
        <v>8683060570052</v>
      </c>
      <c r="C5238" s="3" t="s">
        <v>12301</v>
      </c>
      <c r="D5238" s="2"/>
      <c r="E5238" s="18" t="s">
        <v>12302</v>
      </c>
      <c r="F5238" s="5"/>
      <c r="G5238" s="6"/>
      <c r="H5238" s="6"/>
      <c r="I5238" s="6"/>
      <c r="J5238" s="7" t="s">
        <v>18</v>
      </c>
      <c r="K5238" s="8">
        <v>0.4</v>
      </c>
      <c r="L5238" s="8">
        <v>0.1</v>
      </c>
      <c r="M5238" s="8">
        <v>0</v>
      </c>
      <c r="N5238" s="8">
        <v>0</v>
      </c>
      <c r="O5238" s="8"/>
      <c r="P5238" s="8" t="s">
        <v>19</v>
      </c>
    </row>
    <row r="5239" spans="1:16" ht="24" x14ac:dyDescent="0.25">
      <c r="A5239" s="1" t="s">
        <v>12303</v>
      </c>
      <c r="B5239" s="2">
        <v>8683060010107</v>
      </c>
      <c r="C5239" s="3" t="s">
        <v>12304</v>
      </c>
      <c r="D5239" s="2"/>
      <c r="E5239" s="18" t="s">
        <v>1459</v>
      </c>
      <c r="F5239" s="5"/>
      <c r="G5239" s="6"/>
      <c r="H5239" s="6"/>
      <c r="I5239" s="6"/>
      <c r="J5239" s="7" t="s">
        <v>18</v>
      </c>
      <c r="K5239" s="8">
        <v>0.4</v>
      </c>
      <c r="L5239" s="8">
        <v>0.1</v>
      </c>
      <c r="M5239" s="8">
        <v>0</v>
      </c>
      <c r="N5239" s="8">
        <v>0</v>
      </c>
      <c r="O5239" s="8"/>
      <c r="P5239" s="8" t="s">
        <v>19</v>
      </c>
    </row>
    <row r="5240" spans="1:16" ht="24" x14ac:dyDescent="0.25">
      <c r="A5240" s="1" t="s">
        <v>12305</v>
      </c>
      <c r="B5240" s="2">
        <v>8683060590012</v>
      </c>
      <c r="C5240" s="3" t="s">
        <v>12306</v>
      </c>
      <c r="D5240" s="2"/>
      <c r="E5240" s="33" t="s">
        <v>12307</v>
      </c>
      <c r="F5240" s="5"/>
      <c r="G5240" s="6"/>
      <c r="H5240" s="6"/>
      <c r="I5240" s="6"/>
      <c r="J5240" s="7" t="s">
        <v>18</v>
      </c>
      <c r="K5240" s="8">
        <v>0.4</v>
      </c>
      <c r="L5240" s="8">
        <v>0.1</v>
      </c>
      <c r="M5240" s="8">
        <v>0</v>
      </c>
      <c r="N5240" s="8">
        <v>0</v>
      </c>
      <c r="O5240" s="8"/>
      <c r="P5240" s="8" t="s">
        <v>19</v>
      </c>
    </row>
    <row r="5241" spans="1:16" ht="24" x14ac:dyDescent="0.25">
      <c r="A5241" s="1" t="s">
        <v>12308</v>
      </c>
      <c r="B5241" s="2">
        <v>8699814750403</v>
      </c>
      <c r="C5241" s="3" t="s">
        <v>12309</v>
      </c>
      <c r="D5241" s="7"/>
      <c r="E5241" s="18" t="s">
        <v>790</v>
      </c>
      <c r="F5241" s="13"/>
      <c r="G5241" s="6">
        <v>42145</v>
      </c>
      <c r="H5241" s="10"/>
      <c r="I5241" s="6"/>
      <c r="J5241" s="7" t="s">
        <v>18</v>
      </c>
      <c r="K5241" s="8">
        <v>0.8</v>
      </c>
      <c r="L5241" s="8">
        <v>0.5</v>
      </c>
      <c r="M5241" s="8">
        <v>0.4</v>
      </c>
      <c r="N5241" s="8">
        <v>0.4</v>
      </c>
      <c r="O5241" s="8">
        <v>0.4</v>
      </c>
      <c r="P5241" s="8" t="s">
        <v>19</v>
      </c>
    </row>
    <row r="5242" spans="1:16" ht="24" x14ac:dyDescent="0.25">
      <c r="A5242" s="1" t="s">
        <v>12310</v>
      </c>
      <c r="B5242" s="2">
        <v>8699525610171</v>
      </c>
      <c r="C5242" s="3" t="s">
        <v>12311</v>
      </c>
      <c r="D5242" s="41" t="s">
        <v>77</v>
      </c>
      <c r="E5242" s="35" t="s">
        <v>6683</v>
      </c>
      <c r="F5242" s="41"/>
      <c r="G5242" s="6">
        <v>42936</v>
      </c>
      <c r="H5242" s="15"/>
      <c r="I5242" s="6"/>
      <c r="J5242" s="7" t="s">
        <v>18</v>
      </c>
      <c r="K5242" s="8">
        <v>0.4</v>
      </c>
      <c r="L5242" s="8">
        <v>0.1</v>
      </c>
      <c r="M5242" s="8">
        <v>0</v>
      </c>
      <c r="N5242" s="8">
        <v>0</v>
      </c>
      <c r="O5242" s="8"/>
      <c r="P5242" s="8" t="s">
        <v>19</v>
      </c>
    </row>
    <row r="5243" spans="1:16" x14ac:dyDescent="0.25">
      <c r="A5243" s="1" t="s">
        <v>12312</v>
      </c>
      <c r="B5243" s="2">
        <v>8690632990026</v>
      </c>
      <c r="C5243" s="3" t="s">
        <v>12313</v>
      </c>
      <c r="D5243" s="24"/>
      <c r="E5243" s="33"/>
      <c r="F5243" s="5"/>
      <c r="G5243" s="6"/>
      <c r="H5243" s="6"/>
      <c r="I5243" s="6"/>
      <c r="J5243" s="7" t="s">
        <v>661</v>
      </c>
      <c r="K5243" s="98">
        <v>0.41</v>
      </c>
      <c r="L5243" s="8">
        <v>0.31</v>
      </c>
      <c r="M5243" s="8">
        <v>0.11</v>
      </c>
      <c r="N5243" s="8">
        <v>0</v>
      </c>
      <c r="O5243" s="8"/>
      <c r="P5243" s="8" t="s">
        <v>19</v>
      </c>
    </row>
    <row r="5244" spans="1:16" x14ac:dyDescent="0.25">
      <c r="A5244" s="1" t="s">
        <v>12314</v>
      </c>
      <c r="B5244" s="2">
        <v>8690632990118</v>
      </c>
      <c r="C5244" s="3" t="s">
        <v>12315</v>
      </c>
      <c r="D5244" s="24"/>
      <c r="E5244" s="33" t="s">
        <v>12316</v>
      </c>
      <c r="F5244" s="5"/>
      <c r="G5244" s="6"/>
      <c r="H5244" s="6"/>
      <c r="I5244" s="6"/>
      <c r="J5244" s="7" t="s">
        <v>661</v>
      </c>
      <c r="K5244" s="98">
        <v>0.41</v>
      </c>
      <c r="L5244" s="8">
        <v>0.31</v>
      </c>
      <c r="M5244" s="8">
        <v>0.11</v>
      </c>
      <c r="N5244" s="8">
        <v>0</v>
      </c>
      <c r="O5244" s="8"/>
      <c r="P5244" s="8" t="s">
        <v>19</v>
      </c>
    </row>
    <row r="5245" spans="1:16" x14ac:dyDescent="0.25">
      <c r="A5245" s="1" t="s">
        <v>12317</v>
      </c>
      <c r="B5245" s="2">
        <v>8699828150589</v>
      </c>
      <c r="C5245" s="3" t="s">
        <v>12318</v>
      </c>
      <c r="D5245" s="3"/>
      <c r="E5245" s="35" t="s">
        <v>4500</v>
      </c>
      <c r="F5245" s="12"/>
      <c r="G5245" s="61">
        <v>44602</v>
      </c>
      <c r="H5245" s="6"/>
      <c r="I5245" s="6"/>
      <c r="J5245" s="7" t="s">
        <v>284</v>
      </c>
      <c r="K5245" s="8">
        <v>0.28000000000000003</v>
      </c>
      <c r="L5245" s="8">
        <v>0.18</v>
      </c>
      <c r="M5245" s="8">
        <v>0.1</v>
      </c>
      <c r="N5245" s="8">
        <v>0</v>
      </c>
      <c r="O5245" s="8"/>
      <c r="P5245" s="8" t="s">
        <v>19</v>
      </c>
    </row>
    <row r="5246" spans="1:16" ht="24" x14ac:dyDescent="0.25">
      <c r="A5246" s="1" t="s">
        <v>12319</v>
      </c>
      <c r="B5246" s="2">
        <v>8699783150051</v>
      </c>
      <c r="C5246" s="3" t="s">
        <v>12320</v>
      </c>
      <c r="D5246" s="7"/>
      <c r="E5246" s="35" t="s">
        <v>12321</v>
      </c>
      <c r="F5246" s="7"/>
      <c r="G5246" s="6">
        <v>44322</v>
      </c>
      <c r="H5246" s="6"/>
      <c r="I5246" s="6"/>
      <c r="J5246" s="7" t="s">
        <v>957</v>
      </c>
      <c r="K5246" s="8">
        <v>0.28000000000000003</v>
      </c>
      <c r="L5246" s="8">
        <v>0.1</v>
      </c>
      <c r="M5246" s="8">
        <v>0</v>
      </c>
      <c r="N5246" s="8">
        <v>0</v>
      </c>
      <c r="O5246" s="8" t="s">
        <v>961</v>
      </c>
      <c r="P5246" s="8" t="s">
        <v>19</v>
      </c>
    </row>
    <row r="5247" spans="1:16" ht="24" x14ac:dyDescent="0.25">
      <c r="A5247" s="1" t="s">
        <v>12322</v>
      </c>
      <c r="B5247" s="2">
        <v>8699676790678</v>
      </c>
      <c r="C5247" s="3" t="s">
        <v>12323</v>
      </c>
      <c r="D5247" s="31"/>
      <c r="E5247" s="18" t="s">
        <v>890</v>
      </c>
      <c r="F5247" s="7" t="s">
        <v>891</v>
      </c>
      <c r="G5247" s="6">
        <v>43358</v>
      </c>
      <c r="H5247" s="6"/>
      <c r="I5247" s="6"/>
      <c r="J5247" s="7" t="s">
        <v>892</v>
      </c>
      <c r="K5247" s="8">
        <v>0.11</v>
      </c>
      <c r="L5247" s="8">
        <v>0.11</v>
      </c>
      <c r="M5247" s="8">
        <v>0.11</v>
      </c>
      <c r="N5247" s="8">
        <v>0</v>
      </c>
      <c r="O5247" s="8"/>
      <c r="P5247" s="8" t="s">
        <v>19</v>
      </c>
    </row>
    <row r="5248" spans="1:16" ht="24" x14ac:dyDescent="0.25">
      <c r="A5248" s="1" t="s">
        <v>12324</v>
      </c>
      <c r="B5248" s="2">
        <v>8699676790685</v>
      </c>
      <c r="C5248" s="3" t="s">
        <v>12325</v>
      </c>
      <c r="D5248" s="31"/>
      <c r="E5248" s="16" t="s">
        <v>895</v>
      </c>
      <c r="F5248" s="35" t="s">
        <v>896</v>
      </c>
      <c r="G5248" s="6">
        <v>43358</v>
      </c>
      <c r="H5248" s="6"/>
      <c r="I5248" s="6"/>
      <c r="J5248" s="7" t="s">
        <v>892</v>
      </c>
      <c r="K5248" s="8">
        <v>0.11</v>
      </c>
      <c r="L5248" s="8">
        <v>0.11</v>
      </c>
      <c r="M5248" s="8">
        <v>0.11</v>
      </c>
      <c r="N5248" s="8">
        <v>0</v>
      </c>
      <c r="O5248" s="8"/>
      <c r="P5248" s="8" t="s">
        <v>19</v>
      </c>
    </row>
    <row r="5249" spans="1:16" ht="24" x14ac:dyDescent="0.25">
      <c r="A5249" s="1" t="s">
        <v>12326</v>
      </c>
      <c r="B5249" s="2">
        <v>8699676790692</v>
      </c>
      <c r="C5249" s="3" t="s">
        <v>12327</v>
      </c>
      <c r="D5249" s="31"/>
      <c r="E5249" s="18" t="s">
        <v>899</v>
      </c>
      <c r="F5249" s="7" t="s">
        <v>900</v>
      </c>
      <c r="G5249" s="6">
        <v>43358</v>
      </c>
      <c r="H5249" s="6"/>
      <c r="I5249" s="6"/>
      <c r="J5249" s="7" t="s">
        <v>892</v>
      </c>
      <c r="K5249" s="8">
        <v>0.11</v>
      </c>
      <c r="L5249" s="8">
        <v>0.11</v>
      </c>
      <c r="M5249" s="8">
        <v>0.11</v>
      </c>
      <c r="N5249" s="8">
        <v>0</v>
      </c>
      <c r="O5249" s="8"/>
      <c r="P5249" s="8" t="s">
        <v>19</v>
      </c>
    </row>
    <row r="5250" spans="1:16" ht="24" x14ac:dyDescent="0.25">
      <c r="A5250" s="1" t="s">
        <v>12328</v>
      </c>
      <c r="B5250" s="2">
        <v>8699676790654</v>
      </c>
      <c r="C5250" s="3" t="s">
        <v>12329</v>
      </c>
      <c r="D5250" s="31"/>
      <c r="E5250" s="18" t="s">
        <v>903</v>
      </c>
      <c r="F5250" s="7" t="s">
        <v>904</v>
      </c>
      <c r="G5250" s="6">
        <v>43358</v>
      </c>
      <c r="H5250" s="6"/>
      <c r="I5250" s="6"/>
      <c r="J5250" s="7" t="s">
        <v>892</v>
      </c>
      <c r="K5250" s="8">
        <v>0.11</v>
      </c>
      <c r="L5250" s="8">
        <v>0.11</v>
      </c>
      <c r="M5250" s="8">
        <v>0.11</v>
      </c>
      <c r="N5250" s="8">
        <v>0</v>
      </c>
      <c r="O5250" s="8"/>
      <c r="P5250" s="8" t="s">
        <v>19</v>
      </c>
    </row>
    <row r="5251" spans="1:16" ht="24" x14ac:dyDescent="0.25">
      <c r="A5251" s="1" t="s">
        <v>12330</v>
      </c>
      <c r="B5251" s="2">
        <v>8699676790661</v>
      </c>
      <c r="C5251" s="3" t="s">
        <v>12331</v>
      </c>
      <c r="D5251" s="31"/>
      <c r="E5251" s="18" t="s">
        <v>907</v>
      </c>
      <c r="F5251" s="7" t="s">
        <v>908</v>
      </c>
      <c r="G5251" s="6">
        <v>43358</v>
      </c>
      <c r="H5251" s="6"/>
      <c r="I5251" s="6"/>
      <c r="J5251" s="7" t="s">
        <v>892</v>
      </c>
      <c r="K5251" s="8">
        <v>0.11</v>
      </c>
      <c r="L5251" s="8">
        <v>0.11</v>
      </c>
      <c r="M5251" s="8">
        <v>0.11</v>
      </c>
      <c r="N5251" s="8">
        <v>0</v>
      </c>
      <c r="O5251" s="8"/>
      <c r="P5251" s="8" t="s">
        <v>19</v>
      </c>
    </row>
    <row r="5252" spans="1:16" ht="24" x14ac:dyDescent="0.25">
      <c r="A5252" s="1" t="s">
        <v>12332</v>
      </c>
      <c r="B5252" s="2">
        <v>8697791000856</v>
      </c>
      <c r="C5252" s="3" t="s">
        <v>12333</v>
      </c>
      <c r="D5252" s="68"/>
      <c r="E5252" s="68"/>
      <c r="F5252" s="68"/>
      <c r="G5252" s="61">
        <v>45429</v>
      </c>
      <c r="H5252" s="68"/>
      <c r="I5252" s="68"/>
      <c r="J5252" s="7" t="s">
        <v>620</v>
      </c>
      <c r="K5252" s="8">
        <v>0.41</v>
      </c>
      <c r="L5252" s="8">
        <v>0.31</v>
      </c>
      <c r="M5252" s="8">
        <v>0.1</v>
      </c>
      <c r="N5252" s="8">
        <v>0</v>
      </c>
      <c r="O5252" s="8"/>
      <c r="P5252" s="8" t="s">
        <v>19</v>
      </c>
    </row>
    <row r="5253" spans="1:16" ht="24" x14ac:dyDescent="0.25">
      <c r="A5253" s="1" t="s">
        <v>12334</v>
      </c>
      <c r="B5253" s="2">
        <v>8697791000863</v>
      </c>
      <c r="C5253" s="3" t="s">
        <v>12335</v>
      </c>
      <c r="D5253" s="68"/>
      <c r="E5253" s="68"/>
      <c r="F5253" s="68"/>
      <c r="G5253" s="61">
        <v>45429</v>
      </c>
      <c r="H5253" s="68"/>
      <c r="I5253" s="68"/>
      <c r="J5253" s="7" t="s">
        <v>620</v>
      </c>
      <c r="K5253" s="8">
        <v>0.41</v>
      </c>
      <c r="L5253" s="8">
        <v>0.31</v>
      </c>
      <c r="M5253" s="8">
        <v>0.1</v>
      </c>
      <c r="N5253" s="8">
        <v>0</v>
      </c>
      <c r="O5253" s="8"/>
      <c r="P5253" s="8" t="s">
        <v>19</v>
      </c>
    </row>
    <row r="5254" spans="1:16" ht="24" x14ac:dyDescent="0.25">
      <c r="A5254" s="1" t="s">
        <v>12336</v>
      </c>
      <c r="B5254" s="2">
        <v>8699676950829</v>
      </c>
      <c r="C5254" s="3" t="s">
        <v>12337</v>
      </c>
      <c r="D5254" s="7"/>
      <c r="E5254" s="33"/>
      <c r="F5254" s="41"/>
      <c r="G5254" s="6">
        <v>40338</v>
      </c>
      <c r="H5254" s="6"/>
      <c r="I5254" s="6"/>
      <c r="J5254" s="7" t="s">
        <v>620</v>
      </c>
      <c r="K5254" s="8">
        <v>0.32500000000000001</v>
      </c>
      <c r="L5254" s="8">
        <v>0.32500000000000001</v>
      </c>
      <c r="M5254" s="8">
        <v>0.2</v>
      </c>
      <c r="N5254" s="8">
        <v>0</v>
      </c>
      <c r="O5254" s="8"/>
      <c r="P5254" s="8" t="s">
        <v>19</v>
      </c>
    </row>
    <row r="5255" spans="1:16" x14ac:dyDescent="0.25">
      <c r="A5255" s="1" t="s">
        <v>12338</v>
      </c>
      <c r="B5255" s="2">
        <v>8699676950706</v>
      </c>
      <c r="C5255" s="3" t="s">
        <v>12339</v>
      </c>
      <c r="D5255" s="4"/>
      <c r="E5255" s="33"/>
      <c r="F5255" s="5"/>
      <c r="G5255" s="6"/>
      <c r="H5255" s="6"/>
      <c r="I5255" s="6"/>
      <c r="J5255" s="7" t="s">
        <v>620</v>
      </c>
      <c r="K5255" s="8">
        <v>0.32500000000000001</v>
      </c>
      <c r="L5255" s="8">
        <v>0.32500000000000001</v>
      </c>
      <c r="M5255" s="8">
        <v>0.2</v>
      </c>
      <c r="N5255" s="8">
        <v>0</v>
      </c>
      <c r="O5255" s="8"/>
      <c r="P5255" s="8" t="s">
        <v>19</v>
      </c>
    </row>
    <row r="5256" spans="1:16" x14ac:dyDescent="0.25">
      <c r="A5256" s="1" t="s">
        <v>12340</v>
      </c>
      <c r="B5256" s="2">
        <v>8699676950690</v>
      </c>
      <c r="C5256" s="3" t="s">
        <v>12341</v>
      </c>
      <c r="D5256" s="4"/>
      <c r="E5256" s="33"/>
      <c r="F5256" s="5"/>
      <c r="G5256" s="6"/>
      <c r="H5256" s="6"/>
      <c r="I5256" s="6"/>
      <c r="J5256" s="7" t="s">
        <v>620</v>
      </c>
      <c r="K5256" s="8">
        <v>0.32500000000000001</v>
      </c>
      <c r="L5256" s="8">
        <v>0.32500000000000001</v>
      </c>
      <c r="M5256" s="8">
        <v>0.2</v>
      </c>
      <c r="N5256" s="8">
        <v>0</v>
      </c>
      <c r="O5256" s="8"/>
      <c r="P5256" s="8" t="s">
        <v>19</v>
      </c>
    </row>
    <row r="5257" spans="1:16" ht="24" x14ac:dyDescent="0.25">
      <c r="A5257" s="1" t="s">
        <v>12342</v>
      </c>
      <c r="B5257" s="2">
        <v>8699606750130</v>
      </c>
      <c r="C5257" s="3" t="s">
        <v>12343</v>
      </c>
      <c r="D5257" s="24"/>
      <c r="E5257" s="18" t="s">
        <v>790</v>
      </c>
      <c r="F5257" s="13"/>
      <c r="G5257" s="6"/>
      <c r="H5257" s="6"/>
      <c r="I5257" s="6"/>
      <c r="J5257" s="7" t="s">
        <v>18</v>
      </c>
      <c r="K5257" s="8">
        <v>0.4</v>
      </c>
      <c r="L5257" s="8">
        <v>0.1</v>
      </c>
      <c r="M5257" s="8">
        <v>0</v>
      </c>
      <c r="N5257" s="8">
        <v>0</v>
      </c>
      <c r="O5257" s="8"/>
      <c r="P5257" s="8" t="s">
        <v>19</v>
      </c>
    </row>
    <row r="5258" spans="1:16" ht="24" x14ac:dyDescent="0.25">
      <c r="A5258" s="1" t="s">
        <v>12344</v>
      </c>
      <c r="B5258" s="2">
        <v>8699788750720</v>
      </c>
      <c r="C5258" s="3" t="s">
        <v>12345</v>
      </c>
      <c r="D5258" s="24"/>
      <c r="E5258" s="18" t="s">
        <v>790</v>
      </c>
      <c r="F5258" s="13"/>
      <c r="G5258" s="6"/>
      <c r="H5258" s="6"/>
      <c r="I5258" s="6"/>
      <c r="J5258" s="7" t="s">
        <v>18</v>
      </c>
      <c r="K5258" s="8">
        <v>0.4</v>
      </c>
      <c r="L5258" s="8">
        <v>0.1</v>
      </c>
      <c r="M5258" s="8">
        <v>0</v>
      </c>
      <c r="N5258" s="8">
        <v>0</v>
      </c>
      <c r="O5258" s="8"/>
      <c r="P5258" s="8" t="s">
        <v>19</v>
      </c>
    </row>
    <row r="5259" spans="1:16" x14ac:dyDescent="0.25">
      <c r="A5259" s="1" t="s">
        <v>12346</v>
      </c>
      <c r="B5259" s="2">
        <v>8699676770656</v>
      </c>
      <c r="C5259" s="3" t="s">
        <v>12347</v>
      </c>
      <c r="D5259" s="4"/>
      <c r="E5259" s="33"/>
      <c r="F5259" s="5"/>
      <c r="G5259" s="6"/>
      <c r="H5259" s="6"/>
      <c r="I5259" s="6"/>
      <c r="J5259" s="7" t="s">
        <v>620</v>
      </c>
      <c r="K5259" s="8">
        <v>0.32500000000000001</v>
      </c>
      <c r="L5259" s="8">
        <v>0.32500000000000001</v>
      </c>
      <c r="M5259" s="8">
        <v>0.2</v>
      </c>
      <c r="N5259" s="8">
        <v>0</v>
      </c>
      <c r="O5259" s="8"/>
      <c r="P5259" s="8" t="s">
        <v>19</v>
      </c>
    </row>
    <row r="5260" spans="1:16" x14ac:dyDescent="0.25">
      <c r="A5260" s="1" t="s">
        <v>12348</v>
      </c>
      <c r="B5260" s="2">
        <v>8699676950676</v>
      </c>
      <c r="C5260" s="3" t="s">
        <v>12349</v>
      </c>
      <c r="D5260" s="4"/>
      <c r="E5260" s="33"/>
      <c r="F5260" s="5"/>
      <c r="G5260" s="6"/>
      <c r="H5260" s="6"/>
      <c r="I5260" s="6"/>
      <c r="J5260" s="7" t="s">
        <v>620</v>
      </c>
      <c r="K5260" s="8">
        <v>0.32500000000000001</v>
      </c>
      <c r="L5260" s="8">
        <v>0.32500000000000001</v>
      </c>
      <c r="M5260" s="8">
        <v>0.2</v>
      </c>
      <c r="N5260" s="8">
        <v>0</v>
      </c>
      <c r="O5260" s="8"/>
      <c r="P5260" s="8" t="s">
        <v>19</v>
      </c>
    </row>
    <row r="5261" spans="1:16" ht="24" x14ac:dyDescent="0.25">
      <c r="A5261" s="1" t="s">
        <v>12350</v>
      </c>
      <c r="B5261" s="2">
        <v>8681801271039</v>
      </c>
      <c r="C5261" s="3" t="s">
        <v>12351</v>
      </c>
      <c r="D5261" s="2">
        <v>8699502270602</v>
      </c>
      <c r="E5261" s="35" t="s">
        <v>3040</v>
      </c>
      <c r="F5261" s="5"/>
      <c r="G5261" s="6"/>
      <c r="H5261" s="6"/>
      <c r="I5261" s="6"/>
      <c r="J5261" s="7" t="s">
        <v>18</v>
      </c>
      <c r="K5261" s="8">
        <v>0.28000000000000003</v>
      </c>
      <c r="L5261" s="8">
        <v>0.1</v>
      </c>
      <c r="M5261" s="8">
        <v>0</v>
      </c>
      <c r="N5261" s="8">
        <v>0</v>
      </c>
      <c r="O5261" s="8"/>
      <c r="P5261" s="8" t="s">
        <v>19</v>
      </c>
    </row>
    <row r="5262" spans="1:16" ht="24" x14ac:dyDescent="0.25">
      <c r="A5262" s="1" t="s">
        <v>12352</v>
      </c>
      <c r="B5262" s="51">
        <v>8681801271022</v>
      </c>
      <c r="C5262" s="3" t="s">
        <v>12353</v>
      </c>
      <c r="D5262" s="51">
        <v>8699502270589</v>
      </c>
      <c r="E5262" s="35" t="s">
        <v>3035</v>
      </c>
      <c r="F5262" s="5"/>
      <c r="G5262" s="6"/>
      <c r="H5262" s="6"/>
      <c r="I5262" s="6"/>
      <c r="J5262" s="7" t="s">
        <v>18</v>
      </c>
      <c r="K5262" s="8">
        <v>0.28000000000000003</v>
      </c>
      <c r="L5262" s="8">
        <v>0.1</v>
      </c>
      <c r="M5262" s="8">
        <v>0</v>
      </c>
      <c r="N5262" s="8">
        <v>0</v>
      </c>
      <c r="O5262" s="8"/>
      <c r="P5262" s="8" t="s">
        <v>19</v>
      </c>
    </row>
    <row r="5263" spans="1:16" ht="24" x14ac:dyDescent="0.25">
      <c r="A5263" s="1" t="s">
        <v>12354</v>
      </c>
      <c r="B5263" s="2">
        <v>8681801271053</v>
      </c>
      <c r="C5263" s="3" t="s">
        <v>12355</v>
      </c>
      <c r="D5263" s="2">
        <v>8699502270640</v>
      </c>
      <c r="E5263" s="35" t="s">
        <v>1839</v>
      </c>
      <c r="F5263" s="5"/>
      <c r="G5263" s="6"/>
      <c r="H5263" s="6"/>
      <c r="I5263" s="6"/>
      <c r="J5263" s="7" t="s">
        <v>18</v>
      </c>
      <c r="K5263" s="8">
        <v>0.28000000000000003</v>
      </c>
      <c r="L5263" s="8">
        <v>0.1</v>
      </c>
      <c r="M5263" s="8">
        <v>0</v>
      </c>
      <c r="N5263" s="8">
        <v>0</v>
      </c>
      <c r="O5263" s="8"/>
      <c r="P5263" s="8" t="s">
        <v>19</v>
      </c>
    </row>
    <row r="5264" spans="1:16" ht="24" x14ac:dyDescent="0.25">
      <c r="A5264" s="1" t="s">
        <v>12356</v>
      </c>
      <c r="B5264" s="2">
        <v>8681801271046</v>
      </c>
      <c r="C5264" s="3" t="s">
        <v>12357</v>
      </c>
      <c r="D5264" s="2">
        <v>8699502270626</v>
      </c>
      <c r="E5264" s="35" t="s">
        <v>3630</v>
      </c>
      <c r="F5264" s="5"/>
      <c r="G5264" s="6"/>
      <c r="H5264" s="6"/>
      <c r="I5264" s="6"/>
      <c r="J5264" s="7" t="s">
        <v>18</v>
      </c>
      <c r="K5264" s="8">
        <v>0.28000000000000003</v>
      </c>
      <c r="L5264" s="8">
        <v>0.1</v>
      </c>
      <c r="M5264" s="8">
        <v>0</v>
      </c>
      <c r="N5264" s="8">
        <v>0</v>
      </c>
      <c r="O5264" s="8"/>
      <c r="P5264" s="8" t="s">
        <v>19</v>
      </c>
    </row>
    <row r="5265" spans="1:16" ht="24" x14ac:dyDescent="0.25">
      <c r="A5265" s="1" t="s">
        <v>12358</v>
      </c>
      <c r="B5265" s="2">
        <v>8699676790883</v>
      </c>
      <c r="C5265" s="3" t="s">
        <v>12359</v>
      </c>
      <c r="D5265" s="68"/>
      <c r="E5265" s="35" t="s">
        <v>12360</v>
      </c>
      <c r="F5265" s="35" t="s">
        <v>1908</v>
      </c>
      <c r="G5265" s="6">
        <v>39787</v>
      </c>
      <c r="H5265" s="68"/>
      <c r="I5265" s="68"/>
      <c r="J5265" s="7" t="s">
        <v>892</v>
      </c>
      <c r="K5265" s="8">
        <v>0.11</v>
      </c>
      <c r="L5265" s="8">
        <v>0.11</v>
      </c>
      <c r="M5265" s="8">
        <v>0.11</v>
      </c>
      <c r="N5265" s="8">
        <v>0</v>
      </c>
      <c r="O5265" s="68"/>
      <c r="P5265" s="8" t="s">
        <v>19</v>
      </c>
    </row>
    <row r="5266" spans="1:16" ht="24" x14ac:dyDescent="0.25">
      <c r="A5266" s="1" t="s">
        <v>12361</v>
      </c>
      <c r="B5266" s="2">
        <v>8699676790890</v>
      </c>
      <c r="C5266" s="3" t="s">
        <v>12362</v>
      </c>
      <c r="D5266" s="68"/>
      <c r="E5266" s="35" t="s">
        <v>12363</v>
      </c>
      <c r="F5266" s="35" t="s">
        <v>1908</v>
      </c>
      <c r="G5266" s="6">
        <v>39787</v>
      </c>
      <c r="H5266" s="68"/>
      <c r="I5266" s="68"/>
      <c r="J5266" s="7" t="s">
        <v>892</v>
      </c>
      <c r="K5266" s="8">
        <v>0.11</v>
      </c>
      <c r="L5266" s="8">
        <v>0.11</v>
      </c>
      <c r="M5266" s="8">
        <v>0.11</v>
      </c>
      <c r="N5266" s="8">
        <v>0</v>
      </c>
      <c r="O5266" s="68"/>
      <c r="P5266" s="8" t="s">
        <v>19</v>
      </c>
    </row>
    <row r="5267" spans="1:16" x14ac:dyDescent="0.25">
      <c r="A5267" s="1" t="s">
        <v>12364</v>
      </c>
      <c r="B5267" s="2">
        <v>8699525907332</v>
      </c>
      <c r="C5267" s="3" t="s">
        <v>12365</v>
      </c>
      <c r="D5267" s="24"/>
      <c r="E5267" s="35" t="s">
        <v>6543</v>
      </c>
      <c r="F5267" s="8"/>
      <c r="G5267" s="6">
        <v>42740</v>
      </c>
      <c r="H5267" s="6"/>
      <c r="I5267" s="6"/>
      <c r="J5267" s="7" t="s">
        <v>284</v>
      </c>
      <c r="K5267" s="8">
        <v>0.28000000000000003</v>
      </c>
      <c r="L5267" s="8">
        <v>0.18</v>
      </c>
      <c r="M5267" s="8">
        <v>0.1</v>
      </c>
      <c r="N5267" s="8">
        <v>0</v>
      </c>
      <c r="O5267" s="8"/>
      <c r="P5267" s="8" t="s">
        <v>19</v>
      </c>
    </row>
    <row r="5268" spans="1:16" x14ac:dyDescent="0.25">
      <c r="A5268" s="1" t="s">
        <v>12366</v>
      </c>
      <c r="B5268" s="2">
        <v>8699636041284</v>
      </c>
      <c r="C5268" s="3" t="s">
        <v>12367</v>
      </c>
      <c r="D5268" s="35"/>
      <c r="E5268" s="33" t="s">
        <v>12368</v>
      </c>
      <c r="F5268" s="35"/>
      <c r="G5268" s="6">
        <v>43001</v>
      </c>
      <c r="H5268" s="64"/>
      <c r="I5268" s="6"/>
      <c r="J5268" s="7" t="s">
        <v>620</v>
      </c>
      <c r="K5268" s="8">
        <v>0.28000000000000003</v>
      </c>
      <c r="L5268" s="8">
        <v>0.18</v>
      </c>
      <c r="M5268" s="8">
        <v>0.1</v>
      </c>
      <c r="N5268" s="8">
        <v>0</v>
      </c>
      <c r="O5268" s="8"/>
      <c r="P5268" s="8" t="s">
        <v>19</v>
      </c>
    </row>
    <row r="5269" spans="1:16" x14ac:dyDescent="0.25">
      <c r="A5269" s="1" t="s">
        <v>12369</v>
      </c>
      <c r="B5269" s="2">
        <v>8699636791271</v>
      </c>
      <c r="C5269" s="3" t="s">
        <v>12370</v>
      </c>
      <c r="D5269" s="144"/>
      <c r="E5269" s="35" t="s">
        <v>12371</v>
      </c>
      <c r="F5269" s="144"/>
      <c r="G5269" s="6">
        <v>43191</v>
      </c>
      <c r="H5269" s="6">
        <v>43356</v>
      </c>
      <c r="I5269" s="6">
        <v>43349</v>
      </c>
      <c r="J5269" s="7" t="s">
        <v>620</v>
      </c>
      <c r="K5269" s="8">
        <v>0.28000000000000003</v>
      </c>
      <c r="L5269" s="8">
        <v>0.18</v>
      </c>
      <c r="M5269" s="8">
        <v>0.1</v>
      </c>
      <c r="N5269" s="8">
        <v>0</v>
      </c>
      <c r="O5269" s="8"/>
      <c r="P5269" s="8" t="s">
        <v>19</v>
      </c>
    </row>
    <row r="5270" spans="1:16" x14ac:dyDescent="0.25">
      <c r="A5270" s="1" t="s">
        <v>12372</v>
      </c>
      <c r="B5270" s="2">
        <v>8699636280799</v>
      </c>
      <c r="C5270" s="3" t="s">
        <v>12373</v>
      </c>
      <c r="D5270" s="129"/>
      <c r="E5270" s="33" t="s">
        <v>7474</v>
      </c>
      <c r="F5270" s="13"/>
      <c r="G5270" s="6">
        <v>40399</v>
      </c>
      <c r="H5270" s="155"/>
      <c r="I5270" s="155"/>
      <c r="J5270" s="7" t="s">
        <v>620</v>
      </c>
      <c r="K5270" s="8">
        <v>0.28000000000000003</v>
      </c>
      <c r="L5270" s="8">
        <v>0.18</v>
      </c>
      <c r="M5270" s="8">
        <v>0.1</v>
      </c>
      <c r="N5270" s="8">
        <v>0</v>
      </c>
      <c r="O5270" s="8"/>
      <c r="P5270" s="8" t="s">
        <v>19</v>
      </c>
    </row>
    <row r="5271" spans="1:16" ht="24" x14ac:dyDescent="0.25">
      <c r="A5271" s="1" t="s">
        <v>12374</v>
      </c>
      <c r="B5271" s="2">
        <v>8699862270045</v>
      </c>
      <c r="C5271" s="3" t="s">
        <v>12375</v>
      </c>
      <c r="D5271" s="68"/>
      <c r="E5271" s="68"/>
      <c r="F5271" s="68"/>
      <c r="G5271" s="61">
        <v>45429</v>
      </c>
      <c r="H5271" s="68"/>
      <c r="I5271" s="68"/>
      <c r="J5271" s="7" t="s">
        <v>620</v>
      </c>
      <c r="K5271" s="8">
        <v>0.41</v>
      </c>
      <c r="L5271" s="8">
        <v>0.31</v>
      </c>
      <c r="M5271" s="8">
        <v>0.1</v>
      </c>
      <c r="N5271" s="8">
        <v>0</v>
      </c>
      <c r="O5271" s="8"/>
      <c r="P5271" s="8" t="s">
        <v>19</v>
      </c>
    </row>
    <row r="5272" spans="1:16" x14ac:dyDescent="0.25">
      <c r="A5272" s="1" t="s">
        <v>12376</v>
      </c>
      <c r="B5272" s="91">
        <v>8699546093991</v>
      </c>
      <c r="C5272" s="28" t="s">
        <v>12377</v>
      </c>
      <c r="D5272" s="96"/>
      <c r="E5272" s="96"/>
      <c r="F5272" s="96"/>
      <c r="G5272" s="10">
        <v>45751</v>
      </c>
      <c r="H5272" s="96"/>
      <c r="I5272" s="96"/>
      <c r="J5272" s="7" t="s">
        <v>620</v>
      </c>
      <c r="K5272" s="8" t="s">
        <v>961</v>
      </c>
      <c r="L5272" s="8" t="s">
        <v>961</v>
      </c>
      <c r="M5272" s="8" t="s">
        <v>961</v>
      </c>
      <c r="N5272" s="8" t="s">
        <v>961</v>
      </c>
      <c r="O5272" s="8" t="s">
        <v>961</v>
      </c>
      <c r="P5272" s="7" t="s">
        <v>19</v>
      </c>
    </row>
    <row r="5273" spans="1:16" ht="24" x14ac:dyDescent="0.25">
      <c r="A5273" s="6" t="s">
        <v>12378</v>
      </c>
      <c r="B5273" s="1">
        <v>8699522779987</v>
      </c>
      <c r="C5273" s="87" t="s">
        <v>12379</v>
      </c>
      <c r="D5273" s="46"/>
      <c r="E5273" s="35" t="s">
        <v>12380</v>
      </c>
      <c r="F5273" s="46"/>
      <c r="G5273" s="6">
        <v>43720</v>
      </c>
      <c r="H5273" s="6">
        <v>43748</v>
      </c>
      <c r="I5273" s="6">
        <v>43720</v>
      </c>
      <c r="J5273" s="7" t="s">
        <v>620</v>
      </c>
      <c r="K5273" s="8">
        <v>0.41</v>
      </c>
      <c r="L5273" s="8">
        <v>0.31</v>
      </c>
      <c r="M5273" s="8">
        <v>0.1</v>
      </c>
      <c r="N5273" s="8">
        <v>0</v>
      </c>
      <c r="O5273" s="8"/>
      <c r="P5273" s="8" t="s">
        <v>19</v>
      </c>
    </row>
    <row r="5274" spans="1:16" ht="24" x14ac:dyDescent="0.25">
      <c r="A5274" s="6" t="s">
        <v>12381</v>
      </c>
      <c r="B5274" s="1">
        <v>8699522958542</v>
      </c>
      <c r="C5274" s="3" t="s">
        <v>12382</v>
      </c>
      <c r="D5274" s="68"/>
      <c r="E5274" s="33" t="s">
        <v>12380</v>
      </c>
      <c r="F5274" s="101"/>
      <c r="G5274" s="6">
        <v>45154</v>
      </c>
      <c r="H5274" s="6">
        <v>45387</v>
      </c>
      <c r="I5274" s="6">
        <v>45310</v>
      </c>
      <c r="J5274" s="7" t="s">
        <v>620</v>
      </c>
      <c r="K5274" s="8">
        <v>0.41</v>
      </c>
      <c r="L5274" s="8">
        <v>0.31</v>
      </c>
      <c r="M5274" s="8">
        <v>0.1</v>
      </c>
      <c r="N5274" s="8">
        <v>0</v>
      </c>
      <c r="O5274" s="8"/>
      <c r="P5274" s="8" t="s">
        <v>19</v>
      </c>
    </row>
    <row r="5275" spans="1:16" ht="24" x14ac:dyDescent="0.25">
      <c r="A5275" s="6" t="s">
        <v>12383</v>
      </c>
      <c r="B5275" s="1">
        <v>8699522958528</v>
      </c>
      <c r="C5275" s="3" t="s">
        <v>12384</v>
      </c>
      <c r="D5275" s="68"/>
      <c r="E5275" s="35" t="s">
        <v>12380</v>
      </c>
      <c r="F5275" s="101"/>
      <c r="G5275" s="6">
        <v>45154</v>
      </c>
      <c r="H5275" s="101"/>
      <c r="I5275" s="101"/>
      <c r="J5275" s="7" t="s">
        <v>620</v>
      </c>
      <c r="K5275" s="8">
        <v>0.41</v>
      </c>
      <c r="L5275" s="8">
        <v>0.31</v>
      </c>
      <c r="M5275" s="8">
        <v>0.1</v>
      </c>
      <c r="N5275" s="8">
        <v>0</v>
      </c>
      <c r="O5275" s="8"/>
      <c r="P5275" s="8" t="s">
        <v>19</v>
      </c>
    </row>
    <row r="5276" spans="1:16" ht="24" x14ac:dyDescent="0.25">
      <c r="A5276" s="2" t="s">
        <v>12385</v>
      </c>
      <c r="B5276" s="2">
        <v>8681413881428</v>
      </c>
      <c r="C5276" s="3" t="s">
        <v>12386</v>
      </c>
      <c r="D5276" s="68"/>
      <c r="E5276" s="68"/>
      <c r="F5276" s="68"/>
      <c r="G5276" s="44">
        <v>45009</v>
      </c>
      <c r="H5276" s="68"/>
      <c r="I5276" s="68"/>
      <c r="J5276" s="7" t="s">
        <v>620</v>
      </c>
      <c r="K5276" s="8">
        <v>0.41</v>
      </c>
      <c r="L5276" s="8">
        <v>0.31</v>
      </c>
      <c r="M5276" s="8">
        <v>0.1</v>
      </c>
      <c r="N5276" s="8">
        <v>0</v>
      </c>
      <c r="O5276" s="8"/>
      <c r="P5276" s="8">
        <v>0</v>
      </c>
    </row>
    <row r="5277" spans="1:16" x14ac:dyDescent="0.25">
      <c r="A5277" s="1" t="s">
        <v>12387</v>
      </c>
      <c r="B5277" s="2">
        <v>8681413881107</v>
      </c>
      <c r="C5277" s="3" t="s">
        <v>12388</v>
      </c>
      <c r="D5277" s="2"/>
      <c r="E5277" s="33"/>
      <c r="F5277" s="82"/>
      <c r="G5277" s="83">
        <v>43238</v>
      </c>
      <c r="H5277" s="83"/>
      <c r="I5277" s="83"/>
      <c r="J5277" s="7" t="s">
        <v>620</v>
      </c>
      <c r="K5277" s="8">
        <v>0.41</v>
      </c>
      <c r="L5277" s="8">
        <v>0.31</v>
      </c>
      <c r="M5277" s="8">
        <v>0.1</v>
      </c>
      <c r="N5277" s="8">
        <v>0</v>
      </c>
      <c r="O5277" s="8"/>
      <c r="P5277" s="8" t="s">
        <v>19</v>
      </c>
    </row>
    <row r="5278" spans="1:16" ht="21.75" customHeight="1" x14ac:dyDescent="0.25">
      <c r="A5278" s="1" t="s">
        <v>12389</v>
      </c>
      <c r="B5278" s="2">
        <v>8690570010008</v>
      </c>
      <c r="C5278" s="3" t="s">
        <v>12390</v>
      </c>
      <c r="D5278" s="4"/>
      <c r="E5278" s="33" t="s">
        <v>1644</v>
      </c>
      <c r="F5278" s="8" t="s">
        <v>1645</v>
      </c>
      <c r="G5278" s="6"/>
      <c r="H5278" s="6"/>
      <c r="I5278" s="6"/>
      <c r="J5278" s="7" t="s">
        <v>18</v>
      </c>
      <c r="K5278" s="8">
        <v>0.28000000000000003</v>
      </c>
      <c r="L5278" s="8">
        <v>0.1</v>
      </c>
      <c r="M5278" s="8">
        <v>0</v>
      </c>
      <c r="N5278" s="8">
        <v>0</v>
      </c>
      <c r="O5278" s="8"/>
      <c r="P5278" s="8" t="s">
        <v>19</v>
      </c>
    </row>
    <row r="5279" spans="1:16" ht="36" x14ac:dyDescent="0.25">
      <c r="A5279" s="1" t="s">
        <v>12391</v>
      </c>
      <c r="B5279" s="2">
        <v>8680400771025</v>
      </c>
      <c r="C5279" s="3" t="s">
        <v>12392</v>
      </c>
      <c r="D5279" s="26"/>
      <c r="E5279" s="33" t="s">
        <v>11933</v>
      </c>
      <c r="F5279" s="26"/>
      <c r="G5279" s="10">
        <v>43755</v>
      </c>
      <c r="H5279" s="72"/>
      <c r="I5279" s="72"/>
      <c r="J5279" s="7" t="s">
        <v>284</v>
      </c>
      <c r="K5279" s="8">
        <v>0.36</v>
      </c>
      <c r="L5279" s="8">
        <v>0.26</v>
      </c>
      <c r="M5279" s="8">
        <v>0.18</v>
      </c>
      <c r="N5279" s="8">
        <v>0.08</v>
      </c>
      <c r="O5279" s="8">
        <v>0.08</v>
      </c>
      <c r="P5279" s="8">
        <v>0</v>
      </c>
    </row>
    <row r="5280" spans="1:16" ht="36" x14ac:dyDescent="0.25">
      <c r="A5280" s="1" t="s">
        <v>12393</v>
      </c>
      <c r="B5280" s="2">
        <v>8680400771032</v>
      </c>
      <c r="C5280" s="131" t="s">
        <v>12394</v>
      </c>
      <c r="D5280" s="26"/>
      <c r="E5280" s="33" t="s">
        <v>11936</v>
      </c>
      <c r="F5280" s="26"/>
      <c r="G5280" s="10">
        <v>43755</v>
      </c>
      <c r="H5280" s="72"/>
      <c r="I5280" s="72"/>
      <c r="J5280" s="7" t="s">
        <v>284</v>
      </c>
      <c r="K5280" s="8">
        <v>0.36</v>
      </c>
      <c r="L5280" s="8">
        <v>0.26</v>
      </c>
      <c r="M5280" s="8">
        <v>0.18</v>
      </c>
      <c r="N5280" s="8">
        <v>0.08</v>
      </c>
      <c r="O5280" s="8">
        <v>0.08</v>
      </c>
      <c r="P5280" s="8">
        <v>0</v>
      </c>
    </row>
    <row r="5281" spans="1:16" ht="36" x14ac:dyDescent="0.25">
      <c r="A5281" s="1" t="s">
        <v>12395</v>
      </c>
      <c r="B5281" s="2">
        <v>8680400771056</v>
      </c>
      <c r="C5281" s="3" t="s">
        <v>12396</v>
      </c>
      <c r="D5281" s="58"/>
      <c r="E5281" s="33" t="s">
        <v>12397</v>
      </c>
      <c r="F5281" s="59"/>
      <c r="G5281" s="10">
        <v>43755</v>
      </c>
      <c r="H5281" s="25"/>
      <c r="I5281" s="25"/>
      <c r="J5281" s="7" t="s">
        <v>284</v>
      </c>
      <c r="K5281" s="8">
        <v>0.32</v>
      </c>
      <c r="L5281" s="8">
        <v>0.22</v>
      </c>
      <c r="M5281" s="8">
        <v>0.14000000000000001</v>
      </c>
      <c r="N5281" s="8">
        <v>0.04</v>
      </c>
      <c r="O5281" s="8">
        <v>0.04</v>
      </c>
      <c r="P5281" s="8">
        <v>0</v>
      </c>
    </row>
    <row r="5282" spans="1:16" ht="36" x14ac:dyDescent="0.25">
      <c r="A5282" s="1" t="s">
        <v>12398</v>
      </c>
      <c r="B5282" s="2">
        <v>8680400771063</v>
      </c>
      <c r="C5282" s="3" t="s">
        <v>12399</v>
      </c>
      <c r="D5282" s="58"/>
      <c r="E5282" s="33" t="s">
        <v>12400</v>
      </c>
      <c r="F5282" s="59"/>
      <c r="G5282" s="10">
        <v>43755</v>
      </c>
      <c r="H5282" s="25"/>
      <c r="I5282" s="25"/>
      <c r="J5282" s="7" t="s">
        <v>284</v>
      </c>
      <c r="K5282" s="8">
        <v>0.32</v>
      </c>
      <c r="L5282" s="8">
        <v>0.22</v>
      </c>
      <c r="M5282" s="8">
        <v>0.14000000000000001</v>
      </c>
      <c r="N5282" s="8">
        <v>0.04</v>
      </c>
      <c r="O5282" s="8">
        <v>0.04</v>
      </c>
      <c r="P5282" s="8">
        <v>0</v>
      </c>
    </row>
    <row r="5283" spans="1:16" ht="36" x14ac:dyDescent="0.25">
      <c r="A5283" s="1" t="s">
        <v>12401</v>
      </c>
      <c r="B5283" s="1">
        <v>8680400772046</v>
      </c>
      <c r="C5283" s="146" t="s">
        <v>12402</v>
      </c>
      <c r="D5283" s="3"/>
      <c r="E5283" s="4"/>
      <c r="F5283" s="18"/>
      <c r="G5283" s="10">
        <v>45531</v>
      </c>
      <c r="H5283" s="6"/>
      <c r="I5283" s="6"/>
      <c r="J5283" s="7" t="s">
        <v>284</v>
      </c>
      <c r="K5283" s="8">
        <v>0.28000000000000003</v>
      </c>
      <c r="L5283" s="8">
        <v>0.18</v>
      </c>
      <c r="M5283" s="8">
        <v>0.1</v>
      </c>
      <c r="N5283" s="8">
        <v>0</v>
      </c>
      <c r="O5283" s="8"/>
      <c r="P5283" s="8">
        <v>0</v>
      </c>
    </row>
    <row r="5284" spans="1:16" ht="36" x14ac:dyDescent="0.25">
      <c r="A5284" s="1" t="s">
        <v>12403</v>
      </c>
      <c r="B5284" s="1">
        <v>8680400772053</v>
      </c>
      <c r="C5284" s="146" t="s">
        <v>12404</v>
      </c>
      <c r="D5284" s="3"/>
      <c r="E5284" s="4"/>
      <c r="F5284" s="18"/>
      <c r="G5284" s="10">
        <v>45531</v>
      </c>
      <c r="H5284" s="6"/>
      <c r="I5284" s="6"/>
      <c r="J5284" s="7" t="s">
        <v>284</v>
      </c>
      <c r="K5284" s="8">
        <v>0.28000000000000003</v>
      </c>
      <c r="L5284" s="8">
        <v>0.18</v>
      </c>
      <c r="M5284" s="8">
        <v>0.1</v>
      </c>
      <c r="N5284" s="8">
        <v>0</v>
      </c>
      <c r="O5284" s="8"/>
      <c r="P5284" s="8">
        <v>0</v>
      </c>
    </row>
    <row r="5285" spans="1:16" ht="24" x14ac:dyDescent="0.25">
      <c r="A5285" s="1" t="s">
        <v>12405</v>
      </c>
      <c r="B5285" s="1">
        <v>8680400772138</v>
      </c>
      <c r="C5285" s="146" t="s">
        <v>12406</v>
      </c>
      <c r="D5285" s="3"/>
      <c r="E5285" s="4"/>
      <c r="F5285" s="18"/>
      <c r="G5285" s="10">
        <v>45531</v>
      </c>
      <c r="H5285" s="6"/>
      <c r="I5285" s="6"/>
      <c r="J5285" s="7" t="s">
        <v>284</v>
      </c>
      <c r="K5285" s="8">
        <v>0.28000000000000003</v>
      </c>
      <c r="L5285" s="8">
        <v>0.18</v>
      </c>
      <c r="M5285" s="8">
        <v>0.1</v>
      </c>
      <c r="N5285" s="8">
        <v>0</v>
      </c>
      <c r="O5285" s="8"/>
      <c r="P5285" s="8">
        <v>0</v>
      </c>
    </row>
    <row r="5286" spans="1:16" ht="24" x14ac:dyDescent="0.25">
      <c r="A5286" s="1" t="s">
        <v>12407</v>
      </c>
      <c r="B5286" s="1">
        <v>8680400772145</v>
      </c>
      <c r="C5286" s="146" t="s">
        <v>12408</v>
      </c>
      <c r="D5286" s="3"/>
      <c r="E5286" s="4"/>
      <c r="F5286" s="18"/>
      <c r="G5286" s="10">
        <v>45531</v>
      </c>
      <c r="H5286" s="6"/>
      <c r="I5286" s="6"/>
      <c r="J5286" s="7" t="s">
        <v>284</v>
      </c>
      <c r="K5286" s="8">
        <v>0.28000000000000003</v>
      </c>
      <c r="L5286" s="8">
        <v>0.18</v>
      </c>
      <c r="M5286" s="8">
        <v>0.1</v>
      </c>
      <c r="N5286" s="8">
        <v>0</v>
      </c>
      <c r="O5286" s="8"/>
      <c r="P5286" s="8">
        <v>0</v>
      </c>
    </row>
    <row r="5287" spans="1:16" ht="24" x14ac:dyDescent="0.25">
      <c r="A5287" s="1" t="s">
        <v>12409</v>
      </c>
      <c r="B5287" s="1">
        <v>8680400772152</v>
      </c>
      <c r="C5287" s="146" t="s">
        <v>12410</v>
      </c>
      <c r="D5287" s="3"/>
      <c r="E5287" s="4"/>
      <c r="F5287" s="18"/>
      <c r="G5287" s="10">
        <v>45531</v>
      </c>
      <c r="H5287" s="6"/>
      <c r="I5287" s="6"/>
      <c r="J5287" s="7" t="s">
        <v>284</v>
      </c>
      <c r="K5287" s="8">
        <v>0.28000000000000003</v>
      </c>
      <c r="L5287" s="8">
        <v>0.18</v>
      </c>
      <c r="M5287" s="8">
        <v>0.1</v>
      </c>
      <c r="N5287" s="8">
        <v>0</v>
      </c>
      <c r="O5287" s="8"/>
      <c r="P5287" s="8">
        <v>0</v>
      </c>
    </row>
    <row r="5288" spans="1:16" ht="24" x14ac:dyDescent="0.25">
      <c r="A5288" s="1" t="s">
        <v>12411</v>
      </c>
      <c r="B5288" s="2">
        <v>8699459590020</v>
      </c>
      <c r="C5288" s="3" t="s">
        <v>12412</v>
      </c>
      <c r="D5288" s="24"/>
      <c r="E5288" s="33" t="s">
        <v>12413</v>
      </c>
      <c r="F5288" s="8"/>
      <c r="G5288" s="6">
        <v>40458</v>
      </c>
      <c r="H5288" s="6"/>
      <c r="I5288" s="6"/>
      <c r="J5288" s="7" t="s">
        <v>661</v>
      </c>
      <c r="K5288" s="98">
        <v>0.41</v>
      </c>
      <c r="L5288" s="8">
        <v>0.31</v>
      </c>
      <c r="M5288" s="8">
        <v>0.11</v>
      </c>
      <c r="N5288" s="8">
        <v>0</v>
      </c>
      <c r="O5288" s="8"/>
      <c r="P5288" s="8" t="s">
        <v>19</v>
      </c>
    </row>
    <row r="5289" spans="1:16" ht="24" x14ac:dyDescent="0.25">
      <c r="A5289" s="1" t="s">
        <v>12414</v>
      </c>
      <c r="B5289" s="2">
        <v>8684641200061</v>
      </c>
      <c r="C5289" s="3" t="s">
        <v>12415</v>
      </c>
      <c r="D5289" s="2">
        <v>8681413880667</v>
      </c>
      <c r="E5289" s="33" t="s">
        <v>12416</v>
      </c>
      <c r="F5289" s="33"/>
      <c r="G5289" s="6">
        <v>42850</v>
      </c>
      <c r="H5289" s="6">
        <v>45738</v>
      </c>
      <c r="I5289" s="6">
        <v>45737</v>
      </c>
      <c r="J5289" s="7" t="s">
        <v>620</v>
      </c>
      <c r="K5289" s="8">
        <v>0.7</v>
      </c>
      <c r="L5289" s="8">
        <v>0.6</v>
      </c>
      <c r="M5289" s="8">
        <v>0.39</v>
      </c>
      <c r="N5289" s="8">
        <v>0.28999999999999998</v>
      </c>
      <c r="O5289" s="8">
        <v>0.28999999999999998</v>
      </c>
      <c r="P5289" s="8" t="s">
        <v>19</v>
      </c>
    </row>
    <row r="5290" spans="1:16" ht="24" x14ac:dyDescent="0.25">
      <c r="A5290" s="1" t="s">
        <v>12417</v>
      </c>
      <c r="B5290" s="2">
        <v>8684641200054</v>
      </c>
      <c r="C5290" s="3" t="s">
        <v>12418</v>
      </c>
      <c r="D5290" s="2">
        <v>8681413880650</v>
      </c>
      <c r="E5290" s="33" t="s">
        <v>12419</v>
      </c>
      <c r="F5290" s="33"/>
      <c r="G5290" s="6">
        <v>42850</v>
      </c>
      <c r="H5290" s="6">
        <v>45738</v>
      </c>
      <c r="I5290" s="6">
        <v>45737</v>
      </c>
      <c r="J5290" s="7" t="s">
        <v>620</v>
      </c>
      <c r="K5290" s="8">
        <v>0.65</v>
      </c>
      <c r="L5290" s="8">
        <v>0.55000000000000004</v>
      </c>
      <c r="M5290" s="8">
        <v>0.47</v>
      </c>
      <c r="N5290" s="8">
        <v>0.37</v>
      </c>
      <c r="O5290" s="8">
        <v>0.37</v>
      </c>
      <c r="P5290" s="8" t="s">
        <v>19</v>
      </c>
    </row>
    <row r="5291" spans="1:16" x14ac:dyDescent="0.25">
      <c r="A5291" s="1" t="s">
        <v>12420</v>
      </c>
      <c r="B5291" s="2">
        <v>8699711953204</v>
      </c>
      <c r="C5291" s="3" t="s">
        <v>12421</v>
      </c>
      <c r="D5291" s="24"/>
      <c r="E5291" s="33"/>
      <c r="F5291" s="12"/>
      <c r="G5291" s="6"/>
      <c r="H5291" s="6"/>
      <c r="I5291" s="6"/>
      <c r="J5291" s="7" t="s">
        <v>661</v>
      </c>
      <c r="K5291" s="98">
        <v>0.41</v>
      </c>
      <c r="L5291" s="8">
        <v>0.31</v>
      </c>
      <c r="M5291" s="8">
        <v>0.11</v>
      </c>
      <c r="N5291" s="8">
        <v>0</v>
      </c>
      <c r="O5291" s="8"/>
      <c r="P5291" s="8" t="s">
        <v>19</v>
      </c>
    </row>
    <row r="5292" spans="1:16" x14ac:dyDescent="0.25">
      <c r="A5292" s="1" t="s">
        <v>12422</v>
      </c>
      <c r="B5292" s="2">
        <v>8699711953235</v>
      </c>
      <c r="C5292" s="3" t="s">
        <v>12423</v>
      </c>
      <c r="D5292" s="24"/>
      <c r="E5292" s="33"/>
      <c r="F5292" s="12"/>
      <c r="G5292" s="6"/>
      <c r="H5292" s="6"/>
      <c r="I5292" s="6"/>
      <c r="J5292" s="7" t="s">
        <v>661</v>
      </c>
      <c r="K5292" s="98">
        <v>0.41</v>
      </c>
      <c r="L5292" s="8">
        <v>0.31</v>
      </c>
      <c r="M5292" s="8">
        <v>0.11</v>
      </c>
      <c r="N5292" s="8">
        <v>0</v>
      </c>
      <c r="O5292" s="8"/>
      <c r="P5292" s="8" t="s">
        <v>19</v>
      </c>
    </row>
    <row r="5293" spans="1:16" x14ac:dyDescent="0.25">
      <c r="A5293" s="1" t="s">
        <v>12424</v>
      </c>
      <c r="B5293" s="2">
        <v>8699745010904</v>
      </c>
      <c r="C5293" s="3" t="s">
        <v>12425</v>
      </c>
      <c r="D5293" s="4"/>
      <c r="E5293" s="33"/>
      <c r="F5293" s="5"/>
      <c r="G5293" s="6">
        <v>41858</v>
      </c>
      <c r="H5293" s="6"/>
      <c r="I5293" s="6"/>
      <c r="J5293" s="7" t="s">
        <v>661</v>
      </c>
      <c r="K5293" s="98">
        <v>0.41</v>
      </c>
      <c r="L5293" s="8">
        <v>0.31</v>
      </c>
      <c r="M5293" s="8">
        <v>0.11</v>
      </c>
      <c r="N5293" s="8">
        <v>0</v>
      </c>
      <c r="O5293" s="8"/>
      <c r="P5293" s="8" t="s">
        <v>19</v>
      </c>
    </row>
    <row r="5294" spans="1:16" x14ac:dyDescent="0.25">
      <c r="A5294" s="1" t="s">
        <v>12426</v>
      </c>
      <c r="B5294" s="2">
        <v>8699711953143</v>
      </c>
      <c r="C5294" s="3" t="s">
        <v>12427</v>
      </c>
      <c r="D5294" s="24"/>
      <c r="E5294" s="33"/>
      <c r="F5294" s="5"/>
      <c r="G5294" s="6"/>
      <c r="H5294" s="6"/>
      <c r="I5294" s="6"/>
      <c r="J5294" s="7" t="s">
        <v>661</v>
      </c>
      <c r="K5294" s="98">
        <v>0.41</v>
      </c>
      <c r="L5294" s="8">
        <v>0.31</v>
      </c>
      <c r="M5294" s="8">
        <v>0.11</v>
      </c>
      <c r="N5294" s="8">
        <v>0</v>
      </c>
      <c r="O5294" s="8"/>
      <c r="P5294" s="8" t="s">
        <v>19</v>
      </c>
    </row>
    <row r="5295" spans="1:16" x14ac:dyDescent="0.25">
      <c r="A5295" s="1" t="s">
        <v>12428</v>
      </c>
      <c r="B5295" s="2">
        <v>8699745010577</v>
      </c>
      <c r="C5295" s="3" t="s">
        <v>12429</v>
      </c>
      <c r="D5295" s="4"/>
      <c r="E5295" s="33"/>
      <c r="F5295" s="13"/>
      <c r="G5295" s="6">
        <v>41858</v>
      </c>
      <c r="H5295" s="6"/>
      <c r="I5295" s="6"/>
      <c r="J5295" s="7" t="s">
        <v>661</v>
      </c>
      <c r="K5295" s="98">
        <v>0.41</v>
      </c>
      <c r="L5295" s="8">
        <v>0.31</v>
      </c>
      <c r="M5295" s="8">
        <v>0.11</v>
      </c>
      <c r="N5295" s="8">
        <v>0</v>
      </c>
      <c r="O5295" s="8"/>
      <c r="P5295" s="8" t="s">
        <v>19</v>
      </c>
    </row>
    <row r="5296" spans="1:16" x14ac:dyDescent="0.25">
      <c r="A5296" s="1" t="s">
        <v>12430</v>
      </c>
      <c r="B5296" s="2">
        <v>8699745010584</v>
      </c>
      <c r="C5296" s="3" t="s">
        <v>12431</v>
      </c>
      <c r="D5296" s="4"/>
      <c r="E5296" s="33" t="s">
        <v>12432</v>
      </c>
      <c r="F5296" s="5"/>
      <c r="G5296" s="6">
        <v>41858</v>
      </c>
      <c r="H5296" s="6"/>
      <c r="I5296" s="6"/>
      <c r="J5296" s="7" t="s">
        <v>661</v>
      </c>
      <c r="K5296" s="98">
        <v>0.41</v>
      </c>
      <c r="L5296" s="8">
        <v>0.31</v>
      </c>
      <c r="M5296" s="8">
        <v>0.11</v>
      </c>
      <c r="N5296" s="8">
        <v>0</v>
      </c>
      <c r="O5296" s="8"/>
      <c r="P5296" s="8" t="s">
        <v>19</v>
      </c>
    </row>
    <row r="5297" spans="1:16" x14ac:dyDescent="0.25">
      <c r="A5297" s="33" t="s">
        <v>12433</v>
      </c>
      <c r="B5297" s="2">
        <v>8699745019877</v>
      </c>
      <c r="C5297" s="3" t="s">
        <v>12434</v>
      </c>
      <c r="D5297" s="68"/>
      <c r="E5297" s="101"/>
      <c r="F5297" s="101"/>
      <c r="G5297" s="6">
        <v>45154</v>
      </c>
      <c r="H5297" s="101"/>
      <c r="I5297" s="101"/>
      <c r="J5297" s="7" t="s">
        <v>661</v>
      </c>
      <c r="K5297" s="98">
        <v>0.41</v>
      </c>
      <c r="L5297" s="8">
        <v>0.31</v>
      </c>
      <c r="M5297" s="8">
        <v>0.11</v>
      </c>
      <c r="N5297" s="8">
        <v>0</v>
      </c>
      <c r="O5297" s="8"/>
      <c r="P5297" s="8" t="s">
        <v>19</v>
      </c>
    </row>
    <row r="5298" spans="1:16" x14ac:dyDescent="0.25">
      <c r="A5298" s="1" t="s">
        <v>12435</v>
      </c>
      <c r="B5298" s="2">
        <v>8699711953242</v>
      </c>
      <c r="C5298" s="3" t="s">
        <v>12436</v>
      </c>
      <c r="D5298" s="24"/>
      <c r="E5298" s="33"/>
      <c r="F5298" s="5"/>
      <c r="G5298" s="6"/>
      <c r="H5298" s="6"/>
      <c r="I5298" s="6"/>
      <c r="J5298" s="7" t="s">
        <v>661</v>
      </c>
      <c r="K5298" s="98">
        <v>0.41</v>
      </c>
      <c r="L5298" s="8">
        <v>0.31</v>
      </c>
      <c r="M5298" s="8">
        <v>0.11</v>
      </c>
      <c r="N5298" s="8">
        <v>0</v>
      </c>
      <c r="O5298" s="8"/>
      <c r="P5298" s="8" t="s">
        <v>19</v>
      </c>
    </row>
    <row r="5299" spans="1:16" x14ac:dyDescent="0.25">
      <c r="A5299" s="1" t="s">
        <v>12437</v>
      </c>
      <c r="B5299" s="2">
        <v>8699711953167</v>
      </c>
      <c r="C5299" s="3" t="s">
        <v>12438</v>
      </c>
      <c r="D5299" s="24"/>
      <c r="E5299" s="33"/>
      <c r="F5299" s="5"/>
      <c r="G5299" s="6"/>
      <c r="H5299" s="6"/>
      <c r="I5299" s="6"/>
      <c r="J5299" s="7" t="s">
        <v>661</v>
      </c>
      <c r="K5299" s="98">
        <v>0.41</v>
      </c>
      <c r="L5299" s="8">
        <v>0.31</v>
      </c>
      <c r="M5299" s="8">
        <v>0.11</v>
      </c>
      <c r="N5299" s="8">
        <v>0</v>
      </c>
      <c r="O5299" s="8"/>
      <c r="P5299" s="8" t="s">
        <v>19</v>
      </c>
    </row>
    <row r="5300" spans="1:16" x14ac:dyDescent="0.25">
      <c r="A5300" s="33" t="s">
        <v>12439</v>
      </c>
      <c r="B5300" s="2">
        <v>8699745021467</v>
      </c>
      <c r="C5300" s="3" t="s">
        <v>12440</v>
      </c>
      <c r="D5300" s="68"/>
      <c r="E5300" s="101"/>
      <c r="F5300" s="101"/>
      <c r="G5300" s="6">
        <v>45154</v>
      </c>
      <c r="H5300" s="101"/>
      <c r="I5300" s="101"/>
      <c r="J5300" s="7" t="s">
        <v>661</v>
      </c>
      <c r="K5300" s="98">
        <v>0.41</v>
      </c>
      <c r="L5300" s="8">
        <v>0.31</v>
      </c>
      <c r="M5300" s="8">
        <v>0.11</v>
      </c>
      <c r="N5300" s="8">
        <v>0</v>
      </c>
      <c r="O5300" s="8"/>
      <c r="P5300" s="8" t="s">
        <v>19</v>
      </c>
    </row>
    <row r="5301" spans="1:16" x14ac:dyDescent="0.25">
      <c r="A5301" s="1" t="s">
        <v>12441</v>
      </c>
      <c r="B5301" s="2">
        <v>8699711953181</v>
      </c>
      <c r="C5301" s="3" t="s">
        <v>12442</v>
      </c>
      <c r="D5301" s="24"/>
      <c r="E5301" s="33"/>
      <c r="F5301" s="5"/>
      <c r="G5301" s="6"/>
      <c r="H5301" s="6"/>
      <c r="I5301" s="6"/>
      <c r="J5301" s="7" t="s">
        <v>661</v>
      </c>
      <c r="K5301" s="98">
        <v>0.41</v>
      </c>
      <c r="L5301" s="8">
        <v>0.31</v>
      </c>
      <c r="M5301" s="8">
        <v>0.11</v>
      </c>
      <c r="N5301" s="8">
        <v>0</v>
      </c>
      <c r="O5301" s="8"/>
      <c r="P5301" s="8" t="s">
        <v>19</v>
      </c>
    </row>
    <row r="5302" spans="1:16" x14ac:dyDescent="0.25">
      <c r="A5302" s="1" t="s">
        <v>12443</v>
      </c>
      <c r="B5302" s="2">
        <v>8699711953501</v>
      </c>
      <c r="C5302" s="3" t="s">
        <v>12444</v>
      </c>
      <c r="D5302" s="24"/>
      <c r="E5302" s="33"/>
      <c r="F5302" s="5"/>
      <c r="G5302" s="6"/>
      <c r="H5302" s="6"/>
      <c r="I5302" s="6"/>
      <c r="J5302" s="7" t="s">
        <v>661</v>
      </c>
      <c r="K5302" s="98">
        <v>0.41</v>
      </c>
      <c r="L5302" s="8">
        <v>0.31</v>
      </c>
      <c r="M5302" s="8">
        <v>0.11</v>
      </c>
      <c r="N5302" s="8">
        <v>0</v>
      </c>
      <c r="O5302" s="8"/>
      <c r="P5302" s="8" t="s">
        <v>19</v>
      </c>
    </row>
    <row r="5303" spans="1:16" x14ac:dyDescent="0.25">
      <c r="A5303" s="1" t="s">
        <v>12445</v>
      </c>
      <c r="B5303" s="2">
        <v>8699711953549</v>
      </c>
      <c r="C5303" s="3" t="s">
        <v>12446</v>
      </c>
      <c r="D5303" s="24"/>
      <c r="E5303" s="33"/>
      <c r="F5303" s="5"/>
      <c r="G5303" s="6"/>
      <c r="H5303" s="6"/>
      <c r="I5303" s="6"/>
      <c r="J5303" s="7" t="s">
        <v>661</v>
      </c>
      <c r="K5303" s="98">
        <v>0.41</v>
      </c>
      <c r="L5303" s="8">
        <v>0.31</v>
      </c>
      <c r="M5303" s="8">
        <v>0.11</v>
      </c>
      <c r="N5303" s="8">
        <v>0</v>
      </c>
      <c r="O5303" s="8"/>
      <c r="P5303" s="8" t="s">
        <v>19</v>
      </c>
    </row>
    <row r="5304" spans="1:16" x14ac:dyDescent="0.25">
      <c r="A5304" s="1" t="s">
        <v>12447</v>
      </c>
      <c r="B5304" s="150">
        <v>8699548995088</v>
      </c>
      <c r="C5304" s="3" t="s">
        <v>12448</v>
      </c>
      <c r="D5304" s="3"/>
      <c r="E5304" s="11" t="s">
        <v>12449</v>
      </c>
      <c r="F5304" s="11"/>
      <c r="G5304" s="25">
        <v>44230</v>
      </c>
      <c r="H5304" s="38"/>
      <c r="I5304" s="223"/>
      <c r="J5304" s="7" t="s">
        <v>661</v>
      </c>
      <c r="K5304" s="98">
        <v>0.41</v>
      </c>
      <c r="L5304" s="8">
        <v>0.31</v>
      </c>
      <c r="M5304" s="8">
        <v>0.11</v>
      </c>
      <c r="N5304" s="8">
        <v>0</v>
      </c>
      <c r="O5304" s="8"/>
      <c r="P5304" s="8" t="s">
        <v>19</v>
      </c>
    </row>
    <row r="5305" spans="1:16" x14ac:dyDescent="0.25">
      <c r="A5305" s="1" t="s">
        <v>12450</v>
      </c>
      <c r="B5305" s="2">
        <v>8699548994258</v>
      </c>
      <c r="C5305" s="3" t="s">
        <v>12451</v>
      </c>
      <c r="D5305" s="27"/>
      <c r="E5305" s="11" t="s">
        <v>12449</v>
      </c>
      <c r="F5305" s="7"/>
      <c r="G5305" s="6">
        <v>41292</v>
      </c>
      <c r="H5305" s="6"/>
      <c r="I5305" s="6"/>
      <c r="J5305" s="7" t="s">
        <v>6147</v>
      </c>
      <c r="K5305" s="98">
        <v>0.41</v>
      </c>
      <c r="L5305" s="8">
        <v>0.31</v>
      </c>
      <c r="M5305" s="8">
        <v>0.11</v>
      </c>
      <c r="N5305" s="8">
        <v>0</v>
      </c>
      <c r="O5305" s="8"/>
      <c r="P5305" s="8" t="s">
        <v>19</v>
      </c>
    </row>
    <row r="5306" spans="1:16" x14ac:dyDescent="0.25">
      <c r="A5306" s="1" t="s">
        <v>12452</v>
      </c>
      <c r="B5306" s="2">
        <v>8699548994241</v>
      </c>
      <c r="C5306" s="3" t="s">
        <v>12453</v>
      </c>
      <c r="D5306" s="27"/>
      <c r="E5306" s="11" t="s">
        <v>12449</v>
      </c>
      <c r="F5306" s="7"/>
      <c r="G5306" s="6">
        <v>41292</v>
      </c>
      <c r="H5306" s="6"/>
      <c r="I5306" s="6"/>
      <c r="J5306" s="7" t="s">
        <v>6147</v>
      </c>
      <c r="K5306" s="98">
        <v>0.41</v>
      </c>
      <c r="L5306" s="8">
        <v>0.31</v>
      </c>
      <c r="M5306" s="8">
        <v>0.11</v>
      </c>
      <c r="N5306" s="8">
        <v>0</v>
      </c>
      <c r="O5306" s="8"/>
      <c r="P5306" s="8" t="s">
        <v>19</v>
      </c>
    </row>
    <row r="5307" spans="1:16" x14ac:dyDescent="0.25">
      <c r="A5307" s="1" t="s">
        <v>12454</v>
      </c>
      <c r="B5307" s="2">
        <v>8699548995071</v>
      </c>
      <c r="C5307" s="3" t="s">
        <v>12455</v>
      </c>
      <c r="D5307" s="46"/>
      <c r="E5307" s="33"/>
      <c r="F5307" s="16"/>
      <c r="G5307" s="6">
        <v>43635</v>
      </c>
      <c r="H5307" s="72"/>
      <c r="I5307" s="72"/>
      <c r="J5307" s="7" t="s">
        <v>661</v>
      </c>
      <c r="K5307" s="98">
        <v>0.41</v>
      </c>
      <c r="L5307" s="8">
        <v>0.31</v>
      </c>
      <c r="M5307" s="8">
        <v>0.11</v>
      </c>
      <c r="N5307" s="8">
        <v>0</v>
      </c>
      <c r="O5307" s="8"/>
      <c r="P5307" s="8" t="s">
        <v>19</v>
      </c>
    </row>
    <row r="5308" spans="1:16" x14ac:dyDescent="0.25">
      <c r="A5308" s="1" t="s">
        <v>12456</v>
      </c>
      <c r="B5308" s="2">
        <v>8699548994234</v>
      </c>
      <c r="C5308" s="3" t="s">
        <v>12457</v>
      </c>
      <c r="D5308" s="27"/>
      <c r="E5308" s="11" t="s">
        <v>12449</v>
      </c>
      <c r="F5308" s="7"/>
      <c r="G5308" s="6">
        <v>41292</v>
      </c>
      <c r="H5308" s="6"/>
      <c r="I5308" s="6"/>
      <c r="J5308" s="7" t="s">
        <v>6147</v>
      </c>
      <c r="K5308" s="98">
        <v>0.41</v>
      </c>
      <c r="L5308" s="8">
        <v>0.31</v>
      </c>
      <c r="M5308" s="8">
        <v>0.11</v>
      </c>
      <c r="N5308" s="8">
        <v>0</v>
      </c>
      <c r="O5308" s="8"/>
      <c r="P5308" s="8" t="s">
        <v>19</v>
      </c>
    </row>
    <row r="5309" spans="1:16" x14ac:dyDescent="0.25">
      <c r="A5309" s="1" t="s">
        <v>12458</v>
      </c>
      <c r="B5309" s="2">
        <v>8699638014026</v>
      </c>
      <c r="C5309" s="3" t="s">
        <v>12459</v>
      </c>
      <c r="D5309" s="173"/>
      <c r="E5309" s="33"/>
      <c r="F5309" s="77"/>
      <c r="G5309" s="83">
        <v>43238</v>
      </c>
      <c r="H5309" s="83"/>
      <c r="I5309" s="83"/>
      <c r="J5309" s="7" t="s">
        <v>620</v>
      </c>
      <c r="K5309" s="8">
        <v>0.41</v>
      </c>
      <c r="L5309" s="8">
        <v>0.31</v>
      </c>
      <c r="M5309" s="8">
        <v>0.1</v>
      </c>
      <c r="N5309" s="8">
        <v>0</v>
      </c>
      <c r="O5309" s="8"/>
      <c r="P5309" s="8" t="s">
        <v>19</v>
      </c>
    </row>
    <row r="5310" spans="1:16" x14ac:dyDescent="0.25">
      <c r="A5310" s="1" t="s">
        <v>12460</v>
      </c>
      <c r="B5310" s="2">
        <v>8699638014033</v>
      </c>
      <c r="C5310" s="3" t="s">
        <v>12461</v>
      </c>
      <c r="D5310" s="173"/>
      <c r="E5310" s="33"/>
      <c r="F5310" s="77"/>
      <c r="G5310" s="83">
        <v>43238</v>
      </c>
      <c r="H5310" s="83"/>
      <c r="I5310" s="83"/>
      <c r="J5310" s="7" t="s">
        <v>620</v>
      </c>
      <c r="K5310" s="8">
        <v>0.41</v>
      </c>
      <c r="L5310" s="8">
        <v>0.31</v>
      </c>
      <c r="M5310" s="8">
        <v>0.1</v>
      </c>
      <c r="N5310" s="8">
        <v>0</v>
      </c>
      <c r="O5310" s="8"/>
      <c r="P5310" s="8" t="s">
        <v>19</v>
      </c>
    </row>
    <row r="5311" spans="1:16" ht="24" x14ac:dyDescent="0.25">
      <c r="A5311" s="1" t="s">
        <v>12462</v>
      </c>
      <c r="B5311" s="1">
        <v>8680199198744</v>
      </c>
      <c r="C5311" s="146" t="s">
        <v>12463</v>
      </c>
      <c r="D5311" s="3"/>
      <c r="E5311" s="4"/>
      <c r="F5311" s="18"/>
      <c r="G5311" s="10">
        <v>45531</v>
      </c>
      <c r="H5311" s="10">
        <v>45758</v>
      </c>
      <c r="I5311" s="6">
        <v>45686</v>
      </c>
      <c r="J5311" s="7" t="s">
        <v>18</v>
      </c>
      <c r="K5311" s="8">
        <v>0.28000000000000003</v>
      </c>
      <c r="L5311" s="8">
        <v>0.1</v>
      </c>
      <c r="M5311" s="8">
        <v>0</v>
      </c>
      <c r="N5311" s="8">
        <v>0</v>
      </c>
      <c r="O5311" s="8"/>
      <c r="P5311" s="8" t="s">
        <v>19</v>
      </c>
    </row>
    <row r="5312" spans="1:16" ht="24" x14ac:dyDescent="0.25">
      <c r="A5312" s="1" t="s">
        <v>12464</v>
      </c>
      <c r="B5312" s="2">
        <v>8680199002089</v>
      </c>
      <c r="C5312" s="3" t="s">
        <v>12465</v>
      </c>
      <c r="D5312" s="2"/>
      <c r="E5312" s="35" t="s">
        <v>12466</v>
      </c>
      <c r="F5312" s="95"/>
      <c r="G5312" s="6">
        <v>43411</v>
      </c>
      <c r="H5312" s="47"/>
      <c r="I5312" s="47"/>
      <c r="J5312" s="7" t="s">
        <v>18</v>
      </c>
      <c r="K5312" s="8">
        <v>0.4</v>
      </c>
      <c r="L5312" s="8">
        <v>0.1</v>
      </c>
      <c r="M5312" s="8">
        <v>0</v>
      </c>
      <c r="N5312" s="8">
        <v>0</v>
      </c>
      <c r="O5312" s="8"/>
      <c r="P5312" s="8" t="s">
        <v>19</v>
      </c>
    </row>
    <row r="5313" spans="1:16" ht="24" x14ac:dyDescent="0.25">
      <c r="A5313" s="1" t="s">
        <v>12467</v>
      </c>
      <c r="B5313" s="2">
        <v>8699511350241</v>
      </c>
      <c r="C5313" s="3" t="s">
        <v>12468</v>
      </c>
      <c r="D5313" s="24"/>
      <c r="E5313" s="33" t="s">
        <v>12469</v>
      </c>
      <c r="F5313" s="5"/>
      <c r="G5313" s="6"/>
      <c r="H5313" s="6"/>
      <c r="I5313" s="6"/>
      <c r="J5313" s="7" t="s">
        <v>18</v>
      </c>
      <c r="K5313" s="8">
        <v>0.4</v>
      </c>
      <c r="L5313" s="8">
        <v>0.1</v>
      </c>
      <c r="M5313" s="8">
        <v>0</v>
      </c>
      <c r="N5313" s="8">
        <v>0</v>
      </c>
      <c r="O5313" s="8"/>
      <c r="P5313" s="8" t="s">
        <v>19</v>
      </c>
    </row>
    <row r="5314" spans="1:16" ht="24" x14ac:dyDescent="0.25">
      <c r="A5314" s="1" t="s">
        <v>12470</v>
      </c>
      <c r="B5314" s="2">
        <v>8699511510119</v>
      </c>
      <c r="C5314" s="3" t="s">
        <v>12471</v>
      </c>
      <c r="D5314" s="24"/>
      <c r="E5314" s="33" t="s">
        <v>12472</v>
      </c>
      <c r="F5314" s="13"/>
      <c r="G5314" s="6"/>
      <c r="H5314" s="6"/>
      <c r="I5314" s="6"/>
      <c r="J5314" s="7" t="s">
        <v>18</v>
      </c>
      <c r="K5314" s="8">
        <v>0.28000000000000003</v>
      </c>
      <c r="L5314" s="8">
        <v>0.1</v>
      </c>
      <c r="M5314" s="8">
        <v>0</v>
      </c>
      <c r="N5314" s="8">
        <v>0</v>
      </c>
      <c r="O5314" s="8"/>
      <c r="P5314" s="8" t="s">
        <v>19</v>
      </c>
    </row>
    <row r="5315" spans="1:16" x14ac:dyDescent="0.25">
      <c r="A5315" s="1" t="s">
        <v>12473</v>
      </c>
      <c r="B5315" s="2">
        <v>8699702775099</v>
      </c>
      <c r="C5315" s="3" t="s">
        <v>12474</v>
      </c>
      <c r="D5315" s="31"/>
      <c r="E5315" s="33"/>
      <c r="F5315" s="32"/>
      <c r="G5315" s="6">
        <v>42229</v>
      </c>
      <c r="H5315" s="6"/>
      <c r="I5315" s="6"/>
      <c r="J5315" s="7" t="s">
        <v>284</v>
      </c>
      <c r="K5315" s="8">
        <v>0.28000000000000003</v>
      </c>
      <c r="L5315" s="8">
        <v>0.18</v>
      </c>
      <c r="M5315" s="8">
        <v>0.1</v>
      </c>
      <c r="N5315" s="8">
        <v>0</v>
      </c>
      <c r="O5315" s="8"/>
      <c r="P5315" s="8" t="s">
        <v>19</v>
      </c>
    </row>
    <row r="5316" spans="1:16" ht="24" x14ac:dyDescent="0.25">
      <c r="A5316" s="1" t="s">
        <v>12475</v>
      </c>
      <c r="B5316" s="2">
        <v>8699505761978</v>
      </c>
      <c r="C5316" s="3" t="s">
        <v>12476</v>
      </c>
      <c r="D5316" s="35"/>
      <c r="E5316" s="33"/>
      <c r="F5316" s="124"/>
      <c r="G5316" s="6">
        <v>43238</v>
      </c>
      <c r="H5316" s="6"/>
      <c r="I5316" s="6"/>
      <c r="J5316" s="7" t="s">
        <v>620</v>
      </c>
      <c r="K5316" s="8" t="s">
        <v>961</v>
      </c>
      <c r="L5316" s="8" t="s">
        <v>961</v>
      </c>
      <c r="M5316" s="8" t="s">
        <v>961</v>
      </c>
      <c r="N5316" s="8" t="s">
        <v>961</v>
      </c>
      <c r="O5316" s="8"/>
      <c r="P5316" s="122" t="s">
        <v>19</v>
      </c>
    </row>
    <row r="5317" spans="1:16" ht="24" x14ac:dyDescent="0.25">
      <c r="A5317" s="1" t="s">
        <v>12477</v>
      </c>
      <c r="B5317" s="1">
        <v>8699686000026</v>
      </c>
      <c r="C5317" s="146" t="s">
        <v>12478</v>
      </c>
      <c r="D5317" s="3"/>
      <c r="E5317" s="4"/>
      <c r="F5317" s="18"/>
      <c r="G5317" s="10">
        <v>45531</v>
      </c>
      <c r="H5317" s="80">
        <v>45842</v>
      </c>
      <c r="I5317" s="6">
        <v>45686</v>
      </c>
      <c r="J5317" s="7" t="s">
        <v>892</v>
      </c>
      <c r="K5317" s="8">
        <v>0.11</v>
      </c>
      <c r="L5317" s="8">
        <v>0.11</v>
      </c>
      <c r="M5317" s="8">
        <v>0.11</v>
      </c>
      <c r="N5317" s="8">
        <v>0</v>
      </c>
      <c r="O5317" s="8"/>
      <c r="P5317" s="8" t="s">
        <v>19</v>
      </c>
    </row>
    <row r="5318" spans="1:16" ht="24" x14ac:dyDescent="0.25">
      <c r="A5318" s="1" t="s">
        <v>12479</v>
      </c>
      <c r="B5318" s="2">
        <v>8699686980090</v>
      </c>
      <c r="C5318" s="3" t="s">
        <v>12480</v>
      </c>
      <c r="D5318" s="4"/>
      <c r="E5318" s="33"/>
      <c r="F5318" s="5"/>
      <c r="G5318" s="6"/>
      <c r="H5318" s="6"/>
      <c r="I5318" s="6"/>
      <c r="J5318" s="7" t="s">
        <v>892</v>
      </c>
      <c r="K5318" s="8">
        <v>0.11</v>
      </c>
      <c r="L5318" s="8">
        <v>0.11</v>
      </c>
      <c r="M5318" s="8">
        <v>0.11</v>
      </c>
      <c r="N5318" s="8">
        <v>0</v>
      </c>
      <c r="O5318" s="8"/>
      <c r="P5318" s="8" t="s">
        <v>19</v>
      </c>
    </row>
    <row r="5319" spans="1:16" ht="24" x14ac:dyDescent="0.25">
      <c r="A5319" s="1" t="s">
        <v>12481</v>
      </c>
      <c r="B5319" s="2">
        <v>8699686980052</v>
      </c>
      <c r="C5319" s="3" t="s">
        <v>12482</v>
      </c>
      <c r="D5319" s="4"/>
      <c r="E5319" s="33"/>
      <c r="F5319" s="5"/>
      <c r="G5319" s="6"/>
      <c r="H5319" s="6"/>
      <c r="I5319" s="6"/>
      <c r="J5319" s="7" t="s">
        <v>892</v>
      </c>
      <c r="K5319" s="8">
        <v>0.11</v>
      </c>
      <c r="L5319" s="8">
        <v>0.11</v>
      </c>
      <c r="M5319" s="8">
        <v>0.11</v>
      </c>
      <c r="N5319" s="8">
        <v>0</v>
      </c>
      <c r="O5319" s="8"/>
      <c r="P5319" s="8" t="s">
        <v>19</v>
      </c>
    </row>
    <row r="5320" spans="1:16" ht="24" x14ac:dyDescent="0.25">
      <c r="A5320" s="1" t="s">
        <v>12483</v>
      </c>
      <c r="B5320" s="1">
        <v>8699686000002</v>
      </c>
      <c r="C5320" s="146" t="s">
        <v>12484</v>
      </c>
      <c r="D5320" s="3"/>
      <c r="E5320" s="4"/>
      <c r="F5320" s="18"/>
      <c r="G5320" s="10">
        <v>45531</v>
      </c>
      <c r="H5320" s="6"/>
      <c r="I5320" s="6"/>
      <c r="J5320" s="7" t="s">
        <v>892</v>
      </c>
      <c r="K5320" s="8">
        <v>0.11</v>
      </c>
      <c r="L5320" s="8">
        <v>0.11</v>
      </c>
      <c r="M5320" s="8">
        <v>0.11</v>
      </c>
      <c r="N5320" s="8">
        <v>0</v>
      </c>
      <c r="O5320" s="8"/>
      <c r="P5320" s="8" t="s">
        <v>19</v>
      </c>
    </row>
    <row r="5321" spans="1:16" ht="24" x14ac:dyDescent="0.25">
      <c r="A5321" s="1" t="s">
        <v>12485</v>
      </c>
      <c r="B5321" s="2">
        <v>8699686980120</v>
      </c>
      <c r="C5321" s="3" t="s">
        <v>12486</v>
      </c>
      <c r="D5321" s="4"/>
      <c r="E5321" s="35" t="s">
        <v>2621</v>
      </c>
      <c r="F5321" s="7" t="s">
        <v>891</v>
      </c>
      <c r="G5321" s="6"/>
      <c r="H5321" s="6"/>
      <c r="I5321" s="6"/>
      <c r="J5321" s="7" t="s">
        <v>892</v>
      </c>
      <c r="K5321" s="8">
        <v>0.11</v>
      </c>
      <c r="L5321" s="8">
        <v>0.11</v>
      </c>
      <c r="M5321" s="8">
        <v>0.11</v>
      </c>
      <c r="N5321" s="8">
        <v>0</v>
      </c>
      <c r="O5321" s="8"/>
      <c r="P5321" s="8" t="s">
        <v>19</v>
      </c>
    </row>
    <row r="5322" spans="1:16" ht="24" x14ac:dyDescent="0.25">
      <c r="A5322" s="1" t="s">
        <v>12487</v>
      </c>
      <c r="B5322" s="2">
        <v>8699686980113</v>
      </c>
      <c r="C5322" s="3" t="s">
        <v>12488</v>
      </c>
      <c r="D5322" s="4"/>
      <c r="E5322" s="35" t="s">
        <v>2624</v>
      </c>
      <c r="F5322" s="7" t="s">
        <v>908</v>
      </c>
      <c r="G5322" s="6"/>
      <c r="H5322" s="6"/>
      <c r="I5322" s="6"/>
      <c r="J5322" s="7" t="s">
        <v>892</v>
      </c>
      <c r="K5322" s="8">
        <v>0.11</v>
      </c>
      <c r="L5322" s="8">
        <v>0.11</v>
      </c>
      <c r="M5322" s="8">
        <v>0.11</v>
      </c>
      <c r="N5322" s="8">
        <v>0</v>
      </c>
      <c r="O5322" s="8"/>
      <c r="P5322" s="8" t="s">
        <v>19</v>
      </c>
    </row>
    <row r="5323" spans="1:16" ht="24" x14ac:dyDescent="0.25">
      <c r="A5323" s="1" t="s">
        <v>12489</v>
      </c>
      <c r="B5323" s="2">
        <v>8699686980151</v>
      </c>
      <c r="C5323" s="3" t="s">
        <v>12490</v>
      </c>
      <c r="D5323" s="4"/>
      <c r="E5323" s="33" t="s">
        <v>12491</v>
      </c>
      <c r="F5323" s="16" t="s">
        <v>2525</v>
      </c>
      <c r="G5323" s="6"/>
      <c r="H5323" s="6"/>
      <c r="I5323" s="6"/>
      <c r="J5323" s="7" t="s">
        <v>892</v>
      </c>
      <c r="K5323" s="8">
        <v>0.11</v>
      </c>
      <c r="L5323" s="8">
        <v>0.11</v>
      </c>
      <c r="M5323" s="8">
        <v>0.11</v>
      </c>
      <c r="N5323" s="8">
        <v>0</v>
      </c>
      <c r="O5323" s="8"/>
      <c r="P5323" s="8" t="s">
        <v>19</v>
      </c>
    </row>
    <row r="5324" spans="1:16" ht="24" x14ac:dyDescent="0.25">
      <c r="A5324" s="1" t="s">
        <v>12492</v>
      </c>
      <c r="B5324" s="2">
        <v>8697621750166</v>
      </c>
      <c r="C5324" s="3" t="s">
        <v>12493</v>
      </c>
      <c r="D5324" s="41" t="s">
        <v>77</v>
      </c>
      <c r="E5324" s="33"/>
      <c r="F5324" s="41"/>
      <c r="G5324" s="6"/>
      <c r="H5324" s="6"/>
      <c r="I5324" s="6"/>
      <c r="J5324" s="7" t="s">
        <v>18</v>
      </c>
      <c r="K5324" s="8">
        <v>0.28000000000000003</v>
      </c>
      <c r="L5324" s="8">
        <v>0.1</v>
      </c>
      <c r="M5324" s="8">
        <v>0</v>
      </c>
      <c r="N5324" s="8">
        <v>0</v>
      </c>
      <c r="O5324" s="8"/>
      <c r="P5324" s="8" t="s">
        <v>19</v>
      </c>
    </row>
    <row r="5325" spans="1:16" ht="24" x14ac:dyDescent="0.25">
      <c r="A5325" s="11" t="s">
        <v>12494</v>
      </c>
      <c r="B5325" s="2">
        <v>8699569610359</v>
      </c>
      <c r="C5325" s="3" t="s">
        <v>12495</v>
      </c>
      <c r="D5325" s="88"/>
      <c r="E5325" s="2" t="s">
        <v>4841</v>
      </c>
      <c r="F5325" s="2" t="s">
        <v>4838</v>
      </c>
      <c r="G5325" s="65">
        <v>44643</v>
      </c>
      <c r="H5325" s="88"/>
      <c r="I5325" s="88"/>
      <c r="J5325" s="7" t="s">
        <v>18</v>
      </c>
      <c r="K5325" s="8">
        <v>0.28000000000000003</v>
      </c>
      <c r="L5325" s="8">
        <v>0.1</v>
      </c>
      <c r="M5325" s="8">
        <v>0</v>
      </c>
      <c r="N5325" s="8">
        <v>0</v>
      </c>
      <c r="O5325" s="8"/>
      <c r="P5325" s="8" t="s">
        <v>19</v>
      </c>
    </row>
    <row r="5326" spans="1:16" ht="24" x14ac:dyDescent="0.25">
      <c r="A5326" s="1" t="s">
        <v>12496</v>
      </c>
      <c r="B5326" s="24">
        <v>8680030190241</v>
      </c>
      <c r="C5326" s="28" t="s">
        <v>12497</v>
      </c>
      <c r="D5326" s="96"/>
      <c r="E5326" s="35" t="s">
        <v>2193</v>
      </c>
      <c r="F5326" s="68"/>
      <c r="G5326" s="39">
        <v>45804</v>
      </c>
      <c r="H5326" s="96"/>
      <c r="I5326" s="96"/>
      <c r="J5326" s="7" t="s">
        <v>620</v>
      </c>
      <c r="K5326" s="8">
        <v>0.28000000000000003</v>
      </c>
      <c r="L5326" s="8">
        <v>0.18</v>
      </c>
      <c r="M5326" s="8">
        <v>0.1</v>
      </c>
      <c r="N5326" s="8">
        <v>0</v>
      </c>
      <c r="O5326" s="8"/>
      <c r="P5326" s="8" t="s">
        <v>19</v>
      </c>
    </row>
    <row r="5327" spans="1:16" x14ac:dyDescent="0.25">
      <c r="A5327" s="1" t="s">
        <v>12498</v>
      </c>
      <c r="B5327" s="91">
        <v>8699769150082</v>
      </c>
      <c r="C5327" s="28" t="s">
        <v>12499</v>
      </c>
      <c r="D5327" s="96"/>
      <c r="E5327" s="96"/>
      <c r="F5327" s="96"/>
      <c r="G5327" s="10">
        <v>45751</v>
      </c>
      <c r="H5327" s="96"/>
      <c r="I5327" s="96"/>
      <c r="J5327" s="7" t="s">
        <v>620</v>
      </c>
      <c r="K5327" s="8">
        <v>0.41</v>
      </c>
      <c r="L5327" s="8">
        <v>0.31</v>
      </c>
      <c r="M5327" s="8">
        <v>0.1</v>
      </c>
      <c r="N5327" s="8">
        <v>0</v>
      </c>
      <c r="O5327" s="8"/>
      <c r="P5327" s="8" t="s">
        <v>19</v>
      </c>
    </row>
    <row r="5328" spans="1:16" x14ac:dyDescent="0.25">
      <c r="A5328" s="1" t="s">
        <v>12500</v>
      </c>
      <c r="B5328" s="2">
        <v>8699536090849</v>
      </c>
      <c r="C5328" s="3" t="s">
        <v>12501</v>
      </c>
      <c r="D5328" s="4"/>
      <c r="E5328" s="35" t="s">
        <v>12502</v>
      </c>
      <c r="F5328" s="13"/>
      <c r="G5328" s="6"/>
      <c r="H5328" s="6"/>
      <c r="I5328" s="6"/>
      <c r="J5328" s="7" t="s">
        <v>284</v>
      </c>
      <c r="K5328" s="8">
        <v>0.56000000000000005</v>
      </c>
      <c r="L5328" s="8">
        <v>0.46</v>
      </c>
      <c r="M5328" s="8">
        <v>0.38</v>
      </c>
      <c r="N5328" s="8">
        <v>0.28000000000000003</v>
      </c>
      <c r="O5328" s="8">
        <v>0.28000000000000003</v>
      </c>
      <c r="P5328" s="8" t="s">
        <v>19</v>
      </c>
    </row>
    <row r="5329" spans="1:16" x14ac:dyDescent="0.25">
      <c r="A5329" s="1" t="s">
        <v>12503</v>
      </c>
      <c r="B5329" s="2">
        <v>8699536090801</v>
      </c>
      <c r="C5329" s="3" t="s">
        <v>12504</v>
      </c>
      <c r="D5329" s="4"/>
      <c r="E5329" s="35" t="s">
        <v>12505</v>
      </c>
      <c r="F5329" s="13"/>
      <c r="G5329" s="6"/>
      <c r="H5329" s="6"/>
      <c r="I5329" s="6"/>
      <c r="J5329" s="7" t="s">
        <v>284</v>
      </c>
      <c r="K5329" s="8">
        <v>0.51</v>
      </c>
      <c r="L5329" s="8">
        <v>0.41000000000000003</v>
      </c>
      <c r="M5329" s="8">
        <v>0.33</v>
      </c>
      <c r="N5329" s="8">
        <v>0.23</v>
      </c>
      <c r="O5329" s="8">
        <v>0.23</v>
      </c>
      <c r="P5329" s="8" t="s">
        <v>19</v>
      </c>
    </row>
    <row r="5330" spans="1:16" x14ac:dyDescent="0.25">
      <c r="A5330" s="1" t="s">
        <v>12506</v>
      </c>
      <c r="B5330" s="2">
        <v>8699536090825</v>
      </c>
      <c r="C5330" s="3" t="s">
        <v>12507</v>
      </c>
      <c r="D5330" s="4"/>
      <c r="E5330" s="33" t="s">
        <v>12508</v>
      </c>
      <c r="F5330" s="5"/>
      <c r="G5330" s="6"/>
      <c r="H5330" s="6"/>
      <c r="I5330" s="6"/>
      <c r="J5330" s="7" t="s">
        <v>284</v>
      </c>
      <c r="K5330" s="8">
        <v>0.28000000000000003</v>
      </c>
      <c r="L5330" s="8">
        <v>0.18</v>
      </c>
      <c r="M5330" s="8">
        <v>0.1</v>
      </c>
      <c r="N5330" s="8">
        <v>0</v>
      </c>
      <c r="O5330" s="8"/>
      <c r="P5330" s="8" t="s">
        <v>19</v>
      </c>
    </row>
    <row r="5331" spans="1:16" x14ac:dyDescent="0.25">
      <c r="A5331" s="1" t="s">
        <v>12509</v>
      </c>
      <c r="B5331" s="2">
        <v>8699693190079</v>
      </c>
      <c r="C5331" s="3" t="s">
        <v>12510</v>
      </c>
      <c r="D5331" s="35"/>
      <c r="E5331" s="33"/>
      <c r="F5331" s="35"/>
      <c r="G5331" s="64">
        <v>43001</v>
      </c>
      <c r="H5331" s="64"/>
      <c r="I5331" s="64"/>
      <c r="J5331" s="7" t="s">
        <v>620</v>
      </c>
      <c r="K5331" s="8">
        <v>0.41</v>
      </c>
      <c r="L5331" s="8">
        <v>0.31</v>
      </c>
      <c r="M5331" s="8">
        <v>0.1</v>
      </c>
      <c r="N5331" s="8">
        <v>0</v>
      </c>
      <c r="O5331" s="8"/>
      <c r="P5331" s="8" t="s">
        <v>19</v>
      </c>
    </row>
    <row r="5332" spans="1:16" x14ac:dyDescent="0.25">
      <c r="A5332" s="1" t="s">
        <v>12511</v>
      </c>
      <c r="B5332" s="2">
        <v>8699693190093</v>
      </c>
      <c r="C5332" s="3" t="s">
        <v>12512</v>
      </c>
      <c r="D5332" s="35"/>
      <c r="E5332" s="33"/>
      <c r="F5332" s="35"/>
      <c r="G5332" s="64">
        <v>43001</v>
      </c>
      <c r="H5332" s="64"/>
      <c r="I5332" s="64"/>
      <c r="J5332" s="7" t="s">
        <v>620</v>
      </c>
      <c r="K5332" s="8">
        <v>0.41</v>
      </c>
      <c r="L5332" s="8">
        <v>0.31</v>
      </c>
      <c r="M5332" s="8">
        <v>0.1</v>
      </c>
      <c r="N5332" s="8">
        <v>0</v>
      </c>
      <c r="O5332" s="8"/>
      <c r="P5332" s="8" t="s">
        <v>19</v>
      </c>
    </row>
    <row r="5333" spans="1:16" x14ac:dyDescent="0.25">
      <c r="A5333" s="1" t="s">
        <v>12513</v>
      </c>
      <c r="B5333" s="2">
        <v>8699514610120</v>
      </c>
      <c r="C5333" s="3" t="s">
        <v>12514</v>
      </c>
      <c r="D5333" s="4"/>
      <c r="E5333" s="35" t="s">
        <v>5674</v>
      </c>
      <c r="F5333" s="13"/>
      <c r="G5333" s="14">
        <v>40668</v>
      </c>
      <c r="H5333" s="14"/>
      <c r="I5333" s="14"/>
      <c r="J5333" s="7" t="s">
        <v>284</v>
      </c>
      <c r="K5333" s="8">
        <v>0.28000000000000003</v>
      </c>
      <c r="L5333" s="8">
        <v>0.18</v>
      </c>
      <c r="M5333" s="8">
        <v>0.1</v>
      </c>
      <c r="N5333" s="8">
        <v>0</v>
      </c>
      <c r="O5333" s="8"/>
      <c r="P5333" s="8" t="s">
        <v>19</v>
      </c>
    </row>
    <row r="5334" spans="1:16" x14ac:dyDescent="0.25">
      <c r="A5334" s="1" t="s">
        <v>12515</v>
      </c>
      <c r="B5334" s="2">
        <v>8699514610229</v>
      </c>
      <c r="C5334" s="3" t="s">
        <v>12516</v>
      </c>
      <c r="D5334" s="40"/>
      <c r="E5334" s="33" t="s">
        <v>5677</v>
      </c>
      <c r="F5334" s="40"/>
      <c r="G5334" s="6">
        <v>42850</v>
      </c>
      <c r="H5334" s="6"/>
      <c r="I5334" s="6"/>
      <c r="J5334" s="7" t="s">
        <v>284</v>
      </c>
      <c r="K5334" s="8">
        <v>0.28000000000000003</v>
      </c>
      <c r="L5334" s="8">
        <v>0.18</v>
      </c>
      <c r="M5334" s="8">
        <v>0.1</v>
      </c>
      <c r="N5334" s="8">
        <v>0</v>
      </c>
      <c r="O5334" s="8"/>
      <c r="P5334" s="8" t="s">
        <v>19</v>
      </c>
    </row>
    <row r="5335" spans="1:16" ht="24" x14ac:dyDescent="0.25">
      <c r="A5335" s="1" t="s">
        <v>12517</v>
      </c>
      <c r="B5335" s="2">
        <v>8699525618252</v>
      </c>
      <c r="C5335" s="3" t="s">
        <v>12518</v>
      </c>
      <c r="D5335" s="4"/>
      <c r="E5335" s="35" t="s">
        <v>12466</v>
      </c>
      <c r="F5335" s="12"/>
      <c r="G5335" s="36">
        <v>42474</v>
      </c>
      <c r="H5335" s="36"/>
      <c r="I5335" s="36"/>
      <c r="J5335" s="7" t="s">
        <v>18</v>
      </c>
      <c r="K5335" s="8">
        <v>0.4</v>
      </c>
      <c r="L5335" s="8">
        <v>0.1</v>
      </c>
      <c r="M5335" s="8">
        <v>0</v>
      </c>
      <c r="N5335" s="8">
        <v>0</v>
      </c>
      <c r="O5335" s="8"/>
      <c r="P5335" s="8" t="s">
        <v>19</v>
      </c>
    </row>
    <row r="5336" spans="1:16" x14ac:dyDescent="0.25">
      <c r="A5336" s="18" t="s">
        <v>12519</v>
      </c>
      <c r="B5336" s="75">
        <v>8699525440013</v>
      </c>
      <c r="C5336" s="107" t="s">
        <v>12520</v>
      </c>
      <c r="D5336" s="68"/>
      <c r="E5336" s="11"/>
      <c r="F5336" s="11"/>
      <c r="G5336" s="6">
        <v>44267</v>
      </c>
      <c r="H5336" s="6">
        <v>44455</v>
      </c>
      <c r="I5336" s="6">
        <v>44420</v>
      </c>
      <c r="J5336" s="7" t="s">
        <v>284</v>
      </c>
      <c r="K5336" s="8">
        <v>0.28000000000000003</v>
      </c>
      <c r="L5336" s="8">
        <v>0.18</v>
      </c>
      <c r="M5336" s="8">
        <v>0.1</v>
      </c>
      <c r="N5336" s="8">
        <v>0</v>
      </c>
      <c r="O5336" s="8"/>
      <c r="P5336" s="8" t="s">
        <v>19</v>
      </c>
    </row>
    <row r="5337" spans="1:16" ht="24" x14ac:dyDescent="0.25">
      <c r="A5337" s="1" t="s">
        <v>12521</v>
      </c>
      <c r="B5337" s="2">
        <v>8699569610175</v>
      </c>
      <c r="C5337" s="3" t="s">
        <v>12522</v>
      </c>
      <c r="D5337" s="4"/>
      <c r="E5337" s="35" t="s">
        <v>5486</v>
      </c>
      <c r="F5337" s="31"/>
      <c r="G5337" s="6">
        <v>41390</v>
      </c>
      <c r="H5337" s="6"/>
      <c r="I5337" s="6"/>
      <c r="J5337" s="7" t="s">
        <v>284</v>
      </c>
      <c r="K5337" s="8">
        <v>0.28000000000000003</v>
      </c>
      <c r="L5337" s="8">
        <v>0.18</v>
      </c>
      <c r="M5337" s="8">
        <v>0.1</v>
      </c>
      <c r="N5337" s="8">
        <v>0</v>
      </c>
      <c r="O5337" s="8"/>
      <c r="P5337" s="8" t="s">
        <v>19</v>
      </c>
    </row>
    <row r="5338" spans="1:16" ht="24" x14ac:dyDescent="0.25">
      <c r="A5338" s="1" t="s">
        <v>12523</v>
      </c>
      <c r="B5338" s="2">
        <v>8699525571922</v>
      </c>
      <c r="C5338" s="3" t="s">
        <v>12524</v>
      </c>
      <c r="D5338" s="4"/>
      <c r="E5338" s="35" t="s">
        <v>6800</v>
      </c>
      <c r="F5338" s="5"/>
      <c r="G5338" s="6"/>
      <c r="H5338" s="6"/>
      <c r="I5338" s="6"/>
      <c r="J5338" s="7" t="s">
        <v>18</v>
      </c>
      <c r="K5338" s="8">
        <v>0.4</v>
      </c>
      <c r="L5338" s="8">
        <v>0.1</v>
      </c>
      <c r="M5338" s="8">
        <v>0</v>
      </c>
      <c r="N5338" s="8">
        <v>0</v>
      </c>
      <c r="O5338" s="8"/>
      <c r="P5338" s="8" t="s">
        <v>19</v>
      </c>
    </row>
    <row r="5339" spans="1:16" ht="24" x14ac:dyDescent="0.25">
      <c r="A5339" s="1" t="s">
        <v>12525</v>
      </c>
      <c r="B5339" s="2">
        <v>8699541092005</v>
      </c>
      <c r="C5339" s="3" t="s">
        <v>12526</v>
      </c>
      <c r="D5339" s="4"/>
      <c r="E5339" s="33" t="s">
        <v>12527</v>
      </c>
      <c r="F5339" s="5"/>
      <c r="G5339" s="6"/>
      <c r="H5339" s="6"/>
      <c r="I5339" s="6"/>
      <c r="J5339" s="7" t="s">
        <v>18</v>
      </c>
      <c r="K5339" s="8">
        <v>0.4</v>
      </c>
      <c r="L5339" s="8">
        <v>0.1</v>
      </c>
      <c r="M5339" s="8">
        <v>0</v>
      </c>
      <c r="N5339" s="8">
        <v>0</v>
      </c>
      <c r="O5339" s="8"/>
      <c r="P5339" s="8" t="s">
        <v>19</v>
      </c>
    </row>
    <row r="5340" spans="1:16" ht="24" x14ac:dyDescent="0.25">
      <c r="A5340" s="1" t="s">
        <v>12528</v>
      </c>
      <c r="B5340" s="2">
        <v>8699541792400</v>
      </c>
      <c r="C5340" s="3" t="s">
        <v>12529</v>
      </c>
      <c r="D5340" s="4"/>
      <c r="E5340" s="35" t="s">
        <v>1749</v>
      </c>
      <c r="F5340" s="5"/>
      <c r="G5340" s="6"/>
      <c r="H5340" s="6"/>
      <c r="I5340" s="6"/>
      <c r="J5340" s="7" t="s">
        <v>18</v>
      </c>
      <c r="K5340" s="8">
        <v>0.4</v>
      </c>
      <c r="L5340" s="8">
        <v>0.1</v>
      </c>
      <c r="M5340" s="8">
        <v>0</v>
      </c>
      <c r="N5340" s="8">
        <v>0</v>
      </c>
      <c r="O5340" s="8"/>
      <c r="P5340" s="8" t="s">
        <v>19</v>
      </c>
    </row>
    <row r="5341" spans="1:16" ht="24" x14ac:dyDescent="0.25">
      <c r="A5341" s="1" t="s">
        <v>12530</v>
      </c>
      <c r="B5341" s="2">
        <v>8699828950103</v>
      </c>
      <c r="C5341" s="3" t="s">
        <v>12531</v>
      </c>
      <c r="D5341" s="4"/>
      <c r="E5341" s="16" t="s">
        <v>2242</v>
      </c>
      <c r="F5341" s="8"/>
      <c r="G5341" s="9">
        <v>41067</v>
      </c>
      <c r="H5341" s="9"/>
      <c r="I5341" s="9"/>
      <c r="J5341" s="7" t="s">
        <v>620</v>
      </c>
      <c r="K5341" s="8">
        <v>0.41</v>
      </c>
      <c r="L5341" s="8">
        <v>0.31</v>
      </c>
      <c r="M5341" s="8">
        <v>0.1</v>
      </c>
      <c r="N5341" s="8">
        <v>0</v>
      </c>
      <c r="O5341" s="8"/>
      <c r="P5341" s="8" t="s">
        <v>19</v>
      </c>
    </row>
    <row r="5342" spans="1:16" ht="24" x14ac:dyDescent="0.25">
      <c r="A5342" s="1" t="s">
        <v>12532</v>
      </c>
      <c r="B5342" s="2">
        <v>8699828950110</v>
      </c>
      <c r="C5342" s="3" t="s">
        <v>12533</v>
      </c>
      <c r="D5342" s="24"/>
      <c r="E5342" s="16" t="s">
        <v>2245</v>
      </c>
      <c r="F5342" s="35" t="s">
        <v>2246</v>
      </c>
      <c r="G5342" s="9">
        <v>41067</v>
      </c>
      <c r="H5342" s="9"/>
      <c r="I5342" s="9"/>
      <c r="J5342" s="7" t="s">
        <v>620</v>
      </c>
      <c r="K5342" s="8">
        <v>0.41</v>
      </c>
      <c r="L5342" s="8">
        <v>0.31</v>
      </c>
      <c r="M5342" s="8">
        <v>0.1</v>
      </c>
      <c r="N5342" s="8">
        <v>0</v>
      </c>
      <c r="O5342" s="8"/>
      <c r="P5342" s="8" t="s">
        <v>19</v>
      </c>
    </row>
    <row r="5343" spans="1:16" ht="24" x14ac:dyDescent="0.25">
      <c r="A5343" s="1" t="s">
        <v>12534</v>
      </c>
      <c r="B5343" s="2">
        <v>8699828950127</v>
      </c>
      <c r="C5343" s="3" t="s">
        <v>12535</v>
      </c>
      <c r="D5343" s="24"/>
      <c r="E5343" s="16" t="s">
        <v>2249</v>
      </c>
      <c r="F5343" s="8"/>
      <c r="G5343" s="9">
        <v>41067</v>
      </c>
      <c r="H5343" s="9"/>
      <c r="I5343" s="9"/>
      <c r="J5343" s="7" t="s">
        <v>620</v>
      </c>
      <c r="K5343" s="8">
        <v>0.41</v>
      </c>
      <c r="L5343" s="8">
        <v>0.31</v>
      </c>
      <c r="M5343" s="8">
        <v>0.1</v>
      </c>
      <c r="N5343" s="8">
        <v>0</v>
      </c>
      <c r="O5343" s="8"/>
      <c r="P5343" s="8" t="s">
        <v>19</v>
      </c>
    </row>
    <row r="5344" spans="1:16" ht="24" x14ac:dyDescent="0.25">
      <c r="A5344" s="1" t="s">
        <v>12536</v>
      </c>
      <c r="B5344" s="24">
        <v>8680400770998</v>
      </c>
      <c r="C5344" s="3" t="s">
        <v>12537</v>
      </c>
      <c r="D5344" s="4"/>
      <c r="E5344" s="35" t="s">
        <v>12538</v>
      </c>
      <c r="F5344" s="13"/>
      <c r="G5344" s="6">
        <v>44000</v>
      </c>
      <c r="H5344" s="17"/>
      <c r="I5344" s="17"/>
      <c r="J5344" s="7" t="s">
        <v>18</v>
      </c>
      <c r="K5344" s="8">
        <v>0.81</v>
      </c>
      <c r="L5344" s="8">
        <v>0.63</v>
      </c>
      <c r="M5344" s="8">
        <v>0.53</v>
      </c>
      <c r="N5344" s="8">
        <v>0.53</v>
      </c>
      <c r="O5344" s="98">
        <v>0.53</v>
      </c>
      <c r="P5344" s="8" t="s">
        <v>19</v>
      </c>
    </row>
    <row r="5345" spans="1:16" x14ac:dyDescent="0.25">
      <c r="A5345" s="1" t="s">
        <v>12539</v>
      </c>
      <c r="B5345" s="2">
        <v>8699569610229</v>
      </c>
      <c r="C5345" s="3" t="s">
        <v>12540</v>
      </c>
      <c r="D5345" s="76"/>
      <c r="E5345" s="35" t="s">
        <v>5674</v>
      </c>
      <c r="F5345" s="62"/>
      <c r="G5345" s="6">
        <v>41835</v>
      </c>
      <c r="H5345" s="6"/>
      <c r="I5345" s="6"/>
      <c r="J5345" s="7" t="s">
        <v>284</v>
      </c>
      <c r="K5345" s="8">
        <v>0.28000000000000003</v>
      </c>
      <c r="L5345" s="8">
        <v>0.18</v>
      </c>
      <c r="M5345" s="8">
        <v>0.1</v>
      </c>
      <c r="N5345" s="8">
        <v>0</v>
      </c>
      <c r="O5345" s="8"/>
      <c r="P5345" s="8" t="s">
        <v>19</v>
      </c>
    </row>
    <row r="5346" spans="1:16" x14ac:dyDescent="0.25">
      <c r="A5346" s="7" t="s">
        <v>12541</v>
      </c>
      <c r="B5346" s="2">
        <v>8680352541325</v>
      </c>
      <c r="C5346" s="3" t="s">
        <v>12542</v>
      </c>
      <c r="D5346" s="52"/>
      <c r="E5346" s="35" t="s">
        <v>5287</v>
      </c>
      <c r="F5346" s="52"/>
      <c r="G5346" s="6">
        <v>45884</v>
      </c>
      <c r="H5346" s="14"/>
      <c r="I5346" s="14"/>
      <c r="J5346" s="7" t="s">
        <v>284</v>
      </c>
      <c r="K5346" s="8">
        <v>0.28000000000000003</v>
      </c>
      <c r="L5346" s="8">
        <v>0.18</v>
      </c>
      <c r="M5346" s="8">
        <v>0.1</v>
      </c>
      <c r="N5346" s="8">
        <v>0</v>
      </c>
      <c r="O5346" s="114"/>
      <c r="P5346" s="8" t="s">
        <v>19</v>
      </c>
    </row>
    <row r="5347" spans="1:16" x14ac:dyDescent="0.25">
      <c r="A5347" s="1" t="s">
        <v>12543</v>
      </c>
      <c r="B5347" s="2">
        <v>8699293053026</v>
      </c>
      <c r="C5347" s="3" t="s">
        <v>12544</v>
      </c>
      <c r="D5347" s="24"/>
      <c r="E5347" s="35" t="s">
        <v>12502</v>
      </c>
      <c r="F5347" s="12"/>
      <c r="G5347" s="6">
        <v>40304</v>
      </c>
      <c r="H5347" s="6"/>
      <c r="I5347" s="6"/>
      <c r="J5347" s="7" t="s">
        <v>284</v>
      </c>
      <c r="K5347" s="8">
        <v>0.28000000000000003</v>
      </c>
      <c r="L5347" s="8">
        <v>0.18</v>
      </c>
      <c r="M5347" s="8">
        <v>0.1</v>
      </c>
      <c r="N5347" s="8">
        <v>0</v>
      </c>
      <c r="O5347" s="8"/>
      <c r="P5347" s="8" t="s">
        <v>19</v>
      </c>
    </row>
    <row r="5348" spans="1:16" x14ac:dyDescent="0.25">
      <c r="A5348" s="1" t="s">
        <v>12545</v>
      </c>
      <c r="B5348" s="2">
        <v>8699293053033</v>
      </c>
      <c r="C5348" s="3" t="s">
        <v>12546</v>
      </c>
      <c r="D5348" s="7"/>
      <c r="E5348" s="33" t="s">
        <v>12547</v>
      </c>
      <c r="F5348" s="41"/>
      <c r="G5348" s="6">
        <v>40283</v>
      </c>
      <c r="H5348" s="6"/>
      <c r="I5348" s="6"/>
      <c r="J5348" s="7" t="s">
        <v>284</v>
      </c>
      <c r="K5348" s="8">
        <v>0.28000000000000003</v>
      </c>
      <c r="L5348" s="8">
        <v>0.18</v>
      </c>
      <c r="M5348" s="8">
        <v>0.1</v>
      </c>
      <c r="N5348" s="8">
        <v>0</v>
      </c>
      <c r="O5348" s="8"/>
      <c r="P5348" s="8" t="s">
        <v>19</v>
      </c>
    </row>
    <row r="5349" spans="1:16" x14ac:dyDescent="0.25">
      <c r="A5349" s="1" t="s">
        <v>12548</v>
      </c>
      <c r="B5349" s="2">
        <v>8699293053040</v>
      </c>
      <c r="C5349" s="3" t="s">
        <v>12549</v>
      </c>
      <c r="D5349" s="7"/>
      <c r="E5349" s="33" t="s">
        <v>12550</v>
      </c>
      <c r="F5349" s="41"/>
      <c r="G5349" s="6">
        <v>40283</v>
      </c>
      <c r="H5349" s="6"/>
      <c r="I5349" s="6"/>
      <c r="J5349" s="7" t="s">
        <v>284</v>
      </c>
      <c r="K5349" s="8">
        <v>0.28000000000000003</v>
      </c>
      <c r="L5349" s="8">
        <v>0.18</v>
      </c>
      <c r="M5349" s="8">
        <v>0.1</v>
      </c>
      <c r="N5349" s="8">
        <v>0</v>
      </c>
      <c r="O5349" s="8"/>
      <c r="P5349" s="8" t="s">
        <v>19</v>
      </c>
    </row>
    <row r="5350" spans="1:16" x14ac:dyDescent="0.25">
      <c r="A5350" s="1" t="s">
        <v>12551</v>
      </c>
      <c r="B5350" s="2">
        <v>8699293053019</v>
      </c>
      <c r="C5350" s="3" t="s">
        <v>12552</v>
      </c>
      <c r="D5350" s="24"/>
      <c r="E5350" s="35" t="s">
        <v>12505</v>
      </c>
      <c r="F5350" s="12"/>
      <c r="G5350" s="6">
        <v>40304</v>
      </c>
      <c r="H5350" s="6"/>
      <c r="I5350" s="6"/>
      <c r="J5350" s="7" t="s">
        <v>284</v>
      </c>
      <c r="K5350" s="8">
        <v>0.28000000000000003</v>
      </c>
      <c r="L5350" s="8">
        <v>0.18</v>
      </c>
      <c r="M5350" s="8">
        <v>0.1</v>
      </c>
      <c r="N5350" s="8">
        <v>0</v>
      </c>
      <c r="O5350" s="8"/>
      <c r="P5350" s="8" t="s">
        <v>19</v>
      </c>
    </row>
    <row r="5351" spans="1:16" x14ac:dyDescent="0.25">
      <c r="A5351" s="1" t="s">
        <v>12553</v>
      </c>
      <c r="B5351" s="2">
        <v>8699540095090</v>
      </c>
      <c r="C5351" s="3" t="s">
        <v>12554</v>
      </c>
      <c r="D5351" s="1"/>
      <c r="E5351" s="35" t="s">
        <v>12502</v>
      </c>
      <c r="F5351" s="5"/>
      <c r="G5351" s="6">
        <v>39787</v>
      </c>
      <c r="H5351" s="6"/>
      <c r="I5351" s="6"/>
      <c r="J5351" s="7" t="s">
        <v>284</v>
      </c>
      <c r="K5351" s="8">
        <v>0.28000000000000003</v>
      </c>
      <c r="L5351" s="8">
        <v>0.18</v>
      </c>
      <c r="M5351" s="8">
        <v>0.1</v>
      </c>
      <c r="N5351" s="8">
        <v>0</v>
      </c>
      <c r="O5351" s="8"/>
      <c r="P5351" s="8" t="s">
        <v>19</v>
      </c>
    </row>
    <row r="5352" spans="1:16" x14ac:dyDescent="0.25">
      <c r="A5352" s="1" t="s">
        <v>12555</v>
      </c>
      <c r="B5352" s="2">
        <v>8699540095120</v>
      </c>
      <c r="C5352" s="3" t="s">
        <v>12556</v>
      </c>
      <c r="D5352" s="4"/>
      <c r="E5352" s="33" t="s">
        <v>12547</v>
      </c>
      <c r="F5352" s="5"/>
      <c r="G5352" s="6">
        <v>39982</v>
      </c>
      <c r="H5352" s="6"/>
      <c r="I5352" s="6"/>
      <c r="J5352" s="7" t="s">
        <v>284</v>
      </c>
      <c r="K5352" s="8">
        <v>0.28000000000000003</v>
      </c>
      <c r="L5352" s="8">
        <v>0.18</v>
      </c>
      <c r="M5352" s="8">
        <v>0.1</v>
      </c>
      <c r="N5352" s="8">
        <v>0</v>
      </c>
      <c r="O5352" s="8"/>
      <c r="P5352" s="8" t="s">
        <v>19</v>
      </c>
    </row>
    <row r="5353" spans="1:16" x14ac:dyDescent="0.25">
      <c r="A5353" s="1" t="s">
        <v>12557</v>
      </c>
      <c r="B5353" s="2">
        <v>8699540095007</v>
      </c>
      <c r="C5353" s="3" t="s">
        <v>12558</v>
      </c>
      <c r="D5353" s="1"/>
      <c r="E5353" s="33" t="s">
        <v>12559</v>
      </c>
      <c r="F5353" s="5"/>
      <c r="G5353" s="6">
        <v>39841</v>
      </c>
      <c r="H5353" s="6"/>
      <c r="I5353" s="6"/>
      <c r="J5353" s="7" t="s">
        <v>284</v>
      </c>
      <c r="K5353" s="8">
        <v>0.28000000000000003</v>
      </c>
      <c r="L5353" s="8">
        <v>0.18</v>
      </c>
      <c r="M5353" s="8">
        <v>0.1</v>
      </c>
      <c r="N5353" s="8">
        <v>0</v>
      </c>
      <c r="O5353" s="8"/>
      <c r="P5353" s="8" t="s">
        <v>19</v>
      </c>
    </row>
    <row r="5354" spans="1:16" x14ac:dyDescent="0.25">
      <c r="A5354" s="1" t="s">
        <v>12560</v>
      </c>
      <c r="B5354" s="2">
        <v>8699540095151</v>
      </c>
      <c r="C5354" s="3" t="s">
        <v>12561</v>
      </c>
      <c r="D5354" s="4"/>
      <c r="E5354" s="33" t="s">
        <v>12550</v>
      </c>
      <c r="F5354" s="5"/>
      <c r="G5354" s="6">
        <v>39982</v>
      </c>
      <c r="H5354" s="6"/>
      <c r="I5354" s="6"/>
      <c r="J5354" s="7" t="s">
        <v>284</v>
      </c>
      <c r="K5354" s="8">
        <v>0.28000000000000003</v>
      </c>
      <c r="L5354" s="8">
        <v>0.18</v>
      </c>
      <c r="M5354" s="8">
        <v>0.1</v>
      </c>
      <c r="N5354" s="8">
        <v>0</v>
      </c>
      <c r="O5354" s="8"/>
      <c r="P5354" s="8" t="s">
        <v>19</v>
      </c>
    </row>
    <row r="5355" spans="1:16" x14ac:dyDescent="0.25">
      <c r="A5355" s="1" t="s">
        <v>12562</v>
      </c>
      <c r="B5355" s="2">
        <v>8699540095038</v>
      </c>
      <c r="C5355" s="3" t="s">
        <v>12563</v>
      </c>
      <c r="D5355" s="1"/>
      <c r="E5355" s="35" t="s">
        <v>12505</v>
      </c>
      <c r="F5355" s="5"/>
      <c r="G5355" s="6">
        <v>39787</v>
      </c>
      <c r="H5355" s="6"/>
      <c r="I5355" s="6"/>
      <c r="J5355" s="7" t="s">
        <v>284</v>
      </c>
      <c r="K5355" s="8">
        <v>0.28000000000000003</v>
      </c>
      <c r="L5355" s="8">
        <v>0.18</v>
      </c>
      <c r="M5355" s="8">
        <v>0.1</v>
      </c>
      <c r="N5355" s="8">
        <v>0</v>
      </c>
      <c r="O5355" s="8"/>
      <c r="P5355" s="8" t="s">
        <v>19</v>
      </c>
    </row>
    <row r="5356" spans="1:16" x14ac:dyDescent="0.25">
      <c r="A5356" s="1" t="s">
        <v>12564</v>
      </c>
      <c r="B5356" s="2">
        <v>8699540070042</v>
      </c>
      <c r="C5356" s="3" t="s">
        <v>12565</v>
      </c>
      <c r="D5356" s="24"/>
      <c r="E5356" s="35" t="s">
        <v>12502</v>
      </c>
      <c r="F5356" s="62"/>
      <c r="G5356" s="15">
        <v>41058</v>
      </c>
      <c r="H5356" s="15"/>
      <c r="I5356" s="15"/>
      <c r="J5356" s="7" t="s">
        <v>284</v>
      </c>
      <c r="K5356" s="8">
        <v>0.28000000000000003</v>
      </c>
      <c r="L5356" s="8">
        <v>0.18</v>
      </c>
      <c r="M5356" s="8">
        <v>0.1</v>
      </c>
      <c r="N5356" s="8">
        <v>0</v>
      </c>
      <c r="O5356" s="8"/>
      <c r="P5356" s="8" t="s">
        <v>19</v>
      </c>
    </row>
    <row r="5357" spans="1:16" x14ac:dyDescent="0.25">
      <c r="A5357" s="1" t="s">
        <v>12566</v>
      </c>
      <c r="B5357" s="2">
        <v>8699540070066</v>
      </c>
      <c r="C5357" s="3" t="s">
        <v>12567</v>
      </c>
      <c r="D5357" s="24"/>
      <c r="E5357" s="33" t="s">
        <v>12547</v>
      </c>
      <c r="F5357" s="62"/>
      <c r="G5357" s="15">
        <v>41058</v>
      </c>
      <c r="H5357" s="15"/>
      <c r="I5357" s="15"/>
      <c r="J5357" s="7" t="s">
        <v>284</v>
      </c>
      <c r="K5357" s="8">
        <v>0.28000000000000003</v>
      </c>
      <c r="L5357" s="8">
        <v>0.18</v>
      </c>
      <c r="M5357" s="8">
        <v>0.1</v>
      </c>
      <c r="N5357" s="8">
        <v>0</v>
      </c>
      <c r="O5357" s="8"/>
      <c r="P5357" s="8" t="s">
        <v>19</v>
      </c>
    </row>
    <row r="5358" spans="1:16" x14ac:dyDescent="0.25">
      <c r="A5358" s="1" t="s">
        <v>12568</v>
      </c>
      <c r="B5358" s="2">
        <v>8699540070028</v>
      </c>
      <c r="C5358" s="3" t="s">
        <v>12569</v>
      </c>
      <c r="D5358" s="24"/>
      <c r="E5358" s="33" t="s">
        <v>12559</v>
      </c>
      <c r="F5358" s="31"/>
      <c r="G5358" s="6">
        <v>41390</v>
      </c>
      <c r="H5358" s="6"/>
      <c r="I5358" s="6"/>
      <c r="J5358" s="7" t="s">
        <v>284</v>
      </c>
      <c r="K5358" s="8">
        <v>0.28000000000000003</v>
      </c>
      <c r="L5358" s="8">
        <v>0.18</v>
      </c>
      <c r="M5358" s="8">
        <v>0.1</v>
      </c>
      <c r="N5358" s="8">
        <v>0</v>
      </c>
      <c r="O5358" s="8"/>
      <c r="P5358" s="8" t="s">
        <v>19</v>
      </c>
    </row>
    <row r="5359" spans="1:16" x14ac:dyDescent="0.25">
      <c r="A5359" s="1" t="s">
        <v>12570</v>
      </c>
      <c r="B5359" s="2">
        <v>8699540070073</v>
      </c>
      <c r="C5359" s="3" t="s">
        <v>12571</v>
      </c>
      <c r="D5359" s="24"/>
      <c r="E5359" s="33" t="s">
        <v>12550</v>
      </c>
      <c r="F5359" s="62"/>
      <c r="G5359" s="15">
        <v>41058</v>
      </c>
      <c r="H5359" s="15"/>
      <c r="I5359" s="15"/>
      <c r="J5359" s="7" t="s">
        <v>284</v>
      </c>
      <c r="K5359" s="8">
        <v>0.28000000000000003</v>
      </c>
      <c r="L5359" s="8">
        <v>0.18</v>
      </c>
      <c r="M5359" s="8">
        <v>0.1</v>
      </c>
      <c r="N5359" s="8">
        <v>0</v>
      </c>
      <c r="O5359" s="8"/>
      <c r="P5359" s="8" t="s">
        <v>19</v>
      </c>
    </row>
    <row r="5360" spans="1:16" x14ac:dyDescent="0.25">
      <c r="A5360" s="1" t="s">
        <v>12572</v>
      </c>
      <c r="B5360" s="2">
        <v>8699540070035</v>
      </c>
      <c r="C5360" s="3" t="s">
        <v>12573</v>
      </c>
      <c r="D5360" s="24"/>
      <c r="E5360" s="35" t="s">
        <v>12505</v>
      </c>
      <c r="F5360" s="62"/>
      <c r="G5360" s="15">
        <v>41058</v>
      </c>
      <c r="H5360" s="15"/>
      <c r="I5360" s="15"/>
      <c r="J5360" s="7" t="s">
        <v>284</v>
      </c>
      <c r="K5360" s="8">
        <v>0.28000000000000003</v>
      </c>
      <c r="L5360" s="8">
        <v>0.18</v>
      </c>
      <c r="M5360" s="8">
        <v>0.1</v>
      </c>
      <c r="N5360" s="8">
        <v>0</v>
      </c>
      <c r="O5360" s="8"/>
      <c r="P5360" s="8" t="s">
        <v>19</v>
      </c>
    </row>
    <row r="5361" spans="1:16" ht="36" x14ac:dyDescent="0.25">
      <c r="A5361" s="1" t="s">
        <v>12574</v>
      </c>
      <c r="B5361" s="2">
        <v>8681413881121</v>
      </c>
      <c r="C5361" s="3" t="s">
        <v>12575</v>
      </c>
      <c r="D5361" s="2"/>
      <c r="E5361" s="33" t="s">
        <v>11933</v>
      </c>
      <c r="F5361" s="5"/>
      <c r="G5361" s="6"/>
      <c r="H5361" s="6"/>
      <c r="I5361" s="6"/>
      <c r="J5361" s="7" t="s">
        <v>620</v>
      </c>
      <c r="K5361" s="8">
        <v>0.28000000000000003</v>
      </c>
      <c r="L5361" s="8">
        <v>0.18</v>
      </c>
      <c r="M5361" s="8">
        <v>0.1</v>
      </c>
      <c r="N5361" s="8">
        <v>0</v>
      </c>
      <c r="O5361" s="8"/>
      <c r="P5361" s="8" t="s">
        <v>19</v>
      </c>
    </row>
    <row r="5362" spans="1:16" ht="36" x14ac:dyDescent="0.25">
      <c r="A5362" s="1" t="s">
        <v>12576</v>
      </c>
      <c r="B5362" s="2">
        <v>8681413881138</v>
      </c>
      <c r="C5362" s="3" t="s">
        <v>12577</v>
      </c>
      <c r="D5362" s="2"/>
      <c r="E5362" s="33" t="s">
        <v>11936</v>
      </c>
      <c r="F5362" s="5"/>
      <c r="G5362" s="6"/>
      <c r="H5362" s="6"/>
      <c r="I5362" s="6"/>
      <c r="J5362" s="7" t="s">
        <v>620</v>
      </c>
      <c r="K5362" s="8">
        <v>0.28000000000000003</v>
      </c>
      <c r="L5362" s="8">
        <v>0.18</v>
      </c>
      <c r="M5362" s="8">
        <v>0.1</v>
      </c>
      <c r="N5362" s="8">
        <v>0</v>
      </c>
      <c r="O5362" s="8"/>
      <c r="P5362" s="8" t="s">
        <v>19</v>
      </c>
    </row>
    <row r="5363" spans="1:16" ht="36" x14ac:dyDescent="0.25">
      <c r="A5363" s="1" t="s">
        <v>12578</v>
      </c>
      <c r="B5363" s="2">
        <v>8681413881145</v>
      </c>
      <c r="C5363" s="3" t="s">
        <v>12579</v>
      </c>
      <c r="D5363" s="2"/>
      <c r="E5363" s="33" t="s">
        <v>12580</v>
      </c>
      <c r="F5363" s="5"/>
      <c r="G5363" s="6"/>
      <c r="H5363" s="6"/>
      <c r="I5363" s="6"/>
      <c r="J5363" s="7" t="s">
        <v>620</v>
      </c>
      <c r="K5363" s="8">
        <v>0.28000000000000003</v>
      </c>
      <c r="L5363" s="8">
        <v>0.18</v>
      </c>
      <c r="M5363" s="8">
        <v>0.1</v>
      </c>
      <c r="N5363" s="8">
        <v>0</v>
      </c>
      <c r="O5363" s="8"/>
      <c r="P5363" s="8" t="s">
        <v>19</v>
      </c>
    </row>
    <row r="5364" spans="1:16" ht="36" x14ac:dyDescent="0.25">
      <c r="A5364" s="1" t="s">
        <v>12581</v>
      </c>
      <c r="B5364" s="2">
        <v>8681413881152</v>
      </c>
      <c r="C5364" s="3" t="s">
        <v>12582</v>
      </c>
      <c r="D5364" s="2"/>
      <c r="E5364" s="33" t="s">
        <v>12397</v>
      </c>
      <c r="F5364" s="5"/>
      <c r="G5364" s="6"/>
      <c r="H5364" s="6"/>
      <c r="I5364" s="6"/>
      <c r="J5364" s="7" t="s">
        <v>620</v>
      </c>
      <c r="K5364" s="8">
        <v>0.28000000000000003</v>
      </c>
      <c r="L5364" s="8">
        <v>0.18</v>
      </c>
      <c r="M5364" s="8">
        <v>0.1</v>
      </c>
      <c r="N5364" s="8">
        <v>0</v>
      </c>
      <c r="O5364" s="8"/>
      <c r="P5364" s="8" t="s">
        <v>19</v>
      </c>
    </row>
    <row r="5365" spans="1:16" ht="36" x14ac:dyDescent="0.25">
      <c r="A5365" s="1" t="s">
        <v>12583</v>
      </c>
      <c r="B5365" s="2">
        <v>8681413881169</v>
      </c>
      <c r="C5365" s="3" t="s">
        <v>12584</v>
      </c>
      <c r="D5365" s="2"/>
      <c r="E5365" s="33" t="s">
        <v>12400</v>
      </c>
      <c r="F5365" s="5"/>
      <c r="G5365" s="6"/>
      <c r="H5365" s="6"/>
      <c r="I5365" s="6"/>
      <c r="J5365" s="7" t="s">
        <v>620</v>
      </c>
      <c r="K5365" s="8">
        <v>0.28000000000000003</v>
      </c>
      <c r="L5365" s="8">
        <v>0.18</v>
      </c>
      <c r="M5365" s="8">
        <v>0.1</v>
      </c>
      <c r="N5365" s="8">
        <v>0</v>
      </c>
      <c r="O5365" s="8"/>
      <c r="P5365" s="8" t="s">
        <v>19</v>
      </c>
    </row>
    <row r="5366" spans="1:16" ht="24" x14ac:dyDescent="0.25">
      <c r="A5366" s="1" t="s">
        <v>12585</v>
      </c>
      <c r="B5366" s="2">
        <v>8699324650033</v>
      </c>
      <c r="C5366" s="3" t="s">
        <v>12586</v>
      </c>
      <c r="D5366" s="4"/>
      <c r="E5366" s="35" t="s">
        <v>6875</v>
      </c>
      <c r="F5366" s="12"/>
      <c r="G5366" s="6">
        <v>40465</v>
      </c>
      <c r="H5366" s="6"/>
      <c r="I5366" s="6"/>
      <c r="J5366" s="7" t="s">
        <v>18</v>
      </c>
      <c r="K5366" s="8">
        <v>0.28000000000000003</v>
      </c>
      <c r="L5366" s="8">
        <v>0.1</v>
      </c>
      <c r="M5366" s="8">
        <v>0</v>
      </c>
      <c r="N5366" s="8">
        <v>0</v>
      </c>
      <c r="O5366" s="8"/>
      <c r="P5366" s="8" t="s">
        <v>19</v>
      </c>
    </row>
    <row r="5367" spans="1:16" ht="24" x14ac:dyDescent="0.25">
      <c r="A5367" s="1" t="s">
        <v>12587</v>
      </c>
      <c r="B5367" s="2">
        <v>8681413881275</v>
      </c>
      <c r="C5367" s="3" t="s">
        <v>12588</v>
      </c>
      <c r="D5367" s="2"/>
      <c r="E5367" s="35" t="s">
        <v>6511</v>
      </c>
      <c r="F5367" s="16"/>
      <c r="G5367" s="6">
        <v>43635</v>
      </c>
      <c r="H5367" s="72"/>
      <c r="I5367" s="72"/>
      <c r="J5367" s="7" t="s">
        <v>620</v>
      </c>
      <c r="K5367" s="8">
        <v>0.41</v>
      </c>
      <c r="L5367" s="8">
        <v>0.31</v>
      </c>
      <c r="M5367" s="8">
        <v>0.1</v>
      </c>
      <c r="N5367" s="8">
        <v>0</v>
      </c>
      <c r="O5367" s="8"/>
      <c r="P5367" s="8">
        <v>0</v>
      </c>
    </row>
    <row r="5368" spans="1:16" x14ac:dyDescent="0.25">
      <c r="A5368" s="1" t="s">
        <v>12589</v>
      </c>
      <c r="B5368" s="1">
        <v>8699606696933</v>
      </c>
      <c r="C5368" s="150" t="s">
        <v>12590</v>
      </c>
      <c r="D5368" s="3"/>
      <c r="E5368" s="35" t="s">
        <v>4001</v>
      </c>
      <c r="F5368" s="35"/>
      <c r="G5368" s="61">
        <v>44602</v>
      </c>
      <c r="H5368" s="6"/>
      <c r="I5368" s="6"/>
      <c r="J5368" s="7" t="s">
        <v>284</v>
      </c>
      <c r="K5368" s="8">
        <v>0.48</v>
      </c>
      <c r="L5368" s="8">
        <v>0.38</v>
      </c>
      <c r="M5368" s="8">
        <v>0.3</v>
      </c>
      <c r="N5368" s="8">
        <v>0.2</v>
      </c>
      <c r="O5368" s="8">
        <v>0.2</v>
      </c>
      <c r="P5368" s="8">
        <v>0</v>
      </c>
    </row>
    <row r="5369" spans="1:16" x14ac:dyDescent="0.25">
      <c r="A5369" s="1" t="s">
        <v>12591</v>
      </c>
      <c r="B5369" s="2">
        <v>8699559090062</v>
      </c>
      <c r="C5369" s="3" t="s">
        <v>12592</v>
      </c>
      <c r="D5369" s="4"/>
      <c r="E5369" s="35" t="s">
        <v>12502</v>
      </c>
      <c r="F5369" s="13"/>
      <c r="G5369" s="6">
        <v>39675</v>
      </c>
      <c r="H5369" s="6"/>
      <c r="I5369" s="6"/>
      <c r="J5369" s="7" t="s">
        <v>284</v>
      </c>
      <c r="K5369" s="8">
        <v>0.28000000000000003</v>
      </c>
      <c r="L5369" s="8">
        <v>0.18</v>
      </c>
      <c r="M5369" s="8">
        <v>0.1</v>
      </c>
      <c r="N5369" s="8">
        <v>0</v>
      </c>
      <c r="O5369" s="8"/>
      <c r="P5369" s="8" t="s">
        <v>19</v>
      </c>
    </row>
    <row r="5370" spans="1:16" ht="36" x14ac:dyDescent="0.25">
      <c r="A5370" s="1" t="s">
        <v>12593</v>
      </c>
      <c r="B5370" s="24">
        <v>8680881098390</v>
      </c>
      <c r="C5370" s="28" t="s">
        <v>12594</v>
      </c>
      <c r="D5370" s="31"/>
      <c r="E5370" s="35" t="s">
        <v>6554</v>
      </c>
      <c r="F5370" s="7" t="s">
        <v>6555</v>
      </c>
      <c r="G5370" s="6">
        <v>43220</v>
      </c>
      <c r="H5370" s="6" t="s">
        <v>12595</v>
      </c>
      <c r="I5370" s="6" t="s">
        <v>1394</v>
      </c>
      <c r="J5370" s="7" t="s">
        <v>284</v>
      </c>
      <c r="K5370" s="8">
        <v>0.28000000000000003</v>
      </c>
      <c r="L5370" s="8">
        <v>0.18</v>
      </c>
      <c r="M5370" s="8">
        <v>0.1</v>
      </c>
      <c r="N5370" s="8">
        <v>0</v>
      </c>
      <c r="O5370" s="8"/>
      <c r="P5370" s="13" t="s">
        <v>19</v>
      </c>
    </row>
    <row r="5371" spans="1:16" ht="36" x14ac:dyDescent="0.25">
      <c r="A5371" s="1" t="s">
        <v>12596</v>
      </c>
      <c r="B5371" s="24">
        <v>8680881098406</v>
      </c>
      <c r="C5371" s="28" t="s">
        <v>12597</v>
      </c>
      <c r="D5371" s="31"/>
      <c r="E5371" s="35" t="s">
        <v>6558</v>
      </c>
      <c r="F5371" s="51" t="s">
        <v>6559</v>
      </c>
      <c r="G5371" s="6">
        <v>43220</v>
      </c>
      <c r="H5371" s="6" t="s">
        <v>12595</v>
      </c>
      <c r="I5371" s="6" t="s">
        <v>1394</v>
      </c>
      <c r="J5371" s="7" t="s">
        <v>284</v>
      </c>
      <c r="K5371" s="8">
        <v>0.28000000000000003</v>
      </c>
      <c r="L5371" s="8">
        <v>0.18</v>
      </c>
      <c r="M5371" s="8">
        <v>0.1</v>
      </c>
      <c r="N5371" s="8">
        <v>0</v>
      </c>
      <c r="O5371" s="8"/>
      <c r="P5371" s="13" t="s">
        <v>19</v>
      </c>
    </row>
    <row r="5372" spans="1:16" ht="48" x14ac:dyDescent="0.25">
      <c r="A5372" s="1" t="s">
        <v>12598</v>
      </c>
      <c r="B5372" s="24">
        <v>8680881099113</v>
      </c>
      <c r="C5372" s="28" t="s">
        <v>12599</v>
      </c>
      <c r="D5372" s="31"/>
      <c r="E5372" s="11" t="s">
        <v>6565</v>
      </c>
      <c r="F5372" s="7" t="s">
        <v>6555</v>
      </c>
      <c r="G5372" s="6">
        <v>43220</v>
      </c>
      <c r="H5372" s="6" t="s">
        <v>12600</v>
      </c>
      <c r="I5372" s="6" t="s">
        <v>1026</v>
      </c>
      <c r="J5372" s="7" t="s">
        <v>284</v>
      </c>
      <c r="K5372" s="8">
        <v>0.28000000000000003</v>
      </c>
      <c r="L5372" s="8">
        <v>0.18</v>
      </c>
      <c r="M5372" s="8">
        <v>0.1</v>
      </c>
      <c r="N5372" s="8">
        <v>0</v>
      </c>
      <c r="O5372" s="8"/>
      <c r="P5372" s="13" t="s">
        <v>19</v>
      </c>
    </row>
    <row r="5373" spans="1:16" ht="36" x14ac:dyDescent="0.25">
      <c r="A5373" s="1" t="s">
        <v>12601</v>
      </c>
      <c r="B5373" s="24">
        <v>8680881099137</v>
      </c>
      <c r="C5373" s="28" t="s">
        <v>12602</v>
      </c>
      <c r="D5373" s="31"/>
      <c r="E5373" s="35" t="s">
        <v>6568</v>
      </c>
      <c r="F5373" s="7" t="s">
        <v>6555</v>
      </c>
      <c r="G5373" s="6">
        <v>43220</v>
      </c>
      <c r="H5373" s="6" t="s">
        <v>12595</v>
      </c>
      <c r="I5373" s="6" t="s">
        <v>1394</v>
      </c>
      <c r="J5373" s="7" t="s">
        <v>284</v>
      </c>
      <c r="K5373" s="8">
        <v>0.28000000000000003</v>
      </c>
      <c r="L5373" s="8">
        <v>0.18</v>
      </c>
      <c r="M5373" s="8">
        <v>0.1</v>
      </c>
      <c r="N5373" s="8">
        <v>0</v>
      </c>
      <c r="O5373" s="8"/>
      <c r="P5373" s="13" t="s">
        <v>19</v>
      </c>
    </row>
    <row r="5374" spans="1:16" ht="48" x14ac:dyDescent="0.25">
      <c r="A5374" s="1" t="s">
        <v>12603</v>
      </c>
      <c r="B5374" s="24">
        <v>8680881093913</v>
      </c>
      <c r="C5374" s="28" t="s">
        <v>12604</v>
      </c>
      <c r="D5374" s="24"/>
      <c r="E5374" s="35" t="s">
        <v>8214</v>
      </c>
      <c r="F5374" s="13"/>
      <c r="G5374" s="6">
        <v>40654</v>
      </c>
      <c r="H5374" s="6" t="s">
        <v>12600</v>
      </c>
      <c r="I5374" s="6" t="s">
        <v>1026</v>
      </c>
      <c r="J5374" s="7" t="s">
        <v>284</v>
      </c>
      <c r="K5374" s="8">
        <v>0.28000000000000003</v>
      </c>
      <c r="L5374" s="8">
        <v>0.18</v>
      </c>
      <c r="M5374" s="8">
        <v>0.1</v>
      </c>
      <c r="N5374" s="8">
        <v>0</v>
      </c>
      <c r="O5374" s="8"/>
      <c r="P5374" s="13" t="s">
        <v>19</v>
      </c>
    </row>
    <row r="5375" spans="1:16" ht="48" x14ac:dyDescent="0.25">
      <c r="A5375" s="1" t="s">
        <v>12605</v>
      </c>
      <c r="B5375" s="2">
        <v>8680881093937</v>
      </c>
      <c r="C5375" s="3" t="s">
        <v>12606</v>
      </c>
      <c r="D5375" s="2"/>
      <c r="E5375" s="35" t="s">
        <v>8217</v>
      </c>
      <c r="F5375" s="7" t="s">
        <v>8218</v>
      </c>
      <c r="G5375" s="10">
        <v>40661</v>
      </c>
      <c r="H5375" s="6" t="s">
        <v>12607</v>
      </c>
      <c r="I5375" s="6" t="s">
        <v>1026</v>
      </c>
      <c r="J5375" s="7" t="s">
        <v>284</v>
      </c>
      <c r="K5375" s="8">
        <v>0.28000000000000003</v>
      </c>
      <c r="L5375" s="8">
        <v>0.18</v>
      </c>
      <c r="M5375" s="8">
        <v>0.1</v>
      </c>
      <c r="N5375" s="8">
        <v>0</v>
      </c>
      <c r="O5375" s="8"/>
      <c r="P5375" s="8" t="s">
        <v>19</v>
      </c>
    </row>
    <row r="5376" spans="1:16" ht="48" x14ac:dyDescent="0.25">
      <c r="A5376" s="1" t="s">
        <v>12608</v>
      </c>
      <c r="B5376" s="24">
        <v>8680881093951</v>
      </c>
      <c r="C5376" s="28" t="s">
        <v>12609</v>
      </c>
      <c r="D5376" s="24"/>
      <c r="E5376" s="35" t="s">
        <v>8221</v>
      </c>
      <c r="F5376" s="7" t="s">
        <v>8222</v>
      </c>
      <c r="G5376" s="15">
        <v>40661</v>
      </c>
      <c r="H5376" s="6" t="s">
        <v>12600</v>
      </c>
      <c r="I5376" s="6" t="s">
        <v>1026</v>
      </c>
      <c r="J5376" s="7" t="s">
        <v>284</v>
      </c>
      <c r="K5376" s="8">
        <v>0.28000000000000003</v>
      </c>
      <c r="L5376" s="8">
        <v>0.18</v>
      </c>
      <c r="M5376" s="8">
        <v>0.1</v>
      </c>
      <c r="N5376" s="8">
        <v>0</v>
      </c>
      <c r="O5376" s="8"/>
      <c r="P5376" s="13" t="s">
        <v>19</v>
      </c>
    </row>
    <row r="5377" spans="1:16" ht="48" x14ac:dyDescent="0.25">
      <c r="A5377" s="1" t="s">
        <v>12610</v>
      </c>
      <c r="B5377" s="24">
        <v>8680881093999</v>
      </c>
      <c r="C5377" s="28" t="s">
        <v>12611</v>
      </c>
      <c r="D5377" s="24"/>
      <c r="E5377" s="35" t="s">
        <v>8228</v>
      </c>
      <c r="F5377" s="7" t="s">
        <v>8218</v>
      </c>
      <c r="G5377" s="6">
        <v>40730</v>
      </c>
      <c r="H5377" s="6" t="s">
        <v>12612</v>
      </c>
      <c r="I5377" s="6" t="s">
        <v>1026</v>
      </c>
      <c r="J5377" s="7" t="s">
        <v>284</v>
      </c>
      <c r="K5377" s="8">
        <v>0.28000000000000003</v>
      </c>
      <c r="L5377" s="8">
        <v>0.18</v>
      </c>
      <c r="M5377" s="8">
        <v>0.1</v>
      </c>
      <c r="N5377" s="8">
        <v>0</v>
      </c>
      <c r="O5377" s="8"/>
      <c r="P5377" s="13" t="s">
        <v>19</v>
      </c>
    </row>
    <row r="5378" spans="1:16" x14ac:dyDescent="0.25">
      <c r="A5378" s="1" t="s">
        <v>12613</v>
      </c>
      <c r="B5378" s="2">
        <v>8680881093975</v>
      </c>
      <c r="C5378" s="3" t="s">
        <v>12614</v>
      </c>
      <c r="D5378" s="24"/>
      <c r="E5378" s="35" t="s">
        <v>8225</v>
      </c>
      <c r="F5378" s="7" t="s">
        <v>8218</v>
      </c>
      <c r="G5378" s="6">
        <v>40730</v>
      </c>
      <c r="H5378" s="6"/>
      <c r="I5378" s="6"/>
      <c r="J5378" s="7" t="s">
        <v>284</v>
      </c>
      <c r="K5378" s="8">
        <v>0.28000000000000003</v>
      </c>
      <c r="L5378" s="8">
        <v>0.18</v>
      </c>
      <c r="M5378" s="8">
        <v>0.1</v>
      </c>
      <c r="N5378" s="8">
        <v>0</v>
      </c>
      <c r="O5378" s="8"/>
      <c r="P5378" s="8" t="s">
        <v>19</v>
      </c>
    </row>
    <row r="5379" spans="1:16" x14ac:dyDescent="0.25">
      <c r="A5379" s="1" t="s">
        <v>12615</v>
      </c>
      <c r="B5379" s="2">
        <v>8699228090126</v>
      </c>
      <c r="C5379" s="3" t="s">
        <v>12616</v>
      </c>
      <c r="D5379" s="24"/>
      <c r="E5379" s="35" t="s">
        <v>8214</v>
      </c>
      <c r="F5379" s="13"/>
      <c r="G5379" s="6"/>
      <c r="H5379" s="6"/>
      <c r="I5379" s="6"/>
      <c r="J5379" s="7" t="s">
        <v>620</v>
      </c>
      <c r="K5379" s="8">
        <v>0.28000000000000003</v>
      </c>
      <c r="L5379" s="8">
        <v>0.18</v>
      </c>
      <c r="M5379" s="8">
        <v>0.1</v>
      </c>
      <c r="N5379" s="8">
        <v>0</v>
      </c>
      <c r="O5379" s="8"/>
      <c r="P5379" s="8" t="s">
        <v>19</v>
      </c>
    </row>
    <row r="5380" spans="1:16" x14ac:dyDescent="0.25">
      <c r="A5380" s="1" t="s">
        <v>12617</v>
      </c>
      <c r="B5380" s="2">
        <v>8699228090133</v>
      </c>
      <c r="C5380" s="3" t="s">
        <v>12618</v>
      </c>
      <c r="D5380" s="24"/>
      <c r="E5380" s="35" t="s">
        <v>8217</v>
      </c>
      <c r="F5380" s="7" t="s">
        <v>8218</v>
      </c>
      <c r="G5380" s="6"/>
      <c r="H5380" s="6"/>
      <c r="I5380" s="6"/>
      <c r="J5380" s="7" t="s">
        <v>620</v>
      </c>
      <c r="K5380" s="8">
        <v>0.28000000000000003</v>
      </c>
      <c r="L5380" s="8">
        <v>0.18</v>
      </c>
      <c r="M5380" s="8">
        <v>0.1</v>
      </c>
      <c r="N5380" s="8">
        <v>0</v>
      </c>
      <c r="O5380" s="8"/>
      <c r="P5380" s="8" t="s">
        <v>19</v>
      </c>
    </row>
    <row r="5381" spans="1:16" x14ac:dyDescent="0.25">
      <c r="A5381" s="1" t="s">
        <v>12619</v>
      </c>
      <c r="B5381" s="2">
        <v>8699228090140</v>
      </c>
      <c r="C5381" s="3" t="s">
        <v>12620</v>
      </c>
      <c r="D5381" s="24"/>
      <c r="E5381" s="35" t="s">
        <v>8221</v>
      </c>
      <c r="F5381" s="7" t="s">
        <v>8222</v>
      </c>
      <c r="G5381" s="6"/>
      <c r="H5381" s="6"/>
      <c r="I5381" s="6"/>
      <c r="J5381" s="7" t="s">
        <v>620</v>
      </c>
      <c r="K5381" s="8">
        <v>0.28000000000000003</v>
      </c>
      <c r="L5381" s="8">
        <v>0.18</v>
      </c>
      <c r="M5381" s="8">
        <v>0.1</v>
      </c>
      <c r="N5381" s="8">
        <v>0</v>
      </c>
      <c r="O5381" s="8"/>
      <c r="P5381" s="8" t="s">
        <v>19</v>
      </c>
    </row>
    <row r="5382" spans="1:16" x14ac:dyDescent="0.25">
      <c r="A5382" s="1" t="s">
        <v>12621</v>
      </c>
      <c r="B5382" s="2">
        <v>8699228090157</v>
      </c>
      <c r="C5382" s="3" t="s">
        <v>12622</v>
      </c>
      <c r="D5382" s="24"/>
      <c r="E5382" s="35" t="s">
        <v>8225</v>
      </c>
      <c r="F5382" s="7" t="s">
        <v>8218</v>
      </c>
      <c r="G5382" s="6">
        <v>39675</v>
      </c>
      <c r="H5382" s="6"/>
      <c r="I5382" s="6"/>
      <c r="J5382" s="7" t="s">
        <v>620</v>
      </c>
      <c r="K5382" s="8">
        <v>0.28000000000000003</v>
      </c>
      <c r="L5382" s="8">
        <v>0.18</v>
      </c>
      <c r="M5382" s="8">
        <v>0.1</v>
      </c>
      <c r="N5382" s="8">
        <v>0</v>
      </c>
      <c r="O5382" s="8"/>
      <c r="P5382" s="8" t="s">
        <v>19</v>
      </c>
    </row>
    <row r="5383" spans="1:16" x14ac:dyDescent="0.25">
      <c r="A5383" s="1" t="s">
        <v>12623</v>
      </c>
      <c r="B5383" s="2">
        <v>8699228090164</v>
      </c>
      <c r="C5383" s="3" t="s">
        <v>12624</v>
      </c>
      <c r="D5383" s="24"/>
      <c r="E5383" s="35" t="s">
        <v>8228</v>
      </c>
      <c r="F5383" s="7" t="s">
        <v>8218</v>
      </c>
      <c r="G5383" s="6">
        <v>39675</v>
      </c>
      <c r="H5383" s="6"/>
      <c r="I5383" s="6"/>
      <c r="J5383" s="7" t="s">
        <v>620</v>
      </c>
      <c r="K5383" s="8">
        <v>0.28000000000000003</v>
      </c>
      <c r="L5383" s="8">
        <v>0.18</v>
      </c>
      <c r="M5383" s="8">
        <v>0.1</v>
      </c>
      <c r="N5383" s="8">
        <v>0</v>
      </c>
      <c r="O5383" s="8"/>
      <c r="P5383" s="8" t="s">
        <v>19</v>
      </c>
    </row>
    <row r="5384" spans="1:16" x14ac:dyDescent="0.25">
      <c r="A5384" s="1" t="s">
        <v>12625</v>
      </c>
      <c r="B5384" s="2">
        <v>8699228090171</v>
      </c>
      <c r="C5384" s="3" t="s">
        <v>12626</v>
      </c>
      <c r="D5384" s="33"/>
      <c r="E5384" s="35" t="s">
        <v>8231</v>
      </c>
      <c r="F5384" s="7" t="s">
        <v>8222</v>
      </c>
      <c r="G5384" s="6">
        <v>42795</v>
      </c>
      <c r="H5384" s="6"/>
      <c r="I5384" s="6"/>
      <c r="J5384" s="7" t="s">
        <v>620</v>
      </c>
      <c r="K5384" s="8">
        <v>0.28000000000000003</v>
      </c>
      <c r="L5384" s="8">
        <v>0.18</v>
      </c>
      <c r="M5384" s="8">
        <v>0.1</v>
      </c>
      <c r="N5384" s="8">
        <v>0</v>
      </c>
      <c r="O5384" s="8"/>
      <c r="P5384" s="8" t="s">
        <v>19</v>
      </c>
    </row>
    <row r="5385" spans="1:16" x14ac:dyDescent="0.25">
      <c r="A5385" s="1" t="s">
        <v>12627</v>
      </c>
      <c r="B5385" s="2">
        <v>8699228090188</v>
      </c>
      <c r="C5385" s="3" t="s">
        <v>12628</v>
      </c>
      <c r="D5385" s="33"/>
      <c r="E5385" s="35" t="s">
        <v>8234</v>
      </c>
      <c r="F5385" s="7" t="s">
        <v>8222</v>
      </c>
      <c r="G5385" s="6">
        <v>42795</v>
      </c>
      <c r="H5385" s="6"/>
      <c r="I5385" s="6"/>
      <c r="J5385" s="7" t="s">
        <v>620</v>
      </c>
      <c r="K5385" s="8">
        <v>0.28000000000000003</v>
      </c>
      <c r="L5385" s="8">
        <v>0.18</v>
      </c>
      <c r="M5385" s="8">
        <v>0.1</v>
      </c>
      <c r="N5385" s="8">
        <v>0</v>
      </c>
      <c r="O5385" s="8"/>
      <c r="P5385" s="8" t="s">
        <v>19</v>
      </c>
    </row>
    <row r="5386" spans="1:16" x14ac:dyDescent="0.25">
      <c r="A5386" s="1" t="s">
        <v>12629</v>
      </c>
      <c r="B5386" s="2">
        <v>8699828790396</v>
      </c>
      <c r="C5386" s="3" t="s">
        <v>12630</v>
      </c>
      <c r="D5386" s="24"/>
      <c r="E5386" s="35" t="s">
        <v>6303</v>
      </c>
      <c r="F5386" s="8"/>
      <c r="G5386" s="6">
        <v>42992</v>
      </c>
      <c r="H5386" s="6"/>
      <c r="I5386" s="6"/>
      <c r="J5386" s="7" t="s">
        <v>284</v>
      </c>
      <c r="K5386" s="8">
        <v>0.28000000000000003</v>
      </c>
      <c r="L5386" s="8">
        <v>0.18</v>
      </c>
      <c r="M5386" s="8">
        <v>0.1</v>
      </c>
      <c r="N5386" s="8">
        <v>0</v>
      </c>
      <c r="O5386" s="8"/>
      <c r="P5386" s="8" t="s">
        <v>19</v>
      </c>
    </row>
    <row r="5387" spans="1:16" x14ac:dyDescent="0.25">
      <c r="A5387" s="1" t="s">
        <v>12631</v>
      </c>
      <c r="B5387" s="2">
        <v>8699569091271</v>
      </c>
      <c r="C5387" s="3" t="s">
        <v>12632</v>
      </c>
      <c r="D5387" s="24"/>
      <c r="E5387" s="35" t="s">
        <v>8217</v>
      </c>
      <c r="F5387" s="7" t="s">
        <v>8218</v>
      </c>
      <c r="G5387" s="6">
        <v>40730</v>
      </c>
      <c r="H5387" s="6"/>
      <c r="I5387" s="6"/>
      <c r="J5387" s="7" t="s">
        <v>284</v>
      </c>
      <c r="K5387" s="8">
        <v>0.28000000000000003</v>
      </c>
      <c r="L5387" s="8">
        <v>0.18</v>
      </c>
      <c r="M5387" s="8">
        <v>0.1</v>
      </c>
      <c r="N5387" s="8">
        <v>0</v>
      </c>
      <c r="O5387" s="8"/>
      <c r="P5387" s="8" t="s">
        <v>19</v>
      </c>
    </row>
    <row r="5388" spans="1:16" x14ac:dyDescent="0.25">
      <c r="A5388" s="1" t="s">
        <v>12633</v>
      </c>
      <c r="B5388" s="2">
        <v>8699569091332</v>
      </c>
      <c r="C5388" s="3" t="s">
        <v>12634</v>
      </c>
      <c r="D5388" s="24"/>
      <c r="E5388" s="35" t="s">
        <v>8225</v>
      </c>
      <c r="F5388" s="7" t="s">
        <v>8218</v>
      </c>
      <c r="G5388" s="6">
        <v>40730</v>
      </c>
      <c r="H5388" s="6"/>
      <c r="I5388" s="6"/>
      <c r="J5388" s="7" t="s">
        <v>284</v>
      </c>
      <c r="K5388" s="8">
        <v>0.28000000000000003</v>
      </c>
      <c r="L5388" s="8">
        <v>0.18</v>
      </c>
      <c r="M5388" s="8">
        <v>0.1</v>
      </c>
      <c r="N5388" s="8">
        <v>0</v>
      </c>
      <c r="O5388" s="8"/>
      <c r="P5388" s="8" t="s">
        <v>19</v>
      </c>
    </row>
    <row r="5389" spans="1:16" x14ac:dyDescent="0.25">
      <c r="A5389" s="1" t="s">
        <v>12635</v>
      </c>
      <c r="B5389" s="2">
        <v>8699738090319</v>
      </c>
      <c r="C5389" s="3" t="s">
        <v>12636</v>
      </c>
      <c r="D5389" s="2"/>
      <c r="E5389" s="35" t="s">
        <v>12502</v>
      </c>
      <c r="F5389" s="13"/>
      <c r="G5389" s="6">
        <v>41186</v>
      </c>
      <c r="H5389" s="6"/>
      <c r="I5389" s="6"/>
      <c r="J5389" s="7" t="s">
        <v>284</v>
      </c>
      <c r="K5389" s="8">
        <v>0.28000000000000003</v>
      </c>
      <c r="L5389" s="8">
        <v>0.18</v>
      </c>
      <c r="M5389" s="8">
        <v>0.1</v>
      </c>
      <c r="N5389" s="8">
        <v>0</v>
      </c>
      <c r="O5389" s="8"/>
      <c r="P5389" s="8" t="s">
        <v>19</v>
      </c>
    </row>
    <row r="5390" spans="1:16" x14ac:dyDescent="0.25">
      <c r="A5390" s="1" t="s">
        <v>12637</v>
      </c>
      <c r="B5390" s="2">
        <v>8699738090333</v>
      </c>
      <c r="C5390" s="3" t="s">
        <v>12638</v>
      </c>
      <c r="D5390" s="24"/>
      <c r="E5390" s="33" t="s">
        <v>12550</v>
      </c>
      <c r="F5390" s="13"/>
      <c r="G5390" s="6">
        <v>41186</v>
      </c>
      <c r="H5390" s="6"/>
      <c r="I5390" s="6"/>
      <c r="J5390" s="7" t="s">
        <v>284</v>
      </c>
      <c r="K5390" s="8">
        <v>0.28000000000000003</v>
      </c>
      <c r="L5390" s="8">
        <v>0.18</v>
      </c>
      <c r="M5390" s="8">
        <v>0.1</v>
      </c>
      <c r="N5390" s="8">
        <v>0</v>
      </c>
      <c r="O5390" s="8"/>
      <c r="P5390" s="8" t="s">
        <v>19</v>
      </c>
    </row>
    <row r="5391" spans="1:16" x14ac:dyDescent="0.25">
      <c r="A5391" s="1" t="s">
        <v>12639</v>
      </c>
      <c r="B5391" s="2">
        <v>8699738090296</v>
      </c>
      <c r="C5391" s="3" t="s">
        <v>12640</v>
      </c>
      <c r="D5391" s="2"/>
      <c r="E5391" s="35" t="s">
        <v>12505</v>
      </c>
      <c r="F5391" s="13"/>
      <c r="G5391" s="6">
        <v>41186</v>
      </c>
      <c r="H5391" s="6"/>
      <c r="I5391" s="6"/>
      <c r="J5391" s="7" t="s">
        <v>284</v>
      </c>
      <c r="K5391" s="8">
        <v>0.28000000000000003</v>
      </c>
      <c r="L5391" s="8">
        <v>0.18</v>
      </c>
      <c r="M5391" s="8">
        <v>0.1</v>
      </c>
      <c r="N5391" s="8">
        <v>0</v>
      </c>
      <c r="O5391" s="8"/>
      <c r="P5391" s="8" t="s">
        <v>19</v>
      </c>
    </row>
    <row r="5392" spans="1:16" x14ac:dyDescent="0.25">
      <c r="A5392" s="1" t="s">
        <v>12641</v>
      </c>
      <c r="B5392" s="2">
        <v>8699738090302</v>
      </c>
      <c r="C5392" s="3" t="s">
        <v>12642</v>
      </c>
      <c r="D5392" s="4"/>
      <c r="E5392" s="33" t="s">
        <v>12508</v>
      </c>
      <c r="F5392" s="7"/>
      <c r="G5392" s="6">
        <v>41200</v>
      </c>
      <c r="H5392" s="6"/>
      <c r="I5392" s="6"/>
      <c r="J5392" s="7" t="s">
        <v>284</v>
      </c>
      <c r="K5392" s="8">
        <v>0.28000000000000003</v>
      </c>
      <c r="L5392" s="8">
        <v>0.18</v>
      </c>
      <c r="M5392" s="8">
        <v>0.1</v>
      </c>
      <c r="N5392" s="8">
        <v>0</v>
      </c>
      <c r="O5392" s="8"/>
      <c r="P5392" s="8" t="s">
        <v>19</v>
      </c>
    </row>
    <row r="5393" spans="1:16" ht="24" x14ac:dyDescent="0.25">
      <c r="A5393" s="1" t="s">
        <v>12643</v>
      </c>
      <c r="B5393" s="2">
        <v>8681911540018</v>
      </c>
      <c r="C5393" s="3" t="s">
        <v>12644</v>
      </c>
      <c r="D5393" s="2"/>
      <c r="E5393" s="33" t="s">
        <v>11648</v>
      </c>
      <c r="F5393" s="32"/>
      <c r="G5393" s="6">
        <v>42968</v>
      </c>
      <c r="H5393" s="6">
        <v>43321</v>
      </c>
      <c r="I5393" s="6"/>
      <c r="J5393" s="7" t="s">
        <v>18</v>
      </c>
      <c r="K5393" s="8">
        <v>0.43</v>
      </c>
      <c r="L5393" s="8">
        <v>0.13</v>
      </c>
      <c r="M5393" s="8">
        <v>0.03</v>
      </c>
      <c r="N5393" s="8">
        <v>0.03</v>
      </c>
      <c r="O5393" s="8">
        <v>0.03</v>
      </c>
      <c r="P5393" s="8" t="s">
        <v>19</v>
      </c>
    </row>
    <row r="5394" spans="1:16" ht="24" x14ac:dyDescent="0.25">
      <c r="A5394" s="1" t="s">
        <v>12645</v>
      </c>
      <c r="B5394" s="2">
        <v>8699566355987</v>
      </c>
      <c r="C5394" s="3" t="s">
        <v>12646</v>
      </c>
      <c r="D5394" s="24"/>
      <c r="E5394" s="35" t="s">
        <v>7501</v>
      </c>
      <c r="F5394" s="41"/>
      <c r="G5394" s="36">
        <v>42467</v>
      </c>
      <c r="H5394" s="36"/>
      <c r="I5394" s="36"/>
      <c r="J5394" s="7" t="s">
        <v>18</v>
      </c>
      <c r="K5394" s="8">
        <v>0.4</v>
      </c>
      <c r="L5394" s="8">
        <v>0.1</v>
      </c>
      <c r="M5394" s="8">
        <v>0</v>
      </c>
      <c r="N5394" s="8">
        <v>0</v>
      </c>
      <c r="O5394" s="8"/>
      <c r="P5394" s="8" t="s">
        <v>19</v>
      </c>
    </row>
    <row r="5395" spans="1:16" ht="24" x14ac:dyDescent="0.25">
      <c r="A5395" s="1" t="s">
        <v>12647</v>
      </c>
      <c r="B5395" s="2">
        <v>8699566510010</v>
      </c>
      <c r="C5395" s="3" t="s">
        <v>12648</v>
      </c>
      <c r="D5395" s="40"/>
      <c r="E5395" s="33" t="s">
        <v>12649</v>
      </c>
      <c r="F5395" s="43"/>
      <c r="G5395" s="10">
        <v>42817</v>
      </c>
      <c r="H5395" s="10"/>
      <c r="I5395" s="10"/>
      <c r="J5395" s="7" t="s">
        <v>18</v>
      </c>
      <c r="K5395" s="8">
        <v>0.4</v>
      </c>
      <c r="L5395" s="8">
        <v>0.1</v>
      </c>
      <c r="M5395" s="8">
        <v>0</v>
      </c>
      <c r="N5395" s="8">
        <v>0</v>
      </c>
      <c r="O5395" s="8"/>
      <c r="P5395" s="8" t="s">
        <v>19</v>
      </c>
    </row>
    <row r="5396" spans="1:16" ht="24" x14ac:dyDescent="0.25">
      <c r="A5396" s="1" t="s">
        <v>12650</v>
      </c>
      <c r="B5396" s="2">
        <v>8699566355901</v>
      </c>
      <c r="C5396" s="3" t="s">
        <v>12651</v>
      </c>
      <c r="D5396" s="4"/>
      <c r="E5396" s="33" t="s">
        <v>1112</v>
      </c>
      <c r="F5396" s="13"/>
      <c r="G5396" s="6">
        <v>42185</v>
      </c>
      <c r="H5396" s="6"/>
      <c r="I5396" s="6"/>
      <c r="J5396" s="7" t="s">
        <v>18</v>
      </c>
      <c r="K5396" s="8">
        <v>0.28000000000000003</v>
      </c>
      <c r="L5396" s="8">
        <v>0.1</v>
      </c>
      <c r="M5396" s="8">
        <v>0</v>
      </c>
      <c r="N5396" s="8">
        <v>0</v>
      </c>
      <c r="O5396" s="8"/>
      <c r="P5396" s="8" t="s">
        <v>19</v>
      </c>
    </row>
    <row r="5397" spans="1:16" x14ac:dyDescent="0.25">
      <c r="A5397" s="1" t="s">
        <v>12652</v>
      </c>
      <c r="B5397" s="2">
        <v>8699630697272</v>
      </c>
      <c r="C5397" s="3" t="s">
        <v>12653</v>
      </c>
      <c r="D5397" s="85"/>
      <c r="E5397" s="33" t="s">
        <v>12654</v>
      </c>
      <c r="F5397" s="5"/>
      <c r="G5397" s="6"/>
      <c r="H5397" s="6"/>
      <c r="I5397" s="6"/>
      <c r="J5397" s="7" t="s">
        <v>620</v>
      </c>
      <c r="K5397" s="8">
        <v>0.41</v>
      </c>
      <c r="L5397" s="8">
        <v>0.31</v>
      </c>
      <c r="M5397" s="8">
        <v>0.1</v>
      </c>
      <c r="N5397" s="8">
        <v>0</v>
      </c>
      <c r="O5397" s="8"/>
      <c r="P5397" s="8" t="s">
        <v>19</v>
      </c>
    </row>
    <row r="5398" spans="1:16" ht="24" x14ac:dyDescent="0.25">
      <c r="A5398" s="1" t="s">
        <v>12655</v>
      </c>
      <c r="B5398" s="2">
        <v>8699606795414</v>
      </c>
      <c r="C5398" s="3" t="s">
        <v>12656</v>
      </c>
      <c r="D5398" s="24"/>
      <c r="E5398" s="35" t="s">
        <v>6303</v>
      </c>
      <c r="F5398" s="8"/>
      <c r="G5398" s="6">
        <v>43679</v>
      </c>
      <c r="H5398" s="6"/>
      <c r="I5398" s="6"/>
      <c r="J5398" s="7" t="s">
        <v>284</v>
      </c>
      <c r="K5398" s="8">
        <v>0.44</v>
      </c>
      <c r="L5398" s="8">
        <v>0.34</v>
      </c>
      <c r="M5398" s="8">
        <v>0.26</v>
      </c>
      <c r="N5398" s="8">
        <v>0.16</v>
      </c>
      <c r="O5398" s="8">
        <v>0.16</v>
      </c>
      <c r="P5398" s="8" t="s">
        <v>19</v>
      </c>
    </row>
    <row r="5399" spans="1:16" x14ac:dyDescent="0.25">
      <c r="A5399" s="1" t="s">
        <v>12657</v>
      </c>
      <c r="B5399" s="2">
        <v>8699516153625</v>
      </c>
      <c r="C5399" s="3" t="s">
        <v>12658</v>
      </c>
      <c r="D5399" s="7"/>
      <c r="E5399" s="35" t="s">
        <v>4799</v>
      </c>
      <c r="F5399" s="7"/>
      <c r="G5399" s="6">
        <v>41888</v>
      </c>
      <c r="H5399" s="6"/>
      <c r="I5399" s="6"/>
      <c r="J5399" s="7" t="s">
        <v>284</v>
      </c>
      <c r="K5399" s="8">
        <v>0.28000000000000003</v>
      </c>
      <c r="L5399" s="8">
        <v>0.18</v>
      </c>
      <c r="M5399" s="8">
        <v>0.1</v>
      </c>
      <c r="N5399" s="8">
        <v>0</v>
      </c>
      <c r="O5399" s="8"/>
      <c r="P5399" s="8" t="s">
        <v>19</v>
      </c>
    </row>
    <row r="5400" spans="1:16" x14ac:dyDescent="0.25">
      <c r="A5400" s="1" t="s">
        <v>12659</v>
      </c>
      <c r="B5400" s="2">
        <v>8680184790144</v>
      </c>
      <c r="C5400" s="3" t="s">
        <v>12660</v>
      </c>
      <c r="D5400" s="31"/>
      <c r="E5400" s="35" t="s">
        <v>6303</v>
      </c>
      <c r="F5400" s="5"/>
      <c r="G5400" s="6">
        <v>42383</v>
      </c>
      <c r="H5400" s="6"/>
      <c r="I5400" s="6"/>
      <c r="J5400" s="7" t="s">
        <v>284</v>
      </c>
      <c r="K5400" s="8">
        <v>0.28000000000000003</v>
      </c>
      <c r="L5400" s="8">
        <v>0.18</v>
      </c>
      <c r="M5400" s="8">
        <v>0.1</v>
      </c>
      <c r="N5400" s="8">
        <v>0</v>
      </c>
      <c r="O5400" s="8"/>
      <c r="P5400" s="8" t="s">
        <v>19</v>
      </c>
    </row>
    <row r="5401" spans="1:16" x14ac:dyDescent="0.25">
      <c r="A5401" s="1" t="s">
        <v>12661</v>
      </c>
      <c r="B5401" s="2">
        <v>8699792152114</v>
      </c>
      <c r="C5401" s="3" t="s">
        <v>12662</v>
      </c>
      <c r="D5401" s="7"/>
      <c r="E5401" s="35" t="s">
        <v>4799</v>
      </c>
      <c r="F5401" s="8"/>
      <c r="G5401" s="21">
        <v>40871</v>
      </c>
      <c r="H5401" s="21"/>
      <c r="I5401" s="21"/>
      <c r="J5401" s="7" t="s">
        <v>284</v>
      </c>
      <c r="K5401" s="8">
        <v>0.45000000000000007</v>
      </c>
      <c r="L5401" s="8">
        <v>0.35</v>
      </c>
      <c r="M5401" s="8">
        <v>0.27</v>
      </c>
      <c r="N5401" s="8">
        <v>0.17</v>
      </c>
      <c r="O5401" s="8">
        <v>0.17</v>
      </c>
      <c r="P5401" s="8" t="s">
        <v>19</v>
      </c>
    </row>
    <row r="5402" spans="1:16" x14ac:dyDescent="0.25">
      <c r="A5402" s="1" t="s">
        <v>12663</v>
      </c>
      <c r="B5402" s="2">
        <v>8699792152121</v>
      </c>
      <c r="C5402" s="3" t="s">
        <v>12664</v>
      </c>
      <c r="D5402" s="4"/>
      <c r="E5402" s="35" t="s">
        <v>4799</v>
      </c>
      <c r="F5402" s="12"/>
      <c r="G5402" s="6">
        <v>43063</v>
      </c>
      <c r="H5402" s="6"/>
      <c r="I5402" s="6"/>
      <c r="J5402" s="7" t="s">
        <v>284</v>
      </c>
      <c r="K5402" s="8">
        <v>0.33999999999999997</v>
      </c>
      <c r="L5402" s="8">
        <v>0.24</v>
      </c>
      <c r="M5402" s="8">
        <v>0.16</v>
      </c>
      <c r="N5402" s="8">
        <v>0.06</v>
      </c>
      <c r="O5402" s="8">
        <v>0.06</v>
      </c>
      <c r="P5402" s="8" t="s">
        <v>19</v>
      </c>
    </row>
    <row r="5403" spans="1:16" ht="24" x14ac:dyDescent="0.25">
      <c r="A5403" s="1" t="s">
        <v>12665</v>
      </c>
      <c r="B5403" s="24">
        <v>8681735790163</v>
      </c>
      <c r="C5403" s="28" t="s">
        <v>12666</v>
      </c>
      <c r="D5403" s="31"/>
      <c r="E5403" s="35" t="s">
        <v>6303</v>
      </c>
      <c r="F5403" s="5"/>
      <c r="G5403" s="6">
        <v>44939</v>
      </c>
      <c r="H5403" s="6"/>
      <c r="I5403" s="6"/>
      <c r="J5403" s="7" t="s">
        <v>284</v>
      </c>
      <c r="K5403" s="8">
        <v>0.28000000000000003</v>
      </c>
      <c r="L5403" s="8">
        <v>0.18</v>
      </c>
      <c r="M5403" s="8">
        <v>0.1</v>
      </c>
      <c r="N5403" s="8">
        <v>0</v>
      </c>
      <c r="O5403" s="8"/>
      <c r="P5403" s="8" t="s">
        <v>19</v>
      </c>
    </row>
    <row r="5404" spans="1:16" x14ac:dyDescent="0.25">
      <c r="A5404" s="33" t="s">
        <v>12667</v>
      </c>
      <c r="B5404" s="24">
        <v>8680199166101</v>
      </c>
      <c r="C5404" s="28" t="s">
        <v>12668</v>
      </c>
      <c r="D5404" s="33"/>
      <c r="E5404" s="90"/>
      <c r="F5404" s="90"/>
      <c r="G5404" s="6">
        <v>45695</v>
      </c>
      <c r="H5404" s="90"/>
      <c r="I5404" s="90"/>
      <c r="J5404" s="7" t="s">
        <v>284</v>
      </c>
      <c r="K5404" s="8">
        <v>0.28000000000000003</v>
      </c>
      <c r="L5404" s="8">
        <v>0.18</v>
      </c>
      <c r="M5404" s="8">
        <v>0.1</v>
      </c>
      <c r="N5404" s="8">
        <v>0</v>
      </c>
      <c r="O5404" s="8"/>
      <c r="P5404" s="8" t="s">
        <v>19</v>
      </c>
    </row>
    <row r="5405" spans="1:16" ht="24" x14ac:dyDescent="0.25">
      <c r="A5405" s="6" t="s">
        <v>12669</v>
      </c>
      <c r="B5405" s="24">
        <v>8680222790198</v>
      </c>
      <c r="C5405" s="28" t="s">
        <v>12670</v>
      </c>
      <c r="D5405" s="31"/>
      <c r="E5405" s="35" t="s">
        <v>6303</v>
      </c>
      <c r="F5405" s="5"/>
      <c r="G5405" s="6">
        <v>45317</v>
      </c>
      <c r="H5405" s="6"/>
      <c r="I5405" s="6"/>
      <c r="J5405" s="7" t="s">
        <v>284</v>
      </c>
      <c r="K5405" s="8">
        <v>0.28000000000000003</v>
      </c>
      <c r="L5405" s="8">
        <v>0.18</v>
      </c>
      <c r="M5405" s="8">
        <v>0.1</v>
      </c>
      <c r="N5405" s="8">
        <v>0</v>
      </c>
      <c r="O5405" s="8"/>
      <c r="P5405" s="8" t="s">
        <v>19</v>
      </c>
    </row>
    <row r="5406" spans="1:16" ht="24" x14ac:dyDescent="0.25">
      <c r="A5406" s="1" t="s">
        <v>12671</v>
      </c>
      <c r="B5406" s="2">
        <v>8699688771450</v>
      </c>
      <c r="C5406" s="3" t="s">
        <v>12672</v>
      </c>
      <c r="D5406" s="41" t="s">
        <v>77</v>
      </c>
      <c r="E5406" s="35" t="s">
        <v>2744</v>
      </c>
      <c r="F5406" s="41"/>
      <c r="G5406" s="6"/>
      <c r="H5406" s="6"/>
      <c r="I5406" s="6"/>
      <c r="J5406" s="7" t="s">
        <v>18</v>
      </c>
      <c r="K5406" s="8">
        <v>0.28000000000000003</v>
      </c>
      <c r="L5406" s="8">
        <v>0.1</v>
      </c>
      <c r="M5406" s="8">
        <v>0</v>
      </c>
      <c r="N5406" s="8">
        <v>0</v>
      </c>
      <c r="O5406" s="8"/>
      <c r="P5406" s="8" t="s">
        <v>19</v>
      </c>
    </row>
    <row r="5407" spans="1:16" ht="24" x14ac:dyDescent="0.25">
      <c r="A5407" s="1" t="s">
        <v>12673</v>
      </c>
      <c r="B5407" s="2">
        <v>8699688771443</v>
      </c>
      <c r="C5407" s="3" t="s">
        <v>12674</v>
      </c>
      <c r="D5407" s="41"/>
      <c r="E5407" s="35" t="s">
        <v>2747</v>
      </c>
      <c r="F5407" s="41"/>
      <c r="G5407" s="17"/>
      <c r="H5407" s="6"/>
      <c r="I5407" s="6"/>
      <c r="J5407" s="7" t="s">
        <v>18</v>
      </c>
      <c r="K5407" s="8">
        <v>0.28000000000000003</v>
      </c>
      <c r="L5407" s="8">
        <v>0.1</v>
      </c>
      <c r="M5407" s="8">
        <v>0</v>
      </c>
      <c r="N5407" s="8">
        <v>0</v>
      </c>
      <c r="O5407" s="8"/>
      <c r="P5407" s="8" t="s">
        <v>19</v>
      </c>
    </row>
    <row r="5408" spans="1:16" ht="24" x14ac:dyDescent="0.25">
      <c r="A5408" s="1" t="s">
        <v>12675</v>
      </c>
      <c r="B5408" s="2">
        <v>8699688771603</v>
      </c>
      <c r="C5408" s="3" t="s">
        <v>12676</v>
      </c>
      <c r="D5408" s="2"/>
      <c r="E5408" s="35" t="s">
        <v>2753</v>
      </c>
      <c r="F5408" s="41"/>
      <c r="G5408" s="6"/>
      <c r="H5408" s="6"/>
      <c r="I5408" s="6"/>
      <c r="J5408" s="7" t="s">
        <v>18</v>
      </c>
      <c r="K5408" s="8">
        <v>0.28000000000000003</v>
      </c>
      <c r="L5408" s="8">
        <v>0.1</v>
      </c>
      <c r="M5408" s="8">
        <v>0</v>
      </c>
      <c r="N5408" s="8">
        <v>0</v>
      </c>
      <c r="O5408" s="8"/>
      <c r="P5408" s="8" t="s">
        <v>19</v>
      </c>
    </row>
    <row r="5409" spans="1:16" ht="24" x14ac:dyDescent="0.25">
      <c r="A5409" s="1" t="s">
        <v>12677</v>
      </c>
      <c r="B5409" s="2">
        <v>8699688771559</v>
      </c>
      <c r="C5409" s="3" t="s">
        <v>12678</v>
      </c>
      <c r="D5409" s="41" t="s">
        <v>77</v>
      </c>
      <c r="E5409" s="35" t="s">
        <v>2750</v>
      </c>
      <c r="F5409" s="41"/>
      <c r="G5409" s="6"/>
      <c r="H5409" s="6"/>
      <c r="I5409" s="6"/>
      <c r="J5409" s="7" t="s">
        <v>18</v>
      </c>
      <c r="K5409" s="8">
        <v>0.28000000000000003</v>
      </c>
      <c r="L5409" s="8">
        <v>0.1</v>
      </c>
      <c r="M5409" s="8">
        <v>0</v>
      </c>
      <c r="N5409" s="8">
        <v>0</v>
      </c>
      <c r="O5409" s="8"/>
      <c r="P5409" s="8" t="s">
        <v>19</v>
      </c>
    </row>
    <row r="5410" spans="1:16" ht="24" x14ac:dyDescent="0.25">
      <c r="A5410" s="1" t="s">
        <v>12679</v>
      </c>
      <c r="B5410" s="2">
        <v>8699688771542</v>
      </c>
      <c r="C5410" s="3" t="s">
        <v>12680</v>
      </c>
      <c r="D5410" s="41" t="s">
        <v>77</v>
      </c>
      <c r="E5410" s="35" t="s">
        <v>2756</v>
      </c>
      <c r="F5410" s="41"/>
      <c r="G5410" s="6"/>
      <c r="H5410" s="6"/>
      <c r="I5410" s="6"/>
      <c r="J5410" s="7" t="s">
        <v>18</v>
      </c>
      <c r="K5410" s="8">
        <v>0.28000000000000003</v>
      </c>
      <c r="L5410" s="8">
        <v>0.1</v>
      </c>
      <c r="M5410" s="8">
        <v>0</v>
      </c>
      <c r="N5410" s="8">
        <v>0</v>
      </c>
      <c r="O5410" s="8"/>
      <c r="P5410" s="8" t="s">
        <v>19</v>
      </c>
    </row>
    <row r="5411" spans="1:16" ht="24" x14ac:dyDescent="0.25">
      <c r="A5411" s="1" t="s">
        <v>12681</v>
      </c>
      <c r="B5411" s="2">
        <v>8699606775560</v>
      </c>
      <c r="C5411" s="3" t="s">
        <v>12682</v>
      </c>
      <c r="D5411" s="24"/>
      <c r="E5411" s="35" t="s">
        <v>2744</v>
      </c>
      <c r="F5411" s="162"/>
      <c r="G5411" s="6">
        <v>42752</v>
      </c>
      <c r="H5411" s="6"/>
      <c r="I5411" s="6"/>
      <c r="J5411" s="7" t="s">
        <v>18</v>
      </c>
      <c r="K5411" s="8">
        <v>0.28000000000000003</v>
      </c>
      <c r="L5411" s="8">
        <v>0.1</v>
      </c>
      <c r="M5411" s="8">
        <v>0</v>
      </c>
      <c r="N5411" s="8">
        <v>0</v>
      </c>
      <c r="O5411" s="8"/>
      <c r="P5411" s="8" t="s">
        <v>19</v>
      </c>
    </row>
    <row r="5412" spans="1:16" ht="24" x14ac:dyDescent="0.25">
      <c r="A5412" s="1" t="s">
        <v>12683</v>
      </c>
      <c r="B5412" s="2">
        <v>8699606775553</v>
      </c>
      <c r="C5412" s="3" t="s">
        <v>12684</v>
      </c>
      <c r="D5412" s="24"/>
      <c r="E5412" s="35" t="s">
        <v>2747</v>
      </c>
      <c r="F5412" s="162"/>
      <c r="G5412" s="6">
        <v>42752</v>
      </c>
      <c r="H5412" s="6"/>
      <c r="I5412" s="6"/>
      <c r="J5412" s="7" t="s">
        <v>18</v>
      </c>
      <c r="K5412" s="8">
        <v>0.28000000000000003</v>
      </c>
      <c r="L5412" s="8">
        <v>0.1</v>
      </c>
      <c r="M5412" s="8">
        <v>0</v>
      </c>
      <c r="N5412" s="8">
        <v>0</v>
      </c>
      <c r="O5412" s="8"/>
      <c r="P5412" s="8" t="s">
        <v>19</v>
      </c>
    </row>
    <row r="5413" spans="1:16" ht="24" x14ac:dyDescent="0.25">
      <c r="A5413" s="1" t="s">
        <v>12685</v>
      </c>
      <c r="B5413" s="2">
        <v>8699606775584</v>
      </c>
      <c r="C5413" s="3" t="s">
        <v>12686</v>
      </c>
      <c r="D5413" s="24"/>
      <c r="E5413" s="35" t="s">
        <v>2750</v>
      </c>
      <c r="F5413" s="162"/>
      <c r="G5413" s="6">
        <v>42752</v>
      </c>
      <c r="H5413" s="6"/>
      <c r="I5413" s="6"/>
      <c r="J5413" s="7" t="s">
        <v>18</v>
      </c>
      <c r="K5413" s="8">
        <v>0.28000000000000003</v>
      </c>
      <c r="L5413" s="8">
        <v>0.1</v>
      </c>
      <c r="M5413" s="8">
        <v>0</v>
      </c>
      <c r="N5413" s="8">
        <v>0</v>
      </c>
      <c r="O5413" s="8"/>
      <c r="P5413" s="8" t="s">
        <v>19</v>
      </c>
    </row>
    <row r="5414" spans="1:16" ht="24" x14ac:dyDescent="0.25">
      <c r="A5414" s="1" t="s">
        <v>12687</v>
      </c>
      <c r="B5414" s="2">
        <v>8699606775591</v>
      </c>
      <c r="C5414" s="3" t="s">
        <v>12688</v>
      </c>
      <c r="D5414" s="24"/>
      <c r="E5414" s="35" t="s">
        <v>2753</v>
      </c>
      <c r="F5414" s="162"/>
      <c r="G5414" s="6">
        <v>42752</v>
      </c>
      <c r="H5414" s="6"/>
      <c r="I5414" s="6"/>
      <c r="J5414" s="7" t="s">
        <v>18</v>
      </c>
      <c r="K5414" s="8">
        <v>0.28000000000000003</v>
      </c>
      <c r="L5414" s="8">
        <v>0.1</v>
      </c>
      <c r="M5414" s="8">
        <v>0</v>
      </c>
      <c r="N5414" s="8">
        <v>0</v>
      </c>
      <c r="O5414" s="8"/>
      <c r="P5414" s="8" t="s">
        <v>19</v>
      </c>
    </row>
    <row r="5415" spans="1:16" ht="24" x14ac:dyDescent="0.25">
      <c r="A5415" s="1" t="s">
        <v>12689</v>
      </c>
      <c r="B5415" s="2">
        <v>8699606775577</v>
      </c>
      <c r="C5415" s="3" t="s">
        <v>12690</v>
      </c>
      <c r="D5415" s="24"/>
      <c r="E5415" s="35" t="s">
        <v>2756</v>
      </c>
      <c r="F5415" s="162"/>
      <c r="G5415" s="6">
        <v>42752</v>
      </c>
      <c r="H5415" s="6"/>
      <c r="I5415" s="6"/>
      <c r="J5415" s="7" t="s">
        <v>18</v>
      </c>
      <c r="K5415" s="8">
        <v>0.28000000000000003</v>
      </c>
      <c r="L5415" s="8">
        <v>0.1</v>
      </c>
      <c r="M5415" s="8">
        <v>0</v>
      </c>
      <c r="N5415" s="8">
        <v>0</v>
      </c>
      <c r="O5415" s="8"/>
      <c r="P5415" s="8" t="s">
        <v>19</v>
      </c>
    </row>
    <row r="5416" spans="1:16" ht="24" x14ac:dyDescent="0.25">
      <c r="A5416" s="1" t="s">
        <v>12691</v>
      </c>
      <c r="B5416" s="2">
        <v>8699516953836</v>
      </c>
      <c r="C5416" s="3" t="s">
        <v>12692</v>
      </c>
      <c r="D5416" s="41"/>
      <c r="E5416" s="35" t="s">
        <v>7723</v>
      </c>
      <c r="F5416" s="13"/>
      <c r="G5416" s="15">
        <v>40920</v>
      </c>
      <c r="H5416" s="15"/>
      <c r="I5416" s="15"/>
      <c r="J5416" s="7" t="s">
        <v>620</v>
      </c>
      <c r="K5416" s="8">
        <v>0.41</v>
      </c>
      <c r="L5416" s="8">
        <v>0.31</v>
      </c>
      <c r="M5416" s="8">
        <v>0.1</v>
      </c>
      <c r="N5416" s="8">
        <v>0</v>
      </c>
      <c r="O5416" s="8"/>
      <c r="P5416" s="8" t="s">
        <v>19</v>
      </c>
    </row>
    <row r="5417" spans="1:16" ht="24" x14ac:dyDescent="0.25">
      <c r="A5417" s="1" t="s">
        <v>12693</v>
      </c>
      <c r="B5417" s="2">
        <v>8681428950126</v>
      </c>
      <c r="C5417" s="3" t="s">
        <v>12694</v>
      </c>
      <c r="D5417" s="35"/>
      <c r="E5417" s="35" t="s">
        <v>7723</v>
      </c>
      <c r="F5417" s="26"/>
      <c r="G5417" s="10">
        <v>43105</v>
      </c>
      <c r="H5417" s="10"/>
      <c r="I5417" s="10"/>
      <c r="J5417" s="7" t="s">
        <v>620</v>
      </c>
      <c r="K5417" s="8">
        <v>0.41</v>
      </c>
      <c r="L5417" s="8">
        <v>0.31</v>
      </c>
      <c r="M5417" s="8">
        <v>0.1</v>
      </c>
      <c r="N5417" s="8">
        <v>0</v>
      </c>
      <c r="O5417" s="8"/>
      <c r="P5417" s="8" t="s">
        <v>19</v>
      </c>
    </row>
    <row r="5418" spans="1:16" ht="24" x14ac:dyDescent="0.25">
      <c r="A5418" s="1" t="s">
        <v>12695</v>
      </c>
      <c r="B5418" s="2">
        <v>8699516953805</v>
      </c>
      <c r="C5418" s="3" t="s">
        <v>12696</v>
      </c>
      <c r="D5418" s="4"/>
      <c r="E5418" s="35" t="s">
        <v>7723</v>
      </c>
      <c r="F5418" s="12"/>
      <c r="G5418" s="15">
        <v>40933</v>
      </c>
      <c r="H5418" s="15"/>
      <c r="I5418" s="15"/>
      <c r="J5418" s="7" t="s">
        <v>620</v>
      </c>
      <c r="K5418" s="8">
        <v>0.41</v>
      </c>
      <c r="L5418" s="8">
        <v>0.31</v>
      </c>
      <c r="M5418" s="8">
        <v>0.1</v>
      </c>
      <c r="N5418" s="8">
        <v>0</v>
      </c>
      <c r="O5418" s="8"/>
      <c r="P5418" s="8" t="s">
        <v>19</v>
      </c>
    </row>
    <row r="5419" spans="1:16" ht="24" x14ac:dyDescent="0.25">
      <c r="A5419" s="1" t="s">
        <v>12697</v>
      </c>
      <c r="B5419" s="2">
        <v>8699508750214</v>
      </c>
      <c r="C5419" s="3" t="s">
        <v>12698</v>
      </c>
      <c r="D5419" s="4"/>
      <c r="E5419" s="35" t="s">
        <v>4691</v>
      </c>
      <c r="F5419" s="5"/>
      <c r="G5419" s="6"/>
      <c r="H5419" s="6"/>
      <c r="I5419" s="6"/>
      <c r="J5419" s="7" t="s">
        <v>18</v>
      </c>
      <c r="K5419" s="8">
        <v>0.4</v>
      </c>
      <c r="L5419" s="8">
        <v>0.1</v>
      </c>
      <c r="M5419" s="8">
        <v>0</v>
      </c>
      <c r="N5419" s="8">
        <v>0</v>
      </c>
      <c r="O5419" s="8"/>
      <c r="P5419" s="8" t="s">
        <v>19</v>
      </c>
    </row>
    <row r="5420" spans="1:16" ht="24" x14ac:dyDescent="0.25">
      <c r="A5420" s="1" t="s">
        <v>12699</v>
      </c>
      <c r="B5420" s="2">
        <v>8699508610013</v>
      </c>
      <c r="C5420" s="3" t="s">
        <v>12700</v>
      </c>
      <c r="D5420" s="4"/>
      <c r="E5420" s="35" t="s">
        <v>4679</v>
      </c>
      <c r="F5420" s="5"/>
      <c r="G5420" s="6"/>
      <c r="H5420" s="6"/>
      <c r="I5420" s="6"/>
      <c r="J5420" s="7" t="s">
        <v>18</v>
      </c>
      <c r="K5420" s="8">
        <v>0.4</v>
      </c>
      <c r="L5420" s="8">
        <v>0.1</v>
      </c>
      <c r="M5420" s="8">
        <v>0</v>
      </c>
      <c r="N5420" s="8">
        <v>0</v>
      </c>
      <c r="O5420" s="8"/>
      <c r="P5420" s="8" t="s">
        <v>19</v>
      </c>
    </row>
    <row r="5421" spans="1:16" ht="24" x14ac:dyDescent="0.25">
      <c r="A5421" s="1" t="s">
        <v>12701</v>
      </c>
      <c r="B5421" s="2">
        <v>8697637750457</v>
      </c>
      <c r="C5421" s="3" t="s">
        <v>12702</v>
      </c>
      <c r="D5421" s="4"/>
      <c r="E5421" s="35" t="s">
        <v>5982</v>
      </c>
      <c r="F5421" s="13"/>
      <c r="G5421" s="15">
        <v>45268</v>
      </c>
      <c r="H5421" s="15"/>
      <c r="I5421" s="15"/>
      <c r="J5421" s="7" t="s">
        <v>284</v>
      </c>
      <c r="K5421" s="8">
        <v>0.39</v>
      </c>
      <c r="L5421" s="8">
        <v>0.28999999999999998</v>
      </c>
      <c r="M5421" s="8">
        <v>0.21</v>
      </c>
      <c r="N5421" s="8">
        <v>0.11</v>
      </c>
      <c r="O5421" s="8">
        <v>0.11</v>
      </c>
      <c r="P5421" s="8" t="s">
        <v>19</v>
      </c>
    </row>
    <row r="5422" spans="1:16" ht="24" x14ac:dyDescent="0.25">
      <c r="A5422" s="24" t="s">
        <v>12703</v>
      </c>
      <c r="B5422" s="2">
        <v>8697637750471</v>
      </c>
      <c r="C5422" s="3" t="s">
        <v>12704</v>
      </c>
      <c r="D5422" s="68"/>
      <c r="E5422" s="35" t="s">
        <v>5985</v>
      </c>
      <c r="F5422" s="12"/>
      <c r="G5422" s="6">
        <v>45345</v>
      </c>
      <c r="H5422" s="6"/>
      <c r="I5422" s="6"/>
      <c r="J5422" s="7" t="s">
        <v>284</v>
      </c>
      <c r="K5422" s="8">
        <v>0.28000000000000003</v>
      </c>
      <c r="L5422" s="8">
        <v>0.18</v>
      </c>
      <c r="M5422" s="8">
        <v>0.1</v>
      </c>
      <c r="N5422" s="8">
        <v>0</v>
      </c>
      <c r="O5422" s="8"/>
      <c r="P5422" s="8" t="s">
        <v>19</v>
      </c>
    </row>
    <row r="5423" spans="1:16" x14ac:dyDescent="0.25">
      <c r="A5423" s="1" t="s">
        <v>12705</v>
      </c>
      <c r="B5423" s="2">
        <v>8699514096092</v>
      </c>
      <c r="C5423" s="3" t="s">
        <v>12706</v>
      </c>
      <c r="D5423" s="4"/>
      <c r="E5423" s="18" t="s">
        <v>997</v>
      </c>
      <c r="F5423" s="7" t="s">
        <v>998</v>
      </c>
      <c r="G5423" s="6"/>
      <c r="H5423" s="6"/>
      <c r="I5423" s="6"/>
      <c r="J5423" s="7" t="s">
        <v>284</v>
      </c>
      <c r="K5423" s="8">
        <v>0.28000000000000003</v>
      </c>
      <c r="L5423" s="8">
        <v>0.18</v>
      </c>
      <c r="M5423" s="8">
        <v>0.1</v>
      </c>
      <c r="N5423" s="8">
        <v>0</v>
      </c>
      <c r="O5423" s="8"/>
      <c r="P5423" s="8" t="s">
        <v>19</v>
      </c>
    </row>
    <row r="5424" spans="1:16" x14ac:dyDescent="0.25">
      <c r="A5424" s="1" t="s">
        <v>12707</v>
      </c>
      <c r="B5424" s="2">
        <v>8699514086079</v>
      </c>
      <c r="C5424" s="3" t="s">
        <v>12708</v>
      </c>
      <c r="D5424" s="4"/>
      <c r="E5424" s="18" t="s">
        <v>1001</v>
      </c>
      <c r="F5424" s="7" t="s">
        <v>1002</v>
      </c>
      <c r="G5424" s="6"/>
      <c r="H5424" s="6"/>
      <c r="I5424" s="6"/>
      <c r="J5424" s="7" t="s">
        <v>284</v>
      </c>
      <c r="K5424" s="8">
        <v>0.28000000000000003</v>
      </c>
      <c r="L5424" s="8">
        <v>0.18</v>
      </c>
      <c r="M5424" s="8">
        <v>0.1</v>
      </c>
      <c r="N5424" s="8">
        <v>0</v>
      </c>
      <c r="O5424" s="8"/>
      <c r="P5424" s="8" t="s">
        <v>19</v>
      </c>
    </row>
    <row r="5425" spans="1:16" ht="24" x14ac:dyDescent="0.25">
      <c r="A5425" s="1" t="s">
        <v>12709</v>
      </c>
      <c r="B5425" s="2">
        <v>8699514240013</v>
      </c>
      <c r="C5425" s="3" t="s">
        <v>12710</v>
      </c>
      <c r="D5425" s="29"/>
      <c r="E5425" s="33" t="s">
        <v>12288</v>
      </c>
      <c r="F5425" s="7" t="s">
        <v>1002</v>
      </c>
      <c r="G5425" s="21">
        <v>40927</v>
      </c>
      <c r="H5425" s="21"/>
      <c r="I5425" s="21"/>
      <c r="J5425" s="7" t="s">
        <v>284</v>
      </c>
      <c r="K5425" s="8">
        <v>0.32999999999999996</v>
      </c>
      <c r="L5425" s="8">
        <v>0.22999999999999998</v>
      </c>
      <c r="M5425" s="8">
        <v>0.15</v>
      </c>
      <c r="N5425" s="8">
        <v>0.05</v>
      </c>
      <c r="O5425" s="8">
        <v>0.05</v>
      </c>
      <c r="P5425" s="8" t="s">
        <v>19</v>
      </c>
    </row>
    <row r="5426" spans="1:16" x14ac:dyDescent="0.25">
      <c r="A5426" s="1" t="s">
        <v>12711</v>
      </c>
      <c r="B5426" s="2">
        <v>8699514086086</v>
      </c>
      <c r="C5426" s="3" t="s">
        <v>12712</v>
      </c>
      <c r="D5426" s="4"/>
      <c r="E5426" s="18" t="s">
        <v>1009</v>
      </c>
      <c r="F5426" s="7" t="s">
        <v>1010</v>
      </c>
      <c r="G5426" s="6"/>
      <c r="H5426" s="6"/>
      <c r="I5426" s="6"/>
      <c r="J5426" s="7" t="s">
        <v>284</v>
      </c>
      <c r="K5426" s="8">
        <v>0.28000000000000003</v>
      </c>
      <c r="L5426" s="8">
        <v>0.18</v>
      </c>
      <c r="M5426" s="8">
        <v>0.1</v>
      </c>
      <c r="N5426" s="8">
        <v>0</v>
      </c>
      <c r="O5426" s="8"/>
      <c r="P5426" s="8" t="s">
        <v>19</v>
      </c>
    </row>
    <row r="5427" spans="1:16" ht="24" x14ac:dyDescent="0.25">
      <c r="A5427" s="1" t="s">
        <v>12713</v>
      </c>
      <c r="B5427" s="2">
        <v>8680712270186</v>
      </c>
      <c r="C5427" s="3" t="s">
        <v>12714</v>
      </c>
      <c r="D5427" s="24"/>
      <c r="E5427" s="35" t="s">
        <v>3035</v>
      </c>
      <c r="F5427" s="8"/>
      <c r="G5427" s="15">
        <v>44084</v>
      </c>
      <c r="H5427" s="6"/>
      <c r="I5427" s="6"/>
      <c r="J5427" s="7" t="s">
        <v>18</v>
      </c>
      <c r="K5427" s="8">
        <v>0.42</v>
      </c>
      <c r="L5427" s="8">
        <v>0.24</v>
      </c>
      <c r="M5427" s="8">
        <v>0.14000000000000001</v>
      </c>
      <c r="N5427" s="8">
        <v>0.14000000000000001</v>
      </c>
      <c r="O5427" s="8">
        <v>0.14000000000000001</v>
      </c>
      <c r="P5427" s="8" t="s">
        <v>19</v>
      </c>
    </row>
    <row r="5428" spans="1:16" ht="24" x14ac:dyDescent="0.25">
      <c r="A5428" s="1" t="s">
        <v>12715</v>
      </c>
      <c r="B5428" s="2">
        <v>8680712270193</v>
      </c>
      <c r="C5428" s="3" t="s">
        <v>12716</v>
      </c>
      <c r="D5428" s="68"/>
      <c r="E5428" s="35" t="s">
        <v>3630</v>
      </c>
      <c r="F5428" s="68"/>
      <c r="G5428" s="15">
        <v>44091</v>
      </c>
      <c r="H5428" s="6"/>
      <c r="I5428" s="6"/>
      <c r="J5428" s="7" t="s">
        <v>18</v>
      </c>
      <c r="K5428" s="8">
        <v>0.46</v>
      </c>
      <c r="L5428" s="8">
        <v>0.16</v>
      </c>
      <c r="M5428" s="8">
        <v>0.06</v>
      </c>
      <c r="N5428" s="8">
        <v>0.06</v>
      </c>
      <c r="O5428" s="8">
        <v>0.06</v>
      </c>
      <c r="P5428" s="8" t="s">
        <v>19</v>
      </c>
    </row>
    <row r="5429" spans="1:16" ht="24" x14ac:dyDescent="0.25">
      <c r="A5429" s="1" t="s">
        <v>12717</v>
      </c>
      <c r="B5429" s="24">
        <v>8680712270209</v>
      </c>
      <c r="C5429" s="28" t="s">
        <v>12718</v>
      </c>
      <c r="D5429" s="4"/>
      <c r="E5429" s="35" t="s">
        <v>3040</v>
      </c>
      <c r="F5429" s="7"/>
      <c r="G5429" s="6">
        <v>44126</v>
      </c>
      <c r="H5429" s="6"/>
      <c r="I5429" s="6"/>
      <c r="J5429" s="7" t="s">
        <v>18</v>
      </c>
      <c r="K5429" s="8">
        <v>0.42</v>
      </c>
      <c r="L5429" s="8">
        <v>0.24</v>
      </c>
      <c r="M5429" s="8">
        <v>0.14000000000000001</v>
      </c>
      <c r="N5429" s="8">
        <v>0.14000000000000001</v>
      </c>
      <c r="O5429" s="8">
        <v>0.14000000000000001</v>
      </c>
      <c r="P5429" s="8" t="s">
        <v>19</v>
      </c>
    </row>
    <row r="5430" spans="1:16" ht="24" x14ac:dyDescent="0.25">
      <c r="A5430" s="1" t="s">
        <v>12719</v>
      </c>
      <c r="B5430" s="24">
        <v>8680712270216</v>
      </c>
      <c r="C5430" s="28" t="s">
        <v>12720</v>
      </c>
      <c r="D5430" s="4"/>
      <c r="E5430" s="35" t="s">
        <v>1839</v>
      </c>
      <c r="F5430" s="7"/>
      <c r="G5430" s="6">
        <v>44126</v>
      </c>
      <c r="H5430" s="6"/>
      <c r="I5430" s="6"/>
      <c r="J5430" s="7" t="s">
        <v>18</v>
      </c>
      <c r="K5430" s="8">
        <v>0.46</v>
      </c>
      <c r="L5430" s="8">
        <v>0.16</v>
      </c>
      <c r="M5430" s="8">
        <v>0.06</v>
      </c>
      <c r="N5430" s="8">
        <v>0.06</v>
      </c>
      <c r="O5430" s="8">
        <v>0.06</v>
      </c>
      <c r="P5430" s="8" t="s">
        <v>19</v>
      </c>
    </row>
    <row r="5431" spans="1:16" ht="24" x14ac:dyDescent="0.25">
      <c r="A5431" s="1" t="s">
        <v>12721</v>
      </c>
      <c r="B5431" s="2">
        <v>8699844772659</v>
      </c>
      <c r="C5431" s="3" t="s">
        <v>12722</v>
      </c>
      <c r="D5431" s="7"/>
      <c r="E5431" s="35" t="s">
        <v>6451</v>
      </c>
      <c r="F5431" s="7"/>
      <c r="G5431" s="6">
        <v>44806</v>
      </c>
      <c r="H5431" s="14"/>
      <c r="I5431" s="14"/>
      <c r="J5431" s="7" t="s">
        <v>18</v>
      </c>
      <c r="K5431" s="8">
        <v>0.31</v>
      </c>
      <c r="L5431" s="8">
        <v>0.13</v>
      </c>
      <c r="M5431" s="8">
        <v>0.03</v>
      </c>
      <c r="N5431" s="8">
        <v>0.03</v>
      </c>
      <c r="O5431" s="8">
        <v>0.03</v>
      </c>
      <c r="P5431" s="8" t="s">
        <v>19</v>
      </c>
    </row>
    <row r="5432" spans="1:16" x14ac:dyDescent="0.25">
      <c r="A5432" s="1" t="s">
        <v>12723</v>
      </c>
      <c r="B5432" s="2">
        <v>8699636790403</v>
      </c>
      <c r="C5432" s="3" t="s">
        <v>12724</v>
      </c>
      <c r="D5432" s="24"/>
      <c r="E5432" s="33"/>
      <c r="F5432" s="126"/>
      <c r="G5432" s="174"/>
      <c r="H5432" s="174"/>
      <c r="I5432" s="174"/>
      <c r="J5432" s="7" t="s">
        <v>620</v>
      </c>
      <c r="K5432" s="8">
        <v>0.41</v>
      </c>
      <c r="L5432" s="8">
        <v>0.31</v>
      </c>
      <c r="M5432" s="8">
        <v>0.1</v>
      </c>
      <c r="N5432" s="8">
        <v>0</v>
      </c>
      <c r="O5432" s="8"/>
      <c r="P5432" s="8" t="s">
        <v>19</v>
      </c>
    </row>
    <row r="5433" spans="1:16" x14ac:dyDescent="0.25">
      <c r="A5433" s="1" t="s">
        <v>12725</v>
      </c>
      <c r="B5433" s="2">
        <v>8699844750404</v>
      </c>
      <c r="C5433" s="3" t="s">
        <v>12726</v>
      </c>
      <c r="D5433" s="4"/>
      <c r="E5433" s="35" t="s">
        <v>5982</v>
      </c>
      <c r="F5433" s="13"/>
      <c r="G5433" s="15">
        <v>40745</v>
      </c>
      <c r="H5433" s="15"/>
      <c r="I5433" s="15"/>
      <c r="J5433" s="7" t="s">
        <v>284</v>
      </c>
      <c r="K5433" s="8">
        <v>0.28000000000000003</v>
      </c>
      <c r="L5433" s="8">
        <v>0.18</v>
      </c>
      <c r="M5433" s="8">
        <v>0.1</v>
      </c>
      <c r="N5433" s="8">
        <v>0</v>
      </c>
      <c r="O5433" s="8"/>
      <c r="P5433" s="8" t="s">
        <v>19</v>
      </c>
    </row>
    <row r="5434" spans="1:16" x14ac:dyDescent="0.25">
      <c r="A5434" s="1" t="s">
        <v>12727</v>
      </c>
      <c r="B5434" s="2">
        <v>8699844750398</v>
      </c>
      <c r="C5434" s="3" t="s">
        <v>12728</v>
      </c>
      <c r="D5434" s="4"/>
      <c r="E5434" s="35" t="s">
        <v>5985</v>
      </c>
      <c r="F5434" s="13"/>
      <c r="G5434" s="15">
        <v>40745</v>
      </c>
      <c r="H5434" s="15"/>
      <c r="I5434" s="15"/>
      <c r="J5434" s="7" t="s">
        <v>284</v>
      </c>
      <c r="K5434" s="8">
        <v>0.28500000000000003</v>
      </c>
      <c r="L5434" s="8">
        <v>0.185</v>
      </c>
      <c r="M5434" s="8">
        <v>0.105</v>
      </c>
      <c r="N5434" s="8">
        <v>5.0000000000000001E-3</v>
      </c>
      <c r="O5434" s="8">
        <v>5.0000000000000001E-3</v>
      </c>
      <c r="P5434" s="8" t="s">
        <v>19</v>
      </c>
    </row>
    <row r="5435" spans="1:16" x14ac:dyDescent="0.25">
      <c r="A5435" s="1" t="s">
        <v>12729</v>
      </c>
      <c r="B5435" s="2">
        <v>8699786090569</v>
      </c>
      <c r="C5435" s="3" t="s">
        <v>12730</v>
      </c>
      <c r="D5435" s="24"/>
      <c r="E5435" s="33"/>
      <c r="F5435" s="42"/>
      <c r="G5435" s="6">
        <v>41127</v>
      </c>
      <c r="H5435" s="6"/>
      <c r="I5435" s="6"/>
      <c r="J5435" s="7" t="s">
        <v>620</v>
      </c>
      <c r="K5435" s="8">
        <v>0.41</v>
      </c>
      <c r="L5435" s="8">
        <v>0.31</v>
      </c>
      <c r="M5435" s="8">
        <v>0.1</v>
      </c>
      <c r="N5435" s="8">
        <v>0</v>
      </c>
      <c r="O5435" s="8"/>
      <c r="P5435" s="8" t="s">
        <v>19</v>
      </c>
    </row>
    <row r="5436" spans="1:16" ht="24" x14ac:dyDescent="0.25">
      <c r="A5436" s="1" t="s">
        <v>12731</v>
      </c>
      <c r="B5436" s="2">
        <v>8681793774013</v>
      </c>
      <c r="C5436" s="3" t="s">
        <v>12732</v>
      </c>
      <c r="D5436" s="31"/>
      <c r="E5436" s="35" t="s">
        <v>2747</v>
      </c>
      <c r="F5436" s="32"/>
      <c r="G5436" s="17">
        <v>43220</v>
      </c>
      <c r="H5436" s="6"/>
      <c r="I5436" s="6"/>
      <c r="J5436" s="7" t="s">
        <v>18</v>
      </c>
      <c r="K5436" s="8">
        <v>0.28000000000000003</v>
      </c>
      <c r="L5436" s="8">
        <v>0.1</v>
      </c>
      <c r="M5436" s="8">
        <v>0</v>
      </c>
      <c r="N5436" s="8">
        <v>0</v>
      </c>
      <c r="O5436" s="8"/>
      <c r="P5436" s="8" t="s">
        <v>19</v>
      </c>
    </row>
    <row r="5437" spans="1:16" ht="24" x14ac:dyDescent="0.25">
      <c r="A5437" s="1" t="s">
        <v>12733</v>
      </c>
      <c r="B5437" s="2">
        <v>8681793774020</v>
      </c>
      <c r="C5437" s="3" t="s">
        <v>12734</v>
      </c>
      <c r="D5437" s="35"/>
      <c r="E5437" s="35" t="s">
        <v>2744</v>
      </c>
      <c r="F5437" s="26"/>
      <c r="G5437" s="6">
        <v>43105</v>
      </c>
      <c r="H5437" s="6">
        <v>43293</v>
      </c>
      <c r="I5437" s="6">
        <v>43265</v>
      </c>
      <c r="J5437" s="7" t="s">
        <v>18</v>
      </c>
      <c r="K5437" s="8">
        <v>0.28000000000000003</v>
      </c>
      <c r="L5437" s="8">
        <v>0.1</v>
      </c>
      <c r="M5437" s="8">
        <v>0</v>
      </c>
      <c r="N5437" s="8">
        <v>0</v>
      </c>
      <c r="O5437" s="8"/>
      <c r="P5437" s="8" t="s">
        <v>19</v>
      </c>
    </row>
    <row r="5438" spans="1:16" ht="24" x14ac:dyDescent="0.25">
      <c r="A5438" s="1" t="s">
        <v>12735</v>
      </c>
      <c r="B5438" s="2">
        <v>8681793774044</v>
      </c>
      <c r="C5438" s="3" t="s">
        <v>12736</v>
      </c>
      <c r="D5438" s="31"/>
      <c r="E5438" s="35" t="s">
        <v>2750</v>
      </c>
      <c r="F5438" s="32"/>
      <c r="G5438" s="6">
        <v>43220</v>
      </c>
      <c r="H5438" s="6"/>
      <c r="I5438" s="6"/>
      <c r="J5438" s="7" t="s">
        <v>18</v>
      </c>
      <c r="K5438" s="8">
        <v>0.28000000000000003</v>
      </c>
      <c r="L5438" s="8">
        <v>0.1</v>
      </c>
      <c r="M5438" s="8">
        <v>0</v>
      </c>
      <c r="N5438" s="8">
        <v>0</v>
      </c>
      <c r="O5438" s="8"/>
      <c r="P5438" s="8" t="s">
        <v>19</v>
      </c>
    </row>
    <row r="5439" spans="1:16" ht="24" x14ac:dyDescent="0.25">
      <c r="A5439" s="1" t="s">
        <v>12737</v>
      </c>
      <c r="B5439" s="2">
        <v>8680202600318</v>
      </c>
      <c r="C5439" s="3" t="s">
        <v>12738</v>
      </c>
      <c r="D5439" s="4"/>
      <c r="E5439" s="35" t="s">
        <v>8427</v>
      </c>
      <c r="F5439" s="7"/>
      <c r="G5439" s="6">
        <v>43342</v>
      </c>
      <c r="H5439" s="6"/>
      <c r="I5439" s="6"/>
      <c r="J5439" s="7" t="s">
        <v>18</v>
      </c>
      <c r="K5439" s="8">
        <v>0.47</v>
      </c>
      <c r="L5439" s="8">
        <v>0.17</v>
      </c>
      <c r="M5439" s="8">
        <v>7.0000000000000007E-2</v>
      </c>
      <c r="N5439" s="8">
        <v>7.0000000000000007E-2</v>
      </c>
      <c r="O5439" s="8">
        <v>7.0000000000000007E-2</v>
      </c>
      <c r="P5439" s="8" t="s">
        <v>19</v>
      </c>
    </row>
    <row r="5440" spans="1:16" ht="24" x14ac:dyDescent="0.25">
      <c r="A5440" s="35" t="s">
        <v>12739</v>
      </c>
      <c r="B5440" s="51">
        <v>8680202600356</v>
      </c>
      <c r="C5440" s="67" t="s">
        <v>12740</v>
      </c>
      <c r="D5440" s="124"/>
      <c r="E5440" s="35" t="s">
        <v>12741</v>
      </c>
      <c r="F5440" s="35"/>
      <c r="G5440" s="64">
        <v>44415</v>
      </c>
      <c r="H5440" s="35"/>
      <c r="I5440" s="35"/>
      <c r="J5440" s="7" t="s">
        <v>18</v>
      </c>
      <c r="K5440" s="8">
        <v>0.33</v>
      </c>
      <c r="L5440" s="8">
        <v>0.15</v>
      </c>
      <c r="M5440" s="8">
        <v>0.05</v>
      </c>
      <c r="N5440" s="8">
        <v>0.05</v>
      </c>
      <c r="O5440" s="8">
        <v>0.05</v>
      </c>
      <c r="P5440" s="8" t="s">
        <v>19</v>
      </c>
    </row>
    <row r="5441" spans="1:16" ht="24" x14ac:dyDescent="0.25">
      <c r="A5441" s="1" t="s">
        <v>12742</v>
      </c>
      <c r="B5441" s="2">
        <v>8680202600172</v>
      </c>
      <c r="C5441" s="3" t="s">
        <v>12743</v>
      </c>
      <c r="D5441" s="31"/>
      <c r="E5441" s="18" t="s">
        <v>790</v>
      </c>
      <c r="F5441" s="31"/>
      <c r="G5441" s="6">
        <v>41921</v>
      </c>
      <c r="H5441" s="6"/>
      <c r="I5441" s="6"/>
      <c r="J5441" s="7" t="s">
        <v>18</v>
      </c>
      <c r="K5441" s="8">
        <v>0.74</v>
      </c>
      <c r="L5441" s="8">
        <v>0.44</v>
      </c>
      <c r="M5441" s="8">
        <v>0.34</v>
      </c>
      <c r="N5441" s="8">
        <v>0.34</v>
      </c>
      <c r="O5441" s="8">
        <v>0.34</v>
      </c>
      <c r="P5441" s="8" t="s">
        <v>19</v>
      </c>
    </row>
    <row r="5442" spans="1:16" x14ac:dyDescent="0.25">
      <c r="A5442" s="1" t="s">
        <v>12744</v>
      </c>
      <c r="B5442" s="2">
        <v>8699369070049</v>
      </c>
      <c r="C5442" s="3" t="s">
        <v>12745</v>
      </c>
      <c r="D5442" s="24"/>
      <c r="E5442" s="35" t="s">
        <v>12746</v>
      </c>
      <c r="F5442" s="8"/>
      <c r="G5442" s="6">
        <v>40332</v>
      </c>
      <c r="H5442" s="6"/>
      <c r="I5442" s="6"/>
      <c r="J5442" s="7" t="s">
        <v>284</v>
      </c>
      <c r="K5442" s="8">
        <v>0.43000000000000005</v>
      </c>
      <c r="L5442" s="8">
        <v>0.33</v>
      </c>
      <c r="M5442" s="8">
        <v>0.25</v>
      </c>
      <c r="N5442" s="8">
        <v>0.15</v>
      </c>
      <c r="O5442" s="8">
        <v>0.15</v>
      </c>
      <c r="P5442" s="8" t="s">
        <v>19</v>
      </c>
    </row>
    <row r="5443" spans="1:16" x14ac:dyDescent="0.25">
      <c r="A5443" s="1" t="s">
        <v>12747</v>
      </c>
      <c r="B5443" s="2">
        <v>8699369070056</v>
      </c>
      <c r="C5443" s="3" t="s">
        <v>12748</v>
      </c>
      <c r="D5443" s="24"/>
      <c r="E5443" s="35" t="s">
        <v>12749</v>
      </c>
      <c r="F5443" s="13"/>
      <c r="G5443" s="6">
        <v>40059</v>
      </c>
      <c r="H5443" s="6"/>
      <c r="I5443" s="6"/>
      <c r="J5443" s="7" t="s">
        <v>284</v>
      </c>
      <c r="K5443" s="8">
        <v>0.28000000000000003</v>
      </c>
      <c r="L5443" s="8">
        <v>0.18</v>
      </c>
      <c r="M5443" s="8">
        <v>0.1</v>
      </c>
      <c r="N5443" s="8">
        <v>0</v>
      </c>
      <c r="O5443" s="8"/>
      <c r="P5443" s="8" t="s">
        <v>19</v>
      </c>
    </row>
    <row r="5444" spans="1:16" x14ac:dyDescent="0.25">
      <c r="A5444" s="33" t="s">
        <v>12750</v>
      </c>
      <c r="B5444" s="2">
        <v>8681911160025</v>
      </c>
      <c r="C5444" s="3" t="s">
        <v>12751</v>
      </c>
      <c r="D5444" s="68"/>
      <c r="E5444" s="35" t="s">
        <v>1671</v>
      </c>
      <c r="F5444" s="7" t="s">
        <v>1672</v>
      </c>
      <c r="G5444" s="6">
        <v>45154</v>
      </c>
      <c r="H5444" s="6">
        <v>45331</v>
      </c>
      <c r="I5444" s="6">
        <v>45310</v>
      </c>
      <c r="J5444" s="7" t="s">
        <v>284</v>
      </c>
      <c r="K5444" s="8">
        <v>0.38</v>
      </c>
      <c r="L5444" s="8">
        <v>0.28000000000000003</v>
      </c>
      <c r="M5444" s="8">
        <v>0.2</v>
      </c>
      <c r="N5444" s="8">
        <v>0.1</v>
      </c>
      <c r="O5444" s="8">
        <v>0.1</v>
      </c>
      <c r="P5444" s="8" t="s">
        <v>19</v>
      </c>
    </row>
    <row r="5445" spans="1:16" x14ac:dyDescent="0.25">
      <c r="A5445" s="1" t="s">
        <v>12752</v>
      </c>
      <c r="B5445" s="24">
        <v>8681911160018</v>
      </c>
      <c r="C5445" s="3" t="s">
        <v>12753</v>
      </c>
      <c r="D5445" s="68"/>
      <c r="E5445" s="35" t="s">
        <v>1671</v>
      </c>
      <c r="F5445" s="7" t="s">
        <v>1672</v>
      </c>
      <c r="G5445" s="6">
        <v>39787</v>
      </c>
      <c r="H5445" s="6"/>
      <c r="I5445" s="6"/>
      <c r="J5445" s="7" t="s">
        <v>284</v>
      </c>
      <c r="K5445" s="8">
        <v>0.28000000000000003</v>
      </c>
      <c r="L5445" s="8">
        <v>0.18</v>
      </c>
      <c r="M5445" s="8">
        <v>0.1</v>
      </c>
      <c r="N5445" s="8">
        <v>0</v>
      </c>
      <c r="O5445" s="8"/>
      <c r="P5445" s="8" t="s">
        <v>19</v>
      </c>
    </row>
    <row r="5446" spans="1:16" ht="24" x14ac:dyDescent="0.25">
      <c r="A5446" s="1" t="s">
        <v>12754</v>
      </c>
      <c r="B5446" s="2">
        <v>8682279997421</v>
      </c>
      <c r="C5446" s="3" t="s">
        <v>12755</v>
      </c>
      <c r="D5446" s="7"/>
      <c r="E5446" s="35" t="s">
        <v>2744</v>
      </c>
      <c r="F5446" s="7"/>
      <c r="G5446" s="6">
        <v>44029</v>
      </c>
      <c r="H5446" s="6"/>
      <c r="I5446" s="6"/>
      <c r="J5446" s="7" t="s">
        <v>18</v>
      </c>
      <c r="K5446" s="8">
        <v>0.28000000000000003</v>
      </c>
      <c r="L5446" s="8">
        <v>0.1</v>
      </c>
      <c r="M5446" s="8">
        <v>0</v>
      </c>
      <c r="N5446" s="8">
        <v>0</v>
      </c>
      <c r="O5446" s="8"/>
      <c r="P5446" s="8" t="s">
        <v>19</v>
      </c>
    </row>
    <row r="5447" spans="1:16" ht="24" x14ac:dyDescent="0.25">
      <c r="A5447" s="1" t="s">
        <v>12756</v>
      </c>
      <c r="B5447" s="2">
        <v>8682279997414</v>
      </c>
      <c r="C5447" s="3" t="s">
        <v>12757</v>
      </c>
      <c r="D5447" s="7"/>
      <c r="E5447" s="35" t="s">
        <v>2747</v>
      </c>
      <c r="F5447" s="7"/>
      <c r="G5447" s="6">
        <v>44029</v>
      </c>
      <c r="H5447" s="6"/>
      <c r="I5447" s="6"/>
      <c r="J5447" s="7" t="s">
        <v>18</v>
      </c>
      <c r="K5447" s="8">
        <v>0.28000000000000003</v>
      </c>
      <c r="L5447" s="8">
        <v>0.1</v>
      </c>
      <c r="M5447" s="8">
        <v>0</v>
      </c>
      <c r="N5447" s="8">
        <v>0</v>
      </c>
      <c r="O5447" s="8"/>
      <c r="P5447" s="8" t="s">
        <v>19</v>
      </c>
    </row>
    <row r="5448" spans="1:16" ht="24" x14ac:dyDescent="0.25">
      <c r="A5448" s="1" t="s">
        <v>12758</v>
      </c>
      <c r="B5448" s="2">
        <v>8682279997445</v>
      </c>
      <c r="C5448" s="3" t="s">
        <v>12759</v>
      </c>
      <c r="D5448" s="7"/>
      <c r="E5448" s="35" t="s">
        <v>2750</v>
      </c>
      <c r="F5448" s="7"/>
      <c r="G5448" s="6">
        <v>44029</v>
      </c>
      <c r="H5448" s="6"/>
      <c r="I5448" s="6"/>
      <c r="J5448" s="7" t="s">
        <v>18</v>
      </c>
      <c r="K5448" s="8">
        <v>0.28000000000000003</v>
      </c>
      <c r="L5448" s="8">
        <v>0.1</v>
      </c>
      <c r="M5448" s="8">
        <v>0</v>
      </c>
      <c r="N5448" s="8">
        <v>0</v>
      </c>
      <c r="O5448" s="8"/>
      <c r="P5448" s="8" t="s">
        <v>19</v>
      </c>
    </row>
    <row r="5449" spans="1:16" ht="24" x14ac:dyDescent="0.25">
      <c r="A5449" s="1" t="s">
        <v>12760</v>
      </c>
      <c r="B5449" s="2">
        <v>8682279997452</v>
      </c>
      <c r="C5449" s="3" t="s">
        <v>12761</v>
      </c>
      <c r="D5449" s="7"/>
      <c r="E5449" s="35" t="s">
        <v>2753</v>
      </c>
      <c r="F5449" s="7"/>
      <c r="G5449" s="6">
        <v>44029</v>
      </c>
      <c r="H5449" s="6"/>
      <c r="I5449" s="6"/>
      <c r="J5449" s="7" t="s">
        <v>18</v>
      </c>
      <c r="K5449" s="8">
        <v>0.28000000000000003</v>
      </c>
      <c r="L5449" s="8">
        <v>0.1</v>
      </c>
      <c r="M5449" s="8">
        <v>0</v>
      </c>
      <c r="N5449" s="8">
        <v>0</v>
      </c>
      <c r="O5449" s="8"/>
      <c r="P5449" s="8" t="s">
        <v>19</v>
      </c>
    </row>
    <row r="5450" spans="1:16" ht="24" x14ac:dyDescent="0.25">
      <c r="A5450" s="1" t="s">
        <v>12762</v>
      </c>
      <c r="B5450" s="2">
        <v>8682279997438</v>
      </c>
      <c r="C5450" s="3" t="s">
        <v>12763</v>
      </c>
      <c r="D5450" s="7"/>
      <c r="E5450" s="35" t="s">
        <v>2756</v>
      </c>
      <c r="F5450" s="7"/>
      <c r="G5450" s="6">
        <v>44029</v>
      </c>
      <c r="H5450" s="6"/>
      <c r="I5450" s="6"/>
      <c r="J5450" s="7" t="s">
        <v>18</v>
      </c>
      <c r="K5450" s="8">
        <v>0.28000000000000003</v>
      </c>
      <c r="L5450" s="8">
        <v>0.1</v>
      </c>
      <c r="M5450" s="8">
        <v>0</v>
      </c>
      <c r="N5450" s="8">
        <v>0</v>
      </c>
      <c r="O5450" s="8"/>
      <c r="P5450" s="8" t="s">
        <v>19</v>
      </c>
    </row>
    <row r="5451" spans="1:16" x14ac:dyDescent="0.25">
      <c r="A5451" s="1" t="s">
        <v>12764</v>
      </c>
      <c r="B5451" s="2">
        <v>8699726765502</v>
      </c>
      <c r="C5451" s="3" t="s">
        <v>12765</v>
      </c>
      <c r="D5451" s="144"/>
      <c r="E5451" s="33"/>
      <c r="F5451" s="144"/>
      <c r="G5451" s="6">
        <v>43191</v>
      </c>
      <c r="H5451" s="6"/>
      <c r="I5451" s="6"/>
      <c r="J5451" s="7" t="s">
        <v>620</v>
      </c>
      <c r="K5451" s="8" t="s">
        <v>961</v>
      </c>
      <c r="L5451" s="8" t="s">
        <v>961</v>
      </c>
      <c r="M5451" s="8" t="s">
        <v>961</v>
      </c>
      <c r="N5451" s="8" t="s">
        <v>961</v>
      </c>
      <c r="O5451" s="8"/>
      <c r="P5451" s="8" t="s">
        <v>961</v>
      </c>
    </row>
    <row r="5452" spans="1:16" x14ac:dyDescent="0.25">
      <c r="A5452" s="1" t="s">
        <v>12766</v>
      </c>
      <c r="B5452" s="2">
        <v>8699726765007</v>
      </c>
      <c r="C5452" s="3" t="s">
        <v>12767</v>
      </c>
      <c r="D5452" s="144"/>
      <c r="E5452" s="33"/>
      <c r="F5452" s="144"/>
      <c r="G5452" s="6">
        <v>43191</v>
      </c>
      <c r="H5452" s="6"/>
      <c r="I5452" s="6"/>
      <c r="J5452" s="7" t="s">
        <v>620</v>
      </c>
      <c r="K5452" s="8" t="s">
        <v>961</v>
      </c>
      <c r="L5452" s="8" t="s">
        <v>961</v>
      </c>
      <c r="M5452" s="8" t="s">
        <v>961</v>
      </c>
      <c r="N5452" s="8" t="s">
        <v>961</v>
      </c>
      <c r="O5452" s="8"/>
      <c r="P5452" s="8" t="s">
        <v>961</v>
      </c>
    </row>
    <row r="5453" spans="1:16" ht="24" x14ac:dyDescent="0.25">
      <c r="A5453" s="1" t="s">
        <v>12768</v>
      </c>
      <c r="B5453" s="2">
        <v>8699578093020</v>
      </c>
      <c r="C5453" s="3" t="s">
        <v>12769</v>
      </c>
      <c r="D5453" s="31"/>
      <c r="E5453" s="33"/>
      <c r="F5453" s="32"/>
      <c r="G5453" s="6">
        <v>42395</v>
      </c>
      <c r="H5453" s="6"/>
      <c r="I5453" s="6"/>
      <c r="J5453" s="7" t="s">
        <v>18</v>
      </c>
      <c r="K5453" s="8">
        <v>0.28000000000000003</v>
      </c>
      <c r="L5453" s="8">
        <v>0.1</v>
      </c>
      <c r="M5453" s="8">
        <v>0</v>
      </c>
      <c r="N5453" s="8">
        <v>0</v>
      </c>
      <c r="O5453" s="8"/>
      <c r="P5453" s="8" t="s">
        <v>19</v>
      </c>
    </row>
    <row r="5454" spans="1:16" ht="24" x14ac:dyDescent="0.25">
      <c r="A5454" s="1" t="s">
        <v>12770</v>
      </c>
      <c r="B5454" s="2">
        <v>8699578093013</v>
      </c>
      <c r="C5454" s="3" t="s">
        <v>12771</v>
      </c>
      <c r="D5454" s="31"/>
      <c r="E5454" s="33" t="s">
        <v>11693</v>
      </c>
      <c r="F5454" s="31"/>
      <c r="G5454" s="6">
        <v>41989</v>
      </c>
      <c r="H5454" s="6"/>
      <c r="I5454" s="6"/>
      <c r="J5454" s="7" t="s">
        <v>18</v>
      </c>
      <c r="K5454" s="8">
        <v>0.28000000000000003</v>
      </c>
      <c r="L5454" s="8">
        <v>0.1</v>
      </c>
      <c r="M5454" s="8">
        <v>0</v>
      </c>
      <c r="N5454" s="8">
        <v>0</v>
      </c>
      <c r="O5454" s="8"/>
      <c r="P5454" s="8" t="s">
        <v>19</v>
      </c>
    </row>
    <row r="5455" spans="1:16" ht="24" x14ac:dyDescent="0.25">
      <c r="A5455" s="1" t="s">
        <v>12772</v>
      </c>
      <c r="B5455" s="2">
        <v>8699738650025</v>
      </c>
      <c r="C5455" s="3" t="s">
        <v>12773</v>
      </c>
      <c r="D5455" s="29"/>
      <c r="E5455" s="33" t="s">
        <v>12114</v>
      </c>
      <c r="F5455" s="13"/>
      <c r="G5455" s="6">
        <v>42509</v>
      </c>
      <c r="H5455" s="6"/>
      <c r="I5455" s="6"/>
      <c r="J5455" s="7" t="s">
        <v>18</v>
      </c>
      <c r="K5455" s="8">
        <v>0.28000000000000003</v>
      </c>
      <c r="L5455" s="8">
        <v>0.1</v>
      </c>
      <c r="M5455" s="8">
        <v>0</v>
      </c>
      <c r="N5455" s="8">
        <v>0</v>
      </c>
      <c r="O5455" s="8"/>
      <c r="P5455" s="8" t="s">
        <v>19</v>
      </c>
    </row>
    <row r="5456" spans="1:16" x14ac:dyDescent="0.25">
      <c r="A5456" s="1" t="s">
        <v>12774</v>
      </c>
      <c r="B5456" s="2">
        <v>8699543090283</v>
      </c>
      <c r="C5456" s="3" t="s">
        <v>12775</v>
      </c>
      <c r="D5456" s="29"/>
      <c r="E5456" s="35" t="s">
        <v>2060</v>
      </c>
      <c r="F5456" s="13"/>
      <c r="G5456" s="6">
        <v>39982</v>
      </c>
      <c r="H5456" s="6"/>
      <c r="I5456" s="6"/>
      <c r="J5456" s="7" t="s">
        <v>284</v>
      </c>
      <c r="K5456" s="8">
        <v>0.28000000000000003</v>
      </c>
      <c r="L5456" s="8">
        <v>0.18</v>
      </c>
      <c r="M5456" s="8">
        <v>0.1</v>
      </c>
      <c r="N5456" s="8">
        <v>0</v>
      </c>
      <c r="O5456" s="8"/>
      <c r="P5456" s="8" t="s">
        <v>19</v>
      </c>
    </row>
    <row r="5457" spans="1:16" ht="24" x14ac:dyDescent="0.25">
      <c r="A5457" s="1" t="s">
        <v>12776</v>
      </c>
      <c r="B5457" s="24">
        <v>8699814790133</v>
      </c>
      <c r="C5457" s="3" t="s">
        <v>12777</v>
      </c>
      <c r="D5457" s="24"/>
      <c r="E5457" s="33" t="s">
        <v>12778</v>
      </c>
      <c r="F5457" s="5"/>
      <c r="G5457" s="6">
        <v>43524</v>
      </c>
      <c r="H5457" s="6"/>
      <c r="I5457" s="6"/>
      <c r="J5457" s="7" t="s">
        <v>284</v>
      </c>
      <c r="K5457" s="8">
        <v>0.32</v>
      </c>
      <c r="L5457" s="8">
        <v>0.22</v>
      </c>
      <c r="M5457" s="8">
        <v>0.14000000000000001</v>
      </c>
      <c r="N5457" s="8">
        <v>0.04</v>
      </c>
      <c r="O5457" s="8">
        <v>0.04</v>
      </c>
      <c r="P5457" s="8">
        <v>0</v>
      </c>
    </row>
    <row r="5458" spans="1:16" ht="24" x14ac:dyDescent="0.25">
      <c r="A5458" s="1" t="s">
        <v>12779</v>
      </c>
      <c r="B5458" s="2">
        <v>8699814790140</v>
      </c>
      <c r="C5458" s="3" t="s">
        <v>12780</v>
      </c>
      <c r="D5458" s="4"/>
      <c r="E5458" s="33" t="s">
        <v>12781</v>
      </c>
      <c r="F5458" s="5"/>
      <c r="G5458" s="6">
        <v>43524</v>
      </c>
      <c r="H5458" s="6"/>
      <c r="I5458" s="6"/>
      <c r="J5458" s="7" t="s">
        <v>284</v>
      </c>
      <c r="K5458" s="8">
        <v>0.32</v>
      </c>
      <c r="L5458" s="8">
        <v>0.22</v>
      </c>
      <c r="M5458" s="8">
        <v>0.14000000000000001</v>
      </c>
      <c r="N5458" s="8">
        <v>0.04</v>
      </c>
      <c r="O5458" s="8">
        <v>0.04</v>
      </c>
      <c r="P5458" s="8">
        <v>0</v>
      </c>
    </row>
    <row r="5459" spans="1:16" ht="24" x14ac:dyDescent="0.25">
      <c r="A5459" s="1" t="s">
        <v>12782</v>
      </c>
      <c r="B5459" s="2">
        <v>8699586096068</v>
      </c>
      <c r="C5459" s="3" t="s">
        <v>12783</v>
      </c>
      <c r="D5459" s="2"/>
      <c r="E5459" s="33" t="s">
        <v>1677</v>
      </c>
      <c r="F5459" s="124"/>
      <c r="G5459" s="10">
        <v>45226</v>
      </c>
      <c r="H5459" s="6">
        <v>45471</v>
      </c>
      <c r="I5459" s="6">
        <v>45380</v>
      </c>
      <c r="J5459" s="7" t="s">
        <v>284</v>
      </c>
      <c r="K5459" s="8">
        <v>0.28000000000000003</v>
      </c>
      <c r="L5459" s="8">
        <v>0.18</v>
      </c>
      <c r="M5459" s="8">
        <v>0.1</v>
      </c>
      <c r="N5459" s="8">
        <v>0</v>
      </c>
      <c r="O5459" s="22"/>
      <c r="P5459" s="8" t="s">
        <v>19</v>
      </c>
    </row>
    <row r="5460" spans="1:16" x14ac:dyDescent="0.25">
      <c r="A5460" s="1" t="s">
        <v>12784</v>
      </c>
      <c r="B5460" s="2">
        <v>8699586096051</v>
      </c>
      <c r="C5460" s="3" t="s">
        <v>12785</v>
      </c>
      <c r="D5460" s="2"/>
      <c r="E5460" s="33" t="s">
        <v>1680</v>
      </c>
      <c r="F5460" s="124"/>
      <c r="G5460" s="10">
        <v>45226</v>
      </c>
      <c r="H5460" s="39">
        <v>45478</v>
      </c>
      <c r="I5460" s="39">
        <v>45380</v>
      </c>
      <c r="J5460" s="7" t="s">
        <v>284</v>
      </c>
      <c r="K5460" s="8">
        <v>0.28000000000000003</v>
      </c>
      <c r="L5460" s="8">
        <v>0.18</v>
      </c>
      <c r="M5460" s="8">
        <v>0.1</v>
      </c>
      <c r="N5460" s="8">
        <v>0</v>
      </c>
      <c r="O5460" s="22"/>
      <c r="P5460" s="8" t="s">
        <v>19</v>
      </c>
    </row>
    <row r="5461" spans="1:16" x14ac:dyDescent="0.25">
      <c r="A5461" s="2" t="s">
        <v>12786</v>
      </c>
      <c r="B5461" s="2">
        <v>8699769090265</v>
      </c>
      <c r="C5461" s="3" t="s">
        <v>12787</v>
      </c>
      <c r="D5461" s="68"/>
      <c r="E5461" s="35" t="s">
        <v>7486</v>
      </c>
      <c r="F5461" s="68"/>
      <c r="G5461" s="15">
        <v>45378</v>
      </c>
      <c r="H5461" s="68"/>
      <c r="I5461" s="68"/>
      <c r="J5461" s="7" t="s">
        <v>284</v>
      </c>
      <c r="K5461" s="8">
        <v>0.28000000000000003</v>
      </c>
      <c r="L5461" s="8">
        <v>0.18</v>
      </c>
      <c r="M5461" s="8">
        <v>0.1</v>
      </c>
      <c r="N5461" s="8">
        <v>0</v>
      </c>
      <c r="O5461" s="68"/>
      <c r="P5461" s="8" t="s">
        <v>19</v>
      </c>
    </row>
    <row r="5462" spans="1:16" x14ac:dyDescent="0.25">
      <c r="A5462" s="1" t="s">
        <v>12788</v>
      </c>
      <c r="B5462" s="2">
        <v>8699593095467</v>
      </c>
      <c r="C5462" s="3" t="s">
        <v>12789</v>
      </c>
      <c r="D5462" s="2"/>
      <c r="E5462" s="35" t="s">
        <v>7486</v>
      </c>
      <c r="F5462" s="7"/>
      <c r="G5462" s="6">
        <v>42658</v>
      </c>
      <c r="H5462" s="6"/>
      <c r="I5462" s="6"/>
      <c r="J5462" s="7" t="s">
        <v>620</v>
      </c>
      <c r="K5462" s="8">
        <v>0.28000000000000003</v>
      </c>
      <c r="L5462" s="8">
        <v>0.18</v>
      </c>
      <c r="M5462" s="8">
        <v>0.1</v>
      </c>
      <c r="N5462" s="8">
        <v>0</v>
      </c>
      <c r="O5462" s="8"/>
      <c r="P5462" s="8" t="s">
        <v>19</v>
      </c>
    </row>
    <row r="5463" spans="1:16" ht="24" x14ac:dyDescent="0.25">
      <c r="A5463" s="1" t="s">
        <v>12790</v>
      </c>
      <c r="B5463" s="2">
        <v>8681317002530</v>
      </c>
      <c r="C5463" s="3" t="s">
        <v>12791</v>
      </c>
      <c r="D5463" s="4"/>
      <c r="E5463" s="35" t="s">
        <v>1698</v>
      </c>
      <c r="F5463" s="5"/>
      <c r="G5463" s="6">
        <v>43524</v>
      </c>
      <c r="H5463" s="6"/>
      <c r="I5463" s="6"/>
      <c r="J5463" s="7" t="s">
        <v>18</v>
      </c>
      <c r="K5463" s="8">
        <v>0.53</v>
      </c>
      <c r="L5463" s="8">
        <v>0.35</v>
      </c>
      <c r="M5463" s="8">
        <v>0.25</v>
      </c>
      <c r="N5463" s="8">
        <v>0.25</v>
      </c>
      <c r="O5463" s="8">
        <v>0.25</v>
      </c>
      <c r="P5463" s="8" t="s">
        <v>19</v>
      </c>
    </row>
    <row r="5464" spans="1:16" ht="24" x14ac:dyDescent="0.25">
      <c r="A5464" s="1" t="s">
        <v>12792</v>
      </c>
      <c r="B5464" s="2">
        <v>8699679777102</v>
      </c>
      <c r="C5464" s="3" t="s">
        <v>12793</v>
      </c>
      <c r="D5464" s="31"/>
      <c r="E5464" s="33" t="s">
        <v>12794</v>
      </c>
      <c r="F5464" s="5"/>
      <c r="G5464" s="6"/>
      <c r="H5464" s="6"/>
      <c r="I5464" s="6"/>
      <c r="J5464" s="7" t="s">
        <v>620</v>
      </c>
      <c r="K5464" s="8">
        <v>0.41</v>
      </c>
      <c r="L5464" s="8">
        <v>0.31</v>
      </c>
      <c r="M5464" s="8">
        <v>0.1</v>
      </c>
      <c r="N5464" s="8">
        <v>0</v>
      </c>
      <c r="O5464" s="8"/>
      <c r="P5464" s="8" t="s">
        <v>19</v>
      </c>
    </row>
    <row r="5465" spans="1:16" ht="24" x14ac:dyDescent="0.25">
      <c r="A5465" s="1" t="s">
        <v>12795</v>
      </c>
      <c r="B5465" s="2">
        <v>8699679777096</v>
      </c>
      <c r="C5465" s="3" t="s">
        <v>12796</v>
      </c>
      <c r="D5465" s="31"/>
      <c r="E5465" s="33" t="s">
        <v>12797</v>
      </c>
      <c r="F5465" s="5"/>
      <c r="G5465" s="6"/>
      <c r="H5465" s="6"/>
      <c r="I5465" s="6"/>
      <c r="J5465" s="7" t="s">
        <v>620</v>
      </c>
      <c r="K5465" s="8">
        <v>0.41</v>
      </c>
      <c r="L5465" s="8"/>
      <c r="M5465" s="8">
        <v>0.1</v>
      </c>
      <c r="N5465" s="8">
        <v>0</v>
      </c>
      <c r="O5465" s="8"/>
      <c r="P5465" s="8" t="s">
        <v>19</v>
      </c>
    </row>
    <row r="5466" spans="1:16" ht="24" x14ac:dyDescent="0.25">
      <c r="A5466" s="1" t="s">
        <v>12798</v>
      </c>
      <c r="B5466" s="2">
        <v>8699679777164</v>
      </c>
      <c r="C5466" s="3" t="s">
        <v>12799</v>
      </c>
      <c r="D5466" s="31"/>
      <c r="E5466" s="33"/>
      <c r="F5466" s="5"/>
      <c r="G5466" s="6"/>
      <c r="H5466" s="6"/>
      <c r="I5466" s="6"/>
      <c r="J5466" s="7" t="s">
        <v>620</v>
      </c>
      <c r="K5466" s="8">
        <v>0.41</v>
      </c>
      <c r="L5466" s="8">
        <v>0.31</v>
      </c>
      <c r="M5466" s="8">
        <v>0.1</v>
      </c>
      <c r="N5466" s="8">
        <v>0</v>
      </c>
      <c r="O5466" s="8"/>
      <c r="P5466" s="8" t="s">
        <v>19</v>
      </c>
    </row>
    <row r="5467" spans="1:16" x14ac:dyDescent="0.25">
      <c r="A5467" s="1" t="s">
        <v>12800</v>
      </c>
      <c r="B5467" s="2">
        <v>8680199095432</v>
      </c>
      <c r="C5467" s="3" t="s">
        <v>12801</v>
      </c>
      <c r="D5467" s="68"/>
      <c r="E5467" s="35" t="s">
        <v>3912</v>
      </c>
      <c r="F5467" s="8"/>
      <c r="G5467" s="6">
        <v>45423</v>
      </c>
      <c r="H5467" s="6"/>
      <c r="I5467" s="6"/>
      <c r="J5467" s="7" t="s">
        <v>284</v>
      </c>
      <c r="K5467" s="8">
        <v>0.28000000000000003</v>
      </c>
      <c r="L5467" s="8">
        <v>0.18</v>
      </c>
      <c r="M5467" s="8">
        <v>0.1</v>
      </c>
      <c r="N5467" s="8">
        <v>0</v>
      </c>
      <c r="O5467" s="8"/>
      <c r="P5467" s="8" t="s">
        <v>19</v>
      </c>
    </row>
    <row r="5468" spans="1:16" ht="24" x14ac:dyDescent="0.25">
      <c r="A5468" s="1" t="s">
        <v>12802</v>
      </c>
      <c r="B5468" s="2">
        <v>8680199794366</v>
      </c>
      <c r="C5468" s="3" t="s">
        <v>12803</v>
      </c>
      <c r="D5468" s="4"/>
      <c r="E5468" s="35" t="s">
        <v>3927</v>
      </c>
      <c r="F5468" s="12"/>
      <c r="G5468" s="6">
        <v>43063</v>
      </c>
      <c r="H5468" s="6"/>
      <c r="I5468" s="6"/>
      <c r="J5468" s="7" t="s">
        <v>284</v>
      </c>
      <c r="K5468" s="8">
        <v>0.28000000000000003</v>
      </c>
      <c r="L5468" s="8">
        <v>0.18</v>
      </c>
      <c r="M5468" s="8">
        <v>0.1</v>
      </c>
      <c r="N5468" s="8">
        <v>0</v>
      </c>
      <c r="O5468" s="8"/>
      <c r="P5468" s="8" t="s">
        <v>19</v>
      </c>
    </row>
    <row r="5469" spans="1:16" ht="24" x14ac:dyDescent="0.25">
      <c r="A5469" s="1" t="s">
        <v>12804</v>
      </c>
      <c r="B5469" s="2">
        <v>8699544356432</v>
      </c>
      <c r="C5469" s="3" t="s">
        <v>12805</v>
      </c>
      <c r="D5469" s="2">
        <v>8680530620088</v>
      </c>
      <c r="E5469" s="35" t="s">
        <v>5684</v>
      </c>
      <c r="F5469" s="5"/>
      <c r="G5469" s="6">
        <v>42093</v>
      </c>
      <c r="H5469" s="6"/>
      <c r="I5469" s="6"/>
      <c r="J5469" s="7" t="s">
        <v>18</v>
      </c>
      <c r="K5469" s="8">
        <v>0.28000000000000003</v>
      </c>
      <c r="L5469" s="8">
        <v>0.1</v>
      </c>
      <c r="M5469" s="8">
        <v>0</v>
      </c>
      <c r="N5469" s="8">
        <v>0</v>
      </c>
      <c r="O5469" s="8"/>
      <c r="P5469" s="8" t="s">
        <v>19</v>
      </c>
    </row>
    <row r="5470" spans="1:16" ht="24" x14ac:dyDescent="0.25">
      <c r="A5470" s="1" t="s">
        <v>12806</v>
      </c>
      <c r="B5470" s="2">
        <v>8699726266405</v>
      </c>
      <c r="C5470" s="3" t="s">
        <v>12807</v>
      </c>
      <c r="D5470" s="1"/>
      <c r="E5470" s="33"/>
      <c r="F5470" s="8"/>
      <c r="G5470" s="6">
        <v>40613</v>
      </c>
      <c r="H5470" s="6"/>
      <c r="I5470" s="6"/>
      <c r="J5470" s="7" t="s">
        <v>620</v>
      </c>
      <c r="K5470" s="8">
        <v>0.41</v>
      </c>
      <c r="L5470" s="8">
        <v>0.31</v>
      </c>
      <c r="M5470" s="8">
        <v>0.1</v>
      </c>
      <c r="N5470" s="8">
        <v>0</v>
      </c>
      <c r="O5470" s="8"/>
      <c r="P5470" s="8" t="s">
        <v>19</v>
      </c>
    </row>
    <row r="5471" spans="1:16" ht="24" x14ac:dyDescent="0.25">
      <c r="A5471" s="1" t="s">
        <v>12808</v>
      </c>
      <c r="B5471" s="2">
        <v>8699726950601</v>
      </c>
      <c r="C5471" s="3" t="s">
        <v>12809</v>
      </c>
      <c r="D5471" s="31"/>
      <c r="E5471" s="33"/>
      <c r="F5471" s="31"/>
      <c r="G5471" s="6">
        <v>41858</v>
      </c>
      <c r="H5471" s="6"/>
      <c r="I5471" s="6"/>
      <c r="J5471" s="7" t="s">
        <v>620</v>
      </c>
      <c r="K5471" s="8">
        <v>0.41</v>
      </c>
      <c r="L5471" s="8">
        <v>0.31</v>
      </c>
      <c r="M5471" s="8">
        <v>0.1</v>
      </c>
      <c r="N5471" s="8">
        <v>0</v>
      </c>
      <c r="O5471" s="8"/>
      <c r="P5471" s="8" t="s">
        <v>19</v>
      </c>
    </row>
    <row r="5472" spans="1:16" ht="24" x14ac:dyDescent="0.25">
      <c r="A5472" s="1" t="s">
        <v>12810</v>
      </c>
      <c r="B5472" s="2">
        <v>8683280337336</v>
      </c>
      <c r="C5472" s="3" t="s">
        <v>12811</v>
      </c>
      <c r="D5472" s="2"/>
      <c r="E5472" s="33"/>
      <c r="F5472" s="13"/>
      <c r="G5472" s="6"/>
      <c r="H5472" s="6"/>
      <c r="I5472" s="6"/>
      <c r="J5472" s="7" t="s">
        <v>18</v>
      </c>
      <c r="K5472" s="8">
        <v>0.4</v>
      </c>
      <c r="L5472" s="8">
        <v>0.1</v>
      </c>
      <c r="M5472" s="8">
        <v>0</v>
      </c>
      <c r="N5472" s="8">
        <v>0</v>
      </c>
      <c r="O5472" s="8"/>
      <c r="P5472" s="8" t="s">
        <v>19</v>
      </c>
    </row>
    <row r="5473" spans="1:16" ht="24" x14ac:dyDescent="0.25">
      <c r="A5473" s="1" t="s">
        <v>12812</v>
      </c>
      <c r="B5473" s="2">
        <v>8699844571061</v>
      </c>
      <c r="C5473" s="3" t="s">
        <v>12813</v>
      </c>
      <c r="D5473" s="2"/>
      <c r="E5473" s="35" t="s">
        <v>2615</v>
      </c>
      <c r="F5473" s="197" t="s">
        <v>2612</v>
      </c>
      <c r="G5473" s="6">
        <v>40794</v>
      </c>
      <c r="H5473" s="6"/>
      <c r="I5473" s="6"/>
      <c r="J5473" s="7" t="s">
        <v>18</v>
      </c>
      <c r="K5473" s="8">
        <v>0.4</v>
      </c>
      <c r="L5473" s="8">
        <v>0.1</v>
      </c>
      <c r="M5473" s="8">
        <v>0</v>
      </c>
      <c r="N5473" s="8">
        <v>0</v>
      </c>
      <c r="O5473" s="8"/>
      <c r="P5473" s="8" t="s">
        <v>19</v>
      </c>
    </row>
    <row r="5474" spans="1:16" x14ac:dyDescent="0.25">
      <c r="A5474" s="1" t="s">
        <v>12814</v>
      </c>
      <c r="B5474" s="2">
        <v>8680199157864</v>
      </c>
      <c r="C5474" s="3" t="s">
        <v>12815</v>
      </c>
      <c r="D5474" s="68"/>
      <c r="E5474" s="35" t="s">
        <v>12816</v>
      </c>
      <c r="F5474" s="8"/>
      <c r="G5474" s="6">
        <v>45423</v>
      </c>
      <c r="H5474" s="6"/>
      <c r="I5474" s="6"/>
      <c r="J5474" s="7" t="s">
        <v>284</v>
      </c>
      <c r="K5474" s="8">
        <v>0.28000000000000003</v>
      </c>
      <c r="L5474" s="8">
        <v>0.18</v>
      </c>
      <c r="M5474" s="8">
        <v>0.1</v>
      </c>
      <c r="N5474" s="8">
        <v>0</v>
      </c>
      <c r="O5474" s="8"/>
      <c r="P5474" s="8" t="s">
        <v>19</v>
      </c>
    </row>
    <row r="5475" spans="1:16" ht="24" x14ac:dyDescent="0.25">
      <c r="A5475" s="1" t="s">
        <v>12817</v>
      </c>
      <c r="B5475" s="2">
        <v>8699814750199</v>
      </c>
      <c r="C5475" s="3" t="s">
        <v>12818</v>
      </c>
      <c r="D5475" s="24"/>
      <c r="E5475" s="35" t="s">
        <v>2835</v>
      </c>
      <c r="F5475" s="8"/>
      <c r="G5475" s="6">
        <v>40220</v>
      </c>
      <c r="H5475" s="6"/>
      <c r="I5475" s="6"/>
      <c r="J5475" s="7" t="s">
        <v>18</v>
      </c>
      <c r="K5475" s="8">
        <v>0.4</v>
      </c>
      <c r="L5475" s="8">
        <v>0.1</v>
      </c>
      <c r="M5475" s="8">
        <v>0</v>
      </c>
      <c r="N5475" s="8">
        <v>0</v>
      </c>
      <c r="O5475" s="8"/>
      <c r="P5475" s="8" t="s">
        <v>19</v>
      </c>
    </row>
    <row r="5476" spans="1:16" ht="24" x14ac:dyDescent="0.25">
      <c r="A5476" s="1" t="s">
        <v>12819</v>
      </c>
      <c r="B5476" s="2">
        <v>8699514092315</v>
      </c>
      <c r="C5476" s="3" t="s">
        <v>12820</v>
      </c>
      <c r="D5476" s="41" t="s">
        <v>77</v>
      </c>
      <c r="E5476" s="35" t="s">
        <v>2827</v>
      </c>
      <c r="F5476" s="41"/>
      <c r="G5476" s="6"/>
      <c r="H5476" s="6"/>
      <c r="I5476" s="6"/>
      <c r="J5476" s="7" t="s">
        <v>18</v>
      </c>
      <c r="K5476" s="8">
        <v>0.28000000000000003</v>
      </c>
      <c r="L5476" s="8">
        <v>0.1</v>
      </c>
      <c r="M5476" s="8">
        <v>0</v>
      </c>
      <c r="N5476" s="8">
        <v>0</v>
      </c>
      <c r="O5476" s="8"/>
      <c r="P5476" s="8" t="s">
        <v>19</v>
      </c>
    </row>
    <row r="5477" spans="1:16" ht="24" x14ac:dyDescent="0.25">
      <c r="A5477" s="1" t="s">
        <v>12821</v>
      </c>
      <c r="B5477" s="2">
        <v>8699514102366</v>
      </c>
      <c r="C5477" s="3" t="s">
        <v>12822</v>
      </c>
      <c r="D5477" s="4"/>
      <c r="E5477" s="35" t="s">
        <v>2832</v>
      </c>
      <c r="F5477" s="5"/>
      <c r="G5477" s="6"/>
      <c r="H5477" s="6"/>
      <c r="I5477" s="6"/>
      <c r="J5477" s="7" t="s">
        <v>18</v>
      </c>
      <c r="K5477" s="8">
        <v>0.4</v>
      </c>
      <c r="L5477" s="8">
        <v>0.1</v>
      </c>
      <c r="M5477" s="8">
        <v>0</v>
      </c>
      <c r="N5477" s="8">
        <v>0</v>
      </c>
      <c r="O5477" s="8"/>
      <c r="P5477" s="8" t="s">
        <v>19</v>
      </c>
    </row>
    <row r="5478" spans="1:16" ht="24" x14ac:dyDescent="0.25">
      <c r="A5478" s="1" t="s">
        <v>12823</v>
      </c>
      <c r="B5478" s="2">
        <v>8699514092377</v>
      </c>
      <c r="C5478" s="3" t="s">
        <v>12824</v>
      </c>
      <c r="D5478" s="41" t="s">
        <v>77</v>
      </c>
      <c r="E5478" s="18" t="s">
        <v>1119</v>
      </c>
      <c r="F5478" s="41"/>
      <c r="G5478" s="6"/>
      <c r="H5478" s="6"/>
      <c r="I5478" s="6"/>
      <c r="J5478" s="7" t="s">
        <v>18</v>
      </c>
      <c r="K5478" s="8">
        <v>0.28000000000000003</v>
      </c>
      <c r="L5478" s="8">
        <v>0.1</v>
      </c>
      <c r="M5478" s="8">
        <v>0</v>
      </c>
      <c r="N5478" s="8">
        <v>0</v>
      </c>
      <c r="O5478" s="8"/>
      <c r="P5478" s="8" t="s">
        <v>19</v>
      </c>
    </row>
    <row r="5479" spans="1:16" ht="24" x14ac:dyDescent="0.25">
      <c r="A5479" s="1" t="s">
        <v>12825</v>
      </c>
      <c r="B5479" s="2">
        <v>8699622090210</v>
      </c>
      <c r="C5479" s="3" t="s">
        <v>12826</v>
      </c>
      <c r="D5479" s="41" t="s">
        <v>77</v>
      </c>
      <c r="E5479" s="18" t="s">
        <v>1119</v>
      </c>
      <c r="F5479" s="41"/>
      <c r="G5479" s="6"/>
      <c r="H5479" s="6"/>
      <c r="I5479" s="6"/>
      <c r="J5479" s="7" t="s">
        <v>18</v>
      </c>
      <c r="K5479" s="8">
        <v>0.28000000000000003</v>
      </c>
      <c r="L5479" s="8">
        <v>0.1</v>
      </c>
      <c r="M5479" s="8">
        <v>0</v>
      </c>
      <c r="N5479" s="8">
        <v>0</v>
      </c>
      <c r="O5479" s="8"/>
      <c r="P5479" s="8" t="s">
        <v>19</v>
      </c>
    </row>
    <row r="5480" spans="1:16" ht="24" x14ac:dyDescent="0.25">
      <c r="A5480" s="1" t="s">
        <v>12827</v>
      </c>
      <c r="B5480" s="2">
        <v>8683498449029</v>
      </c>
      <c r="C5480" s="3" t="s">
        <v>12828</v>
      </c>
      <c r="D5480" s="2">
        <v>8699642351155</v>
      </c>
      <c r="E5480" s="35" t="s">
        <v>1874</v>
      </c>
      <c r="F5480" s="35"/>
      <c r="G5480" s="6">
        <v>41883</v>
      </c>
      <c r="H5480" s="6">
        <v>45044</v>
      </c>
      <c r="I5480" s="6">
        <v>45009</v>
      </c>
      <c r="J5480" s="7" t="s">
        <v>18</v>
      </c>
      <c r="K5480" s="8">
        <v>0.53</v>
      </c>
      <c r="L5480" s="8">
        <v>0.23</v>
      </c>
      <c r="M5480" s="8">
        <v>0.13</v>
      </c>
      <c r="N5480" s="8">
        <v>0.13</v>
      </c>
      <c r="O5480" s="8">
        <v>0.13</v>
      </c>
      <c r="P5480" s="8" t="s">
        <v>19</v>
      </c>
    </row>
    <row r="5481" spans="1:16" ht="24" x14ac:dyDescent="0.25">
      <c r="A5481" s="1" t="s">
        <v>12829</v>
      </c>
      <c r="B5481" s="2">
        <v>8699828140030</v>
      </c>
      <c r="C5481" s="3" t="s">
        <v>12830</v>
      </c>
      <c r="D5481" s="24"/>
      <c r="E5481" s="33" t="s">
        <v>12831</v>
      </c>
      <c r="F5481" s="5"/>
      <c r="G5481" s="6"/>
      <c r="H5481" s="6"/>
      <c r="I5481" s="6"/>
      <c r="J5481" s="7" t="s">
        <v>18</v>
      </c>
      <c r="K5481" s="8">
        <v>0.28000000000000003</v>
      </c>
      <c r="L5481" s="8">
        <v>0.1</v>
      </c>
      <c r="M5481" s="8">
        <v>0</v>
      </c>
      <c r="N5481" s="8">
        <v>0</v>
      </c>
      <c r="O5481" s="8"/>
      <c r="P5481" s="8" t="s">
        <v>19</v>
      </c>
    </row>
    <row r="5482" spans="1:16" x14ac:dyDescent="0.25">
      <c r="A5482" s="1" t="s">
        <v>12832</v>
      </c>
      <c r="B5482" s="2">
        <v>8699772646824</v>
      </c>
      <c r="C5482" s="3" t="s">
        <v>12833</v>
      </c>
      <c r="D5482" s="4"/>
      <c r="E5482" s="35" t="s">
        <v>1462</v>
      </c>
      <c r="F5482" s="11" t="s">
        <v>1463</v>
      </c>
      <c r="G5482" s="6"/>
      <c r="H5482" s="6"/>
      <c r="I5482" s="6"/>
      <c r="J5482" s="7" t="s">
        <v>284</v>
      </c>
      <c r="K5482" s="8">
        <v>0.28000000000000003</v>
      </c>
      <c r="L5482" s="8">
        <v>0.18</v>
      </c>
      <c r="M5482" s="8">
        <v>0.1</v>
      </c>
      <c r="N5482" s="8">
        <v>0</v>
      </c>
      <c r="O5482" s="8"/>
      <c r="P5482" s="8" t="s">
        <v>19</v>
      </c>
    </row>
    <row r="5483" spans="1:16" x14ac:dyDescent="0.25">
      <c r="A5483" s="1" t="s">
        <v>12834</v>
      </c>
      <c r="B5483" s="2">
        <v>8699772525747</v>
      </c>
      <c r="C5483" s="3" t="s">
        <v>12835</v>
      </c>
      <c r="D5483" s="29"/>
      <c r="E5483" s="33" t="s">
        <v>1466</v>
      </c>
      <c r="F5483" s="11" t="s">
        <v>1467</v>
      </c>
      <c r="G5483" s="6">
        <v>45042</v>
      </c>
      <c r="H5483" s="6"/>
      <c r="I5483" s="6"/>
      <c r="J5483" s="7" t="s">
        <v>284</v>
      </c>
      <c r="K5483" s="8">
        <v>0.33299999999999996</v>
      </c>
      <c r="L5483" s="8">
        <v>0.23299999999999998</v>
      </c>
      <c r="M5483" s="8">
        <v>0.153</v>
      </c>
      <c r="N5483" s="8">
        <v>5.2999999999999999E-2</v>
      </c>
      <c r="O5483" s="8">
        <v>5.2999999999999999E-2</v>
      </c>
      <c r="P5483" s="8" t="s">
        <v>19</v>
      </c>
    </row>
    <row r="5484" spans="1:16" ht="24" x14ac:dyDescent="0.25">
      <c r="A5484" s="11" t="s">
        <v>12836</v>
      </c>
      <c r="B5484" s="2">
        <v>8680199093704</v>
      </c>
      <c r="C5484" s="3" t="s">
        <v>12837</v>
      </c>
      <c r="D5484" s="96"/>
      <c r="E5484" s="11" t="s">
        <v>9285</v>
      </c>
      <c r="F5484" s="96"/>
      <c r="G5484" s="25">
        <v>44333</v>
      </c>
      <c r="H5484" s="6" t="s">
        <v>12838</v>
      </c>
      <c r="I5484" s="6" t="s">
        <v>1394</v>
      </c>
      <c r="J5484" s="7" t="s">
        <v>284</v>
      </c>
      <c r="K5484" s="8">
        <v>0.28000000000000003</v>
      </c>
      <c r="L5484" s="8">
        <v>0.18</v>
      </c>
      <c r="M5484" s="8">
        <v>0.1</v>
      </c>
      <c r="N5484" s="8">
        <v>0</v>
      </c>
      <c r="O5484" s="8"/>
      <c r="P5484" s="8" t="s">
        <v>19</v>
      </c>
    </row>
    <row r="5485" spans="1:16" x14ac:dyDescent="0.25">
      <c r="A5485" s="1" t="s">
        <v>12839</v>
      </c>
      <c r="B5485" s="2">
        <v>8699541015295</v>
      </c>
      <c r="C5485" s="3" t="s">
        <v>12840</v>
      </c>
      <c r="D5485" s="31"/>
      <c r="E5485" s="18" t="s">
        <v>623</v>
      </c>
      <c r="F5485" s="31"/>
      <c r="G5485" s="6">
        <v>42474</v>
      </c>
      <c r="H5485" s="6"/>
      <c r="I5485" s="6"/>
      <c r="J5485" s="7" t="s">
        <v>284</v>
      </c>
      <c r="K5485" s="8">
        <v>0.28000000000000003</v>
      </c>
      <c r="L5485" s="8">
        <v>0.18</v>
      </c>
      <c r="M5485" s="8">
        <v>0.1</v>
      </c>
      <c r="N5485" s="8">
        <v>0</v>
      </c>
      <c r="O5485" s="8"/>
      <c r="P5485" s="8" t="s">
        <v>19</v>
      </c>
    </row>
    <row r="5486" spans="1:16" x14ac:dyDescent="0.25">
      <c r="A5486" s="1" t="s">
        <v>12841</v>
      </c>
      <c r="B5486" s="2">
        <v>8699541015301</v>
      </c>
      <c r="C5486" s="3" t="s">
        <v>12842</v>
      </c>
      <c r="D5486" s="31"/>
      <c r="E5486" s="18" t="s">
        <v>626</v>
      </c>
      <c r="F5486" s="31"/>
      <c r="G5486" s="6">
        <v>42474</v>
      </c>
      <c r="H5486" s="6"/>
      <c r="I5486" s="6"/>
      <c r="J5486" s="7" t="s">
        <v>284</v>
      </c>
      <c r="K5486" s="8">
        <v>0.28000000000000003</v>
      </c>
      <c r="L5486" s="8">
        <v>0.18</v>
      </c>
      <c r="M5486" s="8">
        <v>0.1</v>
      </c>
      <c r="N5486" s="8">
        <v>0</v>
      </c>
      <c r="O5486" s="8"/>
      <c r="P5486" s="8" t="s">
        <v>19</v>
      </c>
    </row>
    <row r="5487" spans="1:16" x14ac:dyDescent="0.25">
      <c r="A5487" s="1" t="s">
        <v>12843</v>
      </c>
      <c r="B5487" s="2">
        <v>8699541015318</v>
      </c>
      <c r="C5487" s="3" t="s">
        <v>12844</v>
      </c>
      <c r="D5487" s="31"/>
      <c r="E5487" s="18" t="s">
        <v>629</v>
      </c>
      <c r="F5487" s="41"/>
      <c r="G5487" s="6">
        <v>42474</v>
      </c>
      <c r="H5487" s="6"/>
      <c r="I5487" s="6"/>
      <c r="J5487" s="7" t="s">
        <v>284</v>
      </c>
      <c r="K5487" s="8">
        <v>0.28000000000000003</v>
      </c>
      <c r="L5487" s="8">
        <v>0.18</v>
      </c>
      <c r="M5487" s="8">
        <v>0.1</v>
      </c>
      <c r="N5487" s="8">
        <v>0</v>
      </c>
      <c r="O5487" s="8"/>
      <c r="P5487" s="8" t="s">
        <v>19</v>
      </c>
    </row>
    <row r="5488" spans="1:16" x14ac:dyDescent="0.25">
      <c r="A5488" s="1" t="s">
        <v>12845</v>
      </c>
      <c r="B5488" s="2">
        <v>8699541015288</v>
      </c>
      <c r="C5488" s="3" t="s">
        <v>12846</v>
      </c>
      <c r="D5488" s="31"/>
      <c r="E5488" s="18" t="s">
        <v>632</v>
      </c>
      <c r="F5488" s="41"/>
      <c r="G5488" s="6">
        <v>42474</v>
      </c>
      <c r="H5488" s="6"/>
      <c r="I5488" s="6"/>
      <c r="J5488" s="7" t="s">
        <v>284</v>
      </c>
      <c r="K5488" s="8">
        <v>0.28000000000000003</v>
      </c>
      <c r="L5488" s="8">
        <v>0.18</v>
      </c>
      <c r="M5488" s="8">
        <v>0.1</v>
      </c>
      <c r="N5488" s="8">
        <v>0</v>
      </c>
      <c r="O5488" s="8"/>
      <c r="P5488" s="8" t="s">
        <v>19</v>
      </c>
    </row>
    <row r="5489" spans="1:16" ht="24" x14ac:dyDescent="0.25">
      <c r="A5489" s="1" t="s">
        <v>12847</v>
      </c>
      <c r="B5489" s="2">
        <v>8680881242359</v>
      </c>
      <c r="C5489" s="3" t="s">
        <v>12848</v>
      </c>
      <c r="D5489" s="51"/>
      <c r="E5489" s="33" t="s">
        <v>12849</v>
      </c>
      <c r="F5489" s="8"/>
      <c r="G5489" s="6">
        <v>42886</v>
      </c>
      <c r="H5489" s="6" t="s">
        <v>12850</v>
      </c>
      <c r="I5489" s="6">
        <v>43588</v>
      </c>
      <c r="J5489" s="7" t="s">
        <v>284</v>
      </c>
      <c r="K5489" s="8">
        <v>0.28000000000000003</v>
      </c>
      <c r="L5489" s="8">
        <v>0.18</v>
      </c>
      <c r="M5489" s="8">
        <v>0.1</v>
      </c>
      <c r="N5489" s="8">
        <v>0</v>
      </c>
      <c r="O5489" s="8"/>
      <c r="P5489" s="8" t="s">
        <v>19</v>
      </c>
    </row>
    <row r="5490" spans="1:16" x14ac:dyDescent="0.25">
      <c r="A5490" s="7" t="s">
        <v>18914</v>
      </c>
      <c r="B5490" s="24">
        <v>8697936245036</v>
      </c>
      <c r="C5490" s="28" t="s">
        <v>18915</v>
      </c>
      <c r="D5490" s="96"/>
      <c r="E5490" s="7" t="s">
        <v>12849</v>
      </c>
      <c r="F5490" s="7"/>
      <c r="G5490" s="6">
        <v>45924</v>
      </c>
      <c r="H5490" s="96"/>
      <c r="I5490" s="96"/>
      <c r="J5490" s="7" t="s">
        <v>284</v>
      </c>
      <c r="K5490" s="8">
        <v>0.28000000000000003</v>
      </c>
      <c r="L5490" s="8">
        <v>0.18</v>
      </c>
      <c r="M5490" s="8">
        <v>0.1</v>
      </c>
      <c r="N5490" s="8">
        <v>0</v>
      </c>
      <c r="O5490" s="8"/>
      <c r="P5490" s="8" t="s">
        <v>19</v>
      </c>
    </row>
    <row r="5491" spans="1:16" ht="48" x14ac:dyDescent="0.25">
      <c r="A5491" s="1" t="s">
        <v>12851</v>
      </c>
      <c r="B5491" s="2">
        <v>8680881154584</v>
      </c>
      <c r="C5491" s="3" t="s">
        <v>12852</v>
      </c>
      <c r="D5491" s="2"/>
      <c r="E5491" s="33"/>
      <c r="F5491" s="12"/>
      <c r="G5491" s="6">
        <v>40399</v>
      </c>
      <c r="H5491" s="6" t="s">
        <v>12853</v>
      </c>
      <c r="I5491" s="6" t="s">
        <v>1026</v>
      </c>
      <c r="J5491" s="7" t="s">
        <v>284</v>
      </c>
      <c r="K5491" s="8">
        <v>0.28000000000000003</v>
      </c>
      <c r="L5491" s="8">
        <v>0.18</v>
      </c>
      <c r="M5491" s="8">
        <v>0.1</v>
      </c>
      <c r="N5491" s="8">
        <v>0</v>
      </c>
      <c r="O5491" s="8"/>
      <c r="P5491" s="8" t="s">
        <v>19</v>
      </c>
    </row>
    <row r="5492" spans="1:16" x14ac:dyDescent="0.25">
      <c r="A5492" s="1" t="s">
        <v>12854</v>
      </c>
      <c r="B5492" s="2">
        <v>8680881154591</v>
      </c>
      <c r="C5492" s="3" t="s">
        <v>12855</v>
      </c>
      <c r="D5492" s="24"/>
      <c r="E5492" s="35" t="s">
        <v>4500</v>
      </c>
      <c r="F5492" s="12"/>
      <c r="G5492" s="6">
        <v>40136</v>
      </c>
      <c r="H5492" s="6"/>
      <c r="I5492" s="6"/>
      <c r="J5492" s="7" t="s">
        <v>284</v>
      </c>
      <c r="K5492" s="8">
        <v>0.28000000000000003</v>
      </c>
      <c r="L5492" s="8">
        <v>0.18</v>
      </c>
      <c r="M5492" s="8">
        <v>0.1</v>
      </c>
      <c r="N5492" s="8">
        <v>0</v>
      </c>
      <c r="O5492" s="8"/>
      <c r="P5492" s="8" t="s">
        <v>19</v>
      </c>
    </row>
    <row r="5493" spans="1:16" ht="24" x14ac:dyDescent="0.25">
      <c r="A5493" s="2" t="s">
        <v>12856</v>
      </c>
      <c r="B5493" s="2">
        <v>8699569280552</v>
      </c>
      <c r="C5493" s="3" t="s">
        <v>12857</v>
      </c>
      <c r="D5493" s="2"/>
      <c r="E5493" s="35" t="s">
        <v>6106</v>
      </c>
      <c r="F5493" s="68"/>
      <c r="G5493" s="6">
        <v>44363</v>
      </c>
      <c r="H5493" s="185"/>
      <c r="I5493" s="185"/>
      <c r="J5493" s="7" t="s">
        <v>284</v>
      </c>
      <c r="K5493" s="8">
        <v>0.28000000000000003</v>
      </c>
      <c r="L5493" s="8">
        <v>0.18</v>
      </c>
      <c r="M5493" s="8">
        <v>0.1</v>
      </c>
      <c r="N5493" s="8">
        <v>0</v>
      </c>
      <c r="O5493" s="68"/>
      <c r="P5493" s="8" t="s">
        <v>19</v>
      </c>
    </row>
    <row r="5494" spans="1:16" x14ac:dyDescent="0.25">
      <c r="A5494" s="24" t="s">
        <v>12858</v>
      </c>
      <c r="B5494" s="24">
        <v>8699569150633</v>
      </c>
      <c r="C5494" s="28" t="s">
        <v>12859</v>
      </c>
      <c r="D5494" s="63"/>
      <c r="E5494" s="8" t="s">
        <v>4500</v>
      </c>
      <c r="F5494" s="63"/>
      <c r="G5494" s="44">
        <v>45332</v>
      </c>
      <c r="H5494" s="63"/>
      <c r="I5494" s="63"/>
      <c r="J5494" s="7" t="s">
        <v>284</v>
      </c>
      <c r="K5494" s="8">
        <v>0.28000000000000003</v>
      </c>
      <c r="L5494" s="8">
        <v>0.18</v>
      </c>
      <c r="M5494" s="8">
        <v>0.1</v>
      </c>
      <c r="N5494" s="8">
        <v>0</v>
      </c>
      <c r="O5494" s="8"/>
      <c r="P5494" s="8" t="s">
        <v>19</v>
      </c>
    </row>
    <row r="5495" spans="1:16" x14ac:dyDescent="0.25">
      <c r="A5495" s="1" t="s">
        <v>12860</v>
      </c>
      <c r="B5495" s="2">
        <v>8680400770387</v>
      </c>
      <c r="C5495" s="3" t="s">
        <v>12861</v>
      </c>
      <c r="D5495" s="31"/>
      <c r="E5495" s="35" t="s">
        <v>5982</v>
      </c>
      <c r="F5495" s="32"/>
      <c r="G5495" s="6">
        <v>42243</v>
      </c>
      <c r="H5495" s="36"/>
      <c r="I5495" s="6"/>
      <c r="J5495" s="7" t="s">
        <v>284</v>
      </c>
      <c r="K5495" s="8">
        <v>0.28000000000000003</v>
      </c>
      <c r="L5495" s="8">
        <v>0.18</v>
      </c>
      <c r="M5495" s="8">
        <v>0.1</v>
      </c>
      <c r="N5495" s="8">
        <v>0</v>
      </c>
      <c r="O5495" s="8"/>
      <c r="P5495" s="8" t="s">
        <v>19</v>
      </c>
    </row>
    <row r="5496" spans="1:16" x14ac:dyDescent="0.25">
      <c r="A5496" s="1" t="s">
        <v>12862</v>
      </c>
      <c r="B5496" s="2">
        <v>8680400770394</v>
      </c>
      <c r="C5496" s="3" t="s">
        <v>12863</v>
      </c>
      <c r="D5496" s="31"/>
      <c r="E5496" s="35" t="s">
        <v>5985</v>
      </c>
      <c r="F5496" s="12"/>
      <c r="G5496" s="6">
        <v>42276</v>
      </c>
      <c r="H5496" s="6"/>
      <c r="I5496" s="6"/>
      <c r="J5496" s="7" t="s">
        <v>284</v>
      </c>
      <c r="K5496" s="8">
        <v>0.28000000000000003</v>
      </c>
      <c r="L5496" s="8">
        <v>0.18</v>
      </c>
      <c r="M5496" s="8">
        <v>0.1</v>
      </c>
      <c r="N5496" s="8">
        <v>0</v>
      </c>
      <c r="O5496" s="8"/>
      <c r="P5496" s="8" t="s">
        <v>19</v>
      </c>
    </row>
    <row r="5497" spans="1:16" ht="24" x14ac:dyDescent="0.25">
      <c r="A5497" s="1" t="s">
        <v>12864</v>
      </c>
      <c r="B5497" s="2">
        <v>8681807005188</v>
      </c>
      <c r="C5497" s="3" t="s">
        <v>12865</v>
      </c>
      <c r="D5497" s="41"/>
      <c r="E5497" s="35" t="s">
        <v>1921</v>
      </c>
      <c r="F5497" s="41"/>
      <c r="G5497" s="6">
        <v>43727</v>
      </c>
      <c r="H5497" s="6"/>
      <c r="I5497" s="6"/>
      <c r="J5497" s="7" t="s">
        <v>18</v>
      </c>
      <c r="K5497" s="8">
        <v>0.28000000000000003</v>
      </c>
      <c r="L5497" s="8">
        <v>0.1</v>
      </c>
      <c r="M5497" s="8">
        <v>0</v>
      </c>
      <c r="N5497" s="8">
        <v>0</v>
      </c>
      <c r="O5497" s="8"/>
      <c r="P5497" s="8" t="s">
        <v>19</v>
      </c>
    </row>
    <row r="5498" spans="1:16" ht="24" x14ac:dyDescent="0.25">
      <c r="A5498" s="1" t="s">
        <v>12866</v>
      </c>
      <c r="B5498" s="2">
        <v>8699578653019</v>
      </c>
      <c r="C5498" s="3" t="s">
        <v>12867</v>
      </c>
      <c r="D5498" s="4"/>
      <c r="E5498" s="35" t="s">
        <v>5684</v>
      </c>
      <c r="F5498" s="5"/>
      <c r="G5498" s="6"/>
      <c r="H5498" s="6"/>
      <c r="I5498" s="6"/>
      <c r="J5498" s="7" t="s">
        <v>18</v>
      </c>
      <c r="K5498" s="8">
        <v>0.28000000000000003</v>
      </c>
      <c r="L5498" s="8">
        <v>0.1</v>
      </c>
      <c r="M5498" s="8">
        <v>0</v>
      </c>
      <c r="N5498" s="8">
        <v>0</v>
      </c>
      <c r="O5498" s="8"/>
      <c r="P5498" s="8" t="s">
        <v>19</v>
      </c>
    </row>
    <row r="5499" spans="1:16" x14ac:dyDescent="0.25">
      <c r="A5499" s="1" t="s">
        <v>12868</v>
      </c>
      <c r="B5499" s="2">
        <v>8699548990663</v>
      </c>
      <c r="C5499" s="3" t="s">
        <v>12869</v>
      </c>
      <c r="D5499" s="4"/>
      <c r="E5499" s="33"/>
      <c r="F5499" s="5"/>
      <c r="G5499" s="6"/>
      <c r="H5499" s="6"/>
      <c r="I5499" s="6"/>
      <c r="J5499" s="7" t="s">
        <v>661</v>
      </c>
      <c r="K5499" s="98">
        <v>0.41</v>
      </c>
      <c r="L5499" s="8">
        <v>0.31</v>
      </c>
      <c r="M5499" s="8">
        <v>0.11</v>
      </c>
      <c r="N5499" s="8">
        <v>0</v>
      </c>
      <c r="O5499" s="8"/>
      <c r="P5499" s="8" t="s">
        <v>19</v>
      </c>
    </row>
    <row r="5500" spans="1:16" x14ac:dyDescent="0.25">
      <c r="A5500" s="1" t="s">
        <v>12870</v>
      </c>
      <c r="B5500" s="2">
        <v>8699606906414</v>
      </c>
      <c r="C5500" s="3" t="s">
        <v>12871</v>
      </c>
      <c r="D5500" s="238"/>
      <c r="E5500" s="35" t="s">
        <v>2870</v>
      </c>
      <c r="F5500" s="41" t="s">
        <v>2871</v>
      </c>
      <c r="G5500" s="6">
        <v>41298</v>
      </c>
      <c r="H5500" s="15"/>
      <c r="I5500" s="6"/>
      <c r="J5500" s="7" t="s">
        <v>284</v>
      </c>
      <c r="K5500" s="8">
        <v>0.32000000000000006</v>
      </c>
      <c r="L5500" s="8">
        <v>0.22000000000000003</v>
      </c>
      <c r="M5500" s="8">
        <v>0.14000000000000001</v>
      </c>
      <c r="N5500" s="8">
        <v>0.04</v>
      </c>
      <c r="O5500" s="8">
        <v>0.04</v>
      </c>
      <c r="P5500" s="8" t="s">
        <v>19</v>
      </c>
    </row>
    <row r="5501" spans="1:16" ht="48" x14ac:dyDescent="0.25">
      <c r="A5501" s="1" t="s">
        <v>18782</v>
      </c>
      <c r="B5501" s="24">
        <v>8699976020475</v>
      </c>
      <c r="C5501" s="28" t="s">
        <v>18783</v>
      </c>
      <c r="D5501" s="2"/>
      <c r="E5501" s="35" t="s">
        <v>3191</v>
      </c>
      <c r="F5501" s="7" t="s">
        <v>3192</v>
      </c>
      <c r="G5501" s="6">
        <v>40116</v>
      </c>
      <c r="H5501" s="25" t="s">
        <v>18845</v>
      </c>
      <c r="I5501" s="6" t="s">
        <v>1026</v>
      </c>
      <c r="J5501" s="7" t="s">
        <v>18</v>
      </c>
      <c r="K5501" s="8">
        <v>0.28000000000000003</v>
      </c>
      <c r="L5501" s="8">
        <v>0.1</v>
      </c>
      <c r="M5501" s="8">
        <v>0</v>
      </c>
      <c r="N5501" s="8">
        <v>0</v>
      </c>
      <c r="O5501" s="8"/>
      <c r="P5501" s="13" t="s">
        <v>19</v>
      </c>
    </row>
    <row r="5502" spans="1:16" x14ac:dyDescent="0.25">
      <c r="A5502" s="1" t="s">
        <v>12872</v>
      </c>
      <c r="B5502" s="2">
        <v>8699559760019</v>
      </c>
      <c r="C5502" s="3" t="s">
        <v>12873</v>
      </c>
      <c r="D5502" s="4"/>
      <c r="E5502" s="35" t="s">
        <v>2870</v>
      </c>
      <c r="F5502" s="41" t="s">
        <v>2871</v>
      </c>
      <c r="G5502" s="6">
        <v>39996</v>
      </c>
      <c r="H5502" s="6"/>
      <c r="I5502" s="6"/>
      <c r="J5502" s="7" t="s">
        <v>284</v>
      </c>
      <c r="K5502" s="8">
        <v>0.28000000000000003</v>
      </c>
      <c r="L5502" s="8">
        <v>0.18</v>
      </c>
      <c r="M5502" s="8">
        <v>0.1</v>
      </c>
      <c r="N5502" s="8">
        <v>0</v>
      </c>
      <c r="O5502" s="8"/>
      <c r="P5502" s="8" t="s">
        <v>19</v>
      </c>
    </row>
    <row r="5503" spans="1:16" ht="24" x14ac:dyDescent="0.25">
      <c r="A5503" s="1" t="s">
        <v>12874</v>
      </c>
      <c r="B5503" s="2">
        <v>8699844751012</v>
      </c>
      <c r="C5503" s="3" t="s">
        <v>12875</v>
      </c>
      <c r="D5503" s="31"/>
      <c r="E5503" s="35" t="s">
        <v>3169</v>
      </c>
      <c r="F5503" s="31"/>
      <c r="G5503" s="6">
        <v>41837</v>
      </c>
      <c r="H5503" s="36"/>
      <c r="I5503" s="6"/>
      <c r="J5503" s="7" t="s">
        <v>18</v>
      </c>
      <c r="K5503" s="8">
        <v>0.28000000000000003</v>
      </c>
      <c r="L5503" s="8">
        <v>0.1</v>
      </c>
      <c r="M5503" s="8">
        <v>0</v>
      </c>
      <c r="N5503" s="8">
        <v>0</v>
      </c>
      <c r="O5503" s="8"/>
      <c r="P5503" s="8" t="s">
        <v>19</v>
      </c>
    </row>
    <row r="5504" spans="1:16" ht="24" x14ac:dyDescent="0.25">
      <c r="A5504" s="1" t="s">
        <v>12876</v>
      </c>
      <c r="B5504" s="2">
        <v>8699844751029</v>
      </c>
      <c r="C5504" s="3" t="s">
        <v>12877</v>
      </c>
      <c r="D5504" s="31"/>
      <c r="E5504" s="16" t="s">
        <v>3172</v>
      </c>
      <c r="F5504" s="31"/>
      <c r="G5504" s="6">
        <v>41949</v>
      </c>
      <c r="H5504" s="15"/>
      <c r="I5504" s="6"/>
      <c r="J5504" s="7" t="s">
        <v>18</v>
      </c>
      <c r="K5504" s="8">
        <v>0.28999999999999998</v>
      </c>
      <c r="L5504" s="8">
        <v>0.11</v>
      </c>
      <c r="M5504" s="8">
        <v>0.01</v>
      </c>
      <c r="N5504" s="8">
        <v>0.01</v>
      </c>
      <c r="O5504" s="8">
        <v>0.01</v>
      </c>
      <c r="P5504" s="8" t="s">
        <v>19</v>
      </c>
    </row>
    <row r="5505" spans="1:16" ht="15.75" x14ac:dyDescent="0.25">
      <c r="A5505" s="1" t="s">
        <v>12878</v>
      </c>
      <c r="B5505" s="24">
        <v>8699769090272</v>
      </c>
      <c r="C5505" s="28" t="s">
        <v>12879</v>
      </c>
      <c r="D5505" s="66"/>
      <c r="E5505" s="35" t="s">
        <v>1680</v>
      </c>
      <c r="F5505" s="35"/>
      <c r="G5505" s="39">
        <v>45804</v>
      </c>
      <c r="H5505" s="66"/>
      <c r="I5505" s="66"/>
      <c r="J5505" s="7" t="s">
        <v>284</v>
      </c>
      <c r="K5505" s="8">
        <v>0.28000000000000003</v>
      </c>
      <c r="L5505" s="8">
        <v>0.18</v>
      </c>
      <c r="M5505" s="8">
        <v>0.1</v>
      </c>
      <c r="N5505" s="8">
        <v>0</v>
      </c>
      <c r="O5505" s="8"/>
      <c r="P5505" s="8" t="s">
        <v>19</v>
      </c>
    </row>
    <row r="5506" spans="1:16" ht="24" x14ac:dyDescent="0.25">
      <c r="A5506" s="1" t="s">
        <v>12880</v>
      </c>
      <c r="B5506" s="2">
        <v>8681291540134</v>
      </c>
      <c r="C5506" s="3" t="s">
        <v>12881</v>
      </c>
      <c r="D5506" s="2"/>
      <c r="E5506" s="33" t="s">
        <v>11648</v>
      </c>
      <c r="F5506" s="5"/>
      <c r="G5506" s="6"/>
      <c r="H5506" s="6"/>
      <c r="I5506" s="6"/>
      <c r="J5506" s="7" t="s">
        <v>18</v>
      </c>
      <c r="K5506" s="8">
        <v>0.4</v>
      </c>
      <c r="L5506" s="8">
        <v>0.1</v>
      </c>
      <c r="M5506" s="8">
        <v>0</v>
      </c>
      <c r="N5506" s="8">
        <v>0</v>
      </c>
      <c r="O5506" s="8"/>
      <c r="P5506" s="8" t="s">
        <v>19</v>
      </c>
    </row>
    <row r="5507" spans="1:16" ht="24" x14ac:dyDescent="0.25">
      <c r="A5507" s="1" t="s">
        <v>12882</v>
      </c>
      <c r="B5507" s="2">
        <v>8681291540141</v>
      </c>
      <c r="C5507" s="3" t="s">
        <v>12883</v>
      </c>
      <c r="D5507" s="2"/>
      <c r="E5507" s="33" t="s">
        <v>11648</v>
      </c>
      <c r="F5507" s="5"/>
      <c r="G5507" s="6"/>
      <c r="H5507" s="6"/>
      <c r="I5507" s="6"/>
      <c r="J5507" s="7" t="s">
        <v>18</v>
      </c>
      <c r="K5507" s="8">
        <v>0.4</v>
      </c>
      <c r="L5507" s="8">
        <v>0.1</v>
      </c>
      <c r="M5507" s="8">
        <v>0</v>
      </c>
      <c r="N5507" s="8">
        <v>0</v>
      </c>
      <c r="O5507" s="8"/>
      <c r="P5507" s="8" t="s">
        <v>19</v>
      </c>
    </row>
    <row r="5508" spans="1:16" ht="24" x14ac:dyDescent="0.25">
      <c r="A5508" s="1" t="s">
        <v>12884</v>
      </c>
      <c r="B5508" s="2">
        <v>8681291540158</v>
      </c>
      <c r="C5508" s="3" t="s">
        <v>12885</v>
      </c>
      <c r="D5508" s="46"/>
      <c r="E5508" s="33" t="s">
        <v>11651</v>
      </c>
      <c r="F5508" s="5"/>
      <c r="G5508" s="6"/>
      <c r="H5508" s="6"/>
      <c r="I5508" s="6"/>
      <c r="J5508" s="7" t="s">
        <v>18</v>
      </c>
      <c r="K5508" s="8">
        <v>0.4</v>
      </c>
      <c r="L5508" s="8">
        <v>0.1</v>
      </c>
      <c r="M5508" s="8">
        <v>0</v>
      </c>
      <c r="N5508" s="8">
        <v>0</v>
      </c>
      <c r="O5508" s="8"/>
      <c r="P5508" s="8" t="s">
        <v>19</v>
      </c>
    </row>
    <row r="5509" spans="1:16" x14ac:dyDescent="0.25">
      <c r="A5509" s="1" t="s">
        <v>12886</v>
      </c>
      <c r="B5509" s="2">
        <v>8699622700102</v>
      </c>
      <c r="C5509" s="3" t="s">
        <v>12887</v>
      </c>
      <c r="D5509" s="4"/>
      <c r="E5509" s="35" t="s">
        <v>12888</v>
      </c>
      <c r="F5509" s="5"/>
      <c r="G5509" s="6"/>
      <c r="H5509" s="6"/>
      <c r="I5509" s="6"/>
      <c r="J5509" s="7" t="s">
        <v>284</v>
      </c>
      <c r="K5509" s="8">
        <v>0.28000000000000003</v>
      </c>
      <c r="L5509" s="8">
        <v>0.18</v>
      </c>
      <c r="M5509" s="8">
        <v>0.1</v>
      </c>
      <c r="N5509" s="8">
        <v>0</v>
      </c>
      <c r="O5509" s="8"/>
      <c r="P5509" s="8" t="s">
        <v>19</v>
      </c>
    </row>
    <row r="5510" spans="1:16" x14ac:dyDescent="0.25">
      <c r="A5510" s="1" t="s">
        <v>12889</v>
      </c>
      <c r="B5510" s="2">
        <v>8699525098689</v>
      </c>
      <c r="C5510" s="3" t="s">
        <v>12890</v>
      </c>
      <c r="D5510" s="31"/>
      <c r="E5510" s="18" t="s">
        <v>609</v>
      </c>
      <c r="F5510" s="31"/>
      <c r="G5510" s="6">
        <v>41837</v>
      </c>
      <c r="H5510" s="36"/>
      <c r="I5510" s="6"/>
      <c r="J5510" s="7" t="s">
        <v>284</v>
      </c>
      <c r="K5510" s="8">
        <v>0.5</v>
      </c>
      <c r="L5510" s="8">
        <v>0.4</v>
      </c>
      <c r="M5510" s="8">
        <v>0.32</v>
      </c>
      <c r="N5510" s="8">
        <v>0.22</v>
      </c>
      <c r="O5510" s="8">
        <v>0.22</v>
      </c>
      <c r="P5510" s="8" t="s">
        <v>19</v>
      </c>
    </row>
    <row r="5511" spans="1:16" x14ac:dyDescent="0.25">
      <c r="A5511" s="1" t="s">
        <v>12891</v>
      </c>
      <c r="B5511" s="2">
        <v>8699777950308</v>
      </c>
      <c r="C5511" s="3" t="s">
        <v>12892</v>
      </c>
      <c r="D5511" s="103"/>
      <c r="E5511" s="33" t="s">
        <v>12893</v>
      </c>
      <c r="F5511" s="5"/>
      <c r="G5511" s="6">
        <v>39510</v>
      </c>
      <c r="H5511" s="6"/>
      <c r="I5511" s="6"/>
      <c r="J5511" s="7" t="s">
        <v>620</v>
      </c>
      <c r="K5511" s="8">
        <v>0.41</v>
      </c>
      <c r="L5511" s="8">
        <v>0.31</v>
      </c>
      <c r="M5511" s="8">
        <v>0.1</v>
      </c>
      <c r="N5511" s="8">
        <v>0</v>
      </c>
      <c r="O5511" s="8"/>
      <c r="P5511" s="8" t="s">
        <v>19</v>
      </c>
    </row>
    <row r="5512" spans="1:16" x14ac:dyDescent="0.25">
      <c r="A5512" s="1" t="s">
        <v>12894</v>
      </c>
      <c r="B5512" s="2">
        <v>8699525795960</v>
      </c>
      <c r="C5512" s="3" t="s">
        <v>12895</v>
      </c>
      <c r="D5512" s="24"/>
      <c r="E5512" s="35" t="s">
        <v>4451</v>
      </c>
      <c r="F5512" s="8"/>
      <c r="G5512" s="6">
        <v>40388</v>
      </c>
      <c r="H5512" s="6"/>
      <c r="I5512" s="6"/>
      <c r="J5512" s="7" t="s">
        <v>284</v>
      </c>
      <c r="K5512" s="8">
        <v>0.53500000000000003</v>
      </c>
      <c r="L5512" s="8">
        <v>0.435</v>
      </c>
      <c r="M5512" s="8">
        <v>0.35499999999999998</v>
      </c>
      <c r="N5512" s="8">
        <v>0.255</v>
      </c>
      <c r="O5512" s="8">
        <v>0.255</v>
      </c>
      <c r="P5512" s="8" t="s">
        <v>19</v>
      </c>
    </row>
    <row r="5513" spans="1:16" x14ac:dyDescent="0.25">
      <c r="A5513" s="1" t="s">
        <v>12896</v>
      </c>
      <c r="B5513" s="2">
        <v>8699525795953</v>
      </c>
      <c r="C5513" s="3" t="s">
        <v>12897</v>
      </c>
      <c r="D5513" s="4"/>
      <c r="E5513" s="35" t="s">
        <v>4457</v>
      </c>
      <c r="F5513" s="13"/>
      <c r="G5513" s="6">
        <v>40388</v>
      </c>
      <c r="H5513" s="6"/>
      <c r="I5513" s="6"/>
      <c r="J5513" s="7" t="s">
        <v>284</v>
      </c>
      <c r="K5513" s="8">
        <v>0.55500000000000005</v>
      </c>
      <c r="L5513" s="8">
        <v>0.45500000000000002</v>
      </c>
      <c r="M5513" s="8">
        <v>0.375</v>
      </c>
      <c r="N5513" s="8">
        <v>0.27500000000000002</v>
      </c>
      <c r="O5513" s="8">
        <v>0.27500000000000002</v>
      </c>
      <c r="P5513" s="8" t="s">
        <v>19</v>
      </c>
    </row>
    <row r="5514" spans="1:16" x14ac:dyDescent="0.25">
      <c r="A5514" s="1" t="s">
        <v>12898</v>
      </c>
      <c r="B5514" s="2">
        <v>8699650772287</v>
      </c>
      <c r="C5514" s="3" t="s">
        <v>12899</v>
      </c>
      <c r="D5514" s="76"/>
      <c r="E5514" s="35" t="s">
        <v>4451</v>
      </c>
      <c r="F5514" s="62"/>
      <c r="G5514" s="6">
        <v>41722</v>
      </c>
      <c r="H5514" s="6">
        <v>43474</v>
      </c>
      <c r="I5514" s="6">
        <v>43312</v>
      </c>
      <c r="J5514" s="7" t="s">
        <v>284</v>
      </c>
      <c r="K5514" s="8">
        <v>0.28000000000000003</v>
      </c>
      <c r="L5514" s="8">
        <v>0.18</v>
      </c>
      <c r="M5514" s="8">
        <v>0.1</v>
      </c>
      <c r="N5514" s="8">
        <v>0</v>
      </c>
      <c r="O5514" s="8"/>
      <c r="P5514" s="8" t="s">
        <v>19</v>
      </c>
    </row>
    <row r="5515" spans="1:16" x14ac:dyDescent="0.25">
      <c r="A5515" s="1" t="s">
        <v>12900</v>
      </c>
      <c r="B5515" s="2">
        <v>8699650772270</v>
      </c>
      <c r="C5515" s="3" t="s">
        <v>12901</v>
      </c>
      <c r="D5515" s="4"/>
      <c r="E5515" s="35" t="s">
        <v>4457</v>
      </c>
      <c r="F5515" s="5"/>
      <c r="G5515" s="6">
        <v>41722</v>
      </c>
      <c r="H5515" s="25"/>
      <c r="I5515" s="6"/>
      <c r="J5515" s="7" t="s">
        <v>284</v>
      </c>
      <c r="K5515" s="8">
        <v>0.28000000000000003</v>
      </c>
      <c r="L5515" s="8">
        <v>0.18</v>
      </c>
      <c r="M5515" s="8">
        <v>0.1</v>
      </c>
      <c r="N5515" s="8">
        <v>0</v>
      </c>
      <c r="O5515" s="8"/>
      <c r="P5515" s="8" t="s">
        <v>19</v>
      </c>
    </row>
    <row r="5516" spans="1:16" x14ac:dyDescent="0.25">
      <c r="A5516" s="1" t="s">
        <v>12902</v>
      </c>
      <c r="B5516" s="2">
        <v>8699548991158</v>
      </c>
      <c r="C5516" s="3" t="s">
        <v>12903</v>
      </c>
      <c r="D5516" s="24"/>
      <c r="E5516" s="33"/>
      <c r="F5516" s="5"/>
      <c r="G5516" s="6"/>
      <c r="H5516" s="6"/>
      <c r="I5516" s="6"/>
      <c r="J5516" s="7" t="s">
        <v>661</v>
      </c>
      <c r="K5516" s="98">
        <v>0.41</v>
      </c>
      <c r="L5516" s="8">
        <v>0.31</v>
      </c>
      <c r="M5516" s="8">
        <v>0.11</v>
      </c>
      <c r="N5516" s="8">
        <v>0</v>
      </c>
      <c r="O5516" s="8"/>
      <c r="P5516" s="8" t="s">
        <v>19</v>
      </c>
    </row>
    <row r="5517" spans="1:16" ht="24" x14ac:dyDescent="0.25">
      <c r="A5517" s="1" t="s">
        <v>12904</v>
      </c>
      <c r="B5517" s="2">
        <v>8680760350144</v>
      </c>
      <c r="C5517" s="3" t="s">
        <v>12905</v>
      </c>
      <c r="D5517" s="24"/>
      <c r="E5517" s="33" t="s">
        <v>12469</v>
      </c>
      <c r="F5517" s="5"/>
      <c r="G5517" s="6">
        <v>42135</v>
      </c>
      <c r="H5517" s="6"/>
      <c r="I5517" s="6"/>
      <c r="J5517" s="7" t="s">
        <v>18</v>
      </c>
      <c r="K5517" s="8">
        <v>0.4</v>
      </c>
      <c r="L5517" s="8">
        <v>0.1</v>
      </c>
      <c r="M5517" s="8">
        <v>0</v>
      </c>
      <c r="N5517" s="8">
        <v>0</v>
      </c>
      <c r="O5517" s="8"/>
      <c r="P5517" s="8" t="s">
        <v>19</v>
      </c>
    </row>
    <row r="5518" spans="1:16" ht="24" x14ac:dyDescent="0.25">
      <c r="A5518" s="1" t="s">
        <v>12906</v>
      </c>
      <c r="B5518" s="2">
        <v>8680760510043</v>
      </c>
      <c r="C5518" s="3" t="s">
        <v>12907</v>
      </c>
      <c r="D5518" s="24"/>
      <c r="E5518" s="33" t="s">
        <v>12472</v>
      </c>
      <c r="F5518" s="5"/>
      <c r="G5518" s="6">
        <v>42135</v>
      </c>
      <c r="H5518" s="6"/>
      <c r="I5518" s="6"/>
      <c r="J5518" s="7" t="s">
        <v>18</v>
      </c>
      <c r="K5518" s="8">
        <v>0.4</v>
      </c>
      <c r="L5518" s="8">
        <v>0.1</v>
      </c>
      <c r="M5518" s="8">
        <v>0</v>
      </c>
      <c r="N5518" s="8">
        <v>0</v>
      </c>
      <c r="O5518" s="8"/>
      <c r="P5518" s="8" t="s">
        <v>19</v>
      </c>
    </row>
    <row r="5519" spans="1:16" x14ac:dyDescent="0.25">
      <c r="A5519" s="1" t="s">
        <v>12908</v>
      </c>
      <c r="B5519" s="2">
        <v>8699527090896</v>
      </c>
      <c r="C5519" s="3" t="s">
        <v>12909</v>
      </c>
      <c r="D5519" s="68"/>
      <c r="E5519" s="33" t="s">
        <v>6081</v>
      </c>
      <c r="F5519" s="12"/>
      <c r="G5519" s="6">
        <v>43833</v>
      </c>
      <c r="H5519" s="6"/>
      <c r="I5519" s="6"/>
      <c r="J5519" s="7" t="s">
        <v>284</v>
      </c>
      <c r="K5519" s="8">
        <v>0.28000000000000003</v>
      </c>
      <c r="L5519" s="8">
        <v>0.18</v>
      </c>
      <c r="M5519" s="8">
        <v>0.1</v>
      </c>
      <c r="N5519" s="8">
        <v>0</v>
      </c>
      <c r="O5519" s="8"/>
      <c r="P5519" s="8" t="s">
        <v>19</v>
      </c>
    </row>
    <row r="5520" spans="1:16" x14ac:dyDescent="0.25">
      <c r="A5520" s="1" t="s">
        <v>12910</v>
      </c>
      <c r="B5520" s="2">
        <v>8699527090919</v>
      </c>
      <c r="C5520" s="3" t="s">
        <v>12911</v>
      </c>
      <c r="D5520" s="68"/>
      <c r="E5520" s="71" t="s">
        <v>6084</v>
      </c>
      <c r="F5520" s="5"/>
      <c r="G5520" s="6">
        <v>43833</v>
      </c>
      <c r="H5520" s="6"/>
      <c r="I5520" s="6"/>
      <c r="J5520" s="7" t="s">
        <v>284</v>
      </c>
      <c r="K5520" s="8">
        <v>0.28000000000000003</v>
      </c>
      <c r="L5520" s="8">
        <v>0.18</v>
      </c>
      <c r="M5520" s="8">
        <v>0.1</v>
      </c>
      <c r="N5520" s="8">
        <v>0</v>
      </c>
      <c r="O5520" s="8"/>
      <c r="P5520" s="8" t="s">
        <v>19</v>
      </c>
    </row>
    <row r="5521" spans="1:16" x14ac:dyDescent="0.25">
      <c r="A5521" s="1" t="s">
        <v>12912</v>
      </c>
      <c r="B5521" s="2">
        <v>8699527090872</v>
      </c>
      <c r="C5521" s="3" t="s">
        <v>12913</v>
      </c>
      <c r="D5521" s="68"/>
      <c r="E5521" s="33" t="s">
        <v>6087</v>
      </c>
      <c r="F5521" s="12"/>
      <c r="G5521" s="6">
        <v>43833</v>
      </c>
      <c r="H5521" s="6"/>
      <c r="I5521" s="6"/>
      <c r="J5521" s="7" t="s">
        <v>284</v>
      </c>
      <c r="K5521" s="8">
        <v>0.28000000000000003</v>
      </c>
      <c r="L5521" s="8">
        <v>0.18</v>
      </c>
      <c r="M5521" s="8">
        <v>0.1</v>
      </c>
      <c r="N5521" s="8">
        <v>0</v>
      </c>
      <c r="O5521" s="8"/>
      <c r="P5521" s="8" t="s">
        <v>19</v>
      </c>
    </row>
    <row r="5522" spans="1:16" ht="24" x14ac:dyDescent="0.25">
      <c r="A5522" s="1" t="s">
        <v>12914</v>
      </c>
      <c r="B5522" s="2">
        <v>8699580340037</v>
      </c>
      <c r="C5522" s="3" t="s">
        <v>12915</v>
      </c>
      <c r="D5522" s="41"/>
      <c r="E5522" s="35" t="s">
        <v>2588</v>
      </c>
      <c r="F5522" s="13"/>
      <c r="G5522" s="6">
        <v>42633</v>
      </c>
      <c r="H5522" s="6"/>
      <c r="I5522" s="6"/>
      <c r="J5522" s="7" t="s">
        <v>18</v>
      </c>
      <c r="K5522" s="8">
        <v>0.28000000000000003</v>
      </c>
      <c r="L5522" s="8">
        <v>0.1</v>
      </c>
      <c r="M5522" s="8">
        <v>0</v>
      </c>
      <c r="N5522" s="8">
        <v>0</v>
      </c>
      <c r="O5522" s="8"/>
      <c r="P5522" s="8" t="s">
        <v>19</v>
      </c>
    </row>
    <row r="5523" spans="1:16" ht="24" x14ac:dyDescent="0.25">
      <c r="A5523" s="1" t="s">
        <v>12916</v>
      </c>
      <c r="B5523" s="2">
        <v>8699638154920</v>
      </c>
      <c r="C5523" s="3" t="s">
        <v>12917</v>
      </c>
      <c r="D5523" s="2"/>
      <c r="E5523" s="33"/>
      <c r="F5523" s="7"/>
      <c r="G5523" s="6">
        <v>41858</v>
      </c>
      <c r="H5523" s="6"/>
      <c r="I5523" s="6"/>
      <c r="J5523" s="7" t="s">
        <v>18</v>
      </c>
      <c r="K5523" s="8">
        <v>0.28000000000000003</v>
      </c>
      <c r="L5523" s="8">
        <v>0.1</v>
      </c>
      <c r="M5523" s="8">
        <v>0</v>
      </c>
      <c r="N5523" s="8">
        <v>0</v>
      </c>
      <c r="O5523" s="8"/>
      <c r="P5523" s="8" t="s">
        <v>19</v>
      </c>
    </row>
    <row r="5524" spans="1:16" ht="24" x14ac:dyDescent="0.25">
      <c r="A5524" s="1" t="s">
        <v>12918</v>
      </c>
      <c r="B5524" s="2">
        <v>8699638154937</v>
      </c>
      <c r="C5524" s="3" t="s">
        <v>12919</v>
      </c>
      <c r="D5524" s="26"/>
      <c r="E5524" s="33"/>
      <c r="F5524" s="7"/>
      <c r="G5524" s="6">
        <v>41858</v>
      </c>
      <c r="H5524" s="6"/>
      <c r="I5524" s="6"/>
      <c r="J5524" s="7" t="s">
        <v>18</v>
      </c>
      <c r="K5524" s="8">
        <v>0.28000000000000003</v>
      </c>
      <c r="L5524" s="8">
        <v>0.1</v>
      </c>
      <c r="M5524" s="8">
        <v>0</v>
      </c>
      <c r="N5524" s="8">
        <v>0</v>
      </c>
      <c r="O5524" s="8"/>
      <c r="P5524" s="8" t="s">
        <v>19</v>
      </c>
    </row>
    <row r="5525" spans="1:16" ht="24" x14ac:dyDescent="0.25">
      <c r="A5525" s="1" t="s">
        <v>12920</v>
      </c>
      <c r="B5525" s="2">
        <v>8699638154913</v>
      </c>
      <c r="C5525" s="3" t="s">
        <v>12921</v>
      </c>
      <c r="D5525" s="26"/>
      <c r="E5525" s="33" t="s">
        <v>12922</v>
      </c>
      <c r="F5525" s="7"/>
      <c r="G5525" s="6">
        <v>41858</v>
      </c>
      <c r="H5525" s="6"/>
      <c r="I5525" s="6"/>
      <c r="J5525" s="7" t="s">
        <v>18</v>
      </c>
      <c r="K5525" s="8">
        <v>0.28000000000000003</v>
      </c>
      <c r="L5525" s="8">
        <v>0.1</v>
      </c>
      <c r="M5525" s="8">
        <v>0</v>
      </c>
      <c r="N5525" s="8">
        <v>0</v>
      </c>
      <c r="O5525" s="8"/>
      <c r="P5525" s="8" t="s">
        <v>19</v>
      </c>
    </row>
    <row r="5526" spans="1:16" ht="24" x14ac:dyDescent="0.25">
      <c r="A5526" s="1" t="s">
        <v>12923</v>
      </c>
      <c r="B5526" s="2">
        <v>8680177693506</v>
      </c>
      <c r="C5526" s="3" t="s">
        <v>12924</v>
      </c>
      <c r="D5526" s="68"/>
      <c r="E5526" s="35" t="s">
        <v>3059</v>
      </c>
      <c r="F5526" s="8"/>
      <c r="G5526" s="6">
        <v>45423</v>
      </c>
      <c r="H5526" s="6"/>
      <c r="I5526" s="6"/>
      <c r="J5526" s="7" t="s">
        <v>18</v>
      </c>
      <c r="K5526" s="8">
        <v>0.28000000000000003</v>
      </c>
      <c r="L5526" s="8">
        <v>0.1</v>
      </c>
      <c r="M5526" s="8">
        <v>0</v>
      </c>
      <c r="N5526" s="8">
        <v>0</v>
      </c>
      <c r="O5526" s="8"/>
      <c r="P5526" s="8" t="s">
        <v>19</v>
      </c>
    </row>
    <row r="5527" spans="1:16" ht="24" x14ac:dyDescent="0.25">
      <c r="A5527" s="11" t="s">
        <v>12925</v>
      </c>
      <c r="B5527" s="150">
        <v>8682109004039</v>
      </c>
      <c r="C5527" s="3" t="s">
        <v>12926</v>
      </c>
      <c r="D5527" s="68"/>
      <c r="E5527" s="11" t="s">
        <v>12927</v>
      </c>
      <c r="F5527" s="68"/>
      <c r="G5527" s="25">
        <v>44333</v>
      </c>
      <c r="H5527" s="185"/>
      <c r="I5527" s="185"/>
      <c r="J5527" s="7" t="s">
        <v>18</v>
      </c>
      <c r="K5527" s="8">
        <v>0.28000000000000003</v>
      </c>
      <c r="L5527" s="8">
        <v>0.1</v>
      </c>
      <c r="M5527" s="8">
        <v>0</v>
      </c>
      <c r="N5527" s="8">
        <v>0</v>
      </c>
      <c r="O5527" s="8"/>
      <c r="P5527" s="8" t="s">
        <v>19</v>
      </c>
    </row>
    <row r="5528" spans="1:16" ht="24" x14ac:dyDescent="0.25">
      <c r="A5528" s="1" t="s">
        <v>12928</v>
      </c>
      <c r="B5528" s="150">
        <v>8682109004022</v>
      </c>
      <c r="C5528" s="3" t="s">
        <v>12929</v>
      </c>
      <c r="D5528" s="3"/>
      <c r="E5528" s="35" t="s">
        <v>3059</v>
      </c>
      <c r="F5528" s="11"/>
      <c r="G5528" s="25">
        <v>44230</v>
      </c>
      <c r="H5528" s="38"/>
      <c r="I5528" s="223"/>
      <c r="J5528" s="7" t="s">
        <v>18</v>
      </c>
      <c r="K5528" s="8">
        <v>0.28000000000000003</v>
      </c>
      <c r="L5528" s="8">
        <v>0.1</v>
      </c>
      <c r="M5528" s="8">
        <v>0</v>
      </c>
      <c r="N5528" s="8">
        <v>0</v>
      </c>
      <c r="O5528" s="8"/>
      <c r="P5528" s="8" t="s">
        <v>19</v>
      </c>
    </row>
    <row r="5529" spans="1:16" x14ac:dyDescent="0.25">
      <c r="A5529" s="1" t="s">
        <v>12930</v>
      </c>
      <c r="B5529" s="2">
        <v>8699543090382</v>
      </c>
      <c r="C5529" s="3" t="s">
        <v>12931</v>
      </c>
      <c r="D5529" s="4"/>
      <c r="E5529" s="35" t="s">
        <v>12502</v>
      </c>
      <c r="F5529" s="13"/>
      <c r="G5529" s="6">
        <v>39675</v>
      </c>
      <c r="H5529" s="6"/>
      <c r="I5529" s="6"/>
      <c r="J5529" s="7" t="s">
        <v>284</v>
      </c>
      <c r="K5529" s="8">
        <v>0.35</v>
      </c>
      <c r="L5529" s="8">
        <v>0.25</v>
      </c>
      <c r="M5529" s="8">
        <v>0.17</v>
      </c>
      <c r="N5529" s="8">
        <v>7.0000000000000007E-2</v>
      </c>
      <c r="O5529" s="8">
        <v>7.0000000000000007E-2</v>
      </c>
      <c r="P5529" s="8" t="s">
        <v>19</v>
      </c>
    </row>
    <row r="5530" spans="1:16" x14ac:dyDescent="0.25">
      <c r="A5530" s="10" t="s">
        <v>12932</v>
      </c>
      <c r="B5530" s="2">
        <v>8699543092218</v>
      </c>
      <c r="C5530" s="3" t="s">
        <v>12933</v>
      </c>
      <c r="D5530" s="1"/>
      <c r="E5530" s="33" t="s">
        <v>12559</v>
      </c>
      <c r="F5530" s="5"/>
      <c r="G5530" s="6">
        <v>45513</v>
      </c>
      <c r="H5530" s="6"/>
      <c r="I5530" s="6"/>
      <c r="J5530" s="7" t="s">
        <v>284</v>
      </c>
      <c r="K5530" s="8">
        <v>0.28000000000000003</v>
      </c>
      <c r="L5530" s="8">
        <v>0.18</v>
      </c>
      <c r="M5530" s="8">
        <v>0.1</v>
      </c>
      <c r="N5530" s="8">
        <v>0</v>
      </c>
      <c r="O5530" s="8"/>
      <c r="P5530" s="8" t="s">
        <v>19</v>
      </c>
    </row>
    <row r="5531" spans="1:16" x14ac:dyDescent="0.25">
      <c r="A5531" s="1" t="s">
        <v>12934</v>
      </c>
      <c r="B5531" s="2">
        <v>8699543090399</v>
      </c>
      <c r="C5531" s="3" t="s">
        <v>12935</v>
      </c>
      <c r="D5531" s="4"/>
      <c r="E5531" s="33" t="s">
        <v>12550</v>
      </c>
      <c r="F5531" s="5"/>
      <c r="G5531" s="6">
        <v>39675</v>
      </c>
      <c r="H5531" s="6"/>
      <c r="I5531" s="6"/>
      <c r="J5531" s="7" t="s">
        <v>284</v>
      </c>
      <c r="K5531" s="8">
        <v>0.28000000000000003</v>
      </c>
      <c r="L5531" s="8">
        <v>0.18</v>
      </c>
      <c r="M5531" s="8">
        <v>0.1</v>
      </c>
      <c r="N5531" s="8">
        <v>0</v>
      </c>
      <c r="O5531" s="8"/>
      <c r="P5531" s="8" t="s">
        <v>19</v>
      </c>
    </row>
    <row r="5532" spans="1:16" x14ac:dyDescent="0.25">
      <c r="A5532" s="1" t="s">
        <v>12936</v>
      </c>
      <c r="B5532" s="2">
        <v>8699543090344</v>
      </c>
      <c r="C5532" s="3" t="s">
        <v>12937</v>
      </c>
      <c r="D5532" s="4"/>
      <c r="E5532" s="35" t="s">
        <v>12505</v>
      </c>
      <c r="F5532" s="13"/>
      <c r="G5532" s="6">
        <v>39675</v>
      </c>
      <c r="H5532" s="6"/>
      <c r="I5532" s="6"/>
      <c r="J5532" s="7" t="s">
        <v>284</v>
      </c>
      <c r="K5532" s="8">
        <v>0.34499999999999997</v>
      </c>
      <c r="L5532" s="8">
        <v>0.245</v>
      </c>
      <c r="M5532" s="8">
        <v>0.16500000000000001</v>
      </c>
      <c r="N5532" s="8">
        <v>6.5000000000000002E-2</v>
      </c>
      <c r="O5532" s="8">
        <v>6.5000000000000002E-2</v>
      </c>
      <c r="P5532" s="8" t="s">
        <v>19</v>
      </c>
    </row>
    <row r="5533" spans="1:16" x14ac:dyDescent="0.25">
      <c r="A5533" s="1" t="s">
        <v>12938</v>
      </c>
      <c r="B5533" s="2">
        <v>8699543070193</v>
      </c>
      <c r="C5533" s="3" t="s">
        <v>12939</v>
      </c>
      <c r="D5533" s="175"/>
      <c r="E5533" s="35" t="s">
        <v>12502</v>
      </c>
      <c r="F5533" s="18"/>
      <c r="G5533" s="6">
        <v>42471</v>
      </c>
      <c r="H5533" s="25"/>
      <c r="I5533" s="6"/>
      <c r="J5533" s="7" t="s">
        <v>284</v>
      </c>
      <c r="K5533" s="8">
        <v>0.28000000000000003</v>
      </c>
      <c r="L5533" s="8">
        <v>0.18</v>
      </c>
      <c r="M5533" s="8">
        <v>0.1</v>
      </c>
      <c r="N5533" s="8">
        <v>0</v>
      </c>
      <c r="O5533" s="8"/>
      <c r="P5533" s="8" t="s">
        <v>19</v>
      </c>
    </row>
    <row r="5534" spans="1:16" x14ac:dyDescent="0.25">
      <c r="A5534" s="1" t="s">
        <v>12940</v>
      </c>
      <c r="B5534" s="2">
        <v>8699543070209</v>
      </c>
      <c r="C5534" s="3" t="s">
        <v>12941</v>
      </c>
      <c r="D5534" s="33"/>
      <c r="E5534" s="33" t="s">
        <v>12547</v>
      </c>
      <c r="F5534" s="18"/>
      <c r="G5534" s="6">
        <v>42471</v>
      </c>
      <c r="H5534" s="25"/>
      <c r="I5534" s="6"/>
      <c r="J5534" s="7" t="s">
        <v>284</v>
      </c>
      <c r="K5534" s="8">
        <v>0.28000000000000003</v>
      </c>
      <c r="L5534" s="8">
        <v>0.18</v>
      </c>
      <c r="M5534" s="8">
        <v>0.1</v>
      </c>
      <c r="N5534" s="8">
        <v>0</v>
      </c>
      <c r="O5534" s="8"/>
      <c r="P5534" s="8" t="s">
        <v>19</v>
      </c>
    </row>
    <row r="5535" spans="1:16" x14ac:dyDescent="0.25">
      <c r="A5535" s="1" t="s">
        <v>12942</v>
      </c>
      <c r="B5535" s="2">
        <v>8699543070216</v>
      </c>
      <c r="C5535" s="3" t="s">
        <v>12943</v>
      </c>
      <c r="D5535" s="175"/>
      <c r="E5535" s="33" t="s">
        <v>12550</v>
      </c>
      <c r="F5535" s="18"/>
      <c r="G5535" s="6">
        <v>42471</v>
      </c>
      <c r="H5535" s="25"/>
      <c r="I5535" s="6"/>
      <c r="J5535" s="7" t="s">
        <v>284</v>
      </c>
      <c r="K5535" s="8">
        <v>0.28000000000000003</v>
      </c>
      <c r="L5535" s="8">
        <v>0.18</v>
      </c>
      <c r="M5535" s="8">
        <v>0.1</v>
      </c>
      <c r="N5535" s="8">
        <v>0</v>
      </c>
      <c r="O5535" s="8"/>
      <c r="P5535" s="8" t="s">
        <v>19</v>
      </c>
    </row>
    <row r="5536" spans="1:16" x14ac:dyDescent="0.25">
      <c r="A5536" s="1" t="s">
        <v>12944</v>
      </c>
      <c r="B5536" s="2">
        <v>8699543070186</v>
      </c>
      <c r="C5536" s="3" t="s">
        <v>12945</v>
      </c>
      <c r="D5536" s="175"/>
      <c r="E5536" s="35" t="s">
        <v>12505</v>
      </c>
      <c r="F5536" s="18"/>
      <c r="G5536" s="6">
        <v>42471</v>
      </c>
      <c r="H5536" s="25"/>
      <c r="I5536" s="6"/>
      <c r="J5536" s="7" t="s">
        <v>284</v>
      </c>
      <c r="K5536" s="8">
        <v>0.28000000000000003</v>
      </c>
      <c r="L5536" s="8">
        <v>0.18</v>
      </c>
      <c r="M5536" s="8">
        <v>0.1</v>
      </c>
      <c r="N5536" s="8">
        <v>0</v>
      </c>
      <c r="O5536" s="8"/>
      <c r="P5536" s="8" t="s">
        <v>19</v>
      </c>
    </row>
    <row r="5537" spans="1:16" ht="24" x14ac:dyDescent="0.25">
      <c r="A5537" s="1" t="s">
        <v>12946</v>
      </c>
      <c r="B5537" s="2">
        <v>8699490588017</v>
      </c>
      <c r="C5537" s="3" t="s">
        <v>12947</v>
      </c>
      <c r="D5537" s="24"/>
      <c r="E5537" s="33"/>
      <c r="F5537" s="7"/>
      <c r="G5537" s="6">
        <v>41292</v>
      </c>
      <c r="H5537" s="6"/>
      <c r="I5537" s="6"/>
      <c r="J5537" s="7" t="s">
        <v>18</v>
      </c>
      <c r="K5537" s="8">
        <v>0.31</v>
      </c>
      <c r="L5537" s="8">
        <v>0.13</v>
      </c>
      <c r="M5537" s="8">
        <v>0.03</v>
      </c>
      <c r="N5537" s="8">
        <v>0.03</v>
      </c>
      <c r="O5537" s="8">
        <v>0.03</v>
      </c>
      <c r="P5537" s="8" t="s">
        <v>19</v>
      </c>
    </row>
    <row r="5538" spans="1:16" ht="24" x14ac:dyDescent="0.25">
      <c r="A5538" s="1" t="s">
        <v>12948</v>
      </c>
      <c r="B5538" s="2">
        <v>8697621790650</v>
      </c>
      <c r="C5538" s="3" t="s">
        <v>12949</v>
      </c>
      <c r="D5538" s="4"/>
      <c r="E5538" s="33" t="s">
        <v>9365</v>
      </c>
      <c r="F5538" s="8"/>
      <c r="G5538" s="6">
        <v>44504</v>
      </c>
      <c r="H5538" s="6">
        <v>44665</v>
      </c>
      <c r="I5538" s="6">
        <v>44658</v>
      </c>
      <c r="J5538" s="7" t="s">
        <v>620</v>
      </c>
      <c r="K5538" s="8">
        <v>0.28000000000000003</v>
      </c>
      <c r="L5538" s="8">
        <v>0.18</v>
      </c>
      <c r="M5538" s="8">
        <v>0.1</v>
      </c>
      <c r="N5538" s="8">
        <v>0</v>
      </c>
      <c r="O5538" s="8"/>
      <c r="P5538" s="8" t="s">
        <v>19</v>
      </c>
    </row>
    <row r="5539" spans="1:16" ht="24" x14ac:dyDescent="0.25">
      <c r="A5539" s="6" t="s">
        <v>12950</v>
      </c>
      <c r="B5539" s="2">
        <v>8680199020144</v>
      </c>
      <c r="C5539" s="3" t="s">
        <v>12951</v>
      </c>
      <c r="D5539" s="2">
        <v>8680199163070</v>
      </c>
      <c r="E5539" s="35" t="s">
        <v>9774</v>
      </c>
      <c r="F5539" s="7"/>
      <c r="G5539" s="6">
        <v>45310</v>
      </c>
      <c r="H5539" s="6"/>
      <c r="I5539" s="6"/>
      <c r="J5539" s="7" t="s">
        <v>18</v>
      </c>
      <c r="K5539" s="8">
        <v>0.28000000000000003</v>
      </c>
      <c r="L5539" s="8">
        <v>0.1</v>
      </c>
      <c r="M5539" s="8">
        <v>0</v>
      </c>
      <c r="N5539" s="8">
        <v>0</v>
      </c>
      <c r="O5539" s="8"/>
      <c r="P5539" s="8" t="s">
        <v>19</v>
      </c>
    </row>
    <row r="5540" spans="1:16" ht="24" x14ac:dyDescent="0.25">
      <c r="A5540" s="6" t="s">
        <v>12952</v>
      </c>
      <c r="B5540" s="2">
        <v>8680199020151</v>
      </c>
      <c r="C5540" s="3" t="s">
        <v>12953</v>
      </c>
      <c r="D5540" s="2">
        <v>8680199163087</v>
      </c>
      <c r="E5540" s="35" t="s">
        <v>9777</v>
      </c>
      <c r="F5540" s="7"/>
      <c r="G5540" s="6">
        <v>45310</v>
      </c>
      <c r="H5540" s="6"/>
      <c r="I5540" s="6"/>
      <c r="J5540" s="7" t="s">
        <v>18</v>
      </c>
      <c r="K5540" s="8">
        <v>0.28000000000000003</v>
      </c>
      <c r="L5540" s="8">
        <v>0.1</v>
      </c>
      <c r="M5540" s="8">
        <v>0</v>
      </c>
      <c r="N5540" s="8">
        <v>0</v>
      </c>
      <c r="O5540" s="8"/>
      <c r="P5540" s="8" t="s">
        <v>19</v>
      </c>
    </row>
    <row r="5541" spans="1:16" x14ac:dyDescent="0.25">
      <c r="A5541" s="2" t="s">
        <v>12954</v>
      </c>
      <c r="B5541" s="2">
        <v>8699262010029</v>
      </c>
      <c r="C5541" s="3" t="s">
        <v>12955</v>
      </c>
      <c r="D5541" s="68"/>
      <c r="E5541" s="35" t="s">
        <v>12956</v>
      </c>
      <c r="F5541" s="68"/>
      <c r="G5541" s="6">
        <v>44363</v>
      </c>
      <c r="H5541" s="6">
        <v>44651</v>
      </c>
      <c r="I5541" s="6">
        <v>44518</v>
      </c>
      <c r="J5541" s="7" t="s">
        <v>284</v>
      </c>
      <c r="K5541" s="8">
        <v>0.28000000000000003</v>
      </c>
      <c r="L5541" s="8">
        <v>0.18</v>
      </c>
      <c r="M5541" s="8">
        <v>0.1</v>
      </c>
      <c r="N5541" s="8">
        <v>0</v>
      </c>
      <c r="O5541" s="68"/>
      <c r="P5541" s="8" t="s">
        <v>19</v>
      </c>
    </row>
    <row r="5542" spans="1:16" x14ac:dyDescent="0.25">
      <c r="A5542" s="2" t="s">
        <v>12957</v>
      </c>
      <c r="B5542" s="2">
        <v>8699262010043</v>
      </c>
      <c r="C5542" s="3" t="s">
        <v>12958</v>
      </c>
      <c r="D5542" s="68"/>
      <c r="E5542" s="35" t="s">
        <v>12959</v>
      </c>
      <c r="F5542" s="68"/>
      <c r="G5542" s="6">
        <v>44363</v>
      </c>
      <c r="H5542" s="6">
        <v>44651</v>
      </c>
      <c r="I5542" s="6">
        <v>44518</v>
      </c>
      <c r="J5542" s="7" t="s">
        <v>284</v>
      </c>
      <c r="K5542" s="8">
        <v>0.28000000000000003</v>
      </c>
      <c r="L5542" s="8">
        <v>0.18</v>
      </c>
      <c r="M5542" s="8">
        <v>0.1</v>
      </c>
      <c r="N5542" s="8">
        <v>0</v>
      </c>
      <c r="O5542" s="68"/>
      <c r="P5542" s="8" t="s">
        <v>19</v>
      </c>
    </row>
    <row r="5543" spans="1:16" ht="24" x14ac:dyDescent="0.25">
      <c r="A5543" s="1" t="s">
        <v>12960</v>
      </c>
      <c r="B5543" s="2">
        <v>8699844772673</v>
      </c>
      <c r="C5543" s="131" t="s">
        <v>12961</v>
      </c>
      <c r="D5543" s="2"/>
      <c r="E5543" s="35" t="s">
        <v>2042</v>
      </c>
      <c r="F5543" s="5"/>
      <c r="G5543" s="25">
        <v>40199</v>
      </c>
      <c r="H5543" s="6">
        <v>44770</v>
      </c>
      <c r="I5543" s="6">
        <v>44462</v>
      </c>
      <c r="J5543" s="7" t="s">
        <v>284</v>
      </c>
      <c r="K5543" s="8">
        <v>0.28000000000000003</v>
      </c>
      <c r="L5543" s="8">
        <v>0.18</v>
      </c>
      <c r="M5543" s="8">
        <v>0.1</v>
      </c>
      <c r="N5543" s="8">
        <v>0</v>
      </c>
      <c r="O5543" s="8"/>
      <c r="P5543" s="8" t="s">
        <v>19</v>
      </c>
    </row>
    <row r="5544" spans="1:16" ht="24" x14ac:dyDescent="0.25">
      <c r="A5544" s="1" t="s">
        <v>12962</v>
      </c>
      <c r="B5544" s="2">
        <v>8699844772680</v>
      </c>
      <c r="C5544" s="3" t="s">
        <v>12963</v>
      </c>
      <c r="D5544" s="7"/>
      <c r="E5544" s="35" t="s">
        <v>2045</v>
      </c>
      <c r="F5544" s="12"/>
      <c r="G5544" s="25">
        <v>40297</v>
      </c>
      <c r="H5544" s="6">
        <v>44770</v>
      </c>
      <c r="I5544" s="6">
        <v>44462</v>
      </c>
      <c r="J5544" s="7" t="s">
        <v>284</v>
      </c>
      <c r="K5544" s="8">
        <v>0.28000000000000003</v>
      </c>
      <c r="L5544" s="8">
        <v>0.18</v>
      </c>
      <c r="M5544" s="8">
        <v>0.1</v>
      </c>
      <c r="N5544" s="8">
        <v>0</v>
      </c>
      <c r="O5544" s="8"/>
      <c r="P5544" s="8" t="s">
        <v>19</v>
      </c>
    </row>
    <row r="5545" spans="1:16" ht="24" x14ac:dyDescent="0.25">
      <c r="A5545" s="1" t="s">
        <v>12964</v>
      </c>
      <c r="B5545" s="2">
        <v>8699844772666</v>
      </c>
      <c r="C5545" s="3" t="s">
        <v>12965</v>
      </c>
      <c r="D5545" s="68"/>
      <c r="E5545" s="35" t="s">
        <v>2048</v>
      </c>
      <c r="F5545" s="5"/>
      <c r="G5545" s="25">
        <v>40199</v>
      </c>
      <c r="H5545" s="6">
        <v>44770</v>
      </c>
      <c r="I5545" s="6">
        <v>44462</v>
      </c>
      <c r="J5545" s="7" t="s">
        <v>284</v>
      </c>
      <c r="K5545" s="8">
        <v>0.28000000000000003</v>
      </c>
      <c r="L5545" s="8">
        <v>0.18</v>
      </c>
      <c r="M5545" s="8">
        <v>0.1</v>
      </c>
      <c r="N5545" s="8">
        <v>0</v>
      </c>
      <c r="O5545" s="8"/>
      <c r="P5545" s="8" t="s">
        <v>19</v>
      </c>
    </row>
    <row r="5546" spans="1:16" ht="24" x14ac:dyDescent="0.25">
      <c r="A5546" s="1" t="s">
        <v>12966</v>
      </c>
      <c r="B5546" s="2">
        <v>8699844772697</v>
      </c>
      <c r="C5546" s="131" t="s">
        <v>12967</v>
      </c>
      <c r="D5546" s="68"/>
      <c r="E5546" s="35" t="s">
        <v>2051</v>
      </c>
      <c r="F5546" s="12"/>
      <c r="G5546" s="25">
        <v>40297</v>
      </c>
      <c r="H5546" s="6" t="s">
        <v>12968</v>
      </c>
      <c r="I5546" s="6" t="s">
        <v>12969</v>
      </c>
      <c r="J5546" s="7" t="s">
        <v>284</v>
      </c>
      <c r="K5546" s="8">
        <v>0.28000000000000003</v>
      </c>
      <c r="L5546" s="8">
        <v>0.18</v>
      </c>
      <c r="M5546" s="8">
        <v>0.1</v>
      </c>
      <c r="N5546" s="8">
        <v>0</v>
      </c>
      <c r="O5546" s="8"/>
      <c r="P5546" s="8" t="s">
        <v>19</v>
      </c>
    </row>
    <row r="5547" spans="1:16" x14ac:dyDescent="0.25">
      <c r="A5547" s="35" t="s">
        <v>12970</v>
      </c>
      <c r="B5547" s="51">
        <v>8699819151441</v>
      </c>
      <c r="C5547" s="107" t="s">
        <v>12971</v>
      </c>
      <c r="D5547" s="124"/>
      <c r="E5547" s="35" t="s">
        <v>1305</v>
      </c>
      <c r="F5547" s="35"/>
      <c r="G5547" s="64">
        <v>44415</v>
      </c>
      <c r="H5547" s="35"/>
      <c r="I5547" s="35"/>
      <c r="J5547" s="7" t="s">
        <v>284</v>
      </c>
      <c r="K5547" s="8">
        <v>0.28000000000000003</v>
      </c>
      <c r="L5547" s="8">
        <v>0.18</v>
      </c>
      <c r="M5547" s="8">
        <v>0.1</v>
      </c>
      <c r="N5547" s="8">
        <v>0</v>
      </c>
      <c r="O5547" s="22"/>
      <c r="P5547" s="8" t="s">
        <v>19</v>
      </c>
    </row>
    <row r="5548" spans="1:16" x14ac:dyDescent="0.25">
      <c r="A5548" s="1" t="s">
        <v>12972</v>
      </c>
      <c r="B5548" s="2">
        <v>8699502094635</v>
      </c>
      <c r="C5548" s="3" t="s">
        <v>12973</v>
      </c>
      <c r="D5548" s="24"/>
      <c r="E5548" s="33" t="s">
        <v>4832</v>
      </c>
      <c r="F5548" s="8"/>
      <c r="G5548" s="6">
        <v>43679</v>
      </c>
      <c r="H5548" s="6"/>
      <c r="I5548" s="6"/>
      <c r="J5548" s="7" t="s">
        <v>284</v>
      </c>
      <c r="K5548" s="8">
        <v>0.28000000000000003</v>
      </c>
      <c r="L5548" s="8">
        <v>0.18</v>
      </c>
      <c r="M5548" s="8">
        <v>0.1</v>
      </c>
      <c r="N5548" s="8">
        <v>0</v>
      </c>
      <c r="O5548" s="8"/>
      <c r="P5548" s="8" t="s">
        <v>19</v>
      </c>
    </row>
    <row r="5549" spans="1:16" ht="24" x14ac:dyDescent="0.25">
      <c r="A5549" s="2" t="s">
        <v>12974</v>
      </c>
      <c r="B5549" s="2">
        <v>8682304247507</v>
      </c>
      <c r="C5549" s="3" t="s">
        <v>12975</v>
      </c>
      <c r="D5549" s="68"/>
      <c r="E5549" s="7"/>
      <c r="F5549" s="7"/>
      <c r="G5549" s="44">
        <v>44972</v>
      </c>
      <c r="H5549" s="6"/>
      <c r="I5549" s="6"/>
      <c r="J5549" s="7" t="s">
        <v>18</v>
      </c>
      <c r="K5549" s="8">
        <v>0.37</v>
      </c>
      <c r="L5549" s="8">
        <v>0.19</v>
      </c>
      <c r="M5549" s="8">
        <v>0.09</v>
      </c>
      <c r="N5549" s="8">
        <v>0.09</v>
      </c>
      <c r="O5549" s="8">
        <v>0.09</v>
      </c>
      <c r="P5549" s="8" t="s">
        <v>19</v>
      </c>
    </row>
    <row r="5550" spans="1:16" ht="24" x14ac:dyDescent="0.25">
      <c r="A5550" s="1" t="s">
        <v>12976</v>
      </c>
      <c r="B5550" s="2">
        <v>8699293516019</v>
      </c>
      <c r="C5550" s="3" t="s">
        <v>12977</v>
      </c>
      <c r="D5550" s="24"/>
      <c r="E5550" s="33"/>
      <c r="F5550" s="16"/>
      <c r="G5550" s="6" t="s">
        <v>12978</v>
      </c>
      <c r="H5550" s="6">
        <v>43944</v>
      </c>
      <c r="I5550" s="6">
        <v>43790</v>
      </c>
      <c r="J5550" s="7" t="s">
        <v>18</v>
      </c>
      <c r="K5550" s="8">
        <v>0.42</v>
      </c>
      <c r="L5550" s="8">
        <v>0.24</v>
      </c>
      <c r="M5550" s="8">
        <v>0.14000000000000001</v>
      </c>
      <c r="N5550" s="8">
        <v>0.14000000000000001</v>
      </c>
      <c r="O5550" s="8">
        <v>0.14000000000000001</v>
      </c>
      <c r="P5550" s="8" t="s">
        <v>19</v>
      </c>
    </row>
    <row r="5551" spans="1:16" ht="24" x14ac:dyDescent="0.25">
      <c r="A5551" s="2" t="s">
        <v>12979</v>
      </c>
      <c r="B5551" s="2">
        <v>8699651751236</v>
      </c>
      <c r="C5551" s="3" t="s">
        <v>12980</v>
      </c>
      <c r="D5551" s="68"/>
      <c r="E5551" s="18" t="s">
        <v>5478</v>
      </c>
      <c r="F5551" s="68"/>
      <c r="G5551" s="44">
        <v>44972</v>
      </c>
      <c r="H5551" s="6"/>
      <c r="I5551" s="6"/>
      <c r="J5551" s="7" t="s">
        <v>18</v>
      </c>
      <c r="K5551" s="8">
        <v>0.33</v>
      </c>
      <c r="L5551" s="8">
        <v>0.15</v>
      </c>
      <c r="M5551" s="8">
        <v>0.05</v>
      </c>
      <c r="N5551" s="8">
        <v>0.05</v>
      </c>
      <c r="O5551" s="8">
        <v>0.05</v>
      </c>
      <c r="P5551" s="8">
        <v>0</v>
      </c>
    </row>
    <row r="5552" spans="1:16" x14ac:dyDescent="0.25">
      <c r="A5552" s="1" t="s">
        <v>12981</v>
      </c>
      <c r="B5552" s="2">
        <v>8699650772690</v>
      </c>
      <c r="C5552" s="3" t="s">
        <v>12982</v>
      </c>
      <c r="D5552" s="7"/>
      <c r="E5552" s="35" t="s">
        <v>3245</v>
      </c>
      <c r="F5552" s="7"/>
      <c r="G5552" s="6">
        <v>44105</v>
      </c>
      <c r="H5552" s="6"/>
      <c r="I5552" s="6"/>
      <c r="J5552" s="7" t="s">
        <v>284</v>
      </c>
      <c r="K5552" s="8">
        <v>0.28000000000000003</v>
      </c>
      <c r="L5552" s="8">
        <v>0.18</v>
      </c>
      <c r="M5552" s="8">
        <v>0.1</v>
      </c>
      <c r="N5552" s="8">
        <v>0</v>
      </c>
      <c r="O5552" s="8"/>
      <c r="P5552" s="13" t="s">
        <v>19</v>
      </c>
    </row>
    <row r="5553" spans="1:16" x14ac:dyDescent="0.25">
      <c r="A5553" s="1" t="s">
        <v>12983</v>
      </c>
      <c r="B5553" s="2">
        <v>8699650772683</v>
      </c>
      <c r="C5553" s="3" t="s">
        <v>12984</v>
      </c>
      <c r="D5553" s="7"/>
      <c r="E5553" s="35" t="s">
        <v>12985</v>
      </c>
      <c r="F5553" s="7"/>
      <c r="G5553" s="6">
        <v>44105</v>
      </c>
      <c r="H5553" s="6"/>
      <c r="I5553" s="6"/>
      <c r="J5553" s="7" t="s">
        <v>284</v>
      </c>
      <c r="K5553" s="8">
        <v>0.28000000000000003</v>
      </c>
      <c r="L5553" s="8">
        <v>0.18</v>
      </c>
      <c r="M5553" s="8">
        <v>0.1</v>
      </c>
      <c r="N5553" s="8">
        <v>0</v>
      </c>
      <c r="O5553" s="8"/>
      <c r="P5553" s="13" t="s">
        <v>19</v>
      </c>
    </row>
    <row r="5554" spans="1:16" x14ac:dyDescent="0.25">
      <c r="A5554" s="1" t="s">
        <v>12986</v>
      </c>
      <c r="B5554" s="2">
        <v>8699738030018</v>
      </c>
      <c r="C5554" s="3" t="s">
        <v>12987</v>
      </c>
      <c r="D5554" s="57"/>
      <c r="E5554" s="33" t="s">
        <v>8700</v>
      </c>
      <c r="F5554" s="7"/>
      <c r="G5554" s="6">
        <v>44147</v>
      </c>
      <c r="H5554" s="6"/>
      <c r="I5554" s="6"/>
      <c r="J5554" s="7" t="s">
        <v>284</v>
      </c>
      <c r="K5554" s="8">
        <v>0.28000000000000003</v>
      </c>
      <c r="L5554" s="8">
        <v>0.18</v>
      </c>
      <c r="M5554" s="8">
        <v>0.1</v>
      </c>
      <c r="N5554" s="8">
        <v>0</v>
      </c>
      <c r="O5554" s="8"/>
      <c r="P5554" s="8" t="s">
        <v>19</v>
      </c>
    </row>
    <row r="5555" spans="1:16" x14ac:dyDescent="0.25">
      <c r="A5555" s="1" t="s">
        <v>12988</v>
      </c>
      <c r="B5555" s="2">
        <v>8699738030025</v>
      </c>
      <c r="C5555" s="3" t="s">
        <v>12989</v>
      </c>
      <c r="D5555" s="103"/>
      <c r="E5555" s="33" t="s">
        <v>8703</v>
      </c>
      <c r="F5555" s="7"/>
      <c r="G5555" s="6">
        <v>44147</v>
      </c>
      <c r="H5555" s="6"/>
      <c r="I5555" s="6"/>
      <c r="J5555" s="7" t="s">
        <v>284</v>
      </c>
      <c r="K5555" s="8">
        <v>0.28000000000000003</v>
      </c>
      <c r="L5555" s="8">
        <v>0.18</v>
      </c>
      <c r="M5555" s="8">
        <v>0.1</v>
      </c>
      <c r="N5555" s="8">
        <v>0</v>
      </c>
      <c r="O5555" s="8"/>
      <c r="P5555" s="8" t="s">
        <v>19</v>
      </c>
    </row>
    <row r="5556" spans="1:16" x14ac:dyDescent="0.25">
      <c r="A5556" s="1" t="s">
        <v>12990</v>
      </c>
      <c r="B5556" s="2">
        <v>8699738030032</v>
      </c>
      <c r="C5556" s="3" t="s">
        <v>12991</v>
      </c>
      <c r="D5556" s="57"/>
      <c r="E5556" s="33" t="s">
        <v>8706</v>
      </c>
      <c r="F5556" s="7"/>
      <c r="G5556" s="6">
        <v>44147</v>
      </c>
      <c r="H5556" s="6"/>
      <c r="I5556" s="6"/>
      <c r="J5556" s="7" t="s">
        <v>284</v>
      </c>
      <c r="K5556" s="8">
        <v>0.28000000000000003</v>
      </c>
      <c r="L5556" s="8">
        <v>0.18</v>
      </c>
      <c r="M5556" s="8">
        <v>0.1</v>
      </c>
      <c r="N5556" s="8">
        <v>0</v>
      </c>
      <c r="O5556" s="8"/>
      <c r="P5556" s="8" t="s">
        <v>19</v>
      </c>
    </row>
    <row r="5557" spans="1:16" x14ac:dyDescent="0.25">
      <c r="A5557" s="1" t="s">
        <v>12992</v>
      </c>
      <c r="B5557" s="2">
        <v>8680199617887</v>
      </c>
      <c r="C5557" s="3" t="s">
        <v>12993</v>
      </c>
      <c r="D5557" s="35"/>
      <c r="E5557" s="33" t="s">
        <v>5677</v>
      </c>
      <c r="F5557" s="26"/>
      <c r="G5557" s="6">
        <v>43105</v>
      </c>
      <c r="H5557" s="6"/>
      <c r="I5557" s="6"/>
      <c r="J5557" s="7" t="s">
        <v>284</v>
      </c>
      <c r="K5557" s="8">
        <v>0.28000000000000003</v>
      </c>
      <c r="L5557" s="8">
        <v>0.18</v>
      </c>
      <c r="M5557" s="8">
        <v>0.1</v>
      </c>
      <c r="N5557" s="8">
        <v>0</v>
      </c>
      <c r="O5557" s="8"/>
      <c r="P5557" s="8" t="s">
        <v>19</v>
      </c>
    </row>
    <row r="5558" spans="1:16" x14ac:dyDescent="0.25">
      <c r="A5558" s="1" t="s">
        <v>12994</v>
      </c>
      <c r="B5558" s="2">
        <v>8680199610055</v>
      </c>
      <c r="C5558" s="3" t="s">
        <v>12995</v>
      </c>
      <c r="D5558" s="31"/>
      <c r="E5558" s="35" t="s">
        <v>5674</v>
      </c>
      <c r="F5558" s="5"/>
      <c r="G5558" s="6">
        <v>42026</v>
      </c>
      <c r="H5558" s="6"/>
      <c r="I5558" s="6"/>
      <c r="J5558" s="7" t="s">
        <v>284</v>
      </c>
      <c r="K5558" s="8">
        <v>0.32999999999999996</v>
      </c>
      <c r="L5558" s="8">
        <v>0.22999999999999998</v>
      </c>
      <c r="M5558" s="8">
        <v>0.15</v>
      </c>
      <c r="N5558" s="8">
        <v>0.05</v>
      </c>
      <c r="O5558" s="8">
        <v>0.05</v>
      </c>
      <c r="P5558" s="8" t="s">
        <v>19</v>
      </c>
    </row>
    <row r="5559" spans="1:16" ht="36" x14ac:dyDescent="0.25">
      <c r="A5559" s="1" t="s">
        <v>12996</v>
      </c>
      <c r="B5559" s="2">
        <v>8680199542462</v>
      </c>
      <c r="C5559" s="3" t="s">
        <v>12997</v>
      </c>
      <c r="D5559" s="52"/>
      <c r="E5559" s="35" t="s">
        <v>5287</v>
      </c>
      <c r="F5559" s="52"/>
      <c r="G5559" s="6">
        <v>43922</v>
      </c>
      <c r="H5559" s="14" t="s">
        <v>12998</v>
      </c>
      <c r="I5559" s="14" t="s">
        <v>1394</v>
      </c>
      <c r="J5559" s="7" t="s">
        <v>284</v>
      </c>
      <c r="K5559" s="8">
        <v>0.28000000000000003</v>
      </c>
      <c r="L5559" s="8">
        <v>0.18</v>
      </c>
      <c r="M5559" s="8">
        <v>0.1</v>
      </c>
      <c r="N5559" s="8">
        <v>0</v>
      </c>
      <c r="O5559" s="114"/>
      <c r="P5559" s="8" t="s">
        <v>19</v>
      </c>
    </row>
    <row r="5560" spans="1:16" x14ac:dyDescent="0.25">
      <c r="A5560" s="1" t="s">
        <v>12999</v>
      </c>
      <c r="B5560" s="2">
        <v>8699828770411</v>
      </c>
      <c r="C5560" s="3" t="s">
        <v>13000</v>
      </c>
      <c r="D5560" s="7"/>
      <c r="E5560" s="35" t="s">
        <v>13001</v>
      </c>
      <c r="F5560" s="7"/>
      <c r="G5560" s="6">
        <v>41242</v>
      </c>
      <c r="H5560" s="6"/>
      <c r="I5560" s="6"/>
      <c r="J5560" s="7" t="s">
        <v>284</v>
      </c>
      <c r="K5560" s="8">
        <v>0.28000000000000003</v>
      </c>
      <c r="L5560" s="8">
        <v>0.18</v>
      </c>
      <c r="M5560" s="8">
        <v>0.1</v>
      </c>
      <c r="N5560" s="8">
        <v>0</v>
      </c>
      <c r="O5560" s="8"/>
      <c r="P5560" s="8" t="s">
        <v>19</v>
      </c>
    </row>
    <row r="5561" spans="1:16" x14ac:dyDescent="0.25">
      <c r="A5561" s="1" t="s">
        <v>13002</v>
      </c>
      <c r="B5561" s="2">
        <v>8699814750427</v>
      </c>
      <c r="C5561" s="3" t="s">
        <v>13003</v>
      </c>
      <c r="D5561" s="26"/>
      <c r="E5561" s="35" t="s">
        <v>13001</v>
      </c>
      <c r="F5561" s="5"/>
      <c r="G5561" s="6">
        <v>42467</v>
      </c>
      <c r="H5561" s="6"/>
      <c r="I5561" s="6"/>
      <c r="J5561" s="7" t="s">
        <v>284</v>
      </c>
      <c r="K5561" s="8">
        <v>0.44000000000000006</v>
      </c>
      <c r="L5561" s="8">
        <v>0.34</v>
      </c>
      <c r="M5561" s="8">
        <v>0.26</v>
      </c>
      <c r="N5561" s="8">
        <v>0.16</v>
      </c>
      <c r="O5561" s="8">
        <v>0.16</v>
      </c>
      <c r="P5561" s="8" t="s">
        <v>19</v>
      </c>
    </row>
    <row r="5562" spans="1:16" x14ac:dyDescent="0.25">
      <c r="A5562" s="1" t="s">
        <v>13004</v>
      </c>
      <c r="B5562" s="2">
        <v>8680222770015</v>
      </c>
      <c r="C5562" s="3" t="s">
        <v>13005</v>
      </c>
      <c r="D5562" s="2"/>
      <c r="E5562" s="35" t="s">
        <v>13001</v>
      </c>
      <c r="F5562" s="31"/>
      <c r="G5562" s="6">
        <v>42474</v>
      </c>
      <c r="H5562" s="6"/>
      <c r="I5562" s="6"/>
      <c r="J5562" s="7" t="s">
        <v>284</v>
      </c>
      <c r="K5562" s="8">
        <v>0.28000000000000003</v>
      </c>
      <c r="L5562" s="8">
        <v>0.18</v>
      </c>
      <c r="M5562" s="8">
        <v>0.1</v>
      </c>
      <c r="N5562" s="8">
        <v>0</v>
      </c>
      <c r="O5562" s="8"/>
      <c r="P5562" s="8" t="s">
        <v>19</v>
      </c>
    </row>
    <row r="5563" spans="1:16" x14ac:dyDescent="0.25">
      <c r="A5563" s="1" t="s">
        <v>13006</v>
      </c>
      <c r="B5563" s="2">
        <v>8681697770012</v>
      </c>
      <c r="C5563" s="3" t="s">
        <v>13007</v>
      </c>
      <c r="D5563" s="2"/>
      <c r="E5563" s="33" t="s">
        <v>13008</v>
      </c>
      <c r="F5563" s="5"/>
      <c r="G5563" s="6">
        <v>42320</v>
      </c>
      <c r="H5563" s="6"/>
      <c r="I5563" s="6"/>
      <c r="J5563" s="7" t="s">
        <v>284</v>
      </c>
      <c r="K5563" s="8">
        <v>0.28000000000000003</v>
      </c>
      <c r="L5563" s="8">
        <v>0.18</v>
      </c>
      <c r="M5563" s="8">
        <v>0.1</v>
      </c>
      <c r="N5563" s="8">
        <v>0</v>
      </c>
      <c r="O5563" s="8"/>
      <c r="P5563" s="8" t="s">
        <v>19</v>
      </c>
    </row>
    <row r="5564" spans="1:16" ht="24" x14ac:dyDescent="0.25">
      <c r="A5564" s="1" t="s">
        <v>13009</v>
      </c>
      <c r="B5564" s="2">
        <v>8699715771859</v>
      </c>
      <c r="C5564" s="3" t="s">
        <v>13010</v>
      </c>
      <c r="D5564" s="4"/>
      <c r="E5564" s="33" t="s">
        <v>13011</v>
      </c>
      <c r="F5564" s="5"/>
      <c r="G5564" s="6">
        <v>42643</v>
      </c>
      <c r="H5564" s="6"/>
      <c r="I5564" s="6"/>
      <c r="J5564" s="7" t="s">
        <v>18</v>
      </c>
      <c r="K5564" s="8">
        <v>0.4</v>
      </c>
      <c r="L5564" s="8">
        <v>0.1</v>
      </c>
      <c r="M5564" s="8">
        <v>0</v>
      </c>
      <c r="N5564" s="8">
        <v>0</v>
      </c>
      <c r="O5564" s="8"/>
      <c r="P5564" s="8" t="s">
        <v>19</v>
      </c>
    </row>
    <row r="5565" spans="1:16" ht="24" x14ac:dyDescent="0.25">
      <c r="A5565" s="1" t="s">
        <v>13012</v>
      </c>
      <c r="B5565" s="2">
        <v>8699702775020</v>
      </c>
      <c r="C5565" s="3" t="s">
        <v>13013</v>
      </c>
      <c r="D5565" s="24"/>
      <c r="E5565" s="35" t="s">
        <v>13014</v>
      </c>
      <c r="F5565" s="13"/>
      <c r="G5565" s="6"/>
      <c r="H5565" s="44" t="s">
        <v>13015</v>
      </c>
      <c r="I5565" s="6" t="s">
        <v>13016</v>
      </c>
      <c r="J5565" s="7" t="s">
        <v>18</v>
      </c>
      <c r="K5565" s="8">
        <v>0.28000000000000003</v>
      </c>
      <c r="L5565" s="8">
        <v>0.1</v>
      </c>
      <c r="M5565" s="8">
        <v>0</v>
      </c>
      <c r="N5565" s="8">
        <v>0</v>
      </c>
      <c r="O5565" s="8"/>
      <c r="P5565" s="8" t="s">
        <v>19</v>
      </c>
    </row>
    <row r="5566" spans="1:16" ht="24" x14ac:dyDescent="0.25">
      <c r="A5566" s="1" t="s">
        <v>13017</v>
      </c>
      <c r="B5566" s="2">
        <v>8699702775013</v>
      </c>
      <c r="C5566" s="3" t="s">
        <v>13018</v>
      </c>
      <c r="D5566" s="24"/>
      <c r="E5566" s="35" t="s">
        <v>13019</v>
      </c>
      <c r="F5566" s="13"/>
      <c r="G5566" s="6"/>
      <c r="H5566" s="44" t="s">
        <v>13020</v>
      </c>
      <c r="I5566" s="6" t="s">
        <v>13016</v>
      </c>
      <c r="J5566" s="7" t="s">
        <v>18</v>
      </c>
      <c r="K5566" s="8">
        <v>0.28000000000000003</v>
      </c>
      <c r="L5566" s="8">
        <v>0.1</v>
      </c>
      <c r="M5566" s="8">
        <v>0</v>
      </c>
      <c r="N5566" s="8">
        <v>0</v>
      </c>
      <c r="O5566" s="8"/>
      <c r="P5566" s="8" t="s">
        <v>19</v>
      </c>
    </row>
    <row r="5567" spans="1:16" ht="24" x14ac:dyDescent="0.25">
      <c r="A5567" s="1" t="s">
        <v>13021</v>
      </c>
      <c r="B5567" s="2">
        <v>8699702775044</v>
      </c>
      <c r="C5567" s="3" t="s">
        <v>13022</v>
      </c>
      <c r="D5567" s="24"/>
      <c r="E5567" s="33" t="s">
        <v>13023</v>
      </c>
      <c r="F5567" s="13"/>
      <c r="G5567" s="6"/>
      <c r="H5567" s="6"/>
      <c r="I5567" s="6"/>
      <c r="J5567" s="7" t="s">
        <v>18</v>
      </c>
      <c r="K5567" s="8">
        <v>0.28000000000000003</v>
      </c>
      <c r="L5567" s="8">
        <v>0.1</v>
      </c>
      <c r="M5567" s="8">
        <v>0</v>
      </c>
      <c r="N5567" s="8">
        <v>0</v>
      </c>
      <c r="O5567" s="8"/>
      <c r="P5567" s="8" t="s">
        <v>19</v>
      </c>
    </row>
    <row r="5568" spans="1:16" ht="24" x14ac:dyDescent="0.25">
      <c r="A5568" s="1" t="s">
        <v>13024</v>
      </c>
      <c r="B5568" s="2">
        <v>8699702775037</v>
      </c>
      <c r="C5568" s="3" t="s">
        <v>13025</v>
      </c>
      <c r="D5568" s="68"/>
      <c r="E5568" s="18" t="s">
        <v>13026</v>
      </c>
      <c r="F5568" s="68"/>
      <c r="G5568" s="25"/>
      <c r="H5568" s="6" t="s">
        <v>13027</v>
      </c>
      <c r="I5568" s="6" t="s">
        <v>8890</v>
      </c>
      <c r="J5568" s="7" t="s">
        <v>18</v>
      </c>
      <c r="K5568" s="8">
        <v>0.28000000000000003</v>
      </c>
      <c r="L5568" s="8">
        <v>0.1</v>
      </c>
      <c r="M5568" s="8">
        <v>0</v>
      </c>
      <c r="N5568" s="8">
        <v>0</v>
      </c>
      <c r="O5568" s="68"/>
      <c r="P5568" s="8" t="s">
        <v>19</v>
      </c>
    </row>
    <row r="5569" spans="1:16" ht="24" x14ac:dyDescent="0.25">
      <c r="A5569" s="1" t="s">
        <v>13028</v>
      </c>
      <c r="B5569" s="2">
        <v>8681291090530</v>
      </c>
      <c r="C5569" s="3" t="s">
        <v>13029</v>
      </c>
      <c r="D5569" s="2"/>
      <c r="E5569" s="33" t="s">
        <v>11178</v>
      </c>
      <c r="F5569" s="13"/>
      <c r="G5569" s="6"/>
      <c r="H5569" s="6"/>
      <c r="I5569" s="6"/>
      <c r="J5569" s="7" t="s">
        <v>18</v>
      </c>
      <c r="K5569" s="8">
        <v>0.4</v>
      </c>
      <c r="L5569" s="8">
        <v>0.1</v>
      </c>
      <c r="M5569" s="8">
        <v>0</v>
      </c>
      <c r="N5569" s="8">
        <v>0</v>
      </c>
      <c r="O5569" s="8"/>
      <c r="P5569" s="8" t="s">
        <v>19</v>
      </c>
    </row>
    <row r="5570" spans="1:16" ht="24" x14ac:dyDescent="0.25">
      <c r="A5570" s="1" t="s">
        <v>13030</v>
      </c>
      <c r="B5570" s="2">
        <v>8681291090486</v>
      </c>
      <c r="C5570" s="3" t="s">
        <v>13031</v>
      </c>
      <c r="D5570" s="2">
        <v>8681291090028</v>
      </c>
      <c r="E5570" s="33"/>
      <c r="F5570" s="5"/>
      <c r="G5570" s="6"/>
      <c r="H5570" s="6"/>
      <c r="I5570" s="6"/>
      <c r="J5570" s="7" t="s">
        <v>18</v>
      </c>
      <c r="K5570" s="8">
        <v>0.4</v>
      </c>
      <c r="L5570" s="8">
        <v>0.1</v>
      </c>
      <c r="M5570" s="8">
        <v>0</v>
      </c>
      <c r="N5570" s="8">
        <v>0</v>
      </c>
      <c r="O5570" s="8"/>
      <c r="P5570" s="8" t="s">
        <v>19</v>
      </c>
    </row>
    <row r="5571" spans="1:16" ht="24" x14ac:dyDescent="0.25">
      <c r="A5571" s="1" t="s">
        <v>13032</v>
      </c>
      <c r="B5571" s="2">
        <v>8681291090431</v>
      </c>
      <c r="C5571" s="3" t="s">
        <v>13033</v>
      </c>
      <c r="D5571" s="24"/>
      <c r="E5571" s="33" t="s">
        <v>11473</v>
      </c>
      <c r="F5571" s="101"/>
      <c r="G5571" s="6">
        <v>42097</v>
      </c>
      <c r="H5571" s="6">
        <v>43300</v>
      </c>
      <c r="I5571" s="6"/>
      <c r="J5571" s="7" t="s">
        <v>18</v>
      </c>
      <c r="K5571" s="8">
        <v>0.4</v>
      </c>
      <c r="L5571" s="8">
        <v>0.1</v>
      </c>
      <c r="M5571" s="8">
        <v>0</v>
      </c>
      <c r="N5571" s="8">
        <v>0</v>
      </c>
      <c r="O5571" s="8"/>
      <c r="P5571" s="8" t="s">
        <v>19</v>
      </c>
    </row>
    <row r="5572" spans="1:16" ht="24" x14ac:dyDescent="0.25">
      <c r="A5572" s="1" t="s">
        <v>13034</v>
      </c>
      <c r="B5572" s="2">
        <v>8699560010769</v>
      </c>
      <c r="C5572" s="3" t="s">
        <v>13035</v>
      </c>
      <c r="D5572" s="57"/>
      <c r="E5572" s="33" t="s">
        <v>13036</v>
      </c>
      <c r="F5572" s="13"/>
      <c r="G5572" s="6">
        <v>40011</v>
      </c>
      <c r="H5572" s="6"/>
      <c r="I5572" s="6"/>
      <c r="J5572" s="7" t="s">
        <v>18</v>
      </c>
      <c r="K5572" s="8">
        <v>0.4</v>
      </c>
      <c r="L5572" s="8">
        <v>0.1</v>
      </c>
      <c r="M5572" s="8">
        <v>0</v>
      </c>
      <c r="N5572" s="8">
        <v>0</v>
      </c>
      <c r="O5572" s="8"/>
      <c r="P5572" s="8" t="s">
        <v>19</v>
      </c>
    </row>
    <row r="5573" spans="1:16" x14ac:dyDescent="0.25">
      <c r="A5573" s="1" t="s">
        <v>13037</v>
      </c>
      <c r="B5573" s="2">
        <v>8699525043924</v>
      </c>
      <c r="C5573" s="3" t="s">
        <v>13038</v>
      </c>
      <c r="D5573" s="4"/>
      <c r="E5573" s="33" t="s">
        <v>13039</v>
      </c>
      <c r="F5573" s="5"/>
      <c r="G5573" s="6"/>
      <c r="H5573" s="6"/>
      <c r="I5573" s="6"/>
      <c r="J5573" s="7" t="s">
        <v>284</v>
      </c>
      <c r="K5573" s="8">
        <v>0.28000000000000003</v>
      </c>
      <c r="L5573" s="8">
        <v>0.18</v>
      </c>
      <c r="M5573" s="8">
        <v>0.1</v>
      </c>
      <c r="N5573" s="8">
        <v>0</v>
      </c>
      <c r="O5573" s="8"/>
      <c r="P5573" s="8" t="s">
        <v>19</v>
      </c>
    </row>
    <row r="5574" spans="1:16" x14ac:dyDescent="0.25">
      <c r="A5574" s="1" t="s">
        <v>13040</v>
      </c>
      <c r="B5574" s="2">
        <v>8699525043948</v>
      </c>
      <c r="C5574" s="3" t="s">
        <v>13041</v>
      </c>
      <c r="D5574" s="4"/>
      <c r="E5574" s="35" t="s">
        <v>1778</v>
      </c>
      <c r="F5574" s="5"/>
      <c r="G5574" s="6"/>
      <c r="H5574" s="6"/>
      <c r="I5574" s="6"/>
      <c r="J5574" s="7" t="s">
        <v>284</v>
      </c>
      <c r="K5574" s="8">
        <v>0.28000000000000003</v>
      </c>
      <c r="L5574" s="8">
        <v>0.18</v>
      </c>
      <c r="M5574" s="8">
        <v>0.1</v>
      </c>
      <c r="N5574" s="8">
        <v>0</v>
      </c>
      <c r="O5574" s="8"/>
      <c r="P5574" s="8" t="s">
        <v>19</v>
      </c>
    </row>
    <row r="5575" spans="1:16" x14ac:dyDescent="0.25">
      <c r="A5575" s="1" t="s">
        <v>13042</v>
      </c>
      <c r="B5575" s="2">
        <v>8699525796981</v>
      </c>
      <c r="C5575" s="3" t="s">
        <v>13043</v>
      </c>
      <c r="D5575" s="31"/>
      <c r="E5575" s="35" t="s">
        <v>13044</v>
      </c>
      <c r="F5575" s="5"/>
      <c r="G5575" s="6">
        <v>42376</v>
      </c>
      <c r="H5575" s="6"/>
      <c r="I5575" s="6"/>
      <c r="J5575" s="7" t="s">
        <v>284</v>
      </c>
      <c r="K5575" s="8">
        <v>0.45000000000000007</v>
      </c>
      <c r="L5575" s="8">
        <v>0.35000000000000003</v>
      </c>
      <c r="M5575" s="8">
        <v>0.27</v>
      </c>
      <c r="N5575" s="8">
        <v>0.17</v>
      </c>
      <c r="O5575" s="8">
        <v>0.17</v>
      </c>
      <c r="P5575" s="8" t="s">
        <v>19</v>
      </c>
    </row>
    <row r="5576" spans="1:16" ht="24" x14ac:dyDescent="0.25">
      <c r="A5576" s="1" t="s">
        <v>13045</v>
      </c>
      <c r="B5576" s="2">
        <v>8699559090031</v>
      </c>
      <c r="C5576" s="3" t="s">
        <v>13046</v>
      </c>
      <c r="D5576" s="24"/>
      <c r="E5576" s="33" t="s">
        <v>13047</v>
      </c>
      <c r="F5576" s="41"/>
      <c r="G5576" s="6"/>
      <c r="H5576" s="6"/>
      <c r="I5576" s="6"/>
      <c r="J5576" s="7" t="s">
        <v>18</v>
      </c>
      <c r="K5576" s="8">
        <v>0.28000000000000003</v>
      </c>
      <c r="L5576" s="8">
        <v>0.1</v>
      </c>
      <c r="M5576" s="8">
        <v>0</v>
      </c>
      <c r="N5576" s="8">
        <v>0</v>
      </c>
      <c r="O5576" s="8"/>
      <c r="P5576" s="8" t="s">
        <v>19</v>
      </c>
    </row>
    <row r="5577" spans="1:16" ht="24" x14ac:dyDescent="0.25">
      <c r="A5577" s="1" t="s">
        <v>13048</v>
      </c>
      <c r="B5577" s="2">
        <v>8699559240016</v>
      </c>
      <c r="C5577" s="3" t="s">
        <v>13049</v>
      </c>
      <c r="D5577" s="24"/>
      <c r="E5577" s="33"/>
      <c r="F5577" s="5"/>
      <c r="G5577" s="6"/>
      <c r="H5577" s="6"/>
      <c r="I5577" s="6"/>
      <c r="J5577" s="7" t="s">
        <v>18</v>
      </c>
      <c r="K5577" s="8">
        <v>0.28000000000000003</v>
      </c>
      <c r="L5577" s="8">
        <v>0.1</v>
      </c>
      <c r="M5577" s="8">
        <v>0</v>
      </c>
      <c r="N5577" s="8">
        <v>0</v>
      </c>
      <c r="O5577" s="8"/>
      <c r="P5577" s="8" t="s">
        <v>19</v>
      </c>
    </row>
    <row r="5578" spans="1:16" x14ac:dyDescent="0.25">
      <c r="A5578" s="1" t="s">
        <v>13050</v>
      </c>
      <c r="B5578" s="2">
        <v>8699680040028</v>
      </c>
      <c r="C5578" s="3" t="s">
        <v>13051</v>
      </c>
      <c r="D5578" s="7"/>
      <c r="E5578" s="35" t="s">
        <v>1778</v>
      </c>
      <c r="F5578" s="7"/>
      <c r="G5578" s="14">
        <v>41165</v>
      </c>
      <c r="H5578" s="14"/>
      <c r="I5578" s="14"/>
      <c r="J5578" s="7" t="s">
        <v>284</v>
      </c>
      <c r="K5578" s="8">
        <v>0.28000000000000003</v>
      </c>
      <c r="L5578" s="8">
        <v>0.18</v>
      </c>
      <c r="M5578" s="8">
        <v>0.1</v>
      </c>
      <c r="N5578" s="8">
        <v>0</v>
      </c>
      <c r="O5578" s="8"/>
      <c r="P5578" s="8" t="s">
        <v>19</v>
      </c>
    </row>
    <row r="5579" spans="1:16" x14ac:dyDescent="0.25">
      <c r="A5579" s="1" t="s">
        <v>13052</v>
      </c>
      <c r="B5579" s="2">
        <v>8699680040035</v>
      </c>
      <c r="C5579" s="3" t="s">
        <v>13053</v>
      </c>
      <c r="D5579" s="7"/>
      <c r="E5579" s="35" t="s">
        <v>1778</v>
      </c>
      <c r="F5579" s="7"/>
      <c r="G5579" s="14">
        <v>41165</v>
      </c>
      <c r="H5579" s="14"/>
      <c r="I5579" s="14"/>
      <c r="J5579" s="7" t="s">
        <v>284</v>
      </c>
      <c r="K5579" s="8">
        <v>0.28000000000000003</v>
      </c>
      <c r="L5579" s="8">
        <v>0.18</v>
      </c>
      <c r="M5579" s="8">
        <v>0.1</v>
      </c>
      <c r="N5579" s="8">
        <v>0</v>
      </c>
      <c r="O5579" s="8"/>
      <c r="P5579" s="8" t="s">
        <v>19</v>
      </c>
    </row>
    <row r="5580" spans="1:16" x14ac:dyDescent="0.25">
      <c r="A5580" s="1" t="s">
        <v>13054</v>
      </c>
      <c r="B5580" s="2">
        <v>8699702156041</v>
      </c>
      <c r="C5580" s="3" t="s">
        <v>13055</v>
      </c>
      <c r="D5580" s="7"/>
      <c r="E5580" s="33" t="s">
        <v>13056</v>
      </c>
      <c r="F5580" s="54"/>
      <c r="G5580" s="15">
        <v>41004</v>
      </c>
      <c r="H5580" s="15"/>
      <c r="I5580" s="15"/>
      <c r="J5580" s="7" t="s">
        <v>284</v>
      </c>
      <c r="K5580" s="8">
        <v>0.28000000000000003</v>
      </c>
      <c r="L5580" s="8">
        <v>0.18</v>
      </c>
      <c r="M5580" s="8">
        <v>0.1</v>
      </c>
      <c r="N5580" s="8">
        <v>0</v>
      </c>
      <c r="O5580" s="8"/>
      <c r="P5580" s="8" t="s">
        <v>19</v>
      </c>
    </row>
    <row r="5581" spans="1:16" x14ac:dyDescent="0.25">
      <c r="A5581" s="1" t="s">
        <v>13057</v>
      </c>
      <c r="B5581" s="2">
        <v>8699578043414</v>
      </c>
      <c r="C5581" s="3" t="s">
        <v>13058</v>
      </c>
      <c r="D5581" s="4"/>
      <c r="E5581" s="35" t="s">
        <v>1778</v>
      </c>
      <c r="F5581" s="5"/>
      <c r="G5581" s="6">
        <v>39686</v>
      </c>
      <c r="H5581" s="6"/>
      <c r="I5581" s="6"/>
      <c r="J5581" s="7" t="s">
        <v>284</v>
      </c>
      <c r="K5581" s="8">
        <v>0.28000000000000003</v>
      </c>
      <c r="L5581" s="8">
        <v>0.18</v>
      </c>
      <c r="M5581" s="8">
        <v>0.1</v>
      </c>
      <c r="N5581" s="8">
        <v>0</v>
      </c>
      <c r="O5581" s="8"/>
      <c r="P5581" s="8" t="s">
        <v>19</v>
      </c>
    </row>
    <row r="5582" spans="1:16" x14ac:dyDescent="0.25">
      <c r="A5582" s="1" t="s">
        <v>13059</v>
      </c>
      <c r="B5582" s="2">
        <v>8699578043421</v>
      </c>
      <c r="C5582" s="3" t="s">
        <v>13060</v>
      </c>
      <c r="D5582" s="4"/>
      <c r="E5582" s="35" t="s">
        <v>1778</v>
      </c>
      <c r="F5582" s="5"/>
      <c r="G5582" s="6"/>
      <c r="H5582" s="6"/>
      <c r="I5582" s="6"/>
      <c r="J5582" s="7" t="s">
        <v>284</v>
      </c>
      <c r="K5582" s="8">
        <v>0.28000000000000003</v>
      </c>
      <c r="L5582" s="8">
        <v>0.18</v>
      </c>
      <c r="M5582" s="8">
        <v>0.1</v>
      </c>
      <c r="N5582" s="8">
        <v>0</v>
      </c>
      <c r="O5582" s="8"/>
      <c r="P5582" s="8" t="s">
        <v>19</v>
      </c>
    </row>
    <row r="5583" spans="1:16" x14ac:dyDescent="0.25">
      <c r="A5583" s="1" t="s">
        <v>13061</v>
      </c>
      <c r="B5583" s="2">
        <v>8680760040021</v>
      </c>
      <c r="C5583" s="3" t="s">
        <v>13062</v>
      </c>
      <c r="D5583" s="7"/>
      <c r="E5583" s="35" t="s">
        <v>1778</v>
      </c>
      <c r="F5583" s="7"/>
      <c r="G5583" s="6">
        <v>41596</v>
      </c>
      <c r="H5583" s="6"/>
      <c r="I5583" s="6"/>
      <c r="J5583" s="7" t="s">
        <v>284</v>
      </c>
      <c r="K5583" s="8">
        <v>0.28000000000000003</v>
      </c>
      <c r="L5583" s="8">
        <v>0.18</v>
      </c>
      <c r="M5583" s="8">
        <v>0.1</v>
      </c>
      <c r="N5583" s="8">
        <v>0</v>
      </c>
      <c r="O5583" s="8"/>
      <c r="P5583" s="8" t="s">
        <v>19</v>
      </c>
    </row>
    <row r="5584" spans="1:16" x14ac:dyDescent="0.25">
      <c r="A5584" s="33" t="s">
        <v>13063</v>
      </c>
      <c r="B5584" s="24">
        <v>8684263040021</v>
      </c>
      <c r="C5584" s="28" t="s">
        <v>13064</v>
      </c>
      <c r="D5584" s="33"/>
      <c r="E5584" s="90" t="s">
        <v>1778</v>
      </c>
      <c r="F5584" s="90"/>
      <c r="G5584" s="6">
        <v>45695</v>
      </c>
      <c r="H5584" s="80">
        <v>45863</v>
      </c>
      <c r="I5584" s="6">
        <v>45847</v>
      </c>
      <c r="J5584" s="7" t="s">
        <v>284</v>
      </c>
      <c r="K5584" s="8">
        <v>0.28000000000000003</v>
      </c>
      <c r="L5584" s="8">
        <v>0.18</v>
      </c>
      <c r="M5584" s="8">
        <v>0.1</v>
      </c>
      <c r="N5584" s="8">
        <v>0</v>
      </c>
      <c r="O5584" s="8"/>
      <c r="P5584" s="8" t="s">
        <v>19</v>
      </c>
    </row>
    <row r="5585" spans="1:16" x14ac:dyDescent="0.25">
      <c r="A5585" s="1" t="s">
        <v>13065</v>
      </c>
      <c r="B5585" s="2">
        <v>8699536040035</v>
      </c>
      <c r="C5585" s="3" t="s">
        <v>13066</v>
      </c>
      <c r="D5585" s="57"/>
      <c r="E5585" s="33" t="s">
        <v>13039</v>
      </c>
      <c r="F5585" s="5"/>
      <c r="G5585" s="6">
        <v>39787</v>
      </c>
      <c r="H5585" s="6"/>
      <c r="I5585" s="6"/>
      <c r="J5585" s="7" t="s">
        <v>284</v>
      </c>
      <c r="K5585" s="8">
        <v>0.28000000000000003</v>
      </c>
      <c r="L5585" s="8">
        <v>0.18</v>
      </c>
      <c r="M5585" s="8">
        <v>0.1</v>
      </c>
      <c r="N5585" s="8">
        <v>0</v>
      </c>
      <c r="O5585" s="8"/>
      <c r="P5585" s="8" t="s">
        <v>19</v>
      </c>
    </row>
    <row r="5586" spans="1:16" x14ac:dyDescent="0.25">
      <c r="A5586" s="1" t="s">
        <v>13067</v>
      </c>
      <c r="B5586" s="2">
        <v>8699536040011</v>
      </c>
      <c r="C5586" s="3" t="s">
        <v>13068</v>
      </c>
      <c r="D5586" s="4"/>
      <c r="E5586" s="35" t="s">
        <v>1778</v>
      </c>
      <c r="F5586" s="5"/>
      <c r="G5586" s="6"/>
      <c r="H5586" s="6"/>
      <c r="I5586" s="6"/>
      <c r="J5586" s="7" t="s">
        <v>284</v>
      </c>
      <c r="K5586" s="8">
        <v>0.28000000000000003</v>
      </c>
      <c r="L5586" s="8">
        <v>0.18</v>
      </c>
      <c r="M5586" s="8">
        <v>0.1</v>
      </c>
      <c r="N5586" s="8">
        <v>0</v>
      </c>
      <c r="O5586" s="8"/>
      <c r="P5586" s="8" t="s">
        <v>19</v>
      </c>
    </row>
    <row r="5587" spans="1:16" x14ac:dyDescent="0.25">
      <c r="A5587" s="1" t="s">
        <v>13069</v>
      </c>
      <c r="B5587" s="2">
        <v>8699536040028</v>
      </c>
      <c r="C5587" s="3" t="s">
        <v>13070</v>
      </c>
      <c r="D5587" s="4"/>
      <c r="E5587" s="35" t="s">
        <v>1778</v>
      </c>
      <c r="F5587" s="5"/>
      <c r="G5587" s="6"/>
      <c r="H5587" s="6"/>
      <c r="I5587" s="6"/>
      <c r="J5587" s="7" t="s">
        <v>284</v>
      </c>
      <c r="K5587" s="8">
        <v>0.28000000000000003</v>
      </c>
      <c r="L5587" s="8">
        <v>0.18</v>
      </c>
      <c r="M5587" s="8">
        <v>0.1</v>
      </c>
      <c r="N5587" s="8">
        <v>0</v>
      </c>
      <c r="O5587" s="8"/>
      <c r="P5587" s="8" t="s">
        <v>19</v>
      </c>
    </row>
    <row r="5588" spans="1:16" x14ac:dyDescent="0.25">
      <c r="A5588" s="1" t="s">
        <v>13071</v>
      </c>
      <c r="B5588" s="2">
        <v>8699074550188</v>
      </c>
      <c r="C5588" s="3" t="s">
        <v>13072</v>
      </c>
      <c r="D5588" s="24"/>
      <c r="E5588" s="35" t="s">
        <v>7855</v>
      </c>
      <c r="F5588" s="32"/>
      <c r="G5588" s="6">
        <v>42395</v>
      </c>
      <c r="H5588" s="6"/>
      <c r="I5588" s="6"/>
      <c r="J5588" s="7" t="s">
        <v>620</v>
      </c>
      <c r="K5588" s="8">
        <v>0.28000000000000003</v>
      </c>
      <c r="L5588" s="8">
        <v>0.18</v>
      </c>
      <c r="M5588" s="8">
        <v>0.1</v>
      </c>
      <c r="N5588" s="8">
        <v>0</v>
      </c>
      <c r="O5588" s="8"/>
      <c r="P5588" s="8" t="s">
        <v>19</v>
      </c>
    </row>
    <row r="5589" spans="1:16" ht="24" x14ac:dyDescent="0.25">
      <c r="A5589" s="1" t="s">
        <v>13073</v>
      </c>
      <c r="B5589" s="2">
        <v>8680199097467</v>
      </c>
      <c r="C5589" s="3" t="s">
        <v>13074</v>
      </c>
      <c r="D5589" s="124"/>
      <c r="E5589" s="38" t="s">
        <v>7844</v>
      </c>
      <c r="F5589" s="124"/>
      <c r="G5589" s="6">
        <v>43957</v>
      </c>
      <c r="H5589" s="64"/>
      <c r="I5589" s="64"/>
      <c r="J5589" s="7" t="s">
        <v>284</v>
      </c>
      <c r="K5589" s="8">
        <v>0.28000000000000003</v>
      </c>
      <c r="L5589" s="8">
        <v>0.18</v>
      </c>
      <c r="M5589" s="8">
        <v>0.1</v>
      </c>
      <c r="N5589" s="8">
        <v>0</v>
      </c>
      <c r="O5589" s="8"/>
      <c r="P5589" s="8" t="s">
        <v>19</v>
      </c>
    </row>
    <row r="5590" spans="1:16" x14ac:dyDescent="0.25">
      <c r="A5590" s="1" t="s">
        <v>13075</v>
      </c>
      <c r="B5590" s="2">
        <v>8699516044510</v>
      </c>
      <c r="C5590" s="3" t="s">
        <v>13076</v>
      </c>
      <c r="D5590" s="31"/>
      <c r="E5590" s="33" t="s">
        <v>13039</v>
      </c>
      <c r="F5590" s="31"/>
      <c r="G5590" s="36">
        <v>42495</v>
      </c>
      <c r="H5590" s="36"/>
      <c r="I5590" s="36"/>
      <c r="J5590" s="7" t="s">
        <v>284</v>
      </c>
      <c r="K5590" s="8">
        <v>0.28000000000000003</v>
      </c>
      <c r="L5590" s="8">
        <v>0.18</v>
      </c>
      <c r="M5590" s="8">
        <v>0.1</v>
      </c>
      <c r="N5590" s="8">
        <v>0</v>
      </c>
      <c r="O5590" s="8"/>
      <c r="P5590" s="8" t="s">
        <v>19</v>
      </c>
    </row>
    <row r="5591" spans="1:16" x14ac:dyDescent="0.25">
      <c r="A5591" s="1" t="s">
        <v>13077</v>
      </c>
      <c r="B5591" s="2">
        <v>8699516042240</v>
      </c>
      <c r="C5591" s="3" t="s">
        <v>13078</v>
      </c>
      <c r="D5591" s="4"/>
      <c r="E5591" s="35" t="s">
        <v>1778</v>
      </c>
      <c r="F5591" s="5"/>
      <c r="G5591" s="6"/>
      <c r="H5591" s="6"/>
      <c r="I5591" s="6"/>
      <c r="J5591" s="7" t="s">
        <v>284</v>
      </c>
      <c r="K5591" s="8">
        <v>0.28000000000000003</v>
      </c>
      <c r="L5591" s="8">
        <v>0.18</v>
      </c>
      <c r="M5591" s="8">
        <v>0.1</v>
      </c>
      <c r="N5591" s="8">
        <v>0</v>
      </c>
      <c r="O5591" s="8"/>
      <c r="P5591" s="8" t="s">
        <v>19</v>
      </c>
    </row>
    <row r="5592" spans="1:16" x14ac:dyDescent="0.25">
      <c r="A5592" s="1" t="s">
        <v>13079</v>
      </c>
      <c r="B5592" s="2">
        <v>8699516042257</v>
      </c>
      <c r="C5592" s="3" t="s">
        <v>13080</v>
      </c>
      <c r="D5592" s="4"/>
      <c r="E5592" s="35" t="s">
        <v>1778</v>
      </c>
      <c r="F5592" s="5"/>
      <c r="G5592" s="6"/>
      <c r="H5592" s="6"/>
      <c r="I5592" s="6"/>
      <c r="J5592" s="7" t="s">
        <v>284</v>
      </c>
      <c r="K5592" s="8">
        <v>0.28000000000000003</v>
      </c>
      <c r="L5592" s="8">
        <v>0.18</v>
      </c>
      <c r="M5592" s="8">
        <v>0.1</v>
      </c>
      <c r="N5592" s="8">
        <v>0</v>
      </c>
      <c r="O5592" s="8"/>
      <c r="P5592" s="8" t="s">
        <v>19</v>
      </c>
    </row>
    <row r="5593" spans="1:16" x14ac:dyDescent="0.25">
      <c r="A5593" s="1" t="s">
        <v>13081</v>
      </c>
      <c r="B5593" s="2">
        <v>8698751000206</v>
      </c>
      <c r="C5593" s="3" t="s">
        <v>13082</v>
      </c>
      <c r="D5593" s="31"/>
      <c r="E5593" s="35" t="s">
        <v>13044</v>
      </c>
      <c r="F5593" s="50"/>
      <c r="G5593" s="6">
        <v>41557</v>
      </c>
      <c r="H5593" s="6"/>
      <c r="I5593" s="6"/>
      <c r="J5593" s="7" t="s">
        <v>284</v>
      </c>
      <c r="K5593" s="8">
        <v>0.28500000000000003</v>
      </c>
      <c r="L5593" s="8">
        <v>0.185</v>
      </c>
      <c r="M5593" s="8">
        <v>0.105</v>
      </c>
      <c r="N5593" s="8">
        <v>5.0000000000000001E-3</v>
      </c>
      <c r="O5593" s="8">
        <v>5.0000000000000001E-3</v>
      </c>
      <c r="P5593" s="8">
        <v>0</v>
      </c>
    </row>
    <row r="5594" spans="1:16" x14ac:dyDescent="0.25">
      <c r="A5594" s="1" t="s">
        <v>13083</v>
      </c>
      <c r="B5594" s="2">
        <v>8680712790097</v>
      </c>
      <c r="C5594" s="3" t="s">
        <v>13084</v>
      </c>
      <c r="D5594" s="24"/>
      <c r="E5594" s="35" t="s">
        <v>13044</v>
      </c>
      <c r="F5594" s="50"/>
      <c r="G5594" s="6">
        <v>43132</v>
      </c>
      <c r="H5594" s="6"/>
      <c r="I5594" s="6"/>
      <c r="J5594" s="7" t="s">
        <v>284</v>
      </c>
      <c r="K5594" s="8">
        <v>0.28000000000000003</v>
      </c>
      <c r="L5594" s="8">
        <v>0.18</v>
      </c>
      <c r="M5594" s="8">
        <v>0.1</v>
      </c>
      <c r="N5594" s="8">
        <v>0</v>
      </c>
      <c r="O5594" s="8"/>
      <c r="P5594" s="8" t="s">
        <v>19</v>
      </c>
    </row>
    <row r="5595" spans="1:16" ht="24" x14ac:dyDescent="0.25">
      <c r="A5595" s="1" t="s">
        <v>13085</v>
      </c>
      <c r="B5595" s="2">
        <v>8680712790141</v>
      </c>
      <c r="C5595" s="3" t="s">
        <v>13086</v>
      </c>
      <c r="D5595" s="24"/>
      <c r="E5595" s="35" t="s">
        <v>13044</v>
      </c>
      <c r="F5595" s="7"/>
      <c r="G5595" s="6">
        <v>44385</v>
      </c>
      <c r="H5595" s="6"/>
      <c r="I5595" s="6"/>
      <c r="J5595" s="7" t="s">
        <v>284</v>
      </c>
      <c r="K5595" s="8">
        <v>0.34</v>
      </c>
      <c r="L5595" s="8">
        <v>0.24</v>
      </c>
      <c r="M5595" s="8">
        <v>0.16</v>
      </c>
      <c r="N5595" s="8">
        <v>0.06</v>
      </c>
      <c r="O5595" s="8">
        <v>0.06</v>
      </c>
      <c r="P5595" s="8" t="s">
        <v>19</v>
      </c>
    </row>
    <row r="5596" spans="1:16" x14ac:dyDescent="0.25">
      <c r="A5596" s="1" t="s">
        <v>13087</v>
      </c>
      <c r="B5596" s="2">
        <v>8682758040020</v>
      </c>
      <c r="C5596" s="3" t="s">
        <v>13088</v>
      </c>
      <c r="D5596" s="2"/>
      <c r="E5596" s="35" t="s">
        <v>1778</v>
      </c>
      <c r="F5596" s="27"/>
      <c r="G5596" s="6"/>
      <c r="H5596" s="6"/>
      <c r="I5596" s="6"/>
      <c r="J5596" s="7" t="s">
        <v>620</v>
      </c>
      <c r="K5596" s="8">
        <v>0.28000000000000003</v>
      </c>
      <c r="L5596" s="8">
        <v>0.18</v>
      </c>
      <c r="M5596" s="8">
        <v>0.1</v>
      </c>
      <c r="N5596" s="8">
        <v>0</v>
      </c>
      <c r="O5596" s="8"/>
      <c r="P5596" s="8" t="s">
        <v>19</v>
      </c>
    </row>
    <row r="5597" spans="1:16" x14ac:dyDescent="0.25">
      <c r="A5597" s="1" t="s">
        <v>13089</v>
      </c>
      <c r="B5597" s="2">
        <v>8682758040037</v>
      </c>
      <c r="C5597" s="3" t="s">
        <v>13090</v>
      </c>
      <c r="D5597" s="2"/>
      <c r="E5597" s="35" t="s">
        <v>1778</v>
      </c>
      <c r="F5597" s="13"/>
      <c r="G5597" s="6"/>
      <c r="H5597" s="6"/>
      <c r="I5597" s="6"/>
      <c r="J5597" s="7" t="s">
        <v>620</v>
      </c>
      <c r="K5597" s="8">
        <v>0.28000000000000003</v>
      </c>
      <c r="L5597" s="8">
        <v>0.18</v>
      </c>
      <c r="M5597" s="8">
        <v>0.1</v>
      </c>
      <c r="N5597" s="8">
        <v>0</v>
      </c>
      <c r="O5597" s="8"/>
      <c r="P5597" s="8" t="s">
        <v>19</v>
      </c>
    </row>
    <row r="5598" spans="1:16" x14ac:dyDescent="0.25">
      <c r="A5598" s="1" t="s">
        <v>13091</v>
      </c>
      <c r="B5598" s="2">
        <v>8682758790017</v>
      </c>
      <c r="C5598" s="3" t="s">
        <v>13092</v>
      </c>
      <c r="D5598" s="2"/>
      <c r="E5598" s="35" t="s">
        <v>13044</v>
      </c>
      <c r="F5598" s="27"/>
      <c r="G5598" s="6"/>
      <c r="H5598" s="6"/>
      <c r="I5598" s="6"/>
      <c r="J5598" s="7" t="s">
        <v>620</v>
      </c>
      <c r="K5598" s="8">
        <v>0.28000000000000003</v>
      </c>
      <c r="L5598" s="8">
        <v>0.18</v>
      </c>
      <c r="M5598" s="8">
        <v>0.1</v>
      </c>
      <c r="N5598" s="8">
        <v>0</v>
      </c>
      <c r="O5598" s="8"/>
      <c r="P5598" s="8" t="s">
        <v>19</v>
      </c>
    </row>
    <row r="5599" spans="1:16" ht="24" x14ac:dyDescent="0.25">
      <c r="A5599" s="7" t="s">
        <v>18916</v>
      </c>
      <c r="B5599" s="24">
        <v>8684055768027</v>
      </c>
      <c r="C5599" s="28" t="s">
        <v>18917</v>
      </c>
      <c r="D5599" s="96"/>
      <c r="E5599" s="7"/>
      <c r="F5599" s="7"/>
      <c r="G5599" s="6">
        <v>45924</v>
      </c>
      <c r="H5599" s="96"/>
      <c r="I5599" s="96"/>
      <c r="J5599" s="7" t="s">
        <v>892</v>
      </c>
      <c r="K5599" s="8">
        <v>0.11</v>
      </c>
      <c r="L5599" s="8">
        <v>0.11</v>
      </c>
      <c r="M5599" s="8">
        <v>0.11</v>
      </c>
      <c r="N5599" s="8">
        <v>0</v>
      </c>
      <c r="O5599" s="8"/>
      <c r="P5599" s="8" t="s">
        <v>19</v>
      </c>
    </row>
    <row r="5600" spans="1:16" ht="24" x14ac:dyDescent="0.25">
      <c r="A5600" s="7" t="s">
        <v>18918</v>
      </c>
      <c r="B5600" s="24">
        <v>8684055768034</v>
      </c>
      <c r="C5600" s="28" t="s">
        <v>18919</v>
      </c>
      <c r="D5600" s="96"/>
      <c r="E5600" s="7"/>
      <c r="F5600" s="7"/>
      <c r="G5600" s="6">
        <v>45924</v>
      </c>
      <c r="H5600" s="96"/>
      <c r="I5600" s="96"/>
      <c r="J5600" s="7" t="s">
        <v>892</v>
      </c>
      <c r="K5600" s="8">
        <v>0.11</v>
      </c>
      <c r="L5600" s="8">
        <v>0.11</v>
      </c>
      <c r="M5600" s="8">
        <v>0.11</v>
      </c>
      <c r="N5600" s="8">
        <v>0</v>
      </c>
      <c r="O5600" s="8"/>
      <c r="P5600" s="8" t="s">
        <v>19</v>
      </c>
    </row>
    <row r="5601" spans="1:16" ht="24" x14ac:dyDescent="0.25">
      <c r="A5601" s="7" t="s">
        <v>18920</v>
      </c>
      <c r="B5601" s="24">
        <v>8684055768003</v>
      </c>
      <c r="C5601" s="28" t="s">
        <v>18921</v>
      </c>
      <c r="D5601" s="96"/>
      <c r="E5601" s="7"/>
      <c r="F5601" s="7"/>
      <c r="G5601" s="6">
        <v>45924</v>
      </c>
      <c r="H5601" s="96"/>
      <c r="I5601" s="96"/>
      <c r="J5601" s="7" t="s">
        <v>892</v>
      </c>
      <c r="K5601" s="8">
        <v>0.11</v>
      </c>
      <c r="L5601" s="8">
        <v>0.11</v>
      </c>
      <c r="M5601" s="8">
        <v>0.11</v>
      </c>
      <c r="N5601" s="8">
        <v>0</v>
      </c>
      <c r="O5601" s="8"/>
      <c r="P5601" s="8" t="s">
        <v>19</v>
      </c>
    </row>
    <row r="5602" spans="1:16" x14ac:dyDescent="0.25">
      <c r="A5602" s="1" t="s">
        <v>13093</v>
      </c>
      <c r="B5602" s="2">
        <v>8699607750337</v>
      </c>
      <c r="C5602" s="3" t="s">
        <v>13094</v>
      </c>
      <c r="D5602" s="4"/>
      <c r="E5602" s="33"/>
      <c r="F5602" s="5"/>
      <c r="G5602" s="6"/>
      <c r="H5602" s="6"/>
      <c r="I5602" s="6"/>
      <c r="J5602" s="7" t="s">
        <v>284</v>
      </c>
      <c r="K5602" s="8">
        <v>0.28000000000000003</v>
      </c>
      <c r="L5602" s="8">
        <v>0.18</v>
      </c>
      <c r="M5602" s="8">
        <v>0.1</v>
      </c>
      <c r="N5602" s="8">
        <v>0</v>
      </c>
      <c r="O5602" s="8"/>
      <c r="P5602" s="8" t="s">
        <v>19</v>
      </c>
    </row>
    <row r="5603" spans="1:16" x14ac:dyDescent="0.25">
      <c r="A5603" s="1" t="s">
        <v>13095</v>
      </c>
      <c r="B5603" s="2">
        <v>8699607750344</v>
      </c>
      <c r="C5603" s="3" t="s">
        <v>13096</v>
      </c>
      <c r="D5603" s="4"/>
      <c r="E5603" s="33"/>
      <c r="F5603" s="5"/>
      <c r="G5603" s="6"/>
      <c r="H5603" s="6"/>
      <c r="I5603" s="6"/>
      <c r="J5603" s="7" t="s">
        <v>284</v>
      </c>
      <c r="K5603" s="8">
        <v>0.28000000000000003</v>
      </c>
      <c r="L5603" s="8">
        <v>0.18</v>
      </c>
      <c r="M5603" s="8">
        <v>0.1</v>
      </c>
      <c r="N5603" s="8">
        <v>0</v>
      </c>
      <c r="O5603" s="8"/>
      <c r="P5603" s="8" t="s">
        <v>19</v>
      </c>
    </row>
    <row r="5604" spans="1:16" ht="24" x14ac:dyDescent="0.25">
      <c r="A5604" s="1" t="s">
        <v>13097</v>
      </c>
      <c r="B5604" s="2">
        <v>8699606694649</v>
      </c>
      <c r="C5604" s="3" t="s">
        <v>13098</v>
      </c>
      <c r="D5604" s="31"/>
      <c r="E5604" s="33" t="s">
        <v>1621</v>
      </c>
      <c r="F5604" s="62"/>
      <c r="G5604" s="6">
        <v>41722</v>
      </c>
      <c r="H5604" s="6"/>
      <c r="I5604" s="6"/>
      <c r="J5604" s="7" t="s">
        <v>18</v>
      </c>
      <c r="K5604" s="8">
        <v>0.28000000000000003</v>
      </c>
      <c r="L5604" s="8">
        <v>0.1</v>
      </c>
      <c r="M5604" s="8">
        <v>0</v>
      </c>
      <c r="N5604" s="8">
        <v>0</v>
      </c>
      <c r="O5604" s="8"/>
      <c r="P5604" s="8" t="s">
        <v>19</v>
      </c>
    </row>
    <row r="5605" spans="1:16" ht="24" x14ac:dyDescent="0.25">
      <c r="A5605" s="1" t="s">
        <v>13099</v>
      </c>
      <c r="B5605" s="2">
        <v>8699564012554</v>
      </c>
      <c r="C5605" s="3" t="s">
        <v>13100</v>
      </c>
      <c r="D5605" s="4"/>
      <c r="E5605" s="33"/>
      <c r="F5605" s="5"/>
      <c r="G5605" s="6"/>
      <c r="H5605" s="6"/>
      <c r="I5605" s="6"/>
      <c r="J5605" s="7" t="s">
        <v>18</v>
      </c>
      <c r="K5605" s="8">
        <v>0.4</v>
      </c>
      <c r="L5605" s="8">
        <v>0.1</v>
      </c>
      <c r="M5605" s="8">
        <v>0</v>
      </c>
      <c r="N5605" s="8">
        <v>0</v>
      </c>
      <c r="O5605" s="8"/>
      <c r="P5605" s="8" t="s">
        <v>19</v>
      </c>
    </row>
    <row r="5606" spans="1:16" ht="24" x14ac:dyDescent="0.25">
      <c r="A5606" s="1" t="s">
        <v>13101</v>
      </c>
      <c r="B5606" s="2">
        <v>8699564012509</v>
      </c>
      <c r="C5606" s="3" t="s">
        <v>13102</v>
      </c>
      <c r="D5606" s="4"/>
      <c r="E5606" s="33" t="s">
        <v>11535</v>
      </c>
      <c r="F5606" s="5"/>
      <c r="G5606" s="6"/>
      <c r="H5606" s="6"/>
      <c r="I5606" s="6"/>
      <c r="J5606" s="7" t="s">
        <v>18</v>
      </c>
      <c r="K5606" s="8">
        <v>0.4</v>
      </c>
      <c r="L5606" s="8">
        <v>0.1</v>
      </c>
      <c r="M5606" s="8">
        <v>0</v>
      </c>
      <c r="N5606" s="8">
        <v>0</v>
      </c>
      <c r="O5606" s="8"/>
      <c r="P5606" s="8" t="s">
        <v>19</v>
      </c>
    </row>
    <row r="5607" spans="1:16" ht="24" x14ac:dyDescent="0.25">
      <c r="A5607" s="1" t="s">
        <v>13103</v>
      </c>
      <c r="B5607" s="2">
        <v>8697772010041</v>
      </c>
      <c r="C5607" s="3" t="s">
        <v>13104</v>
      </c>
      <c r="D5607" s="4"/>
      <c r="E5607" s="35" t="s">
        <v>7775</v>
      </c>
      <c r="F5607" s="7"/>
      <c r="G5607" s="6">
        <v>43944</v>
      </c>
      <c r="H5607" s="6"/>
      <c r="I5607" s="6"/>
      <c r="J5607" s="7" t="s">
        <v>18</v>
      </c>
      <c r="K5607" s="8">
        <v>0.45</v>
      </c>
      <c r="L5607" s="8">
        <v>0.15</v>
      </c>
      <c r="M5607" s="8">
        <v>0.05</v>
      </c>
      <c r="N5607" s="8">
        <v>0.05</v>
      </c>
      <c r="O5607" s="8">
        <v>0.05</v>
      </c>
      <c r="P5607" s="8" t="s">
        <v>19</v>
      </c>
    </row>
    <row r="5608" spans="1:16" ht="24" x14ac:dyDescent="0.25">
      <c r="A5608" s="7" t="s">
        <v>18922</v>
      </c>
      <c r="B5608" s="24">
        <v>8681801571443</v>
      </c>
      <c r="C5608" s="28" t="s">
        <v>18923</v>
      </c>
      <c r="D5608" s="96"/>
      <c r="E5608" s="7" t="s">
        <v>953</v>
      </c>
      <c r="F5608" s="68"/>
      <c r="G5608" s="6">
        <v>45924</v>
      </c>
      <c r="H5608" s="96"/>
      <c r="I5608" s="96"/>
      <c r="J5608" s="33" t="s">
        <v>957</v>
      </c>
      <c r="K5608" s="8">
        <v>0.28000000000000003</v>
      </c>
      <c r="L5608" s="8">
        <v>0.1</v>
      </c>
      <c r="M5608" s="8">
        <v>0</v>
      </c>
      <c r="N5608" s="8">
        <v>0</v>
      </c>
      <c r="O5608" s="8"/>
      <c r="P5608" s="8" t="s">
        <v>19</v>
      </c>
    </row>
    <row r="5609" spans="1:16" ht="24" x14ac:dyDescent="0.25">
      <c r="A5609" s="1" t="s">
        <v>13105</v>
      </c>
      <c r="B5609" s="2">
        <v>8681801891459</v>
      </c>
      <c r="C5609" s="3" t="s">
        <v>13106</v>
      </c>
      <c r="D5609" s="24">
        <v>8683060890051</v>
      </c>
      <c r="E5609" s="33" t="s">
        <v>13107</v>
      </c>
      <c r="F5609" s="13"/>
      <c r="G5609" s="6"/>
      <c r="H5609" s="6"/>
      <c r="I5609" s="6"/>
      <c r="J5609" s="7" t="s">
        <v>18</v>
      </c>
      <c r="K5609" s="8">
        <v>0.28000000000000003</v>
      </c>
      <c r="L5609" s="8">
        <v>0.1</v>
      </c>
      <c r="M5609" s="8">
        <v>0</v>
      </c>
      <c r="N5609" s="8">
        <v>0</v>
      </c>
      <c r="O5609" s="8"/>
      <c r="P5609" s="8" t="s">
        <v>19</v>
      </c>
    </row>
    <row r="5610" spans="1:16" ht="24" x14ac:dyDescent="0.25">
      <c r="A5610" s="1" t="s">
        <v>13108</v>
      </c>
      <c r="B5610" s="150">
        <v>8699828010579</v>
      </c>
      <c r="C5610" s="3" t="s">
        <v>13109</v>
      </c>
      <c r="D5610" s="3"/>
      <c r="E5610" s="33" t="s">
        <v>11178</v>
      </c>
      <c r="F5610" s="11"/>
      <c r="G5610" s="25">
        <v>44230</v>
      </c>
      <c r="H5610" s="38"/>
      <c r="I5610" s="223"/>
      <c r="J5610" s="7" t="s">
        <v>18</v>
      </c>
      <c r="K5610" s="8">
        <v>0.4</v>
      </c>
      <c r="L5610" s="8">
        <v>0.1</v>
      </c>
      <c r="M5610" s="8">
        <v>0</v>
      </c>
      <c r="N5610" s="8">
        <v>0</v>
      </c>
      <c r="O5610" s="8"/>
      <c r="P5610" s="8" t="s">
        <v>19</v>
      </c>
    </row>
    <row r="5611" spans="1:16" ht="24" x14ac:dyDescent="0.25">
      <c r="A5611" s="18" t="s">
        <v>13110</v>
      </c>
      <c r="B5611" s="75">
        <v>8699828010050</v>
      </c>
      <c r="C5611" s="67" t="s">
        <v>13111</v>
      </c>
      <c r="D5611" s="68"/>
      <c r="E5611" s="11"/>
      <c r="F5611" s="11"/>
      <c r="G5611" s="6">
        <v>44267</v>
      </c>
      <c r="H5611" s="185"/>
      <c r="I5611" s="185"/>
      <c r="J5611" s="7" t="s">
        <v>18</v>
      </c>
      <c r="K5611" s="8">
        <v>0.4</v>
      </c>
      <c r="L5611" s="8">
        <v>0.1</v>
      </c>
      <c r="M5611" s="8">
        <v>0</v>
      </c>
      <c r="N5611" s="8">
        <v>0</v>
      </c>
      <c r="O5611" s="8"/>
      <c r="P5611" s="8" t="s">
        <v>19</v>
      </c>
    </row>
    <row r="5612" spans="1:16" ht="24" x14ac:dyDescent="0.25">
      <c r="A5612" s="1" t="s">
        <v>13112</v>
      </c>
      <c r="B5612" s="1">
        <v>8683962383095</v>
      </c>
      <c r="C5612" s="146" t="s">
        <v>13113</v>
      </c>
      <c r="D5612" s="3"/>
      <c r="E5612" s="4" t="s">
        <v>953</v>
      </c>
      <c r="F5612" s="18"/>
      <c r="G5612" s="10">
        <v>45531</v>
      </c>
      <c r="H5612" s="6"/>
      <c r="I5612" s="6"/>
      <c r="J5612" s="7" t="s">
        <v>18</v>
      </c>
      <c r="K5612" s="8">
        <v>0.94</v>
      </c>
      <c r="L5612" s="8">
        <v>0.64</v>
      </c>
      <c r="M5612" s="8">
        <v>0.54</v>
      </c>
      <c r="N5612" s="8">
        <v>0.54</v>
      </c>
      <c r="O5612" s="8">
        <v>0.54</v>
      </c>
      <c r="P5612" s="8" t="s">
        <v>19</v>
      </c>
    </row>
    <row r="5613" spans="1:16" ht="24" x14ac:dyDescent="0.25">
      <c r="A5613" s="1" t="s">
        <v>13114</v>
      </c>
      <c r="B5613" s="1">
        <v>8683962383071</v>
      </c>
      <c r="C5613" s="146" t="s">
        <v>13115</v>
      </c>
      <c r="D5613" s="3"/>
      <c r="E5613" s="4" t="s">
        <v>956</v>
      </c>
      <c r="F5613" s="18"/>
      <c r="G5613" s="10">
        <v>45531</v>
      </c>
      <c r="H5613" s="6"/>
      <c r="I5613" s="6"/>
      <c r="J5613" s="7" t="s">
        <v>18</v>
      </c>
      <c r="K5613" s="8">
        <v>0.6</v>
      </c>
      <c r="L5613" s="8">
        <v>0.42</v>
      </c>
      <c r="M5613" s="8">
        <v>0.32</v>
      </c>
      <c r="N5613" s="8">
        <v>0.32</v>
      </c>
      <c r="O5613" s="8">
        <v>0.32</v>
      </c>
      <c r="P5613" s="8" t="s">
        <v>19</v>
      </c>
    </row>
    <row r="5614" spans="1:16" ht="24" x14ac:dyDescent="0.25">
      <c r="A5614" s="2" t="s">
        <v>13116</v>
      </c>
      <c r="B5614" s="2">
        <v>8697772570064</v>
      </c>
      <c r="C5614" s="3" t="s">
        <v>13117</v>
      </c>
      <c r="D5614" s="68"/>
      <c r="E5614" s="35" t="s">
        <v>953</v>
      </c>
      <c r="F5614" s="12"/>
      <c r="G5614" s="6">
        <v>45171</v>
      </c>
      <c r="H5614" s="6"/>
      <c r="I5614" s="6"/>
      <c r="J5614" s="7" t="s">
        <v>18</v>
      </c>
      <c r="K5614" s="8">
        <v>0.28000000000000003</v>
      </c>
      <c r="L5614" s="8">
        <v>0.1</v>
      </c>
      <c r="M5614" s="8">
        <v>0</v>
      </c>
      <c r="N5614" s="8">
        <v>0</v>
      </c>
      <c r="O5614" s="8"/>
      <c r="P5614" s="8" t="s">
        <v>19</v>
      </c>
    </row>
    <row r="5615" spans="1:16" ht="24" x14ac:dyDescent="0.25">
      <c r="A5615" s="1" t="s">
        <v>13118</v>
      </c>
      <c r="B5615" s="2">
        <v>8697772570033</v>
      </c>
      <c r="C5615" s="3" t="s">
        <v>13119</v>
      </c>
      <c r="D5615" s="4"/>
      <c r="E5615" s="35" t="s">
        <v>953</v>
      </c>
      <c r="F5615" s="12"/>
      <c r="G5615" s="15">
        <v>43902</v>
      </c>
      <c r="H5615" s="6">
        <v>44974</v>
      </c>
      <c r="I5615" s="6">
        <v>44665</v>
      </c>
      <c r="J5615" s="7" t="s">
        <v>18</v>
      </c>
      <c r="K5615" s="8">
        <v>0.6</v>
      </c>
      <c r="L5615" s="8">
        <v>0.3</v>
      </c>
      <c r="M5615" s="8">
        <v>0.2</v>
      </c>
      <c r="N5615" s="8">
        <v>0.2</v>
      </c>
      <c r="O5615" s="8">
        <v>0.2</v>
      </c>
      <c r="P5615" s="8" t="s">
        <v>19</v>
      </c>
    </row>
    <row r="5616" spans="1:16" ht="24" x14ac:dyDescent="0.25">
      <c r="A5616" s="1" t="s">
        <v>13120</v>
      </c>
      <c r="B5616" s="2">
        <v>8697772010058</v>
      </c>
      <c r="C5616" s="3" t="s">
        <v>13121</v>
      </c>
      <c r="D5616" s="7"/>
      <c r="E5616" s="33" t="s">
        <v>11178</v>
      </c>
      <c r="F5616" s="7"/>
      <c r="G5616" s="6">
        <v>44105</v>
      </c>
      <c r="H5616" s="6"/>
      <c r="I5616" s="6"/>
      <c r="J5616" s="7" t="s">
        <v>18</v>
      </c>
      <c r="K5616" s="8">
        <v>0.64</v>
      </c>
      <c r="L5616" s="8">
        <v>0.46</v>
      </c>
      <c r="M5616" s="8">
        <v>0.36</v>
      </c>
      <c r="N5616" s="8">
        <v>0.36</v>
      </c>
      <c r="O5616" s="8">
        <v>0.36</v>
      </c>
      <c r="P5616" s="13" t="s">
        <v>19</v>
      </c>
    </row>
    <row r="5617" spans="1:16" ht="24" x14ac:dyDescent="0.25">
      <c r="A5617" s="1" t="s">
        <v>13122</v>
      </c>
      <c r="B5617" s="2">
        <v>8697772010065</v>
      </c>
      <c r="C5617" s="101" t="s">
        <v>13123</v>
      </c>
      <c r="D5617" s="68"/>
      <c r="E5617" s="33" t="s">
        <v>11178</v>
      </c>
      <c r="F5617" s="68"/>
      <c r="G5617" s="6">
        <v>45219</v>
      </c>
      <c r="H5617" s="68"/>
      <c r="I5617" s="68"/>
      <c r="J5617" s="7" t="s">
        <v>18</v>
      </c>
      <c r="K5617" s="8">
        <v>0.28000000000000003</v>
      </c>
      <c r="L5617" s="8">
        <v>0.1</v>
      </c>
      <c r="M5617" s="8">
        <v>0</v>
      </c>
      <c r="N5617" s="8">
        <v>0</v>
      </c>
      <c r="O5617" s="8"/>
      <c r="P5617" s="8" t="s">
        <v>19</v>
      </c>
    </row>
    <row r="5618" spans="1:16" x14ac:dyDescent="0.25">
      <c r="A5618" s="1" t="s">
        <v>13124</v>
      </c>
      <c r="B5618" s="2">
        <v>8699680090832</v>
      </c>
      <c r="C5618" s="3" t="s">
        <v>13125</v>
      </c>
      <c r="D5618" s="24"/>
      <c r="E5618" s="33"/>
      <c r="F5618" s="43"/>
      <c r="G5618" s="6">
        <v>42658</v>
      </c>
      <c r="H5618" s="6"/>
      <c r="I5618" s="6"/>
      <c r="J5618" s="7" t="s">
        <v>284</v>
      </c>
      <c r="K5618" s="8">
        <v>0.28000000000000003</v>
      </c>
      <c r="L5618" s="8">
        <v>0.18</v>
      </c>
      <c r="M5618" s="8">
        <v>0.1</v>
      </c>
      <c r="N5618" s="8">
        <v>0</v>
      </c>
      <c r="O5618" s="8"/>
      <c r="P5618" s="8" t="s">
        <v>19</v>
      </c>
    </row>
    <row r="5619" spans="1:16" x14ac:dyDescent="0.25">
      <c r="A5619" s="1" t="s">
        <v>13126</v>
      </c>
      <c r="B5619" s="2">
        <v>8699680090849</v>
      </c>
      <c r="C5619" s="3" t="s">
        <v>13127</v>
      </c>
      <c r="D5619" s="24"/>
      <c r="E5619" s="33"/>
      <c r="F5619" s="43"/>
      <c r="G5619" s="6">
        <v>42658</v>
      </c>
      <c r="H5619" s="6"/>
      <c r="I5619" s="6"/>
      <c r="J5619" s="7" t="s">
        <v>284</v>
      </c>
      <c r="K5619" s="8">
        <v>0.28000000000000003</v>
      </c>
      <c r="L5619" s="8">
        <v>0.18</v>
      </c>
      <c r="M5619" s="8">
        <v>0.1</v>
      </c>
      <c r="N5619" s="8">
        <v>0</v>
      </c>
      <c r="O5619" s="8"/>
      <c r="P5619" s="8" t="s">
        <v>19</v>
      </c>
    </row>
    <row r="5620" spans="1:16" ht="24" x14ac:dyDescent="0.25">
      <c r="A5620" s="1" t="s">
        <v>13128</v>
      </c>
      <c r="B5620" s="2">
        <v>8699702753042</v>
      </c>
      <c r="C5620" s="3" t="s">
        <v>13129</v>
      </c>
      <c r="D5620" s="24"/>
      <c r="E5620" s="35" t="s">
        <v>6181</v>
      </c>
      <c r="F5620" s="5"/>
      <c r="G5620" s="6">
        <v>43223</v>
      </c>
      <c r="H5620" s="6"/>
      <c r="I5620" s="6"/>
      <c r="J5620" s="7" t="s">
        <v>18</v>
      </c>
      <c r="K5620" s="8">
        <v>0.28000000000000003</v>
      </c>
      <c r="L5620" s="8">
        <v>0.1</v>
      </c>
      <c r="M5620" s="8">
        <v>0</v>
      </c>
      <c r="N5620" s="8">
        <v>0</v>
      </c>
      <c r="O5620" s="8"/>
      <c r="P5620" s="8" t="s">
        <v>19</v>
      </c>
    </row>
    <row r="5621" spans="1:16" x14ac:dyDescent="0.25">
      <c r="A5621" s="1" t="s">
        <v>13130</v>
      </c>
      <c r="B5621" s="2">
        <v>8699844750916</v>
      </c>
      <c r="C5621" s="3" t="s">
        <v>13131</v>
      </c>
      <c r="D5621" s="31"/>
      <c r="E5621" s="35" t="s">
        <v>3245</v>
      </c>
      <c r="F5621" s="31"/>
      <c r="G5621" s="36">
        <v>41669</v>
      </c>
      <c r="H5621" s="36"/>
      <c r="I5621" s="36"/>
      <c r="J5621" s="7" t="s">
        <v>284</v>
      </c>
      <c r="K5621" s="8">
        <v>0.28000000000000003</v>
      </c>
      <c r="L5621" s="8">
        <v>0.18</v>
      </c>
      <c r="M5621" s="8">
        <v>0.1</v>
      </c>
      <c r="N5621" s="8">
        <v>0</v>
      </c>
      <c r="O5621" s="8"/>
      <c r="P5621" s="8" t="s">
        <v>19</v>
      </c>
    </row>
    <row r="5622" spans="1:16" x14ac:dyDescent="0.25">
      <c r="A5622" s="1" t="s">
        <v>13132</v>
      </c>
      <c r="B5622" s="2">
        <v>8699844750909</v>
      </c>
      <c r="C5622" s="3" t="s">
        <v>13133</v>
      </c>
      <c r="D5622" s="31"/>
      <c r="E5622" s="35" t="s">
        <v>12985</v>
      </c>
      <c r="F5622" s="31"/>
      <c r="G5622" s="36">
        <v>41669</v>
      </c>
      <c r="H5622" s="36"/>
      <c r="I5622" s="36"/>
      <c r="J5622" s="7" t="s">
        <v>284</v>
      </c>
      <c r="K5622" s="8">
        <v>0.28000000000000003</v>
      </c>
      <c r="L5622" s="8">
        <v>0.18</v>
      </c>
      <c r="M5622" s="8">
        <v>0.1</v>
      </c>
      <c r="N5622" s="8">
        <v>0</v>
      </c>
      <c r="O5622" s="8"/>
      <c r="P5622" s="8" t="s">
        <v>19</v>
      </c>
    </row>
    <row r="5623" spans="1:16" x14ac:dyDescent="0.25">
      <c r="A5623" s="1" t="s">
        <v>13134</v>
      </c>
      <c r="B5623" s="2">
        <v>8680400770691</v>
      </c>
      <c r="C5623" s="3" t="s">
        <v>13135</v>
      </c>
      <c r="D5623" s="24"/>
      <c r="E5623" s="35" t="s">
        <v>3245</v>
      </c>
      <c r="F5623" s="13"/>
      <c r="G5623" s="6">
        <v>42943</v>
      </c>
      <c r="H5623" s="6"/>
      <c r="I5623" s="6"/>
      <c r="J5623" s="7" t="s">
        <v>284</v>
      </c>
      <c r="K5623" s="8">
        <v>0.42</v>
      </c>
      <c r="L5623" s="8">
        <v>0.32</v>
      </c>
      <c r="M5623" s="8">
        <v>0.24</v>
      </c>
      <c r="N5623" s="8">
        <v>0.14000000000000001</v>
      </c>
      <c r="O5623" s="8">
        <v>0.14000000000000001</v>
      </c>
      <c r="P5623" s="8" t="s">
        <v>19</v>
      </c>
    </row>
    <row r="5624" spans="1:16" x14ac:dyDescent="0.25">
      <c r="A5624" s="1" t="s">
        <v>13136</v>
      </c>
      <c r="B5624" s="2">
        <v>8680400770684</v>
      </c>
      <c r="C5624" s="3" t="s">
        <v>13137</v>
      </c>
      <c r="D5624" s="31"/>
      <c r="E5624" s="35" t="s">
        <v>12985</v>
      </c>
      <c r="F5624" s="31"/>
      <c r="G5624" s="15">
        <v>42971</v>
      </c>
      <c r="H5624" s="6">
        <v>43265</v>
      </c>
      <c r="I5624" s="15"/>
      <c r="J5624" s="7" t="s">
        <v>284</v>
      </c>
      <c r="K5624" s="8">
        <v>0.47</v>
      </c>
      <c r="L5624" s="8">
        <v>0.37</v>
      </c>
      <c r="M5624" s="8">
        <v>0.28999999999999998</v>
      </c>
      <c r="N5624" s="8">
        <v>0.19</v>
      </c>
      <c r="O5624" s="8">
        <v>0.19</v>
      </c>
      <c r="P5624" s="8" t="s">
        <v>19</v>
      </c>
    </row>
    <row r="5625" spans="1:16" x14ac:dyDescent="0.25">
      <c r="A5625" s="1" t="s">
        <v>13138</v>
      </c>
      <c r="B5625" s="2">
        <v>8699738751159</v>
      </c>
      <c r="C5625" s="3" t="s">
        <v>13139</v>
      </c>
      <c r="D5625" s="31"/>
      <c r="E5625" s="35" t="s">
        <v>3245</v>
      </c>
      <c r="F5625" s="31"/>
      <c r="G5625" s="15">
        <v>42292</v>
      </c>
      <c r="H5625" s="15"/>
      <c r="I5625" s="15"/>
      <c r="J5625" s="7" t="s">
        <v>284</v>
      </c>
      <c r="K5625" s="8">
        <v>0.28000000000000003</v>
      </c>
      <c r="L5625" s="8">
        <v>0.18</v>
      </c>
      <c r="M5625" s="8">
        <v>0.1</v>
      </c>
      <c r="N5625" s="8">
        <v>0</v>
      </c>
      <c r="O5625" s="8"/>
      <c r="P5625" s="8" t="s">
        <v>19</v>
      </c>
    </row>
    <row r="5626" spans="1:16" x14ac:dyDescent="0.25">
      <c r="A5626" s="1" t="s">
        <v>13140</v>
      </c>
      <c r="B5626" s="2">
        <v>8699738751142</v>
      </c>
      <c r="C5626" s="3" t="s">
        <v>13141</v>
      </c>
      <c r="D5626" s="31"/>
      <c r="E5626" s="35" t="s">
        <v>12985</v>
      </c>
      <c r="F5626" s="31"/>
      <c r="G5626" s="15">
        <v>42292</v>
      </c>
      <c r="H5626" s="15"/>
      <c r="I5626" s="15"/>
      <c r="J5626" s="7" t="s">
        <v>284</v>
      </c>
      <c r="K5626" s="8">
        <v>0.28000000000000003</v>
      </c>
      <c r="L5626" s="8">
        <v>0.18</v>
      </c>
      <c r="M5626" s="8">
        <v>0.1</v>
      </c>
      <c r="N5626" s="8">
        <v>0</v>
      </c>
      <c r="O5626" s="8"/>
      <c r="P5626" s="8" t="s">
        <v>19</v>
      </c>
    </row>
    <row r="5627" spans="1:16" ht="24" x14ac:dyDescent="0.25">
      <c r="A5627" s="1" t="s">
        <v>13142</v>
      </c>
      <c r="B5627" s="2">
        <v>8699540750043</v>
      </c>
      <c r="C5627" s="3" t="s">
        <v>13143</v>
      </c>
      <c r="D5627" s="24"/>
      <c r="E5627" s="35" t="s">
        <v>3245</v>
      </c>
      <c r="F5627" s="8"/>
      <c r="G5627" s="6">
        <v>42692</v>
      </c>
      <c r="H5627" s="6"/>
      <c r="I5627" s="6"/>
      <c r="J5627" s="7" t="s">
        <v>284</v>
      </c>
      <c r="K5627" s="8">
        <v>0.28000000000000003</v>
      </c>
      <c r="L5627" s="8">
        <v>0.18</v>
      </c>
      <c r="M5627" s="8">
        <v>0.1</v>
      </c>
      <c r="N5627" s="8">
        <v>0</v>
      </c>
      <c r="O5627" s="8"/>
      <c r="P5627" s="8" t="s">
        <v>19</v>
      </c>
    </row>
    <row r="5628" spans="1:16" x14ac:dyDescent="0.25">
      <c r="A5628" s="1" t="s">
        <v>13144</v>
      </c>
      <c r="B5628" s="2">
        <v>8699540750036</v>
      </c>
      <c r="C5628" s="3" t="s">
        <v>13145</v>
      </c>
      <c r="D5628" s="40"/>
      <c r="E5628" s="35" t="s">
        <v>12985</v>
      </c>
      <c r="F5628" s="43"/>
      <c r="G5628" s="6">
        <v>42570</v>
      </c>
      <c r="H5628" s="6"/>
      <c r="I5628" s="6"/>
      <c r="J5628" s="7" t="s">
        <v>284</v>
      </c>
      <c r="K5628" s="8">
        <v>0.28000000000000003</v>
      </c>
      <c r="L5628" s="8">
        <v>0.18</v>
      </c>
      <c r="M5628" s="8">
        <v>0.1</v>
      </c>
      <c r="N5628" s="8">
        <v>0</v>
      </c>
      <c r="O5628" s="8"/>
      <c r="P5628" s="8" t="s">
        <v>19</v>
      </c>
    </row>
    <row r="5629" spans="1:16" x14ac:dyDescent="0.25">
      <c r="A5629" s="1" t="s">
        <v>13146</v>
      </c>
      <c r="B5629" s="2">
        <v>8681697750212</v>
      </c>
      <c r="C5629" s="3" t="s">
        <v>13147</v>
      </c>
      <c r="D5629" s="26"/>
      <c r="E5629" s="35" t="s">
        <v>3245</v>
      </c>
      <c r="F5629" s="13"/>
      <c r="G5629" s="6">
        <v>42313</v>
      </c>
      <c r="H5629" s="6"/>
      <c r="I5629" s="6"/>
      <c r="J5629" s="7" t="s">
        <v>284</v>
      </c>
      <c r="K5629" s="8">
        <v>0.28000000000000003</v>
      </c>
      <c r="L5629" s="8">
        <v>0.18</v>
      </c>
      <c r="M5629" s="8">
        <v>0.1</v>
      </c>
      <c r="N5629" s="8">
        <v>0</v>
      </c>
      <c r="O5629" s="8"/>
      <c r="P5629" s="8" t="s">
        <v>19</v>
      </c>
    </row>
    <row r="5630" spans="1:16" x14ac:dyDescent="0.25">
      <c r="A5630" s="1" t="s">
        <v>13148</v>
      </c>
      <c r="B5630" s="2">
        <v>8681697750205</v>
      </c>
      <c r="C5630" s="3" t="s">
        <v>13149</v>
      </c>
      <c r="D5630" s="26"/>
      <c r="E5630" s="35" t="s">
        <v>12985</v>
      </c>
      <c r="F5630" s="6"/>
      <c r="G5630" s="6">
        <v>42390</v>
      </c>
      <c r="H5630" s="6"/>
      <c r="I5630" s="6"/>
      <c r="J5630" s="7" t="s">
        <v>284</v>
      </c>
      <c r="K5630" s="8">
        <v>0.28000000000000003</v>
      </c>
      <c r="L5630" s="8">
        <v>0.18</v>
      </c>
      <c r="M5630" s="8">
        <v>0.1</v>
      </c>
      <c r="N5630" s="8">
        <v>0</v>
      </c>
      <c r="O5630" s="8"/>
      <c r="P5630" s="8" t="s">
        <v>19</v>
      </c>
    </row>
    <row r="5631" spans="1:16" ht="24" x14ac:dyDescent="0.25">
      <c r="A5631" s="1" t="s">
        <v>13150</v>
      </c>
      <c r="B5631" s="2">
        <v>8680955750056</v>
      </c>
      <c r="C5631" s="3" t="s">
        <v>13151</v>
      </c>
      <c r="D5631" s="24"/>
      <c r="E5631" s="35" t="s">
        <v>3245</v>
      </c>
      <c r="F5631" s="13"/>
      <c r="G5631" s="6">
        <v>43440</v>
      </c>
      <c r="H5631" s="6"/>
      <c r="I5631" s="6"/>
      <c r="J5631" s="7" t="s">
        <v>284</v>
      </c>
      <c r="K5631" s="8">
        <v>0.33</v>
      </c>
      <c r="L5631" s="8">
        <v>0.23</v>
      </c>
      <c r="M5631" s="8">
        <v>0.15</v>
      </c>
      <c r="N5631" s="8">
        <v>0.05</v>
      </c>
      <c r="O5631" s="8">
        <v>0.05</v>
      </c>
      <c r="P5631" s="8" t="s">
        <v>19</v>
      </c>
    </row>
    <row r="5632" spans="1:16" x14ac:dyDescent="0.25">
      <c r="A5632" s="1" t="s">
        <v>13152</v>
      </c>
      <c r="B5632" s="2">
        <v>8699293013426</v>
      </c>
      <c r="C5632" s="3" t="s">
        <v>13153</v>
      </c>
      <c r="D5632" s="4"/>
      <c r="E5632" s="33" t="s">
        <v>12956</v>
      </c>
      <c r="F5632" s="5"/>
      <c r="G5632" s="6">
        <v>40045</v>
      </c>
      <c r="H5632" s="6"/>
      <c r="I5632" s="6"/>
      <c r="J5632" s="7" t="s">
        <v>284</v>
      </c>
      <c r="K5632" s="8">
        <v>0.28000000000000003</v>
      </c>
      <c r="L5632" s="8">
        <v>0.18</v>
      </c>
      <c r="M5632" s="8">
        <v>0.1</v>
      </c>
      <c r="N5632" s="8">
        <v>0</v>
      </c>
      <c r="O5632" s="8"/>
      <c r="P5632" s="8" t="s">
        <v>19</v>
      </c>
    </row>
    <row r="5633" spans="1:16" x14ac:dyDescent="0.25">
      <c r="A5633" s="1" t="s">
        <v>13154</v>
      </c>
      <c r="B5633" s="2">
        <v>8699293013440</v>
      </c>
      <c r="C5633" s="3" t="s">
        <v>13155</v>
      </c>
      <c r="D5633" s="4"/>
      <c r="E5633" s="33" t="s">
        <v>12959</v>
      </c>
      <c r="F5633" s="5"/>
      <c r="G5633" s="6">
        <v>40045</v>
      </c>
      <c r="H5633" s="6"/>
      <c r="I5633" s="6"/>
      <c r="J5633" s="7" t="s">
        <v>284</v>
      </c>
      <c r="K5633" s="8">
        <v>0.28000000000000003</v>
      </c>
      <c r="L5633" s="8">
        <v>0.18</v>
      </c>
      <c r="M5633" s="8">
        <v>0.1</v>
      </c>
      <c r="N5633" s="8">
        <v>0</v>
      </c>
      <c r="O5633" s="8"/>
      <c r="P5633" s="8" t="s">
        <v>19</v>
      </c>
    </row>
    <row r="5634" spans="1:16" x14ac:dyDescent="0.25">
      <c r="A5634" s="1" t="s">
        <v>13156</v>
      </c>
      <c r="B5634" s="2">
        <v>8699293033561</v>
      </c>
      <c r="C5634" s="28" t="s">
        <v>13157</v>
      </c>
      <c r="D5634" s="24"/>
      <c r="E5634" s="33" t="s">
        <v>13158</v>
      </c>
      <c r="F5634" s="5"/>
      <c r="G5634" s="6">
        <v>43573</v>
      </c>
      <c r="H5634" s="6"/>
      <c r="I5634" s="6"/>
      <c r="J5634" s="7" t="s">
        <v>284</v>
      </c>
      <c r="K5634" s="8">
        <v>0.28000000000000003</v>
      </c>
      <c r="L5634" s="8">
        <v>0.18</v>
      </c>
      <c r="M5634" s="8">
        <v>0.1</v>
      </c>
      <c r="N5634" s="8">
        <v>0</v>
      </c>
      <c r="O5634" s="8"/>
      <c r="P5634" s="8" t="s">
        <v>19</v>
      </c>
    </row>
    <row r="5635" spans="1:16" x14ac:dyDescent="0.25">
      <c r="A5635" s="1" t="s">
        <v>13159</v>
      </c>
      <c r="B5635" s="2">
        <v>8699293033578</v>
      </c>
      <c r="C5635" s="3" t="s">
        <v>13160</v>
      </c>
      <c r="D5635" s="4"/>
      <c r="E5635" s="33" t="s">
        <v>13161</v>
      </c>
      <c r="F5635" s="12"/>
      <c r="G5635" s="6">
        <v>43573</v>
      </c>
      <c r="H5635" s="6"/>
      <c r="I5635" s="6"/>
      <c r="J5635" s="7" t="s">
        <v>284</v>
      </c>
      <c r="K5635" s="8">
        <v>0.28000000000000003</v>
      </c>
      <c r="L5635" s="8">
        <v>0.18</v>
      </c>
      <c r="M5635" s="8">
        <v>0.1</v>
      </c>
      <c r="N5635" s="8">
        <v>0</v>
      </c>
      <c r="O5635" s="8"/>
      <c r="P5635" s="8" t="s">
        <v>19</v>
      </c>
    </row>
    <row r="5636" spans="1:16" x14ac:dyDescent="0.25">
      <c r="A5636" s="1" t="s">
        <v>13162</v>
      </c>
      <c r="B5636" s="2">
        <v>8699293033585</v>
      </c>
      <c r="C5636" s="3" t="s">
        <v>13163</v>
      </c>
      <c r="D5636" s="4"/>
      <c r="E5636" s="33" t="s">
        <v>13164</v>
      </c>
      <c r="F5636" s="12"/>
      <c r="G5636" s="6">
        <v>43573</v>
      </c>
      <c r="H5636" s="6"/>
      <c r="I5636" s="6"/>
      <c r="J5636" s="7" t="s">
        <v>284</v>
      </c>
      <c r="K5636" s="8">
        <v>0.28000000000000003</v>
      </c>
      <c r="L5636" s="8">
        <v>0.18</v>
      </c>
      <c r="M5636" s="8">
        <v>0.1</v>
      </c>
      <c r="N5636" s="8">
        <v>0</v>
      </c>
      <c r="O5636" s="8"/>
      <c r="P5636" s="8" t="s">
        <v>19</v>
      </c>
    </row>
    <row r="5637" spans="1:16" x14ac:dyDescent="0.25">
      <c r="A5637" s="1" t="s">
        <v>13165</v>
      </c>
      <c r="B5637" s="2">
        <v>8699293035930</v>
      </c>
      <c r="C5637" s="3" t="s">
        <v>13166</v>
      </c>
      <c r="D5637" s="31"/>
      <c r="E5637" s="33" t="s">
        <v>13167</v>
      </c>
      <c r="F5637" s="7"/>
      <c r="G5637" s="6">
        <v>43573</v>
      </c>
      <c r="H5637" s="6"/>
      <c r="I5637" s="6"/>
      <c r="J5637" s="7" t="s">
        <v>284</v>
      </c>
      <c r="K5637" s="8">
        <v>0.28000000000000003</v>
      </c>
      <c r="L5637" s="8">
        <v>0.18</v>
      </c>
      <c r="M5637" s="8">
        <v>0.1</v>
      </c>
      <c r="N5637" s="8">
        <v>0</v>
      </c>
      <c r="O5637" s="8"/>
      <c r="P5637" s="8" t="s">
        <v>19</v>
      </c>
    </row>
    <row r="5638" spans="1:16" x14ac:dyDescent="0.25">
      <c r="A5638" s="1" t="s">
        <v>13168</v>
      </c>
      <c r="B5638" s="2">
        <v>8699293033592</v>
      </c>
      <c r="C5638" s="28" t="s">
        <v>13169</v>
      </c>
      <c r="D5638" s="24"/>
      <c r="E5638" s="33" t="s">
        <v>13170</v>
      </c>
      <c r="F5638" s="5"/>
      <c r="G5638" s="6">
        <v>43573</v>
      </c>
      <c r="H5638" s="6"/>
      <c r="I5638" s="6"/>
      <c r="J5638" s="7" t="s">
        <v>284</v>
      </c>
      <c r="K5638" s="8">
        <v>0.28000000000000003</v>
      </c>
      <c r="L5638" s="8">
        <v>0.18</v>
      </c>
      <c r="M5638" s="8">
        <v>0.1</v>
      </c>
      <c r="N5638" s="8">
        <v>0</v>
      </c>
      <c r="O5638" s="8"/>
      <c r="P5638" s="8" t="s">
        <v>19</v>
      </c>
    </row>
    <row r="5639" spans="1:16" x14ac:dyDescent="0.25">
      <c r="A5639" s="1" t="s">
        <v>13171</v>
      </c>
      <c r="B5639" s="2">
        <v>8699293035947</v>
      </c>
      <c r="C5639" s="28" t="s">
        <v>13172</v>
      </c>
      <c r="D5639" s="31"/>
      <c r="E5639" s="33" t="s">
        <v>13173</v>
      </c>
      <c r="F5639" s="7"/>
      <c r="G5639" s="6">
        <v>43573</v>
      </c>
      <c r="H5639" s="6"/>
      <c r="I5639" s="6"/>
      <c r="J5639" s="7" t="s">
        <v>284</v>
      </c>
      <c r="K5639" s="8">
        <v>0.28000000000000003</v>
      </c>
      <c r="L5639" s="8">
        <v>0.18</v>
      </c>
      <c r="M5639" s="8">
        <v>0.1</v>
      </c>
      <c r="N5639" s="8">
        <v>0</v>
      </c>
      <c r="O5639" s="8"/>
      <c r="P5639" s="8" t="s">
        <v>19</v>
      </c>
    </row>
    <row r="5640" spans="1:16" x14ac:dyDescent="0.25">
      <c r="A5640" s="1" t="s">
        <v>13174</v>
      </c>
      <c r="B5640" s="2">
        <v>8699293033608</v>
      </c>
      <c r="C5640" s="3" t="s">
        <v>13175</v>
      </c>
      <c r="D5640" s="24"/>
      <c r="E5640" s="33" t="s">
        <v>13176</v>
      </c>
      <c r="F5640" s="5"/>
      <c r="G5640" s="6">
        <v>43573</v>
      </c>
      <c r="H5640" s="6"/>
      <c r="I5640" s="6"/>
      <c r="J5640" s="7" t="s">
        <v>284</v>
      </c>
      <c r="K5640" s="8">
        <v>0.28000000000000003</v>
      </c>
      <c r="L5640" s="8">
        <v>0.18</v>
      </c>
      <c r="M5640" s="8">
        <v>0.1</v>
      </c>
      <c r="N5640" s="8">
        <v>0</v>
      </c>
      <c r="O5640" s="8"/>
      <c r="P5640" s="8" t="s">
        <v>19</v>
      </c>
    </row>
    <row r="5641" spans="1:16" ht="24" x14ac:dyDescent="0.25">
      <c r="A5641" s="1" t="s">
        <v>13177</v>
      </c>
      <c r="B5641" s="2">
        <v>8680955750117</v>
      </c>
      <c r="C5641" s="3" t="s">
        <v>13178</v>
      </c>
      <c r="D5641" s="2"/>
      <c r="E5641" s="35" t="s">
        <v>6181</v>
      </c>
      <c r="F5641" s="5"/>
      <c r="G5641" s="6">
        <v>43734</v>
      </c>
      <c r="H5641" s="6"/>
      <c r="I5641" s="6"/>
      <c r="J5641" s="7" t="s">
        <v>18</v>
      </c>
      <c r="K5641" s="8">
        <v>0.28999999999999998</v>
      </c>
      <c r="L5641" s="8">
        <v>0.11</v>
      </c>
      <c r="M5641" s="8">
        <v>0.01</v>
      </c>
      <c r="N5641" s="8">
        <v>0.01</v>
      </c>
      <c r="O5641" s="8">
        <v>0.01</v>
      </c>
      <c r="P5641" s="8" t="s">
        <v>19</v>
      </c>
    </row>
    <row r="5642" spans="1:16" x14ac:dyDescent="0.25">
      <c r="A5642" s="1" t="s">
        <v>13179</v>
      </c>
      <c r="B5642" s="2">
        <v>8699514010166</v>
      </c>
      <c r="C5642" s="3" t="s">
        <v>13180</v>
      </c>
      <c r="D5642" s="4"/>
      <c r="E5642" s="33" t="s">
        <v>12956</v>
      </c>
      <c r="F5642" s="5"/>
      <c r="G5642" s="6">
        <v>40031</v>
      </c>
      <c r="H5642" s="6"/>
      <c r="I5642" s="6"/>
      <c r="J5642" s="7" t="s">
        <v>284</v>
      </c>
      <c r="K5642" s="8">
        <v>0.28000000000000003</v>
      </c>
      <c r="L5642" s="8">
        <v>0.18</v>
      </c>
      <c r="M5642" s="8">
        <v>0.1</v>
      </c>
      <c r="N5642" s="8">
        <v>0</v>
      </c>
      <c r="O5642" s="8"/>
      <c r="P5642" s="8" t="s">
        <v>19</v>
      </c>
    </row>
    <row r="5643" spans="1:16" x14ac:dyDescent="0.25">
      <c r="A5643" s="1" t="s">
        <v>13181</v>
      </c>
      <c r="B5643" s="2">
        <v>8699514010135</v>
      </c>
      <c r="C5643" s="3" t="s">
        <v>13182</v>
      </c>
      <c r="D5643" s="4"/>
      <c r="E5643" s="33" t="s">
        <v>12959</v>
      </c>
      <c r="F5643" s="5"/>
      <c r="G5643" s="6">
        <v>40045</v>
      </c>
      <c r="H5643" s="6"/>
      <c r="I5643" s="6"/>
      <c r="J5643" s="7" t="s">
        <v>284</v>
      </c>
      <c r="K5643" s="8">
        <v>0.28000000000000003</v>
      </c>
      <c r="L5643" s="8">
        <v>0.18</v>
      </c>
      <c r="M5643" s="8">
        <v>0.1</v>
      </c>
      <c r="N5643" s="8">
        <v>0</v>
      </c>
      <c r="O5643" s="8"/>
      <c r="P5643" s="8" t="s">
        <v>19</v>
      </c>
    </row>
    <row r="5644" spans="1:16" ht="24" x14ac:dyDescent="0.25">
      <c r="A5644" s="1" t="s">
        <v>13183</v>
      </c>
      <c r="B5644" s="2">
        <v>8699514031239</v>
      </c>
      <c r="C5644" s="3" t="s">
        <v>13184</v>
      </c>
      <c r="D5644" s="70"/>
      <c r="E5644" s="33" t="s">
        <v>13158</v>
      </c>
      <c r="F5644" s="70"/>
      <c r="G5644" s="6">
        <v>43957</v>
      </c>
      <c r="H5644" s="78"/>
      <c r="I5644" s="78"/>
      <c r="J5644" s="7" t="s">
        <v>284</v>
      </c>
      <c r="K5644" s="8">
        <v>0.28000000000000003</v>
      </c>
      <c r="L5644" s="8">
        <v>0.18</v>
      </c>
      <c r="M5644" s="8">
        <v>0.1</v>
      </c>
      <c r="N5644" s="8">
        <v>0</v>
      </c>
      <c r="O5644" s="8"/>
      <c r="P5644" s="8" t="s">
        <v>19</v>
      </c>
    </row>
    <row r="5645" spans="1:16" x14ac:dyDescent="0.25">
      <c r="A5645" s="1" t="s">
        <v>13185</v>
      </c>
      <c r="B5645" s="2">
        <v>8699514031246</v>
      </c>
      <c r="C5645" s="3" t="s">
        <v>13186</v>
      </c>
      <c r="D5645" s="70"/>
      <c r="E5645" s="33" t="s">
        <v>13161</v>
      </c>
      <c r="F5645" s="70"/>
      <c r="G5645" s="6">
        <v>43957</v>
      </c>
      <c r="H5645" s="78"/>
      <c r="I5645" s="78"/>
      <c r="J5645" s="7" t="s">
        <v>284</v>
      </c>
      <c r="K5645" s="8">
        <v>0.28000000000000003</v>
      </c>
      <c r="L5645" s="8">
        <v>0.18</v>
      </c>
      <c r="M5645" s="8">
        <v>0.1</v>
      </c>
      <c r="N5645" s="8">
        <v>0</v>
      </c>
      <c r="O5645" s="8"/>
      <c r="P5645" s="8" t="s">
        <v>19</v>
      </c>
    </row>
    <row r="5646" spans="1:16" x14ac:dyDescent="0.25">
      <c r="A5646" s="1" t="s">
        <v>13187</v>
      </c>
      <c r="B5646" s="2">
        <v>8699514031253</v>
      </c>
      <c r="C5646" s="3" t="s">
        <v>13188</v>
      </c>
      <c r="D5646" s="70"/>
      <c r="E5646" s="33" t="s">
        <v>13164</v>
      </c>
      <c r="F5646" s="70"/>
      <c r="G5646" s="6">
        <v>43957</v>
      </c>
      <c r="H5646" s="78"/>
      <c r="I5646" s="78"/>
      <c r="J5646" s="7" t="s">
        <v>284</v>
      </c>
      <c r="K5646" s="8">
        <v>0.28000000000000003</v>
      </c>
      <c r="L5646" s="8">
        <v>0.18</v>
      </c>
      <c r="M5646" s="8">
        <v>0.1</v>
      </c>
      <c r="N5646" s="8">
        <v>0</v>
      </c>
      <c r="O5646" s="8"/>
      <c r="P5646" s="8" t="s">
        <v>19</v>
      </c>
    </row>
    <row r="5647" spans="1:16" x14ac:dyDescent="0.25">
      <c r="A5647" s="1" t="s">
        <v>13189</v>
      </c>
      <c r="B5647" s="2">
        <v>8699514031260</v>
      </c>
      <c r="C5647" s="3" t="s">
        <v>13190</v>
      </c>
      <c r="D5647" s="70"/>
      <c r="E5647" s="33" t="s">
        <v>13167</v>
      </c>
      <c r="F5647" s="70"/>
      <c r="G5647" s="6">
        <v>43957</v>
      </c>
      <c r="H5647" s="78"/>
      <c r="I5647" s="78"/>
      <c r="J5647" s="7" t="s">
        <v>284</v>
      </c>
      <c r="K5647" s="8">
        <v>0.28000000000000003</v>
      </c>
      <c r="L5647" s="8">
        <v>0.18</v>
      </c>
      <c r="M5647" s="8">
        <v>0.1</v>
      </c>
      <c r="N5647" s="8">
        <v>0</v>
      </c>
      <c r="O5647" s="8"/>
      <c r="P5647" s="8" t="s">
        <v>19</v>
      </c>
    </row>
    <row r="5648" spans="1:16" x14ac:dyDescent="0.25">
      <c r="A5648" s="1" t="s">
        <v>13191</v>
      </c>
      <c r="B5648" s="2">
        <v>8699514031277</v>
      </c>
      <c r="C5648" s="3" t="s">
        <v>13192</v>
      </c>
      <c r="D5648" s="70"/>
      <c r="E5648" s="33" t="s">
        <v>13170</v>
      </c>
      <c r="F5648" s="70"/>
      <c r="G5648" s="6">
        <v>43957</v>
      </c>
      <c r="H5648" s="78"/>
      <c r="I5648" s="78"/>
      <c r="J5648" s="7" t="s">
        <v>284</v>
      </c>
      <c r="K5648" s="8">
        <v>0.28000000000000003</v>
      </c>
      <c r="L5648" s="8">
        <v>0.18</v>
      </c>
      <c r="M5648" s="8">
        <v>0.1</v>
      </c>
      <c r="N5648" s="8">
        <v>0</v>
      </c>
      <c r="O5648" s="8"/>
      <c r="P5648" s="8" t="s">
        <v>19</v>
      </c>
    </row>
    <row r="5649" spans="1:16" ht="24" x14ac:dyDescent="0.25">
      <c r="A5649" s="1" t="s">
        <v>13193</v>
      </c>
      <c r="B5649" s="2">
        <v>8699514031284</v>
      </c>
      <c r="C5649" s="3" t="s">
        <v>13194</v>
      </c>
      <c r="D5649" s="70"/>
      <c r="E5649" s="33" t="s">
        <v>13173</v>
      </c>
      <c r="F5649" s="70"/>
      <c r="G5649" s="6">
        <v>43957</v>
      </c>
      <c r="H5649" s="78"/>
      <c r="I5649" s="78"/>
      <c r="J5649" s="7" t="s">
        <v>284</v>
      </c>
      <c r="K5649" s="8">
        <v>0.28000000000000003</v>
      </c>
      <c r="L5649" s="8">
        <v>0.18</v>
      </c>
      <c r="M5649" s="8">
        <v>0.1</v>
      </c>
      <c r="N5649" s="8">
        <v>0</v>
      </c>
      <c r="O5649" s="8"/>
      <c r="P5649" s="8" t="s">
        <v>19</v>
      </c>
    </row>
    <row r="5650" spans="1:16" x14ac:dyDescent="0.25">
      <c r="A5650" s="1" t="s">
        <v>13195</v>
      </c>
      <c r="B5650" s="2">
        <v>8699514031291</v>
      </c>
      <c r="C5650" s="3" t="s">
        <v>13196</v>
      </c>
      <c r="D5650" s="70"/>
      <c r="E5650" s="33" t="s">
        <v>13176</v>
      </c>
      <c r="F5650" s="70"/>
      <c r="G5650" s="6">
        <v>43957</v>
      </c>
      <c r="H5650" s="78"/>
      <c r="I5650" s="78"/>
      <c r="J5650" s="7" t="s">
        <v>284</v>
      </c>
      <c r="K5650" s="8">
        <v>0.28000000000000003</v>
      </c>
      <c r="L5650" s="8">
        <v>0.18</v>
      </c>
      <c r="M5650" s="8">
        <v>0.1</v>
      </c>
      <c r="N5650" s="8">
        <v>0</v>
      </c>
      <c r="O5650" s="8"/>
      <c r="P5650" s="8" t="s">
        <v>19</v>
      </c>
    </row>
    <row r="5651" spans="1:16" x14ac:dyDescent="0.25">
      <c r="A5651" s="1" t="s">
        <v>13197</v>
      </c>
      <c r="B5651" s="2">
        <v>8699262010166</v>
      </c>
      <c r="C5651" s="3" t="s">
        <v>13198</v>
      </c>
      <c r="D5651" s="31"/>
      <c r="E5651" s="35" t="s">
        <v>2300</v>
      </c>
      <c r="F5651" s="31"/>
      <c r="G5651" s="6">
        <v>41989</v>
      </c>
      <c r="H5651" s="6"/>
      <c r="I5651" s="6"/>
      <c r="J5651" s="7" t="s">
        <v>284</v>
      </c>
      <c r="K5651" s="8">
        <v>0.28000000000000003</v>
      </c>
      <c r="L5651" s="8">
        <v>0.18</v>
      </c>
      <c r="M5651" s="8">
        <v>0.1</v>
      </c>
      <c r="N5651" s="8">
        <v>0</v>
      </c>
      <c r="O5651" s="8"/>
      <c r="P5651" s="8" t="s">
        <v>19</v>
      </c>
    </row>
    <row r="5652" spans="1:16" ht="24" x14ac:dyDescent="0.25">
      <c r="A5652" s="1" t="s">
        <v>13199</v>
      </c>
      <c r="B5652" s="2">
        <v>8698856010032</v>
      </c>
      <c r="C5652" s="3" t="s">
        <v>13200</v>
      </c>
      <c r="D5652" s="24"/>
      <c r="E5652" s="35" t="s">
        <v>13201</v>
      </c>
      <c r="F5652" s="13"/>
      <c r="G5652" s="6"/>
      <c r="H5652" s="6"/>
      <c r="I5652" s="6"/>
      <c r="J5652" s="7" t="s">
        <v>18</v>
      </c>
      <c r="K5652" s="8">
        <v>0.4</v>
      </c>
      <c r="L5652" s="8">
        <v>0.1</v>
      </c>
      <c r="M5652" s="8">
        <v>0</v>
      </c>
      <c r="N5652" s="8">
        <v>0</v>
      </c>
      <c r="O5652" s="8"/>
      <c r="P5652" s="8" t="s">
        <v>19</v>
      </c>
    </row>
    <row r="5653" spans="1:16" ht="24" x14ac:dyDescent="0.25">
      <c r="A5653" s="1" t="s">
        <v>13202</v>
      </c>
      <c r="B5653" s="2">
        <v>8680400770943</v>
      </c>
      <c r="C5653" s="3" t="s">
        <v>13203</v>
      </c>
      <c r="D5653" s="24"/>
      <c r="E5653" s="33" t="s">
        <v>1621</v>
      </c>
      <c r="F5653" s="162"/>
      <c r="G5653" s="6">
        <v>43216</v>
      </c>
      <c r="H5653" s="6"/>
      <c r="I5653" s="6"/>
      <c r="J5653" s="7" t="s">
        <v>18</v>
      </c>
      <c r="K5653" s="8">
        <v>0.32</v>
      </c>
      <c r="L5653" s="8">
        <v>0.14000000000000001</v>
      </c>
      <c r="M5653" s="8">
        <v>0.04</v>
      </c>
      <c r="N5653" s="8">
        <v>0.04</v>
      </c>
      <c r="O5653" s="8">
        <v>0.04</v>
      </c>
      <c r="P5653" s="8" t="s">
        <v>19</v>
      </c>
    </row>
    <row r="5654" spans="1:16" ht="24" x14ac:dyDescent="0.25">
      <c r="A5654" s="1" t="s">
        <v>13204</v>
      </c>
      <c r="B5654" s="2">
        <v>8699717690011</v>
      </c>
      <c r="C5654" s="3" t="s">
        <v>13205</v>
      </c>
      <c r="D5654" s="29"/>
      <c r="E5654" s="33" t="s">
        <v>1621</v>
      </c>
      <c r="F5654" s="5"/>
      <c r="G5654" s="9">
        <v>40542</v>
      </c>
      <c r="H5654" s="9"/>
      <c r="I5654" s="9"/>
      <c r="J5654" s="7" t="s">
        <v>18</v>
      </c>
      <c r="K5654" s="8">
        <v>0.28000000000000003</v>
      </c>
      <c r="L5654" s="8">
        <v>0.1</v>
      </c>
      <c r="M5654" s="8">
        <v>0</v>
      </c>
      <c r="N5654" s="8">
        <v>0</v>
      </c>
      <c r="O5654" s="8"/>
      <c r="P5654" s="8" t="s">
        <v>19</v>
      </c>
    </row>
    <row r="5655" spans="1:16" ht="24" x14ac:dyDescent="0.25">
      <c r="A5655" s="1" t="s">
        <v>13206</v>
      </c>
      <c r="B5655" s="2">
        <v>8699717700062</v>
      </c>
      <c r="C5655" s="3" t="s">
        <v>13207</v>
      </c>
      <c r="D5655" s="1"/>
      <c r="E5655" s="35" t="s">
        <v>953</v>
      </c>
      <c r="F5655" s="5"/>
      <c r="G5655" s="6">
        <v>39787</v>
      </c>
      <c r="H5655" s="6"/>
      <c r="I5655" s="6"/>
      <c r="J5655" s="7" t="s">
        <v>18</v>
      </c>
      <c r="K5655" s="8">
        <v>0.4</v>
      </c>
      <c r="L5655" s="8">
        <v>0.1</v>
      </c>
      <c r="M5655" s="8">
        <v>0</v>
      </c>
      <c r="N5655" s="8">
        <v>0</v>
      </c>
      <c r="O5655" s="8"/>
      <c r="P5655" s="8" t="s">
        <v>19</v>
      </c>
    </row>
    <row r="5656" spans="1:16" ht="24" x14ac:dyDescent="0.25">
      <c r="A5656" s="1" t="s">
        <v>13208</v>
      </c>
      <c r="B5656" s="2">
        <v>8699717700079</v>
      </c>
      <c r="C5656" s="3" t="s">
        <v>13209</v>
      </c>
      <c r="D5656" s="1"/>
      <c r="E5656" s="35" t="s">
        <v>956</v>
      </c>
      <c r="F5656" s="5"/>
      <c r="G5656" s="6">
        <v>39787</v>
      </c>
      <c r="H5656" s="6"/>
      <c r="I5656" s="6"/>
      <c r="J5656" s="7" t="s">
        <v>18</v>
      </c>
      <c r="K5656" s="8">
        <v>0.4</v>
      </c>
      <c r="L5656" s="8">
        <v>0.1</v>
      </c>
      <c r="M5656" s="8">
        <v>0</v>
      </c>
      <c r="N5656" s="8">
        <v>0</v>
      </c>
      <c r="O5656" s="8"/>
      <c r="P5656" s="8" t="s">
        <v>19</v>
      </c>
    </row>
    <row r="5657" spans="1:16" ht="24" x14ac:dyDescent="0.25">
      <c r="A5657" s="1" t="s">
        <v>13210</v>
      </c>
      <c r="B5657" s="2">
        <v>8699717010109</v>
      </c>
      <c r="C5657" s="3" t="s">
        <v>13211</v>
      </c>
      <c r="D5657" s="24"/>
      <c r="E5657" s="33" t="s">
        <v>11178</v>
      </c>
      <c r="F5657" s="5"/>
      <c r="G5657" s="6"/>
      <c r="H5657" s="6"/>
      <c r="I5657" s="6"/>
      <c r="J5657" s="7" t="s">
        <v>18</v>
      </c>
      <c r="K5657" s="8">
        <v>0.4</v>
      </c>
      <c r="L5657" s="8">
        <v>0.1</v>
      </c>
      <c r="M5657" s="8">
        <v>0</v>
      </c>
      <c r="N5657" s="8">
        <v>0</v>
      </c>
      <c r="O5657" s="8"/>
      <c r="P5657" s="8" t="s">
        <v>19</v>
      </c>
    </row>
    <row r="5658" spans="1:16" ht="24" x14ac:dyDescent="0.25">
      <c r="A5658" s="1" t="s">
        <v>13212</v>
      </c>
      <c r="B5658" s="2">
        <v>8699717010093</v>
      </c>
      <c r="C5658" s="3" t="s">
        <v>13213</v>
      </c>
      <c r="D5658" s="24"/>
      <c r="E5658" s="33" t="s">
        <v>11178</v>
      </c>
      <c r="F5658" s="5"/>
      <c r="G5658" s="6"/>
      <c r="H5658" s="6"/>
      <c r="I5658" s="6"/>
      <c r="J5658" s="7" t="s">
        <v>18</v>
      </c>
      <c r="K5658" s="8">
        <v>0.4</v>
      </c>
      <c r="L5658" s="8">
        <v>0.1</v>
      </c>
      <c r="M5658" s="8">
        <v>0</v>
      </c>
      <c r="N5658" s="8">
        <v>0</v>
      </c>
      <c r="O5658" s="8"/>
      <c r="P5658" s="8" t="s">
        <v>19</v>
      </c>
    </row>
    <row r="5659" spans="1:16" ht="24" x14ac:dyDescent="0.25">
      <c r="A5659" s="1" t="s">
        <v>13214</v>
      </c>
      <c r="B5659" s="2">
        <v>8699717010116</v>
      </c>
      <c r="C5659" s="3" t="s">
        <v>13215</v>
      </c>
      <c r="D5659" s="41"/>
      <c r="E5659" s="33" t="s">
        <v>2029</v>
      </c>
      <c r="F5659" s="5"/>
      <c r="G5659" s="6">
        <v>40724</v>
      </c>
      <c r="H5659" s="6"/>
      <c r="I5659" s="6"/>
      <c r="J5659" s="7" t="s">
        <v>18</v>
      </c>
      <c r="K5659" s="8">
        <v>0.28000000000000003</v>
      </c>
      <c r="L5659" s="8">
        <v>0.1</v>
      </c>
      <c r="M5659" s="8">
        <v>0</v>
      </c>
      <c r="N5659" s="8">
        <v>0</v>
      </c>
      <c r="O5659" s="8"/>
      <c r="P5659" s="8" t="s">
        <v>19</v>
      </c>
    </row>
    <row r="5660" spans="1:16" ht="24" x14ac:dyDescent="0.25">
      <c r="A5660" s="7" t="s">
        <v>18924</v>
      </c>
      <c r="B5660" s="24">
        <v>8699717010192</v>
      </c>
      <c r="C5660" s="28" t="s">
        <v>18925</v>
      </c>
      <c r="D5660" s="96"/>
      <c r="E5660" s="68"/>
      <c r="F5660" s="68"/>
      <c r="G5660" s="6">
        <v>45924</v>
      </c>
      <c r="H5660" s="96"/>
      <c r="I5660" s="96"/>
      <c r="J5660" s="7" t="s">
        <v>18</v>
      </c>
      <c r="K5660" s="8">
        <v>0.28000000000000003</v>
      </c>
      <c r="L5660" s="8">
        <v>0.1</v>
      </c>
      <c r="M5660" s="8">
        <v>0</v>
      </c>
      <c r="N5660" s="8">
        <v>0</v>
      </c>
      <c r="O5660" s="8"/>
      <c r="P5660" s="8" t="s">
        <v>19</v>
      </c>
    </row>
    <row r="5661" spans="1:16" ht="24" x14ac:dyDescent="0.25">
      <c r="A5661" s="1" t="s">
        <v>13216</v>
      </c>
      <c r="B5661" s="2">
        <v>8681085010331</v>
      </c>
      <c r="C5661" s="3" t="s">
        <v>13217</v>
      </c>
      <c r="D5661" s="2"/>
      <c r="E5661" s="35" t="s">
        <v>953</v>
      </c>
      <c r="F5661" s="12"/>
      <c r="G5661" s="6"/>
      <c r="H5661" s="6" t="s">
        <v>13218</v>
      </c>
      <c r="I5661" s="6" t="s">
        <v>13219</v>
      </c>
      <c r="J5661" s="7" t="s">
        <v>18</v>
      </c>
      <c r="K5661" s="8">
        <v>0.4</v>
      </c>
      <c r="L5661" s="8">
        <v>0.1</v>
      </c>
      <c r="M5661" s="8">
        <v>0</v>
      </c>
      <c r="N5661" s="8">
        <v>0</v>
      </c>
      <c r="O5661" s="8"/>
      <c r="P5661" s="8" t="s">
        <v>19</v>
      </c>
    </row>
    <row r="5662" spans="1:16" ht="24" x14ac:dyDescent="0.25">
      <c r="A5662" s="33" t="s">
        <v>13220</v>
      </c>
      <c r="B5662" s="1">
        <v>8681085010348</v>
      </c>
      <c r="C5662" s="87" t="s">
        <v>13221</v>
      </c>
      <c r="D5662" s="68"/>
      <c r="E5662" s="7" t="s">
        <v>956</v>
      </c>
      <c r="F5662" s="101"/>
      <c r="G5662" s="80">
        <v>45154</v>
      </c>
      <c r="H5662" s="101"/>
      <c r="I5662" s="101"/>
      <c r="J5662" s="7" t="s">
        <v>18</v>
      </c>
      <c r="K5662" s="8">
        <v>0.28000000000000003</v>
      </c>
      <c r="L5662" s="8">
        <v>0.1</v>
      </c>
      <c r="M5662" s="8">
        <v>0</v>
      </c>
      <c r="N5662" s="8">
        <v>0</v>
      </c>
      <c r="O5662" s="8"/>
      <c r="P5662" s="8" t="s">
        <v>19</v>
      </c>
    </row>
    <row r="5663" spans="1:16" ht="24" x14ac:dyDescent="0.25">
      <c r="A5663" s="1" t="s">
        <v>13222</v>
      </c>
      <c r="B5663" s="2">
        <v>8699862770101</v>
      </c>
      <c r="C5663" s="3" t="s">
        <v>13223</v>
      </c>
      <c r="D5663" s="7"/>
      <c r="E5663" s="35"/>
      <c r="F5663" s="7"/>
      <c r="G5663" s="6">
        <v>44322</v>
      </c>
      <c r="H5663" s="6"/>
      <c r="I5663" s="6"/>
      <c r="J5663" s="7" t="s">
        <v>620</v>
      </c>
      <c r="K5663" s="8" t="s">
        <v>961</v>
      </c>
      <c r="L5663" s="8" t="s">
        <v>961</v>
      </c>
      <c r="M5663" s="8" t="s">
        <v>961</v>
      </c>
      <c r="N5663" s="8" t="s">
        <v>961</v>
      </c>
      <c r="O5663" s="8"/>
      <c r="P5663" s="8">
        <v>0</v>
      </c>
    </row>
    <row r="5664" spans="1:16" ht="24" x14ac:dyDescent="0.25">
      <c r="A5664" s="1" t="s">
        <v>13224</v>
      </c>
      <c r="B5664" s="2">
        <v>8699862770040</v>
      </c>
      <c r="C5664" s="3" t="s">
        <v>13225</v>
      </c>
      <c r="D5664" s="7"/>
      <c r="E5664" s="35"/>
      <c r="F5664" s="7"/>
      <c r="G5664" s="6">
        <v>44322</v>
      </c>
      <c r="H5664" s="6"/>
      <c r="I5664" s="6"/>
      <c r="J5664" s="7" t="s">
        <v>620</v>
      </c>
      <c r="K5664" s="8" t="s">
        <v>961</v>
      </c>
      <c r="L5664" s="8" t="s">
        <v>961</v>
      </c>
      <c r="M5664" s="8" t="s">
        <v>961</v>
      </c>
      <c r="N5664" s="8" t="s">
        <v>961</v>
      </c>
      <c r="O5664" s="8"/>
      <c r="P5664" s="8">
        <v>0</v>
      </c>
    </row>
    <row r="5665" spans="1:16" ht="24" x14ac:dyDescent="0.25">
      <c r="A5665" s="1" t="s">
        <v>13226</v>
      </c>
      <c r="B5665" s="2">
        <v>8699862770071</v>
      </c>
      <c r="C5665" s="3" t="s">
        <v>13227</v>
      </c>
      <c r="D5665" s="7"/>
      <c r="E5665" s="35"/>
      <c r="F5665" s="7"/>
      <c r="G5665" s="6">
        <v>44322</v>
      </c>
      <c r="H5665" s="6"/>
      <c r="I5665" s="6"/>
      <c r="J5665" s="7" t="s">
        <v>620</v>
      </c>
      <c r="K5665" s="8" t="s">
        <v>961</v>
      </c>
      <c r="L5665" s="8" t="s">
        <v>961</v>
      </c>
      <c r="M5665" s="8" t="s">
        <v>961</v>
      </c>
      <c r="N5665" s="8" t="s">
        <v>961</v>
      </c>
      <c r="O5665" s="8"/>
      <c r="P5665" s="8">
        <v>0</v>
      </c>
    </row>
    <row r="5666" spans="1:16" ht="24" x14ac:dyDescent="0.25">
      <c r="A5666" s="2" t="s">
        <v>13228</v>
      </c>
      <c r="B5666" s="2">
        <v>8697637691989</v>
      </c>
      <c r="C5666" s="3" t="s">
        <v>13229</v>
      </c>
      <c r="D5666" s="68"/>
      <c r="E5666" s="33" t="s">
        <v>1621</v>
      </c>
      <c r="F5666" s="5"/>
      <c r="G5666" s="6">
        <v>45422</v>
      </c>
      <c r="H5666" s="9"/>
      <c r="I5666" s="9"/>
      <c r="J5666" s="7" t="s">
        <v>18</v>
      </c>
      <c r="K5666" s="8">
        <v>0.35</v>
      </c>
      <c r="L5666" s="8">
        <v>0.17</v>
      </c>
      <c r="M5666" s="8">
        <v>7.0000000000000007E-2</v>
      </c>
      <c r="N5666" s="8">
        <v>7.0000000000000007E-2</v>
      </c>
      <c r="O5666" s="8">
        <v>7.0000000000000007E-2</v>
      </c>
      <c r="P5666" s="8" t="s">
        <v>19</v>
      </c>
    </row>
    <row r="5667" spans="1:16" ht="24" x14ac:dyDescent="0.25">
      <c r="A5667" s="1" t="s">
        <v>13230</v>
      </c>
      <c r="B5667" s="2">
        <v>8699844770716</v>
      </c>
      <c r="C5667" s="3" t="s">
        <v>13231</v>
      </c>
      <c r="D5667" s="41"/>
      <c r="E5667" s="33" t="s">
        <v>1621</v>
      </c>
      <c r="F5667" s="41"/>
      <c r="G5667" s="6">
        <v>41242</v>
      </c>
      <c r="H5667" s="6"/>
      <c r="I5667" s="6"/>
      <c r="J5667" s="7" t="s">
        <v>18</v>
      </c>
      <c r="K5667" s="8">
        <v>0.68</v>
      </c>
      <c r="L5667" s="8">
        <v>0.38</v>
      </c>
      <c r="M5667" s="8">
        <v>0.28000000000000003</v>
      </c>
      <c r="N5667" s="8">
        <v>0.28000000000000003</v>
      </c>
      <c r="O5667" s="8">
        <v>0.28000000000000003</v>
      </c>
      <c r="P5667" s="8" t="s">
        <v>19</v>
      </c>
    </row>
    <row r="5668" spans="1:16" ht="24" x14ac:dyDescent="0.25">
      <c r="A5668" s="1" t="s">
        <v>13232</v>
      </c>
      <c r="B5668" s="2">
        <v>8699844691257</v>
      </c>
      <c r="C5668" s="3" t="s">
        <v>13233</v>
      </c>
      <c r="D5668" s="58"/>
      <c r="E5668" s="33" t="s">
        <v>1621</v>
      </c>
      <c r="F5668" s="162"/>
      <c r="G5668" s="6">
        <v>42752</v>
      </c>
      <c r="H5668" s="6"/>
      <c r="I5668" s="6"/>
      <c r="J5668" s="7" t="s">
        <v>18</v>
      </c>
      <c r="K5668" s="8">
        <v>0.28000000000000003</v>
      </c>
      <c r="L5668" s="8">
        <v>0.1</v>
      </c>
      <c r="M5668" s="8">
        <v>0</v>
      </c>
      <c r="N5668" s="8">
        <v>0</v>
      </c>
      <c r="O5668" s="8"/>
      <c r="P5668" s="8" t="s">
        <v>19</v>
      </c>
    </row>
    <row r="5669" spans="1:16" ht="24" x14ac:dyDescent="0.25">
      <c r="A5669" s="1" t="s">
        <v>13234</v>
      </c>
      <c r="B5669" s="2">
        <v>8699788699173</v>
      </c>
      <c r="C5669" s="3" t="s">
        <v>13235</v>
      </c>
      <c r="D5669" s="29"/>
      <c r="E5669" s="18" t="s">
        <v>1621</v>
      </c>
      <c r="F5669" s="13"/>
      <c r="G5669" s="15">
        <v>44757</v>
      </c>
      <c r="H5669" s="6"/>
      <c r="I5669" s="6"/>
      <c r="J5669" s="7" t="s">
        <v>18</v>
      </c>
      <c r="K5669" s="8">
        <v>0.4</v>
      </c>
      <c r="L5669" s="8">
        <v>0.22</v>
      </c>
      <c r="M5669" s="8">
        <v>0.12</v>
      </c>
      <c r="N5669" s="8">
        <v>0.12</v>
      </c>
      <c r="O5669" s="8">
        <v>0.12</v>
      </c>
      <c r="P5669" s="8" t="s">
        <v>19</v>
      </c>
    </row>
    <row r="5670" spans="1:16" ht="24" x14ac:dyDescent="0.25">
      <c r="A5670" s="1" t="s">
        <v>13236</v>
      </c>
      <c r="B5670" s="2">
        <v>8680199617320</v>
      </c>
      <c r="C5670" s="3" t="s">
        <v>13237</v>
      </c>
      <c r="D5670" s="46"/>
      <c r="E5670" s="35" t="s">
        <v>4243</v>
      </c>
      <c r="F5670" s="95"/>
      <c r="G5670" s="6">
        <v>43411</v>
      </c>
      <c r="H5670" s="47"/>
      <c r="I5670" s="47"/>
      <c r="J5670" s="7" t="s">
        <v>18</v>
      </c>
      <c r="K5670" s="8">
        <v>0.4</v>
      </c>
      <c r="L5670" s="8">
        <v>0.1</v>
      </c>
      <c r="M5670" s="8">
        <v>0</v>
      </c>
      <c r="N5670" s="8">
        <v>0</v>
      </c>
      <c r="O5670" s="8"/>
      <c r="P5670" s="8" t="s">
        <v>19</v>
      </c>
    </row>
    <row r="5671" spans="1:16" ht="24" x14ac:dyDescent="0.25">
      <c r="A5671" s="75" t="s">
        <v>13238</v>
      </c>
      <c r="B5671" s="2">
        <v>8680222790129</v>
      </c>
      <c r="C5671" s="3" t="s">
        <v>13239</v>
      </c>
      <c r="D5671" s="24"/>
      <c r="E5671" s="35" t="s">
        <v>13044</v>
      </c>
      <c r="F5671" s="7"/>
      <c r="G5671" s="6">
        <v>44343</v>
      </c>
      <c r="H5671" s="6"/>
      <c r="I5671" s="6"/>
      <c r="J5671" s="7" t="s">
        <v>284</v>
      </c>
      <c r="K5671" s="8">
        <v>0.28000000000000003</v>
      </c>
      <c r="L5671" s="8">
        <v>0.18</v>
      </c>
      <c r="M5671" s="8">
        <v>0.1</v>
      </c>
      <c r="N5671" s="8">
        <v>0</v>
      </c>
      <c r="O5671" s="8"/>
      <c r="P5671" s="8" t="s">
        <v>19</v>
      </c>
    </row>
    <row r="5672" spans="1:16" x14ac:dyDescent="0.25">
      <c r="A5672" s="1" t="s">
        <v>13240</v>
      </c>
      <c r="B5672" s="2">
        <v>8699504612073</v>
      </c>
      <c r="C5672" s="3" t="s">
        <v>13241</v>
      </c>
      <c r="D5672" s="24"/>
      <c r="E5672" s="35" t="s">
        <v>5674</v>
      </c>
      <c r="F5672" s="13"/>
      <c r="G5672" s="6"/>
      <c r="H5672" s="6"/>
      <c r="I5672" s="6"/>
      <c r="J5672" s="7" t="s">
        <v>620</v>
      </c>
      <c r="K5672" s="8">
        <v>0.41</v>
      </c>
      <c r="L5672" s="8">
        <v>0.31</v>
      </c>
      <c r="M5672" s="8">
        <v>0.1</v>
      </c>
      <c r="N5672" s="8">
        <v>0</v>
      </c>
      <c r="O5672" s="8"/>
      <c r="P5672" s="8" t="s">
        <v>19</v>
      </c>
    </row>
    <row r="5673" spans="1:16" ht="24" x14ac:dyDescent="0.25">
      <c r="A5673" s="1" t="s">
        <v>13242</v>
      </c>
      <c r="B5673" s="2">
        <v>8699606777069</v>
      </c>
      <c r="C5673" s="3" t="s">
        <v>13243</v>
      </c>
      <c r="D5673" s="7"/>
      <c r="E5673" s="35" t="s">
        <v>4308</v>
      </c>
      <c r="F5673" s="7"/>
      <c r="G5673" s="6">
        <v>44519</v>
      </c>
      <c r="H5673" s="6"/>
      <c r="I5673" s="6"/>
      <c r="J5673" s="7" t="s">
        <v>18</v>
      </c>
      <c r="K5673" s="8">
        <v>0.4</v>
      </c>
      <c r="L5673" s="8">
        <v>0.22</v>
      </c>
      <c r="M5673" s="8">
        <v>0.12</v>
      </c>
      <c r="N5673" s="8">
        <v>0.12</v>
      </c>
      <c r="O5673" s="8">
        <v>0.12</v>
      </c>
      <c r="P5673" s="8" t="s">
        <v>19</v>
      </c>
    </row>
    <row r="5674" spans="1:16" x14ac:dyDescent="0.25">
      <c r="A5674" s="1" t="s">
        <v>13244</v>
      </c>
      <c r="B5674" s="2">
        <v>8699525040022</v>
      </c>
      <c r="C5674" s="3" t="s">
        <v>13245</v>
      </c>
      <c r="D5674" s="24"/>
      <c r="E5674" s="35" t="s">
        <v>13246</v>
      </c>
      <c r="F5674" s="7" t="s">
        <v>13247</v>
      </c>
      <c r="G5674" s="6">
        <v>42908</v>
      </c>
      <c r="H5674" s="6"/>
      <c r="I5674" s="6"/>
      <c r="J5674" s="7" t="s">
        <v>284</v>
      </c>
      <c r="K5674" s="8">
        <v>0.28000000000000003</v>
      </c>
      <c r="L5674" s="8">
        <v>0.18</v>
      </c>
      <c r="M5674" s="8">
        <v>0.1</v>
      </c>
      <c r="N5674" s="8">
        <v>0</v>
      </c>
      <c r="O5674" s="8"/>
      <c r="P5674" s="8" t="s">
        <v>19</v>
      </c>
    </row>
    <row r="5675" spans="1:16" x14ac:dyDescent="0.25">
      <c r="A5675" s="1" t="s">
        <v>13248</v>
      </c>
      <c r="B5675" s="2">
        <v>8699514092063</v>
      </c>
      <c r="C5675" s="3" t="s">
        <v>13249</v>
      </c>
      <c r="D5675" s="4"/>
      <c r="E5675" s="35" t="s">
        <v>6505</v>
      </c>
      <c r="F5675" s="12"/>
      <c r="G5675" s="17">
        <v>43063</v>
      </c>
      <c r="H5675" s="6"/>
      <c r="I5675" s="6"/>
      <c r="J5675" s="7" t="s">
        <v>284</v>
      </c>
      <c r="K5675" s="8">
        <v>0.28000000000000003</v>
      </c>
      <c r="L5675" s="8">
        <v>0.18</v>
      </c>
      <c r="M5675" s="8">
        <v>0.1</v>
      </c>
      <c r="N5675" s="8">
        <v>0</v>
      </c>
      <c r="O5675" s="8"/>
      <c r="P5675" s="8" t="s">
        <v>19</v>
      </c>
    </row>
    <row r="5676" spans="1:16" x14ac:dyDescent="0.25">
      <c r="A5676" s="1" t="s">
        <v>13250</v>
      </c>
      <c r="B5676" s="2">
        <v>8699514092070</v>
      </c>
      <c r="C5676" s="3" t="s">
        <v>13251</v>
      </c>
      <c r="D5676" s="4"/>
      <c r="E5676" s="35" t="s">
        <v>7578</v>
      </c>
      <c r="F5676" s="12"/>
      <c r="G5676" s="17">
        <v>43063</v>
      </c>
      <c r="H5676" s="6"/>
      <c r="I5676" s="6"/>
      <c r="J5676" s="7" t="s">
        <v>284</v>
      </c>
      <c r="K5676" s="8">
        <v>0.28000000000000003</v>
      </c>
      <c r="L5676" s="8">
        <v>0.18</v>
      </c>
      <c r="M5676" s="8">
        <v>0.1</v>
      </c>
      <c r="N5676" s="8">
        <v>0</v>
      </c>
      <c r="O5676" s="8"/>
      <c r="P5676" s="8" t="s">
        <v>19</v>
      </c>
    </row>
    <row r="5677" spans="1:16" ht="24" x14ac:dyDescent="0.25">
      <c r="A5677" s="1" t="s">
        <v>13252</v>
      </c>
      <c r="B5677" s="24">
        <v>8680833150299</v>
      </c>
      <c r="C5677" s="28" t="s">
        <v>13253</v>
      </c>
      <c r="D5677" s="24"/>
      <c r="E5677" s="38" t="s">
        <v>13254</v>
      </c>
      <c r="F5677" s="8"/>
      <c r="G5677" s="6">
        <v>43679</v>
      </c>
      <c r="H5677" s="6"/>
      <c r="I5677" s="6"/>
      <c r="J5677" s="7" t="s">
        <v>284</v>
      </c>
      <c r="K5677" s="8">
        <v>0.28000000000000003</v>
      </c>
      <c r="L5677" s="8">
        <v>0.18</v>
      </c>
      <c r="M5677" s="8">
        <v>0.1</v>
      </c>
      <c r="N5677" s="8">
        <v>0</v>
      </c>
      <c r="O5677" s="8"/>
      <c r="P5677" s="8" t="s">
        <v>19</v>
      </c>
    </row>
    <row r="5678" spans="1:16" ht="24" x14ac:dyDescent="0.25">
      <c r="A5678" s="1" t="s">
        <v>13255</v>
      </c>
      <c r="B5678" s="24">
        <v>8680833150305</v>
      </c>
      <c r="C5678" s="28" t="s">
        <v>13256</v>
      </c>
      <c r="D5678" s="24"/>
      <c r="E5678" s="38" t="s">
        <v>13257</v>
      </c>
      <c r="F5678" s="8"/>
      <c r="G5678" s="6">
        <v>43679</v>
      </c>
      <c r="H5678" s="6"/>
      <c r="I5678" s="6"/>
      <c r="J5678" s="7" t="s">
        <v>284</v>
      </c>
      <c r="K5678" s="8">
        <v>0.28000000000000003</v>
      </c>
      <c r="L5678" s="8">
        <v>0.18</v>
      </c>
      <c r="M5678" s="8">
        <v>0.1</v>
      </c>
      <c r="N5678" s="8">
        <v>0</v>
      </c>
      <c r="O5678" s="8"/>
      <c r="P5678" s="8" t="s">
        <v>19</v>
      </c>
    </row>
    <row r="5679" spans="1:16" ht="24" x14ac:dyDescent="0.25">
      <c r="A5679" s="1" t="s">
        <v>13258</v>
      </c>
      <c r="B5679" s="24">
        <v>8680833150312</v>
      </c>
      <c r="C5679" s="28" t="s">
        <v>13259</v>
      </c>
      <c r="D5679" s="24"/>
      <c r="E5679" s="38" t="s">
        <v>13260</v>
      </c>
      <c r="F5679" s="8"/>
      <c r="G5679" s="6">
        <v>43679</v>
      </c>
      <c r="H5679" s="6"/>
      <c r="I5679" s="6"/>
      <c r="J5679" s="7" t="s">
        <v>284</v>
      </c>
      <c r="K5679" s="8">
        <v>0.28000000000000003</v>
      </c>
      <c r="L5679" s="8">
        <v>0.18</v>
      </c>
      <c r="M5679" s="8">
        <v>0.1</v>
      </c>
      <c r="N5679" s="8">
        <v>0</v>
      </c>
      <c r="O5679" s="8"/>
      <c r="P5679" s="8" t="s">
        <v>19</v>
      </c>
    </row>
    <row r="5680" spans="1:16" ht="24" x14ac:dyDescent="0.25">
      <c r="A5680" s="1" t="s">
        <v>13261</v>
      </c>
      <c r="B5680" s="24">
        <v>8680833150282</v>
      </c>
      <c r="C5680" s="28" t="s">
        <v>13262</v>
      </c>
      <c r="D5680" s="24"/>
      <c r="E5680" s="38" t="s">
        <v>13263</v>
      </c>
      <c r="F5680" s="8"/>
      <c r="G5680" s="6">
        <v>43679</v>
      </c>
      <c r="H5680" s="6"/>
      <c r="I5680" s="6"/>
      <c r="J5680" s="7" t="s">
        <v>284</v>
      </c>
      <c r="K5680" s="8">
        <v>0.28000000000000003</v>
      </c>
      <c r="L5680" s="8">
        <v>0.18</v>
      </c>
      <c r="M5680" s="8">
        <v>0.1</v>
      </c>
      <c r="N5680" s="8">
        <v>0</v>
      </c>
      <c r="O5680" s="8"/>
      <c r="P5680" s="8" t="s">
        <v>19</v>
      </c>
    </row>
    <row r="5681" spans="1:16" ht="24" x14ac:dyDescent="0.25">
      <c r="A5681" s="1" t="s">
        <v>13264</v>
      </c>
      <c r="B5681" s="91">
        <v>8684728000010</v>
      </c>
      <c r="C5681" s="88" t="s">
        <v>13265</v>
      </c>
      <c r="D5681" s="68"/>
      <c r="E5681" s="7" t="s">
        <v>6779</v>
      </c>
      <c r="F5681" s="68"/>
      <c r="G5681" s="65">
        <v>45611</v>
      </c>
      <c r="H5681" s="68"/>
      <c r="I5681" s="68"/>
      <c r="J5681" s="33" t="s">
        <v>957</v>
      </c>
      <c r="K5681" s="8">
        <v>0.28000000000000003</v>
      </c>
      <c r="L5681" s="8">
        <v>0.1</v>
      </c>
      <c r="M5681" s="8">
        <v>0</v>
      </c>
      <c r="N5681" s="8">
        <v>0</v>
      </c>
      <c r="O5681" s="8"/>
      <c r="P5681" s="8" t="s">
        <v>19</v>
      </c>
    </row>
    <row r="5682" spans="1:16" x14ac:dyDescent="0.25">
      <c r="A5682" s="1" t="s">
        <v>13266</v>
      </c>
      <c r="B5682" s="2">
        <v>8699543090146</v>
      </c>
      <c r="C5682" s="3" t="s">
        <v>13267</v>
      </c>
      <c r="D5682" s="4"/>
      <c r="E5682" s="35" t="s">
        <v>13268</v>
      </c>
      <c r="F5682" s="5"/>
      <c r="G5682" s="6"/>
      <c r="H5682" s="6"/>
      <c r="I5682" s="6"/>
      <c r="J5682" s="7" t="s">
        <v>284</v>
      </c>
      <c r="K5682" s="8">
        <v>0.28000000000000003</v>
      </c>
      <c r="L5682" s="8">
        <v>0.18</v>
      </c>
      <c r="M5682" s="8">
        <v>0.1</v>
      </c>
      <c r="N5682" s="8">
        <v>0</v>
      </c>
      <c r="O5682" s="8"/>
      <c r="P5682" s="8" t="s">
        <v>19</v>
      </c>
    </row>
    <row r="5683" spans="1:16" x14ac:dyDescent="0.25">
      <c r="A5683" s="1" t="s">
        <v>13269</v>
      </c>
      <c r="B5683" s="2">
        <v>8699543090665</v>
      </c>
      <c r="C5683" s="3" t="s">
        <v>13270</v>
      </c>
      <c r="D5683" s="4"/>
      <c r="E5683" s="35" t="s">
        <v>13268</v>
      </c>
      <c r="F5683" s="13"/>
      <c r="G5683" s="15">
        <v>40515</v>
      </c>
      <c r="H5683" s="15"/>
      <c r="I5683" s="15"/>
      <c r="J5683" s="7" t="s">
        <v>284</v>
      </c>
      <c r="K5683" s="8">
        <v>0.28000000000000003</v>
      </c>
      <c r="L5683" s="8">
        <v>0.18</v>
      </c>
      <c r="M5683" s="8">
        <v>0.1</v>
      </c>
      <c r="N5683" s="8">
        <v>0</v>
      </c>
      <c r="O5683" s="8"/>
      <c r="P5683" s="8" t="s">
        <v>19</v>
      </c>
    </row>
    <row r="5684" spans="1:16" x14ac:dyDescent="0.25">
      <c r="A5684" s="1" t="s">
        <v>13271</v>
      </c>
      <c r="B5684" s="2">
        <v>8699543090160</v>
      </c>
      <c r="C5684" s="3" t="s">
        <v>13272</v>
      </c>
      <c r="D5684" s="24"/>
      <c r="E5684" s="35" t="s">
        <v>13273</v>
      </c>
      <c r="F5684" s="5"/>
      <c r="G5684" s="6"/>
      <c r="H5684" s="6"/>
      <c r="I5684" s="6"/>
      <c r="J5684" s="7" t="s">
        <v>284</v>
      </c>
      <c r="K5684" s="8">
        <v>0.28000000000000003</v>
      </c>
      <c r="L5684" s="8">
        <v>0.18</v>
      </c>
      <c r="M5684" s="8">
        <v>0.1</v>
      </c>
      <c r="N5684" s="8">
        <v>0</v>
      </c>
      <c r="O5684" s="8"/>
      <c r="P5684" s="8" t="s">
        <v>19</v>
      </c>
    </row>
    <row r="5685" spans="1:16" x14ac:dyDescent="0.25">
      <c r="A5685" s="1" t="s">
        <v>13274</v>
      </c>
      <c r="B5685" s="2">
        <v>8699543090672</v>
      </c>
      <c r="C5685" s="3" t="s">
        <v>13275</v>
      </c>
      <c r="D5685" s="4"/>
      <c r="E5685" s="35" t="s">
        <v>13273</v>
      </c>
      <c r="F5685" s="13"/>
      <c r="G5685" s="6">
        <v>40465</v>
      </c>
      <c r="H5685" s="6"/>
      <c r="I5685" s="6"/>
      <c r="J5685" s="7" t="s">
        <v>284</v>
      </c>
      <c r="K5685" s="8">
        <v>0.28000000000000003</v>
      </c>
      <c r="L5685" s="8">
        <v>0.18</v>
      </c>
      <c r="M5685" s="8">
        <v>0.1</v>
      </c>
      <c r="N5685" s="8">
        <v>0</v>
      </c>
      <c r="O5685" s="8"/>
      <c r="P5685" s="8" t="s">
        <v>19</v>
      </c>
    </row>
    <row r="5686" spans="1:16" x14ac:dyDescent="0.25">
      <c r="A5686" s="1" t="s">
        <v>13276</v>
      </c>
      <c r="B5686" s="2">
        <v>8699543090184</v>
      </c>
      <c r="C5686" s="3" t="s">
        <v>13277</v>
      </c>
      <c r="D5686" s="4"/>
      <c r="E5686" s="35" t="s">
        <v>13278</v>
      </c>
      <c r="F5686" s="5"/>
      <c r="G5686" s="6"/>
      <c r="H5686" s="6"/>
      <c r="I5686" s="6"/>
      <c r="J5686" s="7" t="s">
        <v>284</v>
      </c>
      <c r="K5686" s="8">
        <v>0.28000000000000003</v>
      </c>
      <c r="L5686" s="8">
        <v>0.18</v>
      </c>
      <c r="M5686" s="8">
        <v>0.1</v>
      </c>
      <c r="N5686" s="8">
        <v>0</v>
      </c>
      <c r="O5686" s="8"/>
      <c r="P5686" s="8" t="s">
        <v>19</v>
      </c>
    </row>
    <row r="5687" spans="1:16" x14ac:dyDescent="0.25">
      <c r="A5687" s="1" t="s">
        <v>13279</v>
      </c>
      <c r="B5687" s="2">
        <v>8699543090689</v>
      </c>
      <c r="C5687" s="3" t="s">
        <v>13280</v>
      </c>
      <c r="D5687" s="4"/>
      <c r="E5687" s="35" t="s">
        <v>13278</v>
      </c>
      <c r="F5687" s="13"/>
      <c r="G5687" s="15">
        <v>40515</v>
      </c>
      <c r="H5687" s="15"/>
      <c r="I5687" s="15"/>
      <c r="J5687" s="7" t="s">
        <v>284</v>
      </c>
      <c r="K5687" s="8">
        <v>0.28000000000000003</v>
      </c>
      <c r="L5687" s="8">
        <v>0.18</v>
      </c>
      <c r="M5687" s="8">
        <v>0.1</v>
      </c>
      <c r="N5687" s="8">
        <v>0</v>
      </c>
      <c r="O5687" s="8"/>
      <c r="P5687" s="8" t="s">
        <v>19</v>
      </c>
    </row>
    <row r="5688" spans="1:16" x14ac:dyDescent="0.25">
      <c r="A5688" s="1" t="s">
        <v>13281</v>
      </c>
      <c r="B5688" s="2">
        <v>8699543090207</v>
      </c>
      <c r="C5688" s="3" t="s">
        <v>13282</v>
      </c>
      <c r="D5688" s="4"/>
      <c r="E5688" s="35" t="s">
        <v>13283</v>
      </c>
      <c r="F5688" s="5"/>
      <c r="G5688" s="6">
        <v>39533</v>
      </c>
      <c r="H5688" s="6"/>
      <c r="I5688" s="6"/>
      <c r="J5688" s="7" t="s">
        <v>284</v>
      </c>
      <c r="K5688" s="8">
        <v>0.28000000000000003</v>
      </c>
      <c r="L5688" s="8">
        <v>0.18</v>
      </c>
      <c r="M5688" s="8">
        <v>0.1</v>
      </c>
      <c r="N5688" s="8">
        <v>0</v>
      </c>
      <c r="O5688" s="8"/>
      <c r="P5688" s="8" t="s">
        <v>19</v>
      </c>
    </row>
    <row r="5689" spans="1:16" x14ac:dyDescent="0.25">
      <c r="A5689" s="1" t="s">
        <v>13284</v>
      </c>
      <c r="B5689" s="2">
        <v>8699543090696</v>
      </c>
      <c r="C5689" s="3" t="s">
        <v>13285</v>
      </c>
      <c r="D5689" s="4"/>
      <c r="E5689" s="35" t="s">
        <v>13283</v>
      </c>
      <c r="F5689" s="13"/>
      <c r="G5689" s="15">
        <v>40515</v>
      </c>
      <c r="H5689" s="15"/>
      <c r="I5689" s="15"/>
      <c r="J5689" s="7" t="s">
        <v>284</v>
      </c>
      <c r="K5689" s="8">
        <v>0.28000000000000003</v>
      </c>
      <c r="L5689" s="8">
        <v>0.18</v>
      </c>
      <c r="M5689" s="8">
        <v>0.1</v>
      </c>
      <c r="N5689" s="8">
        <v>0</v>
      </c>
      <c r="O5689" s="8"/>
      <c r="P5689" s="8" t="s">
        <v>19</v>
      </c>
    </row>
    <row r="5690" spans="1:16" x14ac:dyDescent="0.25">
      <c r="A5690" s="35" t="s">
        <v>13286</v>
      </c>
      <c r="B5690" s="2">
        <v>8699540027923</v>
      </c>
      <c r="C5690" s="3" t="s">
        <v>13287</v>
      </c>
      <c r="D5690" s="35"/>
      <c r="E5690" s="18" t="s">
        <v>1615</v>
      </c>
      <c r="F5690" s="35"/>
      <c r="G5690" s="65">
        <v>45094</v>
      </c>
      <c r="H5690" s="35"/>
      <c r="I5690" s="35"/>
      <c r="J5690" s="7" t="s">
        <v>284</v>
      </c>
      <c r="K5690" s="8">
        <v>0.28000000000000003</v>
      </c>
      <c r="L5690" s="8">
        <v>0.18</v>
      </c>
      <c r="M5690" s="8">
        <v>0.1</v>
      </c>
      <c r="N5690" s="8">
        <v>0</v>
      </c>
      <c r="O5690" s="35"/>
      <c r="P5690" s="8" t="s">
        <v>19</v>
      </c>
    </row>
    <row r="5691" spans="1:16" x14ac:dyDescent="0.25">
      <c r="A5691" s="35" t="s">
        <v>13288</v>
      </c>
      <c r="B5691" s="2">
        <v>8699540027954</v>
      </c>
      <c r="C5691" s="3" t="s">
        <v>13289</v>
      </c>
      <c r="D5691" s="35"/>
      <c r="E5691" s="18" t="s">
        <v>1618</v>
      </c>
      <c r="F5691" s="35"/>
      <c r="G5691" s="65">
        <v>45094</v>
      </c>
      <c r="H5691" s="35"/>
      <c r="I5691" s="35"/>
      <c r="J5691" s="7" t="s">
        <v>284</v>
      </c>
      <c r="K5691" s="8">
        <v>0.28000000000000003</v>
      </c>
      <c r="L5691" s="8">
        <v>0.18</v>
      </c>
      <c r="M5691" s="8">
        <v>0.1</v>
      </c>
      <c r="N5691" s="8">
        <v>0</v>
      </c>
      <c r="O5691" s="35"/>
      <c r="P5691" s="8" t="s">
        <v>19</v>
      </c>
    </row>
    <row r="5692" spans="1:16" x14ac:dyDescent="0.25">
      <c r="A5692" s="1" t="s">
        <v>13290</v>
      </c>
      <c r="B5692" s="2">
        <v>8699522096947</v>
      </c>
      <c r="C5692" s="3" t="s">
        <v>13291</v>
      </c>
      <c r="D5692" s="4"/>
      <c r="E5692" s="35" t="s">
        <v>13273</v>
      </c>
      <c r="F5692" s="5"/>
      <c r="G5692" s="6"/>
      <c r="H5692" s="6"/>
      <c r="I5692" s="6"/>
      <c r="J5692" s="7" t="s">
        <v>620</v>
      </c>
      <c r="K5692" s="8">
        <v>0.28000000000000003</v>
      </c>
      <c r="L5692" s="8">
        <v>0.18</v>
      </c>
      <c r="M5692" s="8">
        <v>0.1</v>
      </c>
      <c r="N5692" s="8">
        <v>0</v>
      </c>
      <c r="O5692" s="8"/>
      <c r="P5692" s="8" t="s">
        <v>19</v>
      </c>
    </row>
    <row r="5693" spans="1:16" x14ac:dyDescent="0.25">
      <c r="A5693" s="1" t="s">
        <v>13292</v>
      </c>
      <c r="B5693" s="2">
        <v>8699522092802</v>
      </c>
      <c r="C5693" s="3" t="s">
        <v>13293</v>
      </c>
      <c r="D5693" s="4"/>
      <c r="E5693" s="35" t="s">
        <v>13273</v>
      </c>
      <c r="F5693" s="5"/>
      <c r="G5693" s="6">
        <v>40105</v>
      </c>
      <c r="H5693" s="6"/>
      <c r="I5693" s="6"/>
      <c r="J5693" s="7" t="s">
        <v>620</v>
      </c>
      <c r="K5693" s="8">
        <v>0.28000000000000003</v>
      </c>
      <c r="L5693" s="8">
        <v>0.18</v>
      </c>
      <c r="M5693" s="8">
        <v>0.1</v>
      </c>
      <c r="N5693" s="8">
        <v>0</v>
      </c>
      <c r="O5693" s="8"/>
      <c r="P5693" s="8" t="s">
        <v>19</v>
      </c>
    </row>
    <row r="5694" spans="1:16" ht="24" x14ac:dyDescent="0.25">
      <c r="A5694" s="2" t="s">
        <v>13294</v>
      </c>
      <c r="B5694" s="2">
        <v>8699519090132</v>
      </c>
      <c r="C5694" s="3" t="s">
        <v>13295</v>
      </c>
      <c r="D5694" s="68"/>
      <c r="E5694" s="35" t="s">
        <v>13296</v>
      </c>
      <c r="F5694" s="68"/>
      <c r="G5694" s="83">
        <v>45436</v>
      </c>
      <c r="H5694" s="68"/>
      <c r="I5694" s="68"/>
      <c r="J5694" s="7" t="s">
        <v>284</v>
      </c>
      <c r="K5694" s="8">
        <v>0.28000000000000003</v>
      </c>
      <c r="L5694" s="8">
        <v>0.18</v>
      </c>
      <c r="M5694" s="8">
        <v>0.1</v>
      </c>
      <c r="N5694" s="8">
        <v>0</v>
      </c>
      <c r="O5694" s="8"/>
      <c r="P5694" s="8" t="s">
        <v>19</v>
      </c>
    </row>
    <row r="5695" spans="1:16" ht="24" x14ac:dyDescent="0.25">
      <c r="A5695" s="2" t="s">
        <v>13297</v>
      </c>
      <c r="B5695" s="2">
        <v>8699519090156</v>
      </c>
      <c r="C5695" s="3" t="s">
        <v>13298</v>
      </c>
      <c r="D5695" s="68"/>
      <c r="E5695" s="35" t="s">
        <v>13299</v>
      </c>
      <c r="F5695" s="13"/>
      <c r="G5695" s="83">
        <v>45436</v>
      </c>
      <c r="H5695" s="68"/>
      <c r="I5695" s="68"/>
      <c r="J5695" s="7" t="s">
        <v>284</v>
      </c>
      <c r="K5695" s="8">
        <v>0.28000000000000003</v>
      </c>
      <c r="L5695" s="8">
        <v>0.18</v>
      </c>
      <c r="M5695" s="8">
        <v>0.1</v>
      </c>
      <c r="N5695" s="8">
        <v>0</v>
      </c>
      <c r="O5695" s="8"/>
      <c r="P5695" s="8" t="s">
        <v>19</v>
      </c>
    </row>
    <row r="5696" spans="1:16" x14ac:dyDescent="0.25">
      <c r="A5696" s="1" t="s">
        <v>13300</v>
      </c>
      <c r="B5696" s="2">
        <v>8681153070052</v>
      </c>
      <c r="C5696" s="3" t="s">
        <v>13301</v>
      </c>
      <c r="D5696" s="2"/>
      <c r="E5696" s="35" t="s">
        <v>13302</v>
      </c>
      <c r="F5696" s="5"/>
      <c r="G5696" s="6">
        <v>43125</v>
      </c>
      <c r="H5696" s="6"/>
      <c r="I5696" s="6"/>
      <c r="J5696" s="7" t="s">
        <v>284</v>
      </c>
      <c r="K5696" s="8">
        <v>0.28000000000000003</v>
      </c>
      <c r="L5696" s="8">
        <v>0.18</v>
      </c>
      <c r="M5696" s="8">
        <v>0.1</v>
      </c>
      <c r="N5696" s="8">
        <v>0</v>
      </c>
      <c r="O5696" s="8"/>
      <c r="P5696" s="8" t="s">
        <v>19</v>
      </c>
    </row>
    <row r="5697" spans="1:16" ht="24" x14ac:dyDescent="0.25">
      <c r="A5697" s="1" t="s">
        <v>13303</v>
      </c>
      <c r="B5697" s="2">
        <v>8699793000520</v>
      </c>
      <c r="C5697" s="3" t="s">
        <v>13304</v>
      </c>
      <c r="D5697" s="4"/>
      <c r="E5697" s="35" t="s">
        <v>4518</v>
      </c>
      <c r="F5697" s="51" t="s">
        <v>4519</v>
      </c>
      <c r="G5697" s="6">
        <v>43063</v>
      </c>
      <c r="H5697" s="44">
        <v>43237</v>
      </c>
      <c r="I5697" s="44"/>
      <c r="J5697" s="7" t="s">
        <v>18</v>
      </c>
      <c r="K5697" s="8">
        <v>0.4</v>
      </c>
      <c r="L5697" s="8">
        <v>0.1</v>
      </c>
      <c r="M5697" s="8">
        <v>0</v>
      </c>
      <c r="N5697" s="8">
        <v>0</v>
      </c>
      <c r="O5697" s="8"/>
      <c r="P5697" s="8" t="s">
        <v>19</v>
      </c>
    </row>
    <row r="5698" spans="1:16" x14ac:dyDescent="0.25">
      <c r="A5698" s="1" t="s">
        <v>13305</v>
      </c>
      <c r="B5698" s="2">
        <v>8699548994067</v>
      </c>
      <c r="C5698" s="3" t="s">
        <v>13306</v>
      </c>
      <c r="D5698" s="41"/>
      <c r="E5698" s="35" t="s">
        <v>13307</v>
      </c>
      <c r="F5698" s="42"/>
      <c r="G5698" s="6">
        <v>41127</v>
      </c>
      <c r="H5698" s="6"/>
      <c r="I5698" s="6"/>
      <c r="J5698" s="7" t="s">
        <v>6147</v>
      </c>
      <c r="K5698" s="98">
        <v>0.75</v>
      </c>
      <c r="L5698" s="8">
        <v>0.65</v>
      </c>
      <c r="M5698" s="8">
        <v>0.45</v>
      </c>
      <c r="N5698" s="8">
        <v>0.34</v>
      </c>
      <c r="O5698" s="8">
        <v>0.34</v>
      </c>
      <c r="P5698" s="8" t="s">
        <v>19</v>
      </c>
    </row>
    <row r="5699" spans="1:16" x14ac:dyDescent="0.25">
      <c r="A5699" s="1" t="s">
        <v>13308</v>
      </c>
      <c r="B5699" s="2">
        <v>8699548994128</v>
      </c>
      <c r="C5699" s="3" t="s">
        <v>13309</v>
      </c>
      <c r="D5699" s="57"/>
      <c r="E5699" s="35" t="s">
        <v>13310</v>
      </c>
      <c r="F5699" s="13"/>
      <c r="G5699" s="6">
        <v>41011</v>
      </c>
      <c r="H5699" s="6"/>
      <c r="I5699" s="6"/>
      <c r="J5699" s="7" t="s">
        <v>661</v>
      </c>
      <c r="K5699" s="98">
        <v>0.55000000000000004</v>
      </c>
      <c r="L5699" s="8">
        <v>0.45</v>
      </c>
      <c r="M5699" s="8">
        <v>0.25</v>
      </c>
      <c r="N5699" s="8">
        <v>0.14000000000000001</v>
      </c>
      <c r="O5699" s="8">
        <v>0.14000000000000001</v>
      </c>
      <c r="P5699" s="8" t="s">
        <v>19</v>
      </c>
    </row>
    <row r="5700" spans="1:16" x14ac:dyDescent="0.25">
      <c r="A5700" s="1" t="s">
        <v>13311</v>
      </c>
      <c r="B5700" s="2">
        <v>8699548994111</v>
      </c>
      <c r="C5700" s="3" t="s">
        <v>13312</v>
      </c>
      <c r="D5700" s="41"/>
      <c r="E5700" s="35" t="s">
        <v>13310</v>
      </c>
      <c r="F5700" s="42"/>
      <c r="G5700" s="6">
        <v>41127</v>
      </c>
      <c r="H5700" s="6"/>
      <c r="I5700" s="6"/>
      <c r="J5700" s="7" t="s">
        <v>6147</v>
      </c>
      <c r="K5700" s="98">
        <v>0.55000000000000004</v>
      </c>
      <c r="L5700" s="8">
        <v>0.45</v>
      </c>
      <c r="M5700" s="8">
        <v>0.25</v>
      </c>
      <c r="N5700" s="8">
        <v>0.14000000000000001</v>
      </c>
      <c r="O5700" s="8">
        <v>0.14000000000000001</v>
      </c>
      <c r="P5700" s="8" t="s">
        <v>19</v>
      </c>
    </row>
    <row r="5701" spans="1:16" x14ac:dyDescent="0.25">
      <c r="A5701" s="1" t="s">
        <v>13313</v>
      </c>
      <c r="B5701" s="2">
        <v>8699548995545</v>
      </c>
      <c r="C5701" s="3" t="s">
        <v>13314</v>
      </c>
      <c r="D5701" s="68"/>
      <c r="E5701" s="35" t="s">
        <v>13310</v>
      </c>
      <c r="F5701" s="8"/>
      <c r="G5701" s="6">
        <v>45423</v>
      </c>
      <c r="H5701" s="6"/>
      <c r="I5701" s="6"/>
      <c r="J5701" s="7" t="s">
        <v>661</v>
      </c>
      <c r="K5701" s="8">
        <v>0.41</v>
      </c>
      <c r="L5701" s="8">
        <v>0.31</v>
      </c>
      <c r="M5701" s="8">
        <v>0.11</v>
      </c>
      <c r="N5701" s="8">
        <v>0</v>
      </c>
      <c r="O5701" s="8"/>
      <c r="P5701" s="8" t="s">
        <v>19</v>
      </c>
    </row>
    <row r="5702" spans="1:16" x14ac:dyDescent="0.25">
      <c r="A5702" s="1" t="s">
        <v>13315</v>
      </c>
      <c r="B5702" s="2">
        <v>8699548994074</v>
      </c>
      <c r="C5702" s="3" t="s">
        <v>13316</v>
      </c>
      <c r="D5702" s="41"/>
      <c r="E5702" s="35" t="s">
        <v>13307</v>
      </c>
      <c r="F5702" s="42"/>
      <c r="G5702" s="6">
        <v>41127</v>
      </c>
      <c r="H5702" s="6"/>
      <c r="I5702" s="6"/>
      <c r="J5702" s="7" t="s">
        <v>6147</v>
      </c>
      <c r="K5702" s="98">
        <v>0.75</v>
      </c>
      <c r="L5702" s="8">
        <v>0.65</v>
      </c>
      <c r="M5702" s="8">
        <v>0.45</v>
      </c>
      <c r="N5702" s="8">
        <v>0.34</v>
      </c>
      <c r="O5702" s="8">
        <v>0.34</v>
      </c>
      <c r="P5702" s="8" t="s">
        <v>19</v>
      </c>
    </row>
    <row r="5703" spans="1:16" x14ac:dyDescent="0.25">
      <c r="A5703" s="1" t="s">
        <v>13317</v>
      </c>
      <c r="B5703" s="2">
        <v>8699548994050</v>
      </c>
      <c r="C5703" s="3" t="s">
        <v>13318</v>
      </c>
      <c r="D5703" s="41"/>
      <c r="E5703" s="35" t="s">
        <v>13307</v>
      </c>
      <c r="F5703" s="42"/>
      <c r="G5703" s="6">
        <v>41127</v>
      </c>
      <c r="H5703" s="6"/>
      <c r="I5703" s="6"/>
      <c r="J5703" s="7" t="s">
        <v>6147</v>
      </c>
      <c r="K5703" s="98">
        <v>0.64</v>
      </c>
      <c r="L5703" s="8">
        <v>0.54</v>
      </c>
      <c r="M5703" s="8">
        <v>0.34</v>
      </c>
      <c r="N5703" s="8">
        <v>0.23</v>
      </c>
      <c r="O5703" s="8">
        <v>0.23</v>
      </c>
      <c r="P5703" s="8" t="s">
        <v>19</v>
      </c>
    </row>
    <row r="5704" spans="1:16" x14ac:dyDescent="0.25">
      <c r="A5704" s="1" t="s">
        <v>13319</v>
      </c>
      <c r="B5704" s="2">
        <v>8699548994272</v>
      </c>
      <c r="C5704" s="3" t="s">
        <v>13320</v>
      </c>
      <c r="D5704" s="41"/>
      <c r="E5704" s="35"/>
      <c r="F5704" s="42"/>
      <c r="G5704" s="6">
        <v>41127</v>
      </c>
      <c r="H5704" s="6"/>
      <c r="I5704" s="6"/>
      <c r="J5704" s="7" t="s">
        <v>6147</v>
      </c>
      <c r="K5704" s="98">
        <v>0.46</v>
      </c>
      <c r="L5704" s="8">
        <v>0.36</v>
      </c>
      <c r="M5704" s="8">
        <v>0.16</v>
      </c>
      <c r="N5704" s="8">
        <v>0.05</v>
      </c>
      <c r="O5704" s="8">
        <v>0.05</v>
      </c>
      <c r="P5704" s="8" t="s">
        <v>19</v>
      </c>
    </row>
    <row r="5705" spans="1:16" x14ac:dyDescent="0.25">
      <c r="A5705" s="1" t="s">
        <v>13321</v>
      </c>
      <c r="B5705" s="2">
        <v>8699548994098</v>
      </c>
      <c r="C5705" s="3" t="s">
        <v>13322</v>
      </c>
      <c r="D5705" s="7"/>
      <c r="E5705" s="35" t="s">
        <v>13323</v>
      </c>
      <c r="F5705" s="62"/>
      <c r="G5705" s="15">
        <v>41058</v>
      </c>
      <c r="H5705" s="15"/>
      <c r="I5705" s="15"/>
      <c r="J5705" s="7" t="s">
        <v>661</v>
      </c>
      <c r="K5705" s="98">
        <v>0.72</v>
      </c>
      <c r="L5705" s="8">
        <v>0.62</v>
      </c>
      <c r="M5705" s="8">
        <v>0.42</v>
      </c>
      <c r="N5705" s="8">
        <v>0.31</v>
      </c>
      <c r="O5705" s="8">
        <v>0.31</v>
      </c>
      <c r="P5705" s="8" t="s">
        <v>19</v>
      </c>
    </row>
    <row r="5706" spans="1:16" x14ac:dyDescent="0.25">
      <c r="A5706" s="1" t="s">
        <v>13324</v>
      </c>
      <c r="B5706" s="2">
        <v>8699548994340</v>
      </c>
      <c r="C5706" s="3" t="s">
        <v>13325</v>
      </c>
      <c r="D5706" s="7"/>
      <c r="E5706" s="35" t="s">
        <v>13326</v>
      </c>
      <c r="F5706" s="7"/>
      <c r="G5706" s="10">
        <v>41298</v>
      </c>
      <c r="H5706" s="10"/>
      <c r="I5706" s="10"/>
      <c r="J5706" s="7" t="s">
        <v>6147</v>
      </c>
      <c r="K5706" s="98">
        <v>0.41</v>
      </c>
      <c r="L5706" s="8">
        <v>0.31</v>
      </c>
      <c r="M5706" s="8">
        <v>0.11</v>
      </c>
      <c r="N5706" s="8">
        <v>0</v>
      </c>
      <c r="O5706" s="8"/>
      <c r="P5706" s="8" t="s">
        <v>19</v>
      </c>
    </row>
    <row r="5707" spans="1:16" x14ac:dyDescent="0.25">
      <c r="A5707" s="1" t="s">
        <v>13327</v>
      </c>
      <c r="B5707" s="2">
        <v>8699548995231</v>
      </c>
      <c r="C5707" s="3" t="s">
        <v>13328</v>
      </c>
      <c r="D5707" s="7"/>
      <c r="E5707" s="35" t="s">
        <v>13326</v>
      </c>
      <c r="F5707" s="7"/>
      <c r="G5707" s="6">
        <v>43643</v>
      </c>
      <c r="H5707" s="10"/>
      <c r="I5707" s="10"/>
      <c r="J5707" s="7" t="s">
        <v>6147</v>
      </c>
      <c r="K5707" s="98">
        <v>0.41</v>
      </c>
      <c r="L5707" s="8">
        <v>0.31</v>
      </c>
      <c r="M5707" s="8">
        <v>0.11</v>
      </c>
      <c r="N5707" s="8">
        <v>0</v>
      </c>
      <c r="O5707" s="8"/>
      <c r="P5707" s="8" t="s">
        <v>19</v>
      </c>
    </row>
    <row r="5708" spans="1:16" x14ac:dyDescent="0.25">
      <c r="A5708" s="1" t="s">
        <v>13329</v>
      </c>
      <c r="B5708" s="2">
        <v>8699548994333</v>
      </c>
      <c r="C5708" s="3" t="s">
        <v>13330</v>
      </c>
      <c r="D5708" s="7"/>
      <c r="E5708" s="35" t="s">
        <v>13326</v>
      </c>
      <c r="F5708" s="7"/>
      <c r="G5708" s="10">
        <v>41298</v>
      </c>
      <c r="H5708" s="10"/>
      <c r="I5708" s="10"/>
      <c r="J5708" s="7" t="s">
        <v>6147</v>
      </c>
      <c r="K5708" s="98">
        <v>0.41</v>
      </c>
      <c r="L5708" s="8">
        <v>0.31</v>
      </c>
      <c r="M5708" s="8">
        <v>0.11</v>
      </c>
      <c r="N5708" s="8">
        <v>0</v>
      </c>
      <c r="O5708" s="8"/>
      <c r="P5708" s="8" t="s">
        <v>19</v>
      </c>
    </row>
    <row r="5709" spans="1:16" x14ac:dyDescent="0.25">
      <c r="A5709" s="1" t="s">
        <v>13331</v>
      </c>
      <c r="B5709" s="2">
        <v>8699548994142</v>
      </c>
      <c r="C5709" s="3" t="s">
        <v>13332</v>
      </c>
      <c r="D5709" s="4"/>
      <c r="E5709" s="35" t="s">
        <v>13326</v>
      </c>
      <c r="F5709" s="13"/>
      <c r="G5709" s="6">
        <v>40864</v>
      </c>
      <c r="H5709" s="6"/>
      <c r="I5709" s="6"/>
      <c r="J5709" s="7" t="s">
        <v>661</v>
      </c>
      <c r="K5709" s="98">
        <v>0.41</v>
      </c>
      <c r="L5709" s="8">
        <v>0.31</v>
      </c>
      <c r="M5709" s="8">
        <v>0.11</v>
      </c>
      <c r="N5709" s="8">
        <v>0</v>
      </c>
      <c r="O5709" s="8"/>
      <c r="P5709" s="8" t="s">
        <v>19</v>
      </c>
    </row>
    <row r="5710" spans="1:16" x14ac:dyDescent="0.25">
      <c r="A5710" s="1" t="s">
        <v>13333</v>
      </c>
      <c r="B5710" s="2">
        <v>8699548994135</v>
      </c>
      <c r="C5710" s="3" t="s">
        <v>13334</v>
      </c>
      <c r="D5710" s="4"/>
      <c r="E5710" s="35" t="s">
        <v>13323</v>
      </c>
      <c r="F5710" s="13"/>
      <c r="G5710" s="17">
        <v>41011</v>
      </c>
      <c r="H5710" s="17"/>
      <c r="I5710" s="17"/>
      <c r="J5710" s="7" t="s">
        <v>661</v>
      </c>
      <c r="K5710" s="98">
        <v>0.72</v>
      </c>
      <c r="L5710" s="8">
        <v>0.62</v>
      </c>
      <c r="M5710" s="8">
        <v>0.42</v>
      </c>
      <c r="N5710" s="8">
        <v>0.31</v>
      </c>
      <c r="O5710" s="8">
        <v>0.31</v>
      </c>
      <c r="P5710" s="8" t="s">
        <v>19</v>
      </c>
    </row>
    <row r="5711" spans="1:16" x14ac:dyDescent="0.25">
      <c r="A5711" s="1" t="s">
        <v>13335</v>
      </c>
      <c r="B5711" s="2">
        <v>8699548994081</v>
      </c>
      <c r="C5711" s="3" t="s">
        <v>13336</v>
      </c>
      <c r="D5711" s="4"/>
      <c r="E5711" s="35" t="s">
        <v>13323</v>
      </c>
      <c r="F5711" s="13"/>
      <c r="G5711" s="6">
        <v>41011</v>
      </c>
      <c r="H5711" s="6"/>
      <c r="I5711" s="6"/>
      <c r="J5711" s="7" t="s">
        <v>661</v>
      </c>
      <c r="K5711" s="98">
        <v>0.76</v>
      </c>
      <c r="L5711" s="8">
        <v>0.66</v>
      </c>
      <c r="M5711" s="8">
        <v>0.46</v>
      </c>
      <c r="N5711" s="8">
        <v>0.35</v>
      </c>
      <c r="O5711" s="8">
        <v>0.35</v>
      </c>
      <c r="P5711" s="8" t="s">
        <v>19</v>
      </c>
    </row>
    <row r="5712" spans="1:16" x14ac:dyDescent="0.25">
      <c r="A5712" s="1" t="s">
        <v>13337</v>
      </c>
      <c r="B5712" s="2">
        <v>8699548994043</v>
      </c>
      <c r="C5712" s="3" t="s">
        <v>13338</v>
      </c>
      <c r="D5712" s="41"/>
      <c r="E5712" s="35" t="s">
        <v>13307</v>
      </c>
      <c r="F5712" s="42"/>
      <c r="G5712" s="6">
        <v>41127</v>
      </c>
      <c r="H5712" s="6"/>
      <c r="I5712" s="6"/>
      <c r="J5712" s="7" t="s">
        <v>6147</v>
      </c>
      <c r="K5712" s="98">
        <v>0.75</v>
      </c>
      <c r="L5712" s="8">
        <v>0.65</v>
      </c>
      <c r="M5712" s="8">
        <v>0.45</v>
      </c>
      <c r="N5712" s="8">
        <v>0.34</v>
      </c>
      <c r="O5712" s="8">
        <v>0.34</v>
      </c>
      <c r="P5712" s="8" t="s">
        <v>19</v>
      </c>
    </row>
    <row r="5713" spans="1:16" ht="24" x14ac:dyDescent="0.25">
      <c r="A5713" s="1" t="s">
        <v>13339</v>
      </c>
      <c r="B5713" s="2">
        <v>8680400770615</v>
      </c>
      <c r="C5713" s="3" t="s">
        <v>13340</v>
      </c>
      <c r="D5713" s="35"/>
      <c r="E5713" s="35" t="s">
        <v>4308</v>
      </c>
      <c r="F5713" s="35"/>
      <c r="G5713" s="64">
        <v>43001</v>
      </c>
      <c r="H5713" s="64"/>
      <c r="I5713" s="64"/>
      <c r="J5713" s="7" t="s">
        <v>18</v>
      </c>
      <c r="K5713" s="8">
        <v>0.4</v>
      </c>
      <c r="L5713" s="8">
        <v>0.1</v>
      </c>
      <c r="M5713" s="8">
        <v>0</v>
      </c>
      <c r="N5713" s="8">
        <v>0</v>
      </c>
      <c r="O5713" s="8"/>
      <c r="P5713" s="8" t="s">
        <v>19</v>
      </c>
    </row>
    <row r="5714" spans="1:16" ht="24" x14ac:dyDescent="0.25">
      <c r="A5714" s="1" t="s">
        <v>13341</v>
      </c>
      <c r="B5714" s="2">
        <v>8699717570016</v>
      </c>
      <c r="C5714" s="3" t="s">
        <v>13342</v>
      </c>
      <c r="D5714" s="4"/>
      <c r="E5714" s="35" t="s">
        <v>1641</v>
      </c>
      <c r="F5714" s="5"/>
      <c r="G5714" s="6"/>
      <c r="H5714" s="6"/>
      <c r="I5714" s="6"/>
      <c r="J5714" s="7" t="s">
        <v>18</v>
      </c>
      <c r="K5714" s="8">
        <v>0.46</v>
      </c>
      <c r="L5714" s="8">
        <v>0.16</v>
      </c>
      <c r="M5714" s="8">
        <v>0.06</v>
      </c>
      <c r="N5714" s="8">
        <v>0.06</v>
      </c>
      <c r="O5714" s="8">
        <v>0.06</v>
      </c>
      <c r="P5714" s="8" t="s">
        <v>19</v>
      </c>
    </row>
    <row r="5715" spans="1:16" x14ac:dyDescent="0.25">
      <c r="A5715" s="1" t="s">
        <v>13343</v>
      </c>
      <c r="B5715" s="2">
        <v>8699717570061</v>
      </c>
      <c r="C5715" s="3" t="s">
        <v>13344</v>
      </c>
      <c r="D5715" s="4"/>
      <c r="E5715" s="35" t="s">
        <v>2765</v>
      </c>
      <c r="F5715" s="12"/>
      <c r="G5715" s="36">
        <v>41697</v>
      </c>
      <c r="H5715" s="36"/>
      <c r="I5715" s="36"/>
      <c r="J5715" s="7" t="s">
        <v>284</v>
      </c>
      <c r="K5715" s="8">
        <v>0.28000000000000003</v>
      </c>
      <c r="L5715" s="8">
        <v>0.18</v>
      </c>
      <c r="M5715" s="8">
        <v>0.1</v>
      </c>
      <c r="N5715" s="8">
        <v>0</v>
      </c>
      <c r="O5715" s="8"/>
      <c r="P5715" s="8" t="s">
        <v>19</v>
      </c>
    </row>
    <row r="5716" spans="1:16" ht="24" x14ac:dyDescent="0.25">
      <c r="A5716" s="1" t="s">
        <v>13345</v>
      </c>
      <c r="B5716" s="2">
        <v>8680150570268</v>
      </c>
      <c r="C5716" s="3" t="s">
        <v>13346</v>
      </c>
      <c r="D5716" s="2">
        <v>8699516573119</v>
      </c>
      <c r="E5716" s="35"/>
      <c r="F5716" s="5"/>
      <c r="G5716" s="6"/>
      <c r="H5716" s="6"/>
      <c r="I5716" s="6"/>
      <c r="J5716" s="7" t="s">
        <v>18</v>
      </c>
      <c r="K5716" s="8">
        <v>0.4</v>
      </c>
      <c r="L5716" s="8">
        <v>0.1</v>
      </c>
      <c r="M5716" s="8">
        <v>0</v>
      </c>
      <c r="N5716" s="8">
        <v>0</v>
      </c>
      <c r="O5716" s="8"/>
      <c r="P5716" s="8" t="s">
        <v>19</v>
      </c>
    </row>
    <row r="5717" spans="1:16" ht="24" x14ac:dyDescent="0.25">
      <c r="A5717" s="1" t="s">
        <v>13347</v>
      </c>
      <c r="B5717" s="2">
        <v>8683962383149</v>
      </c>
      <c r="C5717" s="3" t="s">
        <v>13348</v>
      </c>
      <c r="D5717" s="68"/>
      <c r="E5717" s="35" t="s">
        <v>941</v>
      </c>
      <c r="F5717" s="8"/>
      <c r="G5717" s="6">
        <v>45423</v>
      </c>
      <c r="H5717" s="6"/>
      <c r="I5717" s="6"/>
      <c r="J5717" s="7" t="s">
        <v>18</v>
      </c>
      <c r="K5717" s="8">
        <v>0.28000000000000003</v>
      </c>
      <c r="L5717" s="8">
        <v>0.1</v>
      </c>
      <c r="M5717" s="8">
        <v>0</v>
      </c>
      <c r="N5717" s="8">
        <v>0</v>
      </c>
      <c r="O5717" s="8"/>
      <c r="P5717" s="8" t="s">
        <v>19</v>
      </c>
    </row>
    <row r="5718" spans="1:16" x14ac:dyDescent="0.25">
      <c r="A5718" s="1" t="s">
        <v>13349</v>
      </c>
      <c r="B5718" s="24">
        <v>8680199556872</v>
      </c>
      <c r="C5718" s="28" t="s">
        <v>13350</v>
      </c>
      <c r="D5718" s="46"/>
      <c r="E5718" s="35" t="s">
        <v>1042</v>
      </c>
      <c r="F5718" s="7"/>
      <c r="G5718" s="6">
        <v>43411</v>
      </c>
      <c r="H5718" s="6">
        <v>44119</v>
      </c>
      <c r="I5718" s="6">
        <v>44007</v>
      </c>
      <c r="J5718" s="7" t="s">
        <v>284</v>
      </c>
      <c r="K5718" s="8">
        <v>0.28000000000000003</v>
      </c>
      <c r="L5718" s="8">
        <v>0.18</v>
      </c>
      <c r="M5718" s="8">
        <v>0.1</v>
      </c>
      <c r="N5718" s="8">
        <v>0</v>
      </c>
      <c r="O5718" s="8"/>
      <c r="P5718" s="13" t="s">
        <v>19</v>
      </c>
    </row>
    <row r="5719" spans="1:16" ht="24" x14ac:dyDescent="0.25">
      <c r="A5719" s="1" t="s">
        <v>13351</v>
      </c>
      <c r="B5719" s="2">
        <v>8699514950004</v>
      </c>
      <c r="C5719" s="3" t="s">
        <v>13352</v>
      </c>
      <c r="D5719" s="2">
        <v>8699505950785</v>
      </c>
      <c r="E5719" s="35"/>
      <c r="F5719" s="5"/>
      <c r="G5719" s="6"/>
      <c r="H5719" s="6"/>
      <c r="I5719" s="6"/>
      <c r="J5719" s="7" t="s">
        <v>620</v>
      </c>
      <c r="K5719" s="8">
        <v>0.41</v>
      </c>
      <c r="L5719" s="8">
        <v>0.31</v>
      </c>
      <c r="M5719" s="8">
        <v>0.1</v>
      </c>
      <c r="N5719" s="8">
        <v>0</v>
      </c>
      <c r="O5719" s="8"/>
      <c r="P5719" s="8" t="s">
        <v>19</v>
      </c>
    </row>
    <row r="5720" spans="1:16" ht="24" x14ac:dyDescent="0.25">
      <c r="A5720" s="1" t="s">
        <v>13353</v>
      </c>
      <c r="B5720" s="2">
        <v>8699514950257</v>
      </c>
      <c r="C5720" s="3" t="s">
        <v>13354</v>
      </c>
      <c r="D5720" s="2">
        <v>8699505950808</v>
      </c>
      <c r="E5720" s="35"/>
      <c r="F5720" s="5"/>
      <c r="G5720" s="6"/>
      <c r="H5720" s="6"/>
      <c r="I5720" s="6"/>
      <c r="J5720" s="7" t="s">
        <v>620</v>
      </c>
      <c r="K5720" s="8">
        <v>0.41</v>
      </c>
      <c r="L5720" s="8">
        <v>0.31</v>
      </c>
      <c r="M5720" s="8">
        <v>0.1</v>
      </c>
      <c r="N5720" s="8">
        <v>0</v>
      </c>
      <c r="O5720" s="8"/>
      <c r="P5720" s="8" t="s">
        <v>19</v>
      </c>
    </row>
    <row r="5721" spans="1:16" x14ac:dyDescent="0.25">
      <c r="A5721" s="1" t="s">
        <v>13355</v>
      </c>
      <c r="B5721" s="2">
        <v>8699569610342</v>
      </c>
      <c r="C5721" s="3" t="s">
        <v>13356</v>
      </c>
      <c r="D5721" s="70"/>
      <c r="E5721" s="35" t="s">
        <v>10063</v>
      </c>
      <c r="F5721" s="70"/>
      <c r="G5721" s="6">
        <v>43957</v>
      </c>
      <c r="H5721" s="78"/>
      <c r="I5721" s="78"/>
      <c r="J5721" s="7" t="s">
        <v>284</v>
      </c>
      <c r="K5721" s="8">
        <v>0.28000000000000003</v>
      </c>
      <c r="L5721" s="8">
        <v>0.18</v>
      </c>
      <c r="M5721" s="8">
        <v>0.1</v>
      </c>
      <c r="N5721" s="8">
        <v>0</v>
      </c>
      <c r="O5721" s="8"/>
      <c r="P5721" s="8" t="s">
        <v>19</v>
      </c>
    </row>
    <row r="5722" spans="1:16" ht="24" x14ac:dyDescent="0.25">
      <c r="A5722" s="1" t="s">
        <v>13357</v>
      </c>
      <c r="B5722" s="2">
        <v>8699587354099</v>
      </c>
      <c r="C5722" s="3" t="s">
        <v>13358</v>
      </c>
      <c r="D5722" s="31"/>
      <c r="E5722" s="35" t="s">
        <v>4876</v>
      </c>
      <c r="F5722" s="32"/>
      <c r="G5722" s="6">
        <v>42968</v>
      </c>
      <c r="H5722" s="6">
        <v>43650</v>
      </c>
      <c r="I5722" s="6">
        <v>43588</v>
      </c>
      <c r="J5722" s="7" t="s">
        <v>18</v>
      </c>
      <c r="K5722" s="8">
        <v>0.28000000000000003</v>
      </c>
      <c r="L5722" s="8">
        <v>0.1</v>
      </c>
      <c r="M5722" s="8">
        <v>0</v>
      </c>
      <c r="N5722" s="8">
        <v>0</v>
      </c>
      <c r="O5722" s="8"/>
      <c r="P5722" s="8" t="s">
        <v>19</v>
      </c>
    </row>
    <row r="5723" spans="1:16" ht="24" x14ac:dyDescent="0.25">
      <c r="A5723" s="1" t="s">
        <v>13359</v>
      </c>
      <c r="B5723" s="2">
        <v>8699650772713</v>
      </c>
      <c r="C5723" s="3" t="s">
        <v>13360</v>
      </c>
      <c r="D5723" s="4"/>
      <c r="E5723" s="35" t="s">
        <v>13361</v>
      </c>
      <c r="F5723" s="5"/>
      <c r="G5723" s="6">
        <v>44735</v>
      </c>
      <c r="H5723" s="10"/>
      <c r="I5723" s="6"/>
      <c r="J5723" s="7" t="s">
        <v>284</v>
      </c>
      <c r="K5723" s="8">
        <v>0.28000000000000003</v>
      </c>
      <c r="L5723" s="8">
        <v>0.18</v>
      </c>
      <c r="M5723" s="8">
        <v>0.1</v>
      </c>
      <c r="N5723" s="8">
        <v>0</v>
      </c>
      <c r="O5723" s="8"/>
      <c r="P5723" s="8" t="s">
        <v>19</v>
      </c>
    </row>
    <row r="5724" spans="1:16" ht="24" x14ac:dyDescent="0.25">
      <c r="A5724" s="1" t="s">
        <v>13362</v>
      </c>
      <c r="B5724" s="2">
        <v>8699650772720</v>
      </c>
      <c r="C5724" s="3" t="s">
        <v>13363</v>
      </c>
      <c r="D5724" s="4"/>
      <c r="E5724" s="35" t="s">
        <v>1195</v>
      </c>
      <c r="F5724" s="5"/>
      <c r="G5724" s="6">
        <v>44742</v>
      </c>
      <c r="H5724" s="10"/>
      <c r="I5724" s="6"/>
      <c r="J5724" s="7" t="s">
        <v>284</v>
      </c>
      <c r="K5724" s="8">
        <v>0.28000000000000003</v>
      </c>
      <c r="L5724" s="8">
        <v>0.18</v>
      </c>
      <c r="M5724" s="8">
        <v>0.1</v>
      </c>
      <c r="N5724" s="8">
        <v>0</v>
      </c>
      <c r="O5724" s="8"/>
      <c r="P5724" s="8" t="s">
        <v>19</v>
      </c>
    </row>
    <row r="5725" spans="1:16" x14ac:dyDescent="0.25">
      <c r="A5725" s="1" t="s">
        <v>13364</v>
      </c>
      <c r="B5725" s="2">
        <v>8699828790211</v>
      </c>
      <c r="C5725" s="3" t="s">
        <v>13365</v>
      </c>
      <c r="D5725" s="27"/>
      <c r="E5725" s="35" t="s">
        <v>13361</v>
      </c>
      <c r="F5725" s="41"/>
      <c r="G5725" s="6">
        <v>40654</v>
      </c>
      <c r="H5725" s="6"/>
      <c r="I5725" s="6"/>
      <c r="J5725" s="7" t="s">
        <v>284</v>
      </c>
      <c r="K5725" s="8">
        <v>0.28000000000000003</v>
      </c>
      <c r="L5725" s="8">
        <v>0.18</v>
      </c>
      <c r="M5725" s="8">
        <v>0.1</v>
      </c>
      <c r="N5725" s="8">
        <v>0</v>
      </c>
      <c r="O5725" s="8"/>
      <c r="P5725" s="8" t="s">
        <v>19</v>
      </c>
    </row>
    <row r="5726" spans="1:16" x14ac:dyDescent="0.25">
      <c r="A5726" s="1" t="s">
        <v>13366</v>
      </c>
      <c r="B5726" s="2">
        <v>8699828790228</v>
      </c>
      <c r="C5726" s="3" t="s">
        <v>13367</v>
      </c>
      <c r="D5726" s="4"/>
      <c r="E5726" s="35" t="s">
        <v>1195</v>
      </c>
      <c r="F5726" s="5"/>
      <c r="G5726" s="6">
        <v>40633</v>
      </c>
      <c r="H5726" s="10"/>
      <c r="I5726" s="6"/>
      <c r="J5726" s="7" t="s">
        <v>284</v>
      </c>
      <c r="K5726" s="8">
        <v>0.28000000000000003</v>
      </c>
      <c r="L5726" s="8">
        <v>0.18</v>
      </c>
      <c r="M5726" s="8">
        <v>0.1</v>
      </c>
      <c r="N5726" s="8">
        <v>0</v>
      </c>
      <c r="O5726" s="8"/>
      <c r="P5726" s="8" t="s">
        <v>19</v>
      </c>
    </row>
    <row r="5727" spans="1:16" ht="24" x14ac:dyDescent="0.25">
      <c r="A5727" s="1" t="s">
        <v>13368</v>
      </c>
      <c r="B5727" s="2">
        <v>8699508270415</v>
      </c>
      <c r="C5727" s="3" t="s">
        <v>13369</v>
      </c>
      <c r="D5727" s="4"/>
      <c r="E5727" s="35" t="s">
        <v>13370</v>
      </c>
      <c r="F5727" s="5"/>
      <c r="G5727" s="6"/>
      <c r="H5727" s="6"/>
      <c r="I5727" s="6"/>
      <c r="J5727" s="7" t="s">
        <v>18</v>
      </c>
      <c r="K5727" s="8">
        <v>0.4</v>
      </c>
      <c r="L5727" s="8">
        <v>0.1</v>
      </c>
      <c r="M5727" s="8">
        <v>0</v>
      </c>
      <c r="N5727" s="8">
        <v>0</v>
      </c>
      <c r="O5727" s="8"/>
      <c r="P5727" s="8" t="s">
        <v>19</v>
      </c>
    </row>
    <row r="5728" spans="1:16" ht="24" x14ac:dyDescent="0.25">
      <c r="A5728" s="1" t="s">
        <v>13371</v>
      </c>
      <c r="B5728" s="2">
        <v>8699508270170</v>
      </c>
      <c r="C5728" s="3" t="s">
        <v>13372</v>
      </c>
      <c r="D5728" s="4"/>
      <c r="E5728" s="35" t="s">
        <v>13373</v>
      </c>
      <c r="F5728" s="5"/>
      <c r="G5728" s="6"/>
      <c r="H5728" s="6"/>
      <c r="I5728" s="6"/>
      <c r="J5728" s="7" t="s">
        <v>18</v>
      </c>
      <c r="K5728" s="8">
        <v>0.4</v>
      </c>
      <c r="L5728" s="8">
        <v>0.1</v>
      </c>
      <c r="M5728" s="8">
        <v>0</v>
      </c>
      <c r="N5728" s="8">
        <v>0</v>
      </c>
      <c r="O5728" s="8"/>
      <c r="P5728" s="8" t="s">
        <v>19</v>
      </c>
    </row>
    <row r="5729" spans="1:16" ht="24" x14ac:dyDescent="0.25">
      <c r="A5729" s="1" t="s">
        <v>13374</v>
      </c>
      <c r="B5729" s="2">
        <v>8699508270187</v>
      </c>
      <c r="C5729" s="3" t="s">
        <v>13375</v>
      </c>
      <c r="D5729" s="4"/>
      <c r="E5729" s="18" t="s">
        <v>13376</v>
      </c>
      <c r="F5729" s="5"/>
      <c r="G5729" s="6"/>
      <c r="H5729" s="6"/>
      <c r="I5729" s="6"/>
      <c r="J5729" s="7" t="s">
        <v>18</v>
      </c>
      <c r="K5729" s="8">
        <v>0.4</v>
      </c>
      <c r="L5729" s="8">
        <v>0.1</v>
      </c>
      <c r="M5729" s="8">
        <v>0</v>
      </c>
      <c r="N5729" s="8">
        <v>0</v>
      </c>
      <c r="O5729" s="8"/>
      <c r="P5729" s="8" t="s">
        <v>19</v>
      </c>
    </row>
    <row r="5730" spans="1:16" ht="24" x14ac:dyDescent="0.25">
      <c r="A5730" s="1" t="s">
        <v>13377</v>
      </c>
      <c r="B5730" s="2">
        <v>8699844952020</v>
      </c>
      <c r="C5730" s="88" t="s">
        <v>13378</v>
      </c>
      <c r="D5730" s="52"/>
      <c r="E5730" s="16" t="s">
        <v>13379</v>
      </c>
      <c r="F5730" s="52"/>
      <c r="G5730" s="6">
        <v>43922</v>
      </c>
      <c r="H5730" s="53"/>
      <c r="I5730" s="6"/>
      <c r="J5730" s="7" t="s">
        <v>18</v>
      </c>
      <c r="K5730" s="8">
        <v>0.28000000000000003</v>
      </c>
      <c r="L5730" s="8">
        <v>0.1</v>
      </c>
      <c r="M5730" s="8">
        <v>0</v>
      </c>
      <c r="N5730" s="8">
        <v>0</v>
      </c>
      <c r="O5730" s="51"/>
      <c r="P5730" s="8" t="s">
        <v>19</v>
      </c>
    </row>
    <row r="5731" spans="1:16" ht="24" x14ac:dyDescent="0.25">
      <c r="A5731" s="1" t="s">
        <v>13380</v>
      </c>
      <c r="B5731" s="2">
        <v>8699844952013</v>
      </c>
      <c r="C5731" s="88" t="s">
        <v>13381</v>
      </c>
      <c r="D5731" s="52"/>
      <c r="E5731" s="16" t="s">
        <v>13382</v>
      </c>
      <c r="F5731" s="52"/>
      <c r="G5731" s="6">
        <v>43922</v>
      </c>
      <c r="H5731" s="53"/>
      <c r="I5731" s="6"/>
      <c r="J5731" s="7" t="s">
        <v>18</v>
      </c>
      <c r="K5731" s="8">
        <v>0.28000000000000003</v>
      </c>
      <c r="L5731" s="8">
        <v>0.1</v>
      </c>
      <c r="M5731" s="8">
        <v>0</v>
      </c>
      <c r="N5731" s="8">
        <v>0</v>
      </c>
      <c r="O5731" s="114"/>
      <c r="P5731" s="8" t="s">
        <v>19</v>
      </c>
    </row>
    <row r="5732" spans="1:16" ht="24" x14ac:dyDescent="0.25">
      <c r="A5732" s="1" t="s">
        <v>13383</v>
      </c>
      <c r="B5732" s="2">
        <v>8699844272265</v>
      </c>
      <c r="C5732" s="3" t="s">
        <v>13384</v>
      </c>
      <c r="D5732" s="31"/>
      <c r="E5732" s="33" t="s">
        <v>10811</v>
      </c>
      <c r="F5732" s="7"/>
      <c r="G5732" s="6">
        <v>44035</v>
      </c>
      <c r="H5732" s="6"/>
      <c r="I5732" s="6"/>
      <c r="J5732" s="7" t="s">
        <v>284</v>
      </c>
      <c r="K5732" s="8">
        <v>0.28000000000000003</v>
      </c>
      <c r="L5732" s="8">
        <v>0.18</v>
      </c>
      <c r="M5732" s="8">
        <v>0.1</v>
      </c>
      <c r="N5732" s="8">
        <v>0</v>
      </c>
      <c r="O5732" s="8"/>
      <c r="P5732" s="8">
        <v>0</v>
      </c>
    </row>
    <row r="5733" spans="1:16" ht="24" x14ac:dyDescent="0.25">
      <c r="A5733" s="1" t="s">
        <v>13385</v>
      </c>
      <c r="B5733" s="2">
        <v>8699844272258</v>
      </c>
      <c r="C5733" s="3" t="s">
        <v>13386</v>
      </c>
      <c r="D5733" s="68"/>
      <c r="E5733" s="33" t="s">
        <v>10814</v>
      </c>
      <c r="F5733" s="7"/>
      <c r="G5733" s="6">
        <v>44021</v>
      </c>
      <c r="H5733" s="10"/>
      <c r="I5733" s="6"/>
      <c r="J5733" s="7" t="s">
        <v>284</v>
      </c>
      <c r="K5733" s="8">
        <v>0.28000000000000003</v>
      </c>
      <c r="L5733" s="8">
        <v>0.18</v>
      </c>
      <c r="M5733" s="8">
        <v>0.1</v>
      </c>
      <c r="N5733" s="8">
        <v>0</v>
      </c>
      <c r="O5733" s="8"/>
      <c r="P5733" s="8">
        <v>0</v>
      </c>
    </row>
    <row r="5734" spans="1:16" ht="24" x14ac:dyDescent="0.25">
      <c r="A5734" s="1" t="s">
        <v>13387</v>
      </c>
      <c r="B5734" s="2">
        <v>8681547280036</v>
      </c>
      <c r="C5734" s="3" t="s">
        <v>13388</v>
      </c>
      <c r="D5734" s="68"/>
      <c r="E5734" s="101"/>
      <c r="F5734" s="101"/>
      <c r="G5734" s="6">
        <v>45154</v>
      </c>
      <c r="H5734" s="6">
        <v>45443</v>
      </c>
      <c r="I5734" s="6">
        <v>45310</v>
      </c>
      <c r="J5734" s="7" t="s">
        <v>18</v>
      </c>
      <c r="K5734" s="8">
        <v>0.28000000000000003</v>
      </c>
      <c r="L5734" s="8">
        <v>0.1</v>
      </c>
      <c r="M5734" s="8">
        <v>0</v>
      </c>
      <c r="N5734" s="8">
        <v>0</v>
      </c>
      <c r="O5734" s="8"/>
      <c r="P5734" s="8" t="s">
        <v>19</v>
      </c>
    </row>
    <row r="5735" spans="1:16" x14ac:dyDescent="0.25">
      <c r="A5735" s="1" t="s">
        <v>13389</v>
      </c>
      <c r="B5735" s="2">
        <v>8681547090017</v>
      </c>
      <c r="C5735" s="88" t="s">
        <v>13390</v>
      </c>
      <c r="D5735" s="52"/>
      <c r="E5735" s="35" t="s">
        <v>7086</v>
      </c>
      <c r="F5735" s="52"/>
      <c r="G5735" s="6">
        <v>43922</v>
      </c>
      <c r="H5735" s="6">
        <v>44091</v>
      </c>
      <c r="I5735" s="6">
        <v>44077</v>
      </c>
      <c r="J5735" s="7" t="s">
        <v>284</v>
      </c>
      <c r="K5735" s="8">
        <v>0.28000000000000003</v>
      </c>
      <c r="L5735" s="8">
        <v>0.18</v>
      </c>
      <c r="M5735" s="8">
        <v>0.1</v>
      </c>
      <c r="N5735" s="8">
        <v>0</v>
      </c>
      <c r="O5735" s="114"/>
      <c r="P5735" s="8" t="s">
        <v>19</v>
      </c>
    </row>
    <row r="5736" spans="1:16" ht="24" x14ac:dyDescent="0.25">
      <c r="A5736" s="1" t="s">
        <v>13391</v>
      </c>
      <c r="B5736" s="2">
        <v>8699508270118</v>
      </c>
      <c r="C5736" s="3" t="s">
        <v>13392</v>
      </c>
      <c r="D5736" s="4"/>
      <c r="E5736" s="35" t="s">
        <v>13393</v>
      </c>
      <c r="F5736" s="5"/>
      <c r="G5736" s="6"/>
      <c r="H5736" s="6"/>
      <c r="I5736" s="6"/>
      <c r="J5736" s="7" t="s">
        <v>18</v>
      </c>
      <c r="K5736" s="8">
        <v>0.4</v>
      </c>
      <c r="L5736" s="8">
        <v>0.1</v>
      </c>
      <c r="M5736" s="8">
        <v>0</v>
      </c>
      <c r="N5736" s="8">
        <v>0</v>
      </c>
      <c r="O5736" s="8"/>
      <c r="P5736" s="8" t="s">
        <v>19</v>
      </c>
    </row>
    <row r="5737" spans="1:16" ht="24" x14ac:dyDescent="0.25">
      <c r="A5737" s="1" t="s">
        <v>13394</v>
      </c>
      <c r="B5737" s="2">
        <v>8699508270101</v>
      </c>
      <c r="C5737" s="3" t="s">
        <v>13395</v>
      </c>
      <c r="D5737" s="4"/>
      <c r="E5737" s="35" t="s">
        <v>13396</v>
      </c>
      <c r="F5737" s="5"/>
      <c r="G5737" s="6"/>
      <c r="H5737" s="6"/>
      <c r="I5737" s="6"/>
      <c r="J5737" s="7" t="s">
        <v>18</v>
      </c>
      <c r="K5737" s="8">
        <v>0.4</v>
      </c>
      <c r="L5737" s="8">
        <v>0.1</v>
      </c>
      <c r="M5737" s="8">
        <v>0</v>
      </c>
      <c r="N5737" s="8">
        <v>0</v>
      </c>
      <c r="O5737" s="8"/>
      <c r="P5737" s="8" t="s">
        <v>19</v>
      </c>
    </row>
    <row r="5738" spans="1:16" ht="24" x14ac:dyDescent="0.25">
      <c r="A5738" s="1" t="s">
        <v>13397</v>
      </c>
      <c r="B5738" s="2">
        <v>8699516090951</v>
      </c>
      <c r="C5738" s="3" t="s">
        <v>13398</v>
      </c>
      <c r="D5738" s="24"/>
      <c r="E5738" s="35"/>
      <c r="F5738" s="13"/>
      <c r="G5738" s="6"/>
      <c r="H5738" s="6"/>
      <c r="I5738" s="6"/>
      <c r="J5738" s="7" t="s">
        <v>18</v>
      </c>
      <c r="K5738" s="8">
        <v>0.4</v>
      </c>
      <c r="L5738" s="8">
        <v>0.1</v>
      </c>
      <c r="M5738" s="8">
        <v>0</v>
      </c>
      <c r="N5738" s="8">
        <v>0</v>
      </c>
      <c r="O5738" s="8"/>
      <c r="P5738" s="8" t="s">
        <v>19</v>
      </c>
    </row>
    <row r="5739" spans="1:16" ht="24" x14ac:dyDescent="0.25">
      <c r="A5739" s="1" t="s">
        <v>13399</v>
      </c>
      <c r="B5739" s="2">
        <v>8699516285951</v>
      </c>
      <c r="C5739" s="3" t="s">
        <v>13400</v>
      </c>
      <c r="D5739" s="4"/>
      <c r="E5739" s="35" t="s">
        <v>13401</v>
      </c>
      <c r="F5739" s="5"/>
      <c r="G5739" s="6">
        <v>41858</v>
      </c>
      <c r="H5739" s="6"/>
      <c r="I5739" s="6"/>
      <c r="J5739" s="7" t="s">
        <v>18</v>
      </c>
      <c r="K5739" s="8">
        <v>0.28000000000000003</v>
      </c>
      <c r="L5739" s="8">
        <v>0.1</v>
      </c>
      <c r="M5739" s="8">
        <v>0</v>
      </c>
      <c r="N5739" s="8">
        <v>0</v>
      </c>
      <c r="O5739" s="8"/>
      <c r="P5739" s="8" t="s">
        <v>19</v>
      </c>
    </row>
    <row r="5740" spans="1:16" ht="24" x14ac:dyDescent="0.25">
      <c r="A5740" s="1" t="s">
        <v>13402</v>
      </c>
      <c r="B5740" s="2">
        <v>8699516285968</v>
      </c>
      <c r="C5740" s="3" t="s">
        <v>13403</v>
      </c>
      <c r="D5740" s="4"/>
      <c r="E5740" s="35" t="s">
        <v>13401</v>
      </c>
      <c r="F5740" s="5"/>
      <c r="G5740" s="128">
        <v>41858</v>
      </c>
      <c r="H5740" s="128"/>
      <c r="I5740" s="128"/>
      <c r="J5740" s="7" t="s">
        <v>18</v>
      </c>
      <c r="K5740" s="8">
        <v>0.4</v>
      </c>
      <c r="L5740" s="8">
        <v>0.1</v>
      </c>
      <c r="M5740" s="8">
        <v>0</v>
      </c>
      <c r="N5740" s="8">
        <v>0</v>
      </c>
      <c r="O5740" s="8"/>
      <c r="P5740" s="8" t="s">
        <v>19</v>
      </c>
    </row>
    <row r="5741" spans="1:16" ht="24" x14ac:dyDescent="0.25">
      <c r="A5741" s="1" t="s">
        <v>13404</v>
      </c>
      <c r="B5741" s="2">
        <v>8699814270017</v>
      </c>
      <c r="C5741" s="3" t="s">
        <v>13405</v>
      </c>
      <c r="D5741" s="29"/>
      <c r="E5741" s="35" t="s">
        <v>13393</v>
      </c>
      <c r="F5741" s="62"/>
      <c r="G5741" s="6"/>
      <c r="H5741" s="6"/>
      <c r="I5741" s="6"/>
      <c r="J5741" s="7" t="s">
        <v>18</v>
      </c>
      <c r="K5741" s="8">
        <v>0.4</v>
      </c>
      <c r="L5741" s="8">
        <v>0.1</v>
      </c>
      <c r="M5741" s="8">
        <v>0</v>
      </c>
      <c r="N5741" s="8">
        <v>0</v>
      </c>
      <c r="O5741" s="8"/>
      <c r="P5741" s="8" t="s">
        <v>19</v>
      </c>
    </row>
    <row r="5742" spans="1:16" x14ac:dyDescent="0.25">
      <c r="A5742" s="1" t="s">
        <v>13406</v>
      </c>
      <c r="B5742" s="51">
        <v>8699591350445</v>
      </c>
      <c r="C5742" s="34" t="s">
        <v>13407</v>
      </c>
      <c r="D5742" s="70"/>
      <c r="E5742" s="33"/>
      <c r="F5742" s="70"/>
      <c r="G5742" s="6">
        <v>44083</v>
      </c>
      <c r="H5742" s="78"/>
      <c r="I5742" s="6"/>
      <c r="J5742" s="7" t="s">
        <v>284</v>
      </c>
      <c r="K5742" s="8">
        <v>0.28000000000000003</v>
      </c>
      <c r="L5742" s="8">
        <v>0.18</v>
      </c>
      <c r="M5742" s="8">
        <v>0.1</v>
      </c>
      <c r="N5742" s="8">
        <v>0</v>
      </c>
      <c r="O5742" s="8"/>
      <c r="P5742" s="8" t="s">
        <v>19</v>
      </c>
    </row>
    <row r="5743" spans="1:16" ht="24" x14ac:dyDescent="0.25">
      <c r="A5743" s="1" t="s">
        <v>13408</v>
      </c>
      <c r="B5743" s="2">
        <v>8699535980417</v>
      </c>
      <c r="C5743" s="3" t="s">
        <v>13409</v>
      </c>
      <c r="D5743" s="24"/>
      <c r="E5743" s="35"/>
      <c r="F5743" s="5"/>
      <c r="G5743" s="6"/>
      <c r="H5743" s="6"/>
      <c r="I5743" s="6"/>
      <c r="J5743" s="7" t="s">
        <v>892</v>
      </c>
      <c r="K5743" s="8">
        <v>0.11</v>
      </c>
      <c r="L5743" s="8">
        <v>0.11</v>
      </c>
      <c r="M5743" s="8">
        <v>0.11</v>
      </c>
      <c r="N5743" s="8">
        <v>0</v>
      </c>
      <c r="O5743" s="8"/>
      <c r="P5743" s="8" t="s">
        <v>19</v>
      </c>
    </row>
    <row r="5744" spans="1:16" ht="24" x14ac:dyDescent="0.25">
      <c r="A5744" s="1" t="s">
        <v>13410</v>
      </c>
      <c r="B5744" s="2">
        <v>8699508270385</v>
      </c>
      <c r="C5744" s="3" t="s">
        <v>13411</v>
      </c>
      <c r="D5744" s="4"/>
      <c r="E5744" s="35" t="s">
        <v>13412</v>
      </c>
      <c r="F5744" s="5"/>
      <c r="G5744" s="6"/>
      <c r="H5744" s="6"/>
      <c r="I5744" s="6"/>
      <c r="J5744" s="7" t="s">
        <v>18</v>
      </c>
      <c r="K5744" s="8">
        <v>0.4</v>
      </c>
      <c r="L5744" s="8">
        <v>0.1</v>
      </c>
      <c r="M5744" s="8">
        <v>0</v>
      </c>
      <c r="N5744" s="8">
        <v>0</v>
      </c>
      <c r="O5744" s="8"/>
      <c r="P5744" s="8" t="s">
        <v>19</v>
      </c>
    </row>
    <row r="5745" spans="1:16" ht="24" x14ac:dyDescent="0.25">
      <c r="A5745" s="1" t="s">
        <v>13413</v>
      </c>
      <c r="B5745" s="2">
        <v>8699508270392</v>
      </c>
      <c r="C5745" s="3" t="s">
        <v>13414</v>
      </c>
      <c r="D5745" s="4"/>
      <c r="E5745" s="35" t="s">
        <v>13415</v>
      </c>
      <c r="F5745" s="5"/>
      <c r="G5745" s="6"/>
      <c r="H5745" s="6"/>
      <c r="I5745" s="6"/>
      <c r="J5745" s="7" t="s">
        <v>18</v>
      </c>
      <c r="K5745" s="8">
        <v>0.4</v>
      </c>
      <c r="L5745" s="8">
        <v>0.1</v>
      </c>
      <c r="M5745" s="8">
        <v>0</v>
      </c>
      <c r="N5745" s="8">
        <v>0</v>
      </c>
      <c r="O5745" s="8"/>
      <c r="P5745" s="8" t="s">
        <v>19</v>
      </c>
    </row>
    <row r="5746" spans="1:16" ht="24" x14ac:dyDescent="0.25">
      <c r="A5746" s="1" t="s">
        <v>13416</v>
      </c>
      <c r="B5746" s="51">
        <v>8697621890138</v>
      </c>
      <c r="C5746" s="34" t="s">
        <v>13417</v>
      </c>
      <c r="D5746" s="70"/>
      <c r="E5746" s="33"/>
      <c r="F5746" s="70"/>
      <c r="G5746" s="6">
        <v>44083</v>
      </c>
      <c r="H5746" s="78"/>
      <c r="I5746" s="78"/>
      <c r="J5746" s="7" t="s">
        <v>18</v>
      </c>
      <c r="K5746" s="8">
        <v>0.28000000000000003</v>
      </c>
      <c r="L5746" s="8">
        <v>0.1</v>
      </c>
      <c r="M5746" s="8">
        <v>0</v>
      </c>
      <c r="N5746" s="8">
        <v>0</v>
      </c>
      <c r="O5746" s="8"/>
      <c r="P5746" s="8" t="s">
        <v>19</v>
      </c>
    </row>
    <row r="5747" spans="1:16" ht="24" x14ac:dyDescent="0.25">
      <c r="A5747" s="1" t="s">
        <v>13418</v>
      </c>
      <c r="B5747" s="51">
        <v>8697621030596</v>
      </c>
      <c r="C5747" s="34" t="s">
        <v>13419</v>
      </c>
      <c r="D5747" s="70"/>
      <c r="E5747" s="33"/>
      <c r="F5747" s="70"/>
      <c r="G5747" s="6">
        <v>44083</v>
      </c>
      <c r="H5747" s="78"/>
      <c r="I5747" s="78"/>
      <c r="J5747" s="7" t="s">
        <v>18</v>
      </c>
      <c r="K5747" s="8">
        <v>0.28000000000000003</v>
      </c>
      <c r="L5747" s="8">
        <v>0.1</v>
      </c>
      <c r="M5747" s="8">
        <v>0</v>
      </c>
      <c r="N5747" s="8">
        <v>0</v>
      </c>
      <c r="O5747" s="8"/>
      <c r="P5747" s="8" t="s">
        <v>19</v>
      </c>
    </row>
    <row r="5748" spans="1:16" ht="24" x14ac:dyDescent="0.25">
      <c r="A5748" s="1" t="s">
        <v>13420</v>
      </c>
      <c r="B5748" s="2">
        <v>8697621030114</v>
      </c>
      <c r="C5748" s="3" t="s">
        <v>13421</v>
      </c>
      <c r="D5748" s="41" t="s">
        <v>77</v>
      </c>
      <c r="E5748" s="35" t="s">
        <v>13422</v>
      </c>
      <c r="F5748" s="41"/>
      <c r="G5748" s="6">
        <v>39882</v>
      </c>
      <c r="H5748" s="6"/>
      <c r="I5748" s="6"/>
      <c r="J5748" s="7" t="s">
        <v>18</v>
      </c>
      <c r="K5748" s="8">
        <v>0.28000000000000003</v>
      </c>
      <c r="L5748" s="8">
        <v>0.1</v>
      </c>
      <c r="M5748" s="8">
        <v>0</v>
      </c>
      <c r="N5748" s="8">
        <v>0</v>
      </c>
      <c r="O5748" s="8"/>
      <c r="P5748" s="8" t="s">
        <v>19</v>
      </c>
    </row>
    <row r="5749" spans="1:16" ht="24" x14ac:dyDescent="0.25">
      <c r="A5749" s="1" t="s">
        <v>13423</v>
      </c>
      <c r="B5749" s="51">
        <v>8697621220126</v>
      </c>
      <c r="C5749" s="34" t="s">
        <v>13424</v>
      </c>
      <c r="D5749" s="70"/>
      <c r="E5749" s="33"/>
      <c r="F5749" s="70"/>
      <c r="G5749" s="6">
        <v>44083</v>
      </c>
      <c r="H5749" s="78"/>
      <c r="I5749" s="78"/>
      <c r="J5749" s="7" t="s">
        <v>18</v>
      </c>
      <c r="K5749" s="8">
        <v>0.28000000000000003</v>
      </c>
      <c r="L5749" s="8">
        <v>0.1</v>
      </c>
      <c r="M5749" s="8">
        <v>0</v>
      </c>
      <c r="N5749" s="8">
        <v>0</v>
      </c>
      <c r="O5749" s="8"/>
      <c r="P5749" s="8" t="s">
        <v>19</v>
      </c>
    </row>
    <row r="5750" spans="1:16" ht="24" x14ac:dyDescent="0.25">
      <c r="A5750" s="1" t="s">
        <v>13425</v>
      </c>
      <c r="B5750" s="51">
        <v>8697621220270</v>
      </c>
      <c r="C5750" s="34" t="s">
        <v>13426</v>
      </c>
      <c r="D5750" s="70"/>
      <c r="E5750" s="33"/>
      <c r="F5750" s="70"/>
      <c r="G5750" s="6">
        <v>44083</v>
      </c>
      <c r="H5750" s="78"/>
      <c r="I5750" s="78"/>
      <c r="J5750" s="7" t="s">
        <v>18</v>
      </c>
      <c r="K5750" s="8">
        <v>0.28000000000000003</v>
      </c>
      <c r="L5750" s="8">
        <v>0.1</v>
      </c>
      <c r="M5750" s="8">
        <v>0</v>
      </c>
      <c r="N5750" s="8">
        <v>0</v>
      </c>
      <c r="O5750" s="8"/>
      <c r="P5750" s="8" t="s">
        <v>19</v>
      </c>
    </row>
    <row r="5751" spans="1:16" ht="24" x14ac:dyDescent="0.25">
      <c r="A5751" s="1" t="s">
        <v>13427</v>
      </c>
      <c r="B5751" s="2">
        <v>8697936704670</v>
      </c>
      <c r="C5751" s="3" t="s">
        <v>13428</v>
      </c>
      <c r="D5751" s="68"/>
      <c r="E5751" s="35" t="s">
        <v>7608</v>
      </c>
      <c r="F5751" s="8"/>
      <c r="G5751" s="6">
        <v>45423</v>
      </c>
      <c r="H5751" s="6"/>
      <c r="I5751" s="6"/>
      <c r="J5751" s="7" t="s">
        <v>18</v>
      </c>
      <c r="K5751" s="8">
        <v>0.28000000000000003</v>
      </c>
      <c r="L5751" s="8">
        <v>0.1</v>
      </c>
      <c r="M5751" s="8">
        <v>0</v>
      </c>
      <c r="N5751" s="8">
        <v>0</v>
      </c>
      <c r="O5751" s="8"/>
      <c r="P5751" s="8" t="s">
        <v>19</v>
      </c>
    </row>
    <row r="5752" spans="1:16" ht="24" x14ac:dyDescent="0.25">
      <c r="A5752" s="2" t="s">
        <v>13429</v>
      </c>
      <c r="B5752" s="2">
        <v>8697936704793</v>
      </c>
      <c r="C5752" s="3" t="s">
        <v>13430</v>
      </c>
      <c r="D5752" s="68"/>
      <c r="E5752" s="7" t="s">
        <v>7611</v>
      </c>
      <c r="F5752" s="68"/>
      <c r="G5752" s="61">
        <v>45601</v>
      </c>
      <c r="H5752" s="68"/>
      <c r="I5752" s="68"/>
      <c r="J5752" s="7" t="s">
        <v>284</v>
      </c>
      <c r="K5752" s="8">
        <v>0.28000000000000003</v>
      </c>
      <c r="L5752" s="8">
        <v>0.18</v>
      </c>
      <c r="M5752" s="8">
        <v>0.1</v>
      </c>
      <c r="N5752" s="8">
        <v>0</v>
      </c>
      <c r="O5752" s="8"/>
      <c r="P5752" s="8" t="s">
        <v>19</v>
      </c>
    </row>
    <row r="5753" spans="1:16" ht="24" x14ac:dyDescent="0.25">
      <c r="A5753" s="1" t="s">
        <v>13431</v>
      </c>
      <c r="B5753" s="2">
        <v>8697936704809</v>
      </c>
      <c r="C5753" s="3" t="s">
        <v>13432</v>
      </c>
      <c r="D5753" s="68"/>
      <c r="E5753" s="35" t="s">
        <v>7614</v>
      </c>
      <c r="F5753" s="8"/>
      <c r="G5753" s="6">
        <v>45423</v>
      </c>
      <c r="H5753" s="6"/>
      <c r="I5753" s="6"/>
      <c r="J5753" s="7" t="s">
        <v>18</v>
      </c>
      <c r="K5753" s="8">
        <v>0.38</v>
      </c>
      <c r="L5753" s="8">
        <v>0.2</v>
      </c>
      <c r="M5753" s="8">
        <v>0.1</v>
      </c>
      <c r="N5753" s="8">
        <v>0.1</v>
      </c>
      <c r="O5753" s="8">
        <v>0.1</v>
      </c>
      <c r="P5753" s="8" t="s">
        <v>19</v>
      </c>
    </row>
    <row r="5754" spans="1:16" x14ac:dyDescent="0.25">
      <c r="A5754" s="2" t="s">
        <v>13433</v>
      </c>
      <c r="B5754" s="2">
        <v>8690632248448</v>
      </c>
      <c r="C5754" s="3" t="s">
        <v>13434</v>
      </c>
      <c r="D5754" s="26"/>
      <c r="E5754" s="35" t="s">
        <v>13435</v>
      </c>
      <c r="F5754" s="26"/>
      <c r="G5754" s="39">
        <v>44617</v>
      </c>
      <c r="H5754" s="26"/>
      <c r="I5754" s="26"/>
      <c r="J5754" s="7" t="s">
        <v>661</v>
      </c>
      <c r="K5754" s="8">
        <v>0.41</v>
      </c>
      <c r="L5754" s="8">
        <v>0.31</v>
      </c>
      <c r="M5754" s="8">
        <v>0.11</v>
      </c>
      <c r="N5754" s="8">
        <v>0</v>
      </c>
      <c r="O5754" s="22"/>
      <c r="P5754" s="8" t="s">
        <v>19</v>
      </c>
    </row>
    <row r="5755" spans="1:16" x14ac:dyDescent="0.25">
      <c r="A5755" s="35" t="s">
        <v>13436</v>
      </c>
      <c r="B5755" s="51">
        <v>8690632247366</v>
      </c>
      <c r="C5755" s="107" t="s">
        <v>13437</v>
      </c>
      <c r="D5755" s="124"/>
      <c r="E5755" s="35" t="s">
        <v>13435</v>
      </c>
      <c r="F5755" s="124"/>
      <c r="G5755" s="64">
        <v>44415</v>
      </c>
      <c r="H5755" s="35"/>
      <c r="I5755" s="35"/>
      <c r="J5755" s="7" t="s">
        <v>661</v>
      </c>
      <c r="K5755" s="8">
        <v>0.41</v>
      </c>
      <c r="L5755" s="8">
        <v>0.31</v>
      </c>
      <c r="M5755" s="8">
        <v>0.11</v>
      </c>
      <c r="N5755" s="8">
        <v>0</v>
      </c>
      <c r="O5755" s="22"/>
      <c r="P5755" s="8" t="s">
        <v>19</v>
      </c>
    </row>
    <row r="5756" spans="1:16" x14ac:dyDescent="0.25">
      <c r="A5756" s="1" t="s">
        <v>13438</v>
      </c>
      <c r="B5756" s="2">
        <v>8699680160023</v>
      </c>
      <c r="C5756" s="3" t="s">
        <v>13439</v>
      </c>
      <c r="D5756" s="4"/>
      <c r="E5756" s="35" t="s">
        <v>1671</v>
      </c>
      <c r="F5756" s="7" t="s">
        <v>1672</v>
      </c>
      <c r="G5756" s="6">
        <v>41883</v>
      </c>
      <c r="H5756" s="6"/>
      <c r="I5756" s="6"/>
      <c r="J5756" s="7" t="s">
        <v>284</v>
      </c>
      <c r="K5756" s="8">
        <v>0.28000000000000003</v>
      </c>
      <c r="L5756" s="8">
        <v>0.18</v>
      </c>
      <c r="M5756" s="8">
        <v>0.1</v>
      </c>
      <c r="N5756" s="8">
        <v>0</v>
      </c>
      <c r="O5756" s="8"/>
      <c r="P5756" s="8" t="s">
        <v>19</v>
      </c>
    </row>
    <row r="5757" spans="1:16" x14ac:dyDescent="0.25">
      <c r="A5757" s="1" t="s">
        <v>13440</v>
      </c>
      <c r="B5757" s="2">
        <v>8699680160030</v>
      </c>
      <c r="C5757" s="3" t="s">
        <v>13441</v>
      </c>
      <c r="D5757" s="7"/>
      <c r="E5757" s="35" t="s">
        <v>1671</v>
      </c>
      <c r="F5757" s="7" t="s">
        <v>1672</v>
      </c>
      <c r="G5757" s="6">
        <v>41883</v>
      </c>
      <c r="H5757" s="6"/>
      <c r="I5757" s="6"/>
      <c r="J5757" s="7" t="s">
        <v>284</v>
      </c>
      <c r="K5757" s="8">
        <v>0.28000000000000003</v>
      </c>
      <c r="L5757" s="8">
        <v>0.18</v>
      </c>
      <c r="M5757" s="8">
        <v>0.1</v>
      </c>
      <c r="N5757" s="8">
        <v>0</v>
      </c>
      <c r="O5757" s="8"/>
      <c r="P5757" s="8" t="s">
        <v>19</v>
      </c>
    </row>
    <row r="5758" spans="1:16" x14ac:dyDescent="0.25">
      <c r="A5758" s="1" t="s">
        <v>13442</v>
      </c>
      <c r="B5758" s="1">
        <v>8699591150052</v>
      </c>
      <c r="C5758" s="146" t="s">
        <v>13443</v>
      </c>
      <c r="D5758" s="3"/>
      <c r="E5758" s="4" t="s">
        <v>1671</v>
      </c>
      <c r="F5758" s="18" t="s">
        <v>1672</v>
      </c>
      <c r="G5758" s="10">
        <v>45531</v>
      </c>
      <c r="H5758" s="6"/>
      <c r="I5758" s="6"/>
      <c r="J5758" s="7" t="s">
        <v>284</v>
      </c>
      <c r="K5758" s="8">
        <v>0.28000000000000003</v>
      </c>
      <c r="L5758" s="8">
        <v>0.18</v>
      </c>
      <c r="M5758" s="8">
        <v>0.1</v>
      </c>
      <c r="N5758" s="8">
        <v>0</v>
      </c>
      <c r="O5758" s="8"/>
      <c r="P5758" s="8" t="s">
        <v>19</v>
      </c>
    </row>
    <row r="5759" spans="1:16" x14ac:dyDescent="0.25">
      <c r="A5759" s="1" t="s">
        <v>13444</v>
      </c>
      <c r="B5759" s="51">
        <v>8681911040013</v>
      </c>
      <c r="C5759" s="34" t="s">
        <v>13445</v>
      </c>
      <c r="D5759" s="34"/>
      <c r="E5759" s="35" t="s">
        <v>13246</v>
      </c>
      <c r="F5759" s="35" t="s">
        <v>13247</v>
      </c>
      <c r="G5759" s="39">
        <v>44889</v>
      </c>
      <c r="H5759" s="35"/>
      <c r="I5759" s="38"/>
      <c r="J5759" s="7" t="s">
        <v>284</v>
      </c>
      <c r="K5759" s="8">
        <v>0.28000000000000003</v>
      </c>
      <c r="L5759" s="8">
        <v>0.18</v>
      </c>
      <c r="M5759" s="8">
        <v>0.1</v>
      </c>
      <c r="N5759" s="8">
        <v>0</v>
      </c>
      <c r="O5759" s="8"/>
      <c r="P5759" s="8" t="s">
        <v>19</v>
      </c>
    </row>
    <row r="5760" spans="1:16" ht="24" x14ac:dyDescent="0.25">
      <c r="A5760" s="1" t="s">
        <v>13446</v>
      </c>
      <c r="B5760" s="2">
        <v>8699649570047</v>
      </c>
      <c r="C5760" s="3" t="s">
        <v>13447</v>
      </c>
      <c r="D5760" s="4"/>
      <c r="E5760" s="35" t="s">
        <v>6800</v>
      </c>
      <c r="F5760" s="13"/>
      <c r="G5760" s="6"/>
      <c r="H5760" s="6"/>
      <c r="I5760" s="6"/>
      <c r="J5760" s="7" t="s">
        <v>18</v>
      </c>
      <c r="K5760" s="8">
        <v>0.4</v>
      </c>
      <c r="L5760" s="8">
        <v>0.1</v>
      </c>
      <c r="M5760" s="8">
        <v>0</v>
      </c>
      <c r="N5760" s="8">
        <v>0</v>
      </c>
      <c r="O5760" s="8"/>
      <c r="P5760" s="8" t="s">
        <v>19</v>
      </c>
    </row>
    <row r="5761" spans="1:16" ht="24" x14ac:dyDescent="0.25">
      <c r="A5761" s="1" t="s">
        <v>13448</v>
      </c>
      <c r="B5761" s="2">
        <v>8699565573504</v>
      </c>
      <c r="C5761" s="3" t="s">
        <v>13449</v>
      </c>
      <c r="D5761" s="4"/>
      <c r="E5761" s="35" t="s">
        <v>6800</v>
      </c>
      <c r="F5761" s="5"/>
      <c r="G5761" s="6"/>
      <c r="H5761" s="6"/>
      <c r="I5761" s="6"/>
      <c r="J5761" s="7" t="s">
        <v>18</v>
      </c>
      <c r="K5761" s="8">
        <v>0.40150000000000002</v>
      </c>
      <c r="L5761" s="8">
        <v>0.10150000000000001</v>
      </c>
      <c r="M5761" s="8">
        <v>1.5E-3</v>
      </c>
      <c r="N5761" s="8">
        <v>1.5E-3</v>
      </c>
      <c r="O5761" s="8">
        <v>1.5E-3</v>
      </c>
      <c r="P5761" s="8" t="s">
        <v>19</v>
      </c>
    </row>
    <row r="5762" spans="1:16" x14ac:dyDescent="0.25">
      <c r="A5762" s="1" t="s">
        <v>13450</v>
      </c>
      <c r="B5762" s="2">
        <v>8699844091248</v>
      </c>
      <c r="C5762" s="3" t="s">
        <v>13451</v>
      </c>
      <c r="D5762" s="40"/>
      <c r="E5762" s="35" t="s">
        <v>9965</v>
      </c>
      <c r="F5762" s="43"/>
      <c r="G5762" s="6">
        <v>42570</v>
      </c>
      <c r="H5762" s="6"/>
      <c r="I5762" s="6"/>
      <c r="J5762" s="7" t="s">
        <v>284</v>
      </c>
      <c r="K5762" s="8">
        <v>0.28000000000000003</v>
      </c>
      <c r="L5762" s="8">
        <v>0.18</v>
      </c>
      <c r="M5762" s="8">
        <v>0.1</v>
      </c>
      <c r="N5762" s="8">
        <v>0</v>
      </c>
      <c r="O5762" s="8"/>
      <c r="P5762" s="8" t="s">
        <v>19</v>
      </c>
    </row>
    <row r="5763" spans="1:16" x14ac:dyDescent="0.25">
      <c r="A5763" s="1" t="s">
        <v>13452</v>
      </c>
      <c r="B5763" s="2">
        <v>8699543150079</v>
      </c>
      <c r="C5763" s="3" t="s">
        <v>13453</v>
      </c>
      <c r="D5763" s="16"/>
      <c r="E5763" s="35" t="s">
        <v>1299</v>
      </c>
      <c r="F5763" s="16"/>
      <c r="G5763" s="6">
        <v>42017</v>
      </c>
      <c r="H5763" s="6"/>
      <c r="I5763" s="6"/>
      <c r="J5763" s="7" t="s">
        <v>284</v>
      </c>
      <c r="K5763" s="8">
        <v>0.28000000000000003</v>
      </c>
      <c r="L5763" s="8">
        <v>0.18</v>
      </c>
      <c r="M5763" s="8">
        <v>0.1</v>
      </c>
      <c r="N5763" s="8">
        <v>0</v>
      </c>
      <c r="O5763" s="8"/>
      <c r="P5763" s="8" t="s">
        <v>19</v>
      </c>
    </row>
    <row r="5764" spans="1:16" x14ac:dyDescent="0.25">
      <c r="A5764" s="1" t="s">
        <v>13454</v>
      </c>
      <c r="B5764" s="2">
        <v>8699543150222</v>
      </c>
      <c r="C5764" s="3" t="s">
        <v>13455</v>
      </c>
      <c r="D5764" s="31"/>
      <c r="E5764" s="33" t="s">
        <v>10622</v>
      </c>
      <c r="F5764" s="162"/>
      <c r="G5764" s="6">
        <v>42782</v>
      </c>
      <c r="H5764" s="6"/>
      <c r="I5764" s="6"/>
      <c r="J5764" s="7" t="s">
        <v>284</v>
      </c>
      <c r="K5764" s="8">
        <v>0.28000000000000003</v>
      </c>
      <c r="L5764" s="8">
        <v>0.18</v>
      </c>
      <c r="M5764" s="8">
        <v>0.1</v>
      </c>
      <c r="N5764" s="8">
        <v>0</v>
      </c>
      <c r="O5764" s="8"/>
      <c r="P5764" s="8" t="s">
        <v>19</v>
      </c>
    </row>
    <row r="5765" spans="1:16" x14ac:dyDescent="0.25">
      <c r="A5765" s="1" t="s">
        <v>13456</v>
      </c>
      <c r="B5765" s="2">
        <v>8699543150055</v>
      </c>
      <c r="C5765" s="3" t="s">
        <v>13457</v>
      </c>
      <c r="D5765" s="16"/>
      <c r="E5765" s="35" t="s">
        <v>1302</v>
      </c>
      <c r="F5765" s="16"/>
      <c r="G5765" s="6">
        <v>42017</v>
      </c>
      <c r="H5765" s="6"/>
      <c r="I5765" s="6"/>
      <c r="J5765" s="7" t="s">
        <v>284</v>
      </c>
      <c r="K5765" s="8">
        <v>0.28000000000000003</v>
      </c>
      <c r="L5765" s="8">
        <v>0.18</v>
      </c>
      <c r="M5765" s="8">
        <v>0.1</v>
      </c>
      <c r="N5765" s="8">
        <v>0</v>
      </c>
      <c r="O5765" s="8"/>
      <c r="P5765" s="8" t="s">
        <v>19</v>
      </c>
    </row>
    <row r="5766" spans="1:16" x14ac:dyDescent="0.25">
      <c r="A5766" s="1" t="s">
        <v>13458</v>
      </c>
      <c r="B5766" s="2">
        <v>8699543150109</v>
      </c>
      <c r="C5766" s="3" t="s">
        <v>13459</v>
      </c>
      <c r="D5766" s="16"/>
      <c r="E5766" s="35" t="s">
        <v>1305</v>
      </c>
      <c r="F5766" s="16"/>
      <c r="G5766" s="6">
        <v>42017</v>
      </c>
      <c r="H5766" s="6"/>
      <c r="I5766" s="6"/>
      <c r="J5766" s="7" t="s">
        <v>284</v>
      </c>
      <c r="K5766" s="8">
        <v>0.28000000000000003</v>
      </c>
      <c r="L5766" s="8">
        <v>0.18</v>
      </c>
      <c r="M5766" s="8">
        <v>0.1</v>
      </c>
      <c r="N5766" s="8">
        <v>0</v>
      </c>
      <c r="O5766" s="8"/>
      <c r="P5766" s="8" t="s">
        <v>19</v>
      </c>
    </row>
    <row r="5767" spans="1:16" x14ac:dyDescent="0.25">
      <c r="A5767" s="1" t="s">
        <v>13460</v>
      </c>
      <c r="B5767" s="2">
        <v>8699543150062</v>
      </c>
      <c r="C5767" s="3" t="s">
        <v>13461</v>
      </c>
      <c r="D5767" s="16"/>
      <c r="E5767" s="35" t="s">
        <v>1308</v>
      </c>
      <c r="F5767" s="16"/>
      <c r="G5767" s="6">
        <v>42017</v>
      </c>
      <c r="H5767" s="6"/>
      <c r="I5767" s="6"/>
      <c r="J5767" s="7" t="s">
        <v>284</v>
      </c>
      <c r="K5767" s="8">
        <v>0.28000000000000003</v>
      </c>
      <c r="L5767" s="8">
        <v>0.18</v>
      </c>
      <c r="M5767" s="8">
        <v>0.1</v>
      </c>
      <c r="N5767" s="8">
        <v>0</v>
      </c>
      <c r="O5767" s="8"/>
      <c r="P5767" s="8" t="s">
        <v>19</v>
      </c>
    </row>
    <row r="5768" spans="1:16" x14ac:dyDescent="0.25">
      <c r="A5768" s="1" t="s">
        <v>13462</v>
      </c>
      <c r="B5768" s="2">
        <v>8699543150208</v>
      </c>
      <c r="C5768" s="3" t="s">
        <v>13463</v>
      </c>
      <c r="D5768" s="31"/>
      <c r="E5768" s="35" t="s">
        <v>1308</v>
      </c>
      <c r="F5768" s="13"/>
      <c r="G5768" s="6">
        <v>42229</v>
      </c>
      <c r="H5768" s="6"/>
      <c r="I5768" s="6"/>
      <c r="J5768" s="7" t="s">
        <v>284</v>
      </c>
      <c r="K5768" s="8">
        <v>0.28000000000000003</v>
      </c>
      <c r="L5768" s="8">
        <v>0.18</v>
      </c>
      <c r="M5768" s="8">
        <v>0.1</v>
      </c>
      <c r="N5768" s="8">
        <v>0</v>
      </c>
      <c r="O5768" s="8"/>
      <c r="P5768" s="8" t="s">
        <v>19</v>
      </c>
    </row>
    <row r="5769" spans="1:16" x14ac:dyDescent="0.25">
      <c r="A5769" s="2" t="s">
        <v>13464</v>
      </c>
      <c r="B5769" s="2">
        <v>8699543150338</v>
      </c>
      <c r="C5769" s="3" t="s">
        <v>13465</v>
      </c>
      <c r="D5769" s="68"/>
      <c r="E5769" s="7" t="s">
        <v>1308</v>
      </c>
      <c r="F5769" s="68"/>
      <c r="G5769" s="61">
        <v>45601</v>
      </c>
      <c r="H5769" s="68"/>
      <c r="I5769" s="68"/>
      <c r="J5769" s="33" t="s">
        <v>284</v>
      </c>
      <c r="K5769" s="8">
        <v>0.28000000000000003</v>
      </c>
      <c r="L5769" s="8">
        <v>0.18</v>
      </c>
      <c r="M5769" s="8">
        <v>0.1</v>
      </c>
      <c r="N5769" s="8">
        <v>0</v>
      </c>
      <c r="O5769" s="8"/>
      <c r="P5769" s="8" t="s">
        <v>19</v>
      </c>
    </row>
    <row r="5770" spans="1:16" ht="36" x14ac:dyDescent="0.25">
      <c r="A5770" s="33" t="s">
        <v>13466</v>
      </c>
      <c r="B5770" s="24">
        <v>8699606697503</v>
      </c>
      <c r="C5770" s="28" t="s">
        <v>13467</v>
      </c>
      <c r="D5770" s="33"/>
      <c r="E5770" s="90"/>
      <c r="F5770" s="90"/>
      <c r="G5770" s="6">
        <v>45695</v>
      </c>
      <c r="H5770" s="90"/>
      <c r="I5770" s="90"/>
      <c r="J5770" s="7" t="s">
        <v>284</v>
      </c>
      <c r="K5770" s="8">
        <v>0.38</v>
      </c>
      <c r="L5770" s="8">
        <v>0.28000000000000003</v>
      </c>
      <c r="M5770" s="8">
        <v>0.2</v>
      </c>
      <c r="N5770" s="8">
        <v>0.1</v>
      </c>
      <c r="O5770" s="8">
        <v>0.1</v>
      </c>
      <c r="P5770" s="8">
        <v>0</v>
      </c>
    </row>
    <row r="5771" spans="1:16" ht="36" x14ac:dyDescent="0.25">
      <c r="A5771" s="1" t="s">
        <v>13468</v>
      </c>
      <c r="B5771" s="2">
        <v>8699606887515</v>
      </c>
      <c r="C5771" s="28" t="s">
        <v>13469</v>
      </c>
      <c r="D5771" s="137"/>
      <c r="E5771" s="35" t="s">
        <v>13470</v>
      </c>
      <c r="F5771" s="11"/>
      <c r="G5771" s="128">
        <v>45555</v>
      </c>
      <c r="H5771" s="128"/>
      <c r="I5771" s="128"/>
      <c r="J5771" s="7" t="s">
        <v>284</v>
      </c>
      <c r="K5771" s="8">
        <v>0.37</v>
      </c>
      <c r="L5771" s="8">
        <v>0.27</v>
      </c>
      <c r="M5771" s="8">
        <v>0.19</v>
      </c>
      <c r="N5771" s="8">
        <v>0.09</v>
      </c>
      <c r="O5771" s="8">
        <v>0.09</v>
      </c>
      <c r="P5771" s="8">
        <v>0</v>
      </c>
    </row>
    <row r="5772" spans="1:16" ht="36" x14ac:dyDescent="0.25">
      <c r="A5772" s="33" t="s">
        <v>13471</v>
      </c>
      <c r="B5772" s="24">
        <v>8699606887522</v>
      </c>
      <c r="C5772" s="28" t="s">
        <v>13472</v>
      </c>
      <c r="D5772" s="33"/>
      <c r="E5772" s="90"/>
      <c r="F5772" s="90"/>
      <c r="G5772" s="6">
        <v>45695</v>
      </c>
      <c r="H5772" s="90"/>
      <c r="I5772" s="90"/>
      <c r="J5772" s="7" t="s">
        <v>284</v>
      </c>
      <c r="K5772" s="8">
        <v>0.37</v>
      </c>
      <c r="L5772" s="8">
        <v>0.27</v>
      </c>
      <c r="M5772" s="8">
        <v>0.19</v>
      </c>
      <c r="N5772" s="8">
        <v>0.09</v>
      </c>
      <c r="O5772" s="8">
        <v>0.09</v>
      </c>
      <c r="P5772" s="8">
        <v>0</v>
      </c>
    </row>
    <row r="5773" spans="1:16" ht="36" x14ac:dyDescent="0.25">
      <c r="A5773" s="33" t="s">
        <v>13473</v>
      </c>
      <c r="B5773" s="24">
        <v>8699606697534</v>
      </c>
      <c r="C5773" s="28" t="s">
        <v>13474</v>
      </c>
      <c r="D5773" s="33"/>
      <c r="E5773" s="90"/>
      <c r="F5773" s="90"/>
      <c r="G5773" s="6">
        <v>45695</v>
      </c>
      <c r="H5773" s="90"/>
      <c r="I5773" s="90"/>
      <c r="J5773" s="7" t="s">
        <v>284</v>
      </c>
      <c r="K5773" s="8">
        <v>0.37</v>
      </c>
      <c r="L5773" s="8">
        <v>0.27</v>
      </c>
      <c r="M5773" s="8">
        <v>0.19</v>
      </c>
      <c r="N5773" s="8">
        <v>0.09</v>
      </c>
      <c r="O5773" s="8">
        <v>0.09</v>
      </c>
      <c r="P5773" s="8">
        <v>0</v>
      </c>
    </row>
    <row r="5774" spans="1:16" x14ac:dyDescent="0.25">
      <c r="A5774" s="1" t="s">
        <v>13475</v>
      </c>
      <c r="B5774" s="2">
        <v>8681085010102</v>
      </c>
      <c r="C5774" s="3" t="s">
        <v>13476</v>
      </c>
      <c r="D5774" s="137"/>
      <c r="E5774" s="35" t="s">
        <v>1462</v>
      </c>
      <c r="F5774" s="11" t="s">
        <v>1463</v>
      </c>
      <c r="G5774" s="128">
        <v>43489</v>
      </c>
      <c r="H5774" s="128"/>
      <c r="I5774" s="128"/>
      <c r="J5774" s="7" t="s">
        <v>284</v>
      </c>
      <c r="K5774" s="8">
        <v>0.28000000000000003</v>
      </c>
      <c r="L5774" s="8">
        <v>0.18</v>
      </c>
      <c r="M5774" s="8">
        <v>0.1</v>
      </c>
      <c r="N5774" s="8">
        <v>0</v>
      </c>
      <c r="O5774" s="8"/>
      <c r="P5774" s="8" t="s">
        <v>19</v>
      </c>
    </row>
    <row r="5775" spans="1:16" ht="24" x14ac:dyDescent="0.25">
      <c r="A5775" s="1" t="s">
        <v>13477</v>
      </c>
      <c r="B5775" s="2">
        <v>8681085010096</v>
      </c>
      <c r="C5775" s="3" t="s">
        <v>13478</v>
      </c>
      <c r="D5775" s="26"/>
      <c r="E5775" s="35" t="s">
        <v>1466</v>
      </c>
      <c r="F5775" s="11" t="s">
        <v>1467</v>
      </c>
      <c r="G5775" s="6" t="s">
        <v>13479</v>
      </c>
      <c r="H5775" s="6"/>
      <c r="I5775" s="6"/>
      <c r="J5775" s="7" t="s">
        <v>284</v>
      </c>
      <c r="K5775" s="8">
        <v>0.45000000000000007</v>
      </c>
      <c r="L5775" s="8">
        <v>0.35000000000000003</v>
      </c>
      <c r="M5775" s="8">
        <v>0.27</v>
      </c>
      <c r="N5775" s="8">
        <v>0.17</v>
      </c>
      <c r="O5775" s="8">
        <v>0.17</v>
      </c>
      <c r="P5775" s="8" t="s">
        <v>19</v>
      </c>
    </row>
    <row r="5776" spans="1:16" ht="36" x14ac:dyDescent="0.25">
      <c r="A5776" s="1" t="s">
        <v>13480</v>
      </c>
      <c r="B5776" s="2">
        <v>8681413881343</v>
      </c>
      <c r="C5776" s="28" t="s">
        <v>13481</v>
      </c>
      <c r="D5776" s="2"/>
      <c r="E5776" s="35" t="s">
        <v>13470</v>
      </c>
      <c r="F5776" s="16"/>
      <c r="G5776" s="6">
        <v>43635</v>
      </c>
      <c r="H5776" s="72"/>
      <c r="I5776" s="72"/>
      <c r="J5776" s="7" t="s">
        <v>620</v>
      </c>
      <c r="K5776" s="8">
        <v>0.41</v>
      </c>
      <c r="L5776" s="8">
        <v>0.31</v>
      </c>
      <c r="M5776" s="8">
        <v>0.1</v>
      </c>
      <c r="N5776" s="8">
        <v>0</v>
      </c>
      <c r="O5776" s="8"/>
      <c r="P5776" s="8">
        <v>0</v>
      </c>
    </row>
    <row r="5777" spans="1:16" x14ac:dyDescent="0.25">
      <c r="A5777" s="1" t="s">
        <v>13482</v>
      </c>
      <c r="B5777" s="2">
        <v>8699541014601</v>
      </c>
      <c r="C5777" s="3" t="s">
        <v>13483</v>
      </c>
      <c r="D5777" s="4"/>
      <c r="E5777" s="35" t="s">
        <v>4387</v>
      </c>
      <c r="F5777" s="7" t="s">
        <v>4381</v>
      </c>
      <c r="G5777" s="6">
        <v>40116</v>
      </c>
      <c r="H5777" s="6"/>
      <c r="I5777" s="6"/>
      <c r="J5777" s="7" t="s">
        <v>284</v>
      </c>
      <c r="K5777" s="8">
        <v>0.56000000000000005</v>
      </c>
      <c r="L5777" s="8">
        <v>0.46</v>
      </c>
      <c r="M5777" s="8">
        <v>0.38</v>
      </c>
      <c r="N5777" s="8">
        <v>0.28000000000000003</v>
      </c>
      <c r="O5777" s="8">
        <v>0.28000000000000003</v>
      </c>
      <c r="P5777" s="8" t="s">
        <v>19</v>
      </c>
    </row>
    <row r="5778" spans="1:16" ht="24" x14ac:dyDescent="0.25">
      <c r="A5778" s="1" t="s">
        <v>13484</v>
      </c>
      <c r="B5778" s="2">
        <v>8699808090218</v>
      </c>
      <c r="C5778" s="28" t="s">
        <v>13485</v>
      </c>
      <c r="D5778" s="46"/>
      <c r="E5778" s="16" t="s">
        <v>13486</v>
      </c>
      <c r="F5778" s="16"/>
      <c r="G5778" s="6">
        <v>43635</v>
      </c>
      <c r="H5778" s="72"/>
      <c r="I5778" s="72"/>
      <c r="J5778" s="7" t="s">
        <v>18</v>
      </c>
      <c r="K5778" s="8">
        <v>0.28000000000000003</v>
      </c>
      <c r="L5778" s="8">
        <v>0.1</v>
      </c>
      <c r="M5778" s="8">
        <v>0</v>
      </c>
      <c r="N5778" s="8">
        <v>0</v>
      </c>
      <c r="O5778" s="8"/>
      <c r="P5778" s="8" t="s">
        <v>19</v>
      </c>
    </row>
    <row r="5779" spans="1:16" ht="24" x14ac:dyDescent="0.25">
      <c r="A5779" s="1" t="s">
        <v>13487</v>
      </c>
      <c r="B5779" s="2">
        <v>8699505762791</v>
      </c>
      <c r="C5779" s="3" t="s">
        <v>13488</v>
      </c>
      <c r="D5779" s="80"/>
      <c r="E5779" s="35"/>
      <c r="F5779" s="43"/>
      <c r="G5779" s="6">
        <v>42658</v>
      </c>
      <c r="H5779" s="6"/>
      <c r="I5779" s="6"/>
      <c r="J5779" s="7" t="s">
        <v>620</v>
      </c>
      <c r="K5779" s="8">
        <v>0.41</v>
      </c>
      <c r="L5779" s="8">
        <v>0.31</v>
      </c>
      <c r="M5779" s="8">
        <v>0.1</v>
      </c>
      <c r="N5779" s="8">
        <v>0</v>
      </c>
      <c r="O5779" s="8"/>
      <c r="P5779" s="8" t="s">
        <v>19</v>
      </c>
    </row>
    <row r="5780" spans="1:16" ht="24" x14ac:dyDescent="0.25">
      <c r="A5780" s="1" t="s">
        <v>13489</v>
      </c>
      <c r="B5780" s="2">
        <v>8699587751065</v>
      </c>
      <c r="C5780" s="3" t="s">
        <v>13490</v>
      </c>
      <c r="D5780" s="24"/>
      <c r="E5780" s="35" t="s">
        <v>7865</v>
      </c>
      <c r="F5780" s="13"/>
      <c r="G5780" s="6"/>
      <c r="H5780" s="6"/>
      <c r="I5780" s="6"/>
      <c r="J5780" s="7" t="s">
        <v>18</v>
      </c>
      <c r="K5780" s="8">
        <v>0.28000000000000003</v>
      </c>
      <c r="L5780" s="8">
        <v>0.1</v>
      </c>
      <c r="M5780" s="8">
        <v>0</v>
      </c>
      <c r="N5780" s="8">
        <v>0</v>
      </c>
      <c r="O5780" s="8"/>
      <c r="P5780" s="8" t="s">
        <v>19</v>
      </c>
    </row>
    <row r="5781" spans="1:16" x14ac:dyDescent="0.25">
      <c r="A5781" s="40" t="s">
        <v>13491</v>
      </c>
      <c r="B5781" s="91">
        <v>8680885507201</v>
      </c>
      <c r="C5781" s="88" t="s">
        <v>13492</v>
      </c>
      <c r="D5781" s="88"/>
      <c r="E5781" s="38" t="s">
        <v>3373</v>
      </c>
      <c r="F5781" s="38"/>
      <c r="G5781" s="65">
        <v>45486</v>
      </c>
      <c r="H5781" s="38"/>
      <c r="I5781" s="38"/>
      <c r="J5781" s="33" t="s">
        <v>284</v>
      </c>
      <c r="K5781" s="8">
        <v>0.28000000000000003</v>
      </c>
      <c r="L5781" s="8">
        <v>0.18</v>
      </c>
      <c r="M5781" s="8">
        <v>0.1</v>
      </c>
      <c r="N5781" s="8">
        <v>0</v>
      </c>
      <c r="O5781" s="8"/>
      <c r="P5781" s="8" t="s">
        <v>19</v>
      </c>
    </row>
    <row r="5782" spans="1:16" x14ac:dyDescent="0.25">
      <c r="A5782" s="1" t="s">
        <v>13493</v>
      </c>
      <c r="B5782" s="2">
        <v>8680885507225</v>
      </c>
      <c r="C5782" s="87" t="s">
        <v>13494</v>
      </c>
      <c r="D5782" s="7"/>
      <c r="E5782" s="7" t="s">
        <v>3373</v>
      </c>
      <c r="F5782" s="7"/>
      <c r="G5782" s="44">
        <v>44608</v>
      </c>
      <c r="H5782" s="44">
        <v>45422</v>
      </c>
      <c r="I5782" s="25">
        <v>45339</v>
      </c>
      <c r="J5782" s="7" t="s">
        <v>284</v>
      </c>
      <c r="K5782" s="8" t="s">
        <v>961</v>
      </c>
      <c r="L5782" s="8" t="s">
        <v>961</v>
      </c>
      <c r="M5782" s="8" t="s">
        <v>961</v>
      </c>
      <c r="N5782" s="8" t="s">
        <v>961</v>
      </c>
      <c r="O5782" s="8" t="s">
        <v>961</v>
      </c>
      <c r="P5782" s="7" t="s">
        <v>19</v>
      </c>
    </row>
    <row r="5783" spans="1:16" x14ac:dyDescent="0.25">
      <c r="A5783" s="1" t="s">
        <v>13495</v>
      </c>
      <c r="B5783" s="2">
        <v>8699561340124</v>
      </c>
      <c r="C5783" s="3" t="s">
        <v>13496</v>
      </c>
      <c r="D5783" s="1"/>
      <c r="E5783" s="35"/>
      <c r="F5783" s="5"/>
      <c r="G5783" s="6">
        <v>39787</v>
      </c>
      <c r="H5783" s="6"/>
      <c r="I5783" s="6"/>
      <c r="J5783" s="7" t="s">
        <v>620</v>
      </c>
      <c r="K5783" s="8">
        <v>0.41</v>
      </c>
      <c r="L5783" s="8">
        <v>0.31</v>
      </c>
      <c r="M5783" s="8">
        <v>0.1</v>
      </c>
      <c r="N5783" s="8">
        <v>0</v>
      </c>
      <c r="O5783" s="8"/>
      <c r="P5783" s="8" t="s">
        <v>19</v>
      </c>
    </row>
    <row r="5784" spans="1:16" ht="24" x14ac:dyDescent="0.25">
      <c r="A5784" s="1" t="s">
        <v>13497</v>
      </c>
      <c r="B5784" s="2">
        <v>8683434443005</v>
      </c>
      <c r="C5784" s="3" t="s">
        <v>13498</v>
      </c>
      <c r="D5784" s="2">
        <v>8699587754202</v>
      </c>
      <c r="E5784" s="18" t="s">
        <v>1146</v>
      </c>
      <c r="F5784" s="32"/>
      <c r="G5784" s="6">
        <v>42968</v>
      </c>
      <c r="H5784" s="6"/>
      <c r="I5784" s="6"/>
      <c r="J5784" s="6" t="s">
        <v>18</v>
      </c>
      <c r="K5784" s="8">
        <v>0.28000000000000003</v>
      </c>
      <c r="L5784" s="8">
        <v>0.1</v>
      </c>
      <c r="M5784" s="8">
        <v>0</v>
      </c>
      <c r="N5784" s="8">
        <v>0</v>
      </c>
      <c r="O5784" s="8"/>
      <c r="P5784" s="8" t="s">
        <v>19</v>
      </c>
    </row>
    <row r="5785" spans="1:16" ht="24" x14ac:dyDescent="0.25">
      <c r="A5785" s="1" t="s">
        <v>13499</v>
      </c>
      <c r="B5785" s="2">
        <v>8680400770837</v>
      </c>
      <c r="C5785" s="3" t="s">
        <v>13500</v>
      </c>
      <c r="D5785" s="4"/>
      <c r="E5785" s="18" t="s">
        <v>1146</v>
      </c>
      <c r="F5785" s="5"/>
      <c r="G5785" s="6">
        <v>43230</v>
      </c>
      <c r="H5785" s="6"/>
      <c r="I5785" s="6"/>
      <c r="J5785" s="7" t="s">
        <v>18</v>
      </c>
      <c r="K5785" s="8">
        <v>0.35</v>
      </c>
      <c r="L5785" s="8">
        <v>0.17</v>
      </c>
      <c r="M5785" s="8">
        <v>7.0000000000000007E-2</v>
      </c>
      <c r="N5785" s="8">
        <v>7.0000000000000007E-2</v>
      </c>
      <c r="O5785" s="8">
        <v>7.0000000000000007E-2</v>
      </c>
      <c r="P5785" s="8" t="s">
        <v>19</v>
      </c>
    </row>
    <row r="5786" spans="1:16" x14ac:dyDescent="0.25">
      <c r="A5786" s="1" t="s">
        <v>13501</v>
      </c>
      <c r="B5786" s="24">
        <v>8699543011233</v>
      </c>
      <c r="C5786" s="28" t="s">
        <v>13502</v>
      </c>
      <c r="D5786" s="4"/>
      <c r="E5786" s="33" t="s">
        <v>12956</v>
      </c>
      <c r="F5786" s="5"/>
      <c r="G5786" s="6">
        <v>44939</v>
      </c>
      <c r="H5786" s="6"/>
      <c r="I5786" s="6"/>
      <c r="J5786" s="7" t="s">
        <v>284</v>
      </c>
      <c r="K5786" s="8">
        <v>0.28000000000000003</v>
      </c>
      <c r="L5786" s="8">
        <v>0.18</v>
      </c>
      <c r="M5786" s="8">
        <v>0.1</v>
      </c>
      <c r="N5786" s="8">
        <v>0</v>
      </c>
      <c r="O5786" s="8"/>
      <c r="P5786" s="8" t="s">
        <v>19</v>
      </c>
    </row>
    <row r="5787" spans="1:16" x14ac:dyDescent="0.25">
      <c r="A5787" s="33" t="s">
        <v>13503</v>
      </c>
      <c r="B5787" s="24">
        <v>8699543011240</v>
      </c>
      <c r="C5787" s="28" t="s">
        <v>13504</v>
      </c>
      <c r="D5787" s="68"/>
      <c r="E5787" s="101"/>
      <c r="F5787" s="101"/>
      <c r="G5787" s="6">
        <v>45154</v>
      </c>
      <c r="H5787" s="101"/>
      <c r="I5787" s="101"/>
      <c r="J5787" s="7" t="s">
        <v>284</v>
      </c>
      <c r="K5787" s="8">
        <v>0.28000000000000003</v>
      </c>
      <c r="L5787" s="8">
        <v>0.18</v>
      </c>
      <c r="M5787" s="8">
        <v>0.1</v>
      </c>
      <c r="N5787" s="8">
        <v>0</v>
      </c>
      <c r="O5787" s="8"/>
      <c r="P5787" s="8" t="s">
        <v>19</v>
      </c>
    </row>
    <row r="5788" spans="1:16" x14ac:dyDescent="0.25">
      <c r="A5788" s="1" t="s">
        <v>13505</v>
      </c>
      <c r="B5788" s="24">
        <v>8699543011257</v>
      </c>
      <c r="C5788" s="3" t="s">
        <v>13506</v>
      </c>
      <c r="D5788" s="4"/>
      <c r="E5788" s="33" t="s">
        <v>12959</v>
      </c>
      <c r="F5788" s="5"/>
      <c r="G5788" s="6">
        <v>44939</v>
      </c>
      <c r="H5788" s="6"/>
      <c r="I5788" s="6"/>
      <c r="J5788" s="7" t="s">
        <v>284</v>
      </c>
      <c r="K5788" s="8">
        <v>0.28000000000000003</v>
      </c>
      <c r="L5788" s="8">
        <v>0.18</v>
      </c>
      <c r="M5788" s="8">
        <v>0.1</v>
      </c>
      <c r="N5788" s="8">
        <v>0</v>
      </c>
      <c r="O5788" s="8"/>
      <c r="P5788" s="8" t="s">
        <v>19</v>
      </c>
    </row>
    <row r="5789" spans="1:16" x14ac:dyDescent="0.25">
      <c r="A5789" s="1" t="s">
        <v>13507</v>
      </c>
      <c r="B5789" s="2">
        <v>8699543030227</v>
      </c>
      <c r="C5789" s="3" t="s">
        <v>13508</v>
      </c>
      <c r="D5789" s="24"/>
      <c r="E5789" s="33" t="s">
        <v>13158</v>
      </c>
      <c r="F5789" s="5"/>
      <c r="G5789" s="6">
        <v>42439</v>
      </c>
      <c r="H5789" s="6"/>
      <c r="I5789" s="6"/>
      <c r="J5789" s="7" t="s">
        <v>284</v>
      </c>
      <c r="K5789" s="8">
        <v>0.28000000000000003</v>
      </c>
      <c r="L5789" s="8">
        <v>0.18</v>
      </c>
      <c r="M5789" s="8">
        <v>0.1</v>
      </c>
      <c r="N5789" s="8">
        <v>0</v>
      </c>
      <c r="O5789" s="8"/>
      <c r="P5789" s="8" t="s">
        <v>19</v>
      </c>
    </row>
    <row r="5790" spans="1:16" x14ac:dyDescent="0.25">
      <c r="A5790" s="1" t="s">
        <v>13509</v>
      </c>
      <c r="B5790" s="2">
        <v>8699543030234</v>
      </c>
      <c r="C5790" s="3" t="s">
        <v>13510</v>
      </c>
      <c r="D5790" s="4"/>
      <c r="E5790" s="33" t="s">
        <v>13161</v>
      </c>
      <c r="F5790" s="12"/>
      <c r="G5790" s="6">
        <v>42439</v>
      </c>
      <c r="H5790" s="6"/>
      <c r="I5790" s="6"/>
      <c r="J5790" s="7" t="s">
        <v>284</v>
      </c>
      <c r="K5790" s="8">
        <v>0.28000000000000003</v>
      </c>
      <c r="L5790" s="8">
        <v>0.18</v>
      </c>
      <c r="M5790" s="8">
        <v>0.1</v>
      </c>
      <c r="N5790" s="8">
        <v>0</v>
      </c>
      <c r="O5790" s="8"/>
      <c r="P5790" s="8" t="s">
        <v>19</v>
      </c>
    </row>
    <row r="5791" spans="1:16" x14ac:dyDescent="0.25">
      <c r="A5791" s="1" t="s">
        <v>13511</v>
      </c>
      <c r="B5791" s="2">
        <v>8699543030241</v>
      </c>
      <c r="C5791" s="3" t="s">
        <v>13512</v>
      </c>
      <c r="D5791" s="4"/>
      <c r="E5791" s="33" t="s">
        <v>13164</v>
      </c>
      <c r="F5791" s="12"/>
      <c r="G5791" s="6">
        <v>42439</v>
      </c>
      <c r="H5791" s="6"/>
      <c r="I5791" s="6"/>
      <c r="J5791" s="7" t="s">
        <v>284</v>
      </c>
      <c r="K5791" s="8">
        <v>0.28000000000000003</v>
      </c>
      <c r="L5791" s="8">
        <v>0.18</v>
      </c>
      <c r="M5791" s="8">
        <v>0.1</v>
      </c>
      <c r="N5791" s="8">
        <v>0</v>
      </c>
      <c r="O5791" s="8"/>
      <c r="P5791" s="8" t="s">
        <v>19</v>
      </c>
    </row>
    <row r="5792" spans="1:16" x14ac:dyDescent="0.25">
      <c r="A5792" s="1" t="s">
        <v>13513</v>
      </c>
      <c r="B5792" s="2">
        <v>8699543030289</v>
      </c>
      <c r="C5792" s="3" t="s">
        <v>13514</v>
      </c>
      <c r="D5792" s="31"/>
      <c r="E5792" s="33" t="s">
        <v>13167</v>
      </c>
      <c r="F5792" s="7"/>
      <c r="G5792" s="10">
        <v>43358</v>
      </c>
      <c r="H5792" s="6"/>
      <c r="I5792" s="6"/>
      <c r="J5792" s="7" t="s">
        <v>284</v>
      </c>
      <c r="K5792" s="8">
        <v>0.28000000000000003</v>
      </c>
      <c r="L5792" s="8">
        <v>0.18</v>
      </c>
      <c r="M5792" s="8">
        <v>0.1</v>
      </c>
      <c r="N5792" s="8">
        <v>0</v>
      </c>
      <c r="O5792" s="8"/>
      <c r="P5792" s="8" t="s">
        <v>19</v>
      </c>
    </row>
    <row r="5793" spans="1:16" x14ac:dyDescent="0.25">
      <c r="A5793" s="1" t="s">
        <v>13515</v>
      </c>
      <c r="B5793" s="2">
        <v>8699543030258</v>
      </c>
      <c r="C5793" s="3" t="s">
        <v>13516</v>
      </c>
      <c r="D5793" s="24"/>
      <c r="E5793" s="33" t="s">
        <v>13170</v>
      </c>
      <c r="F5793" s="5"/>
      <c r="G5793" s="6">
        <v>42439</v>
      </c>
      <c r="H5793" s="6"/>
      <c r="I5793" s="6"/>
      <c r="J5793" s="7" t="s">
        <v>284</v>
      </c>
      <c r="K5793" s="8">
        <v>0.28000000000000003</v>
      </c>
      <c r="L5793" s="8">
        <v>0.18</v>
      </c>
      <c r="M5793" s="8">
        <v>0.1</v>
      </c>
      <c r="N5793" s="8">
        <v>0</v>
      </c>
      <c r="O5793" s="8"/>
      <c r="P5793" s="8" t="s">
        <v>19</v>
      </c>
    </row>
    <row r="5794" spans="1:16" x14ac:dyDescent="0.25">
      <c r="A5794" s="1" t="s">
        <v>13517</v>
      </c>
      <c r="B5794" s="2">
        <v>8699543030296</v>
      </c>
      <c r="C5794" s="3" t="s">
        <v>13518</v>
      </c>
      <c r="D5794" s="31"/>
      <c r="E5794" s="33" t="s">
        <v>13173</v>
      </c>
      <c r="F5794" s="7"/>
      <c r="G5794" s="10">
        <v>43358</v>
      </c>
      <c r="H5794" s="6"/>
      <c r="I5794" s="6"/>
      <c r="J5794" s="7" t="s">
        <v>284</v>
      </c>
      <c r="K5794" s="8">
        <v>0.28000000000000003</v>
      </c>
      <c r="L5794" s="8">
        <v>0.18</v>
      </c>
      <c r="M5794" s="8">
        <v>0.1</v>
      </c>
      <c r="N5794" s="8">
        <v>0</v>
      </c>
      <c r="O5794" s="8"/>
      <c r="P5794" s="8" t="s">
        <v>19</v>
      </c>
    </row>
    <row r="5795" spans="1:16" x14ac:dyDescent="0.25">
      <c r="A5795" s="1" t="s">
        <v>13519</v>
      </c>
      <c r="B5795" s="2">
        <v>8699543030265</v>
      </c>
      <c r="C5795" s="3" t="s">
        <v>13520</v>
      </c>
      <c r="D5795" s="24"/>
      <c r="E5795" s="33" t="s">
        <v>13176</v>
      </c>
      <c r="F5795" s="5"/>
      <c r="G5795" s="6">
        <v>42439</v>
      </c>
      <c r="H5795" s="6"/>
      <c r="I5795" s="6"/>
      <c r="J5795" s="7" t="s">
        <v>284</v>
      </c>
      <c r="K5795" s="8">
        <v>0.28000000000000003</v>
      </c>
      <c r="L5795" s="8">
        <v>0.18</v>
      </c>
      <c r="M5795" s="8">
        <v>0.1</v>
      </c>
      <c r="N5795" s="8">
        <v>0</v>
      </c>
      <c r="O5795" s="8"/>
      <c r="P5795" s="8" t="s">
        <v>19</v>
      </c>
    </row>
    <row r="5796" spans="1:16" x14ac:dyDescent="0.25">
      <c r="A5796" s="1" t="s">
        <v>13521</v>
      </c>
      <c r="B5796" s="2">
        <v>8699693010131</v>
      </c>
      <c r="C5796" s="3" t="s">
        <v>13522</v>
      </c>
      <c r="D5796" s="4"/>
      <c r="E5796" s="33" t="s">
        <v>12956</v>
      </c>
      <c r="F5796" s="5"/>
      <c r="G5796" s="6"/>
      <c r="H5796" s="6"/>
      <c r="I5796" s="6"/>
      <c r="J5796" s="7" t="s">
        <v>620</v>
      </c>
      <c r="K5796" s="8">
        <v>0.28000000000000003</v>
      </c>
      <c r="L5796" s="8">
        <v>0.18</v>
      </c>
      <c r="M5796" s="8">
        <v>0.1</v>
      </c>
      <c r="N5796" s="8">
        <v>0</v>
      </c>
      <c r="O5796" s="8"/>
      <c r="P5796" s="8" t="s">
        <v>19</v>
      </c>
    </row>
    <row r="5797" spans="1:16" x14ac:dyDescent="0.25">
      <c r="A5797" s="1" t="s">
        <v>13523</v>
      </c>
      <c r="B5797" s="2">
        <v>8699693010148</v>
      </c>
      <c r="C5797" s="3" t="s">
        <v>13524</v>
      </c>
      <c r="D5797" s="4"/>
      <c r="E5797" s="33" t="s">
        <v>12959</v>
      </c>
      <c r="F5797" s="5"/>
      <c r="G5797" s="6"/>
      <c r="H5797" s="6"/>
      <c r="I5797" s="6"/>
      <c r="J5797" s="7" t="s">
        <v>620</v>
      </c>
      <c r="K5797" s="8">
        <v>0.28000000000000003</v>
      </c>
      <c r="L5797" s="8">
        <v>0.18</v>
      </c>
      <c r="M5797" s="8">
        <v>0.1</v>
      </c>
      <c r="N5797" s="8">
        <v>0</v>
      </c>
      <c r="O5797" s="8"/>
      <c r="P5797" s="8" t="s">
        <v>19</v>
      </c>
    </row>
    <row r="5798" spans="1:16" x14ac:dyDescent="0.25">
      <c r="A5798" s="1" t="s">
        <v>13525</v>
      </c>
      <c r="B5798" s="2">
        <v>8699693030047</v>
      </c>
      <c r="C5798" s="3" t="s">
        <v>13526</v>
      </c>
      <c r="D5798" s="4"/>
      <c r="E5798" s="33" t="s">
        <v>13158</v>
      </c>
      <c r="F5798" s="4"/>
      <c r="G5798" s="6">
        <v>41551</v>
      </c>
      <c r="H5798" s="6"/>
      <c r="I5798" s="6"/>
      <c r="J5798" s="7" t="s">
        <v>620</v>
      </c>
      <c r="K5798" s="8">
        <v>0.28000000000000003</v>
      </c>
      <c r="L5798" s="8">
        <v>0.18</v>
      </c>
      <c r="M5798" s="8">
        <v>0.1</v>
      </c>
      <c r="N5798" s="8">
        <v>0</v>
      </c>
      <c r="O5798" s="8"/>
      <c r="P5798" s="8" t="s">
        <v>19</v>
      </c>
    </row>
    <row r="5799" spans="1:16" x14ac:dyDescent="0.25">
      <c r="A5799" s="1" t="s">
        <v>13527</v>
      </c>
      <c r="B5799" s="2">
        <v>8699693030078</v>
      </c>
      <c r="C5799" s="3" t="s">
        <v>13528</v>
      </c>
      <c r="D5799" s="4"/>
      <c r="E5799" s="33" t="s">
        <v>13161</v>
      </c>
      <c r="F5799" s="4"/>
      <c r="G5799" s="6">
        <v>41551</v>
      </c>
      <c r="H5799" s="6"/>
      <c r="I5799" s="6"/>
      <c r="J5799" s="7" t="s">
        <v>620</v>
      </c>
      <c r="K5799" s="8">
        <v>0.28000000000000003</v>
      </c>
      <c r="L5799" s="8">
        <v>0.18</v>
      </c>
      <c r="M5799" s="8">
        <v>0.1</v>
      </c>
      <c r="N5799" s="8">
        <v>0</v>
      </c>
      <c r="O5799" s="8"/>
      <c r="P5799" s="8" t="s">
        <v>19</v>
      </c>
    </row>
    <row r="5800" spans="1:16" x14ac:dyDescent="0.25">
      <c r="A5800" s="1" t="s">
        <v>13529</v>
      </c>
      <c r="B5800" s="2">
        <v>8699693030108</v>
      </c>
      <c r="C5800" s="3" t="s">
        <v>13530</v>
      </c>
      <c r="D5800" s="4"/>
      <c r="E5800" s="33" t="s">
        <v>13164</v>
      </c>
      <c r="F5800" s="4"/>
      <c r="G5800" s="6">
        <v>41551</v>
      </c>
      <c r="H5800" s="6"/>
      <c r="I5800" s="6"/>
      <c r="J5800" s="7" t="s">
        <v>620</v>
      </c>
      <c r="K5800" s="8">
        <v>0.28000000000000003</v>
      </c>
      <c r="L5800" s="8">
        <v>0.18</v>
      </c>
      <c r="M5800" s="8">
        <v>0.1</v>
      </c>
      <c r="N5800" s="8">
        <v>0</v>
      </c>
      <c r="O5800" s="8"/>
      <c r="P5800" s="8" t="s">
        <v>19</v>
      </c>
    </row>
    <row r="5801" spans="1:16" x14ac:dyDescent="0.25">
      <c r="A5801" s="1" t="s">
        <v>13531</v>
      </c>
      <c r="B5801" s="2">
        <v>8699693030139</v>
      </c>
      <c r="C5801" s="3" t="s">
        <v>13532</v>
      </c>
      <c r="D5801" s="4"/>
      <c r="E5801" s="33" t="s">
        <v>13170</v>
      </c>
      <c r="F5801" s="4"/>
      <c r="G5801" s="6">
        <v>41551</v>
      </c>
      <c r="H5801" s="6"/>
      <c r="I5801" s="6"/>
      <c r="J5801" s="7" t="s">
        <v>620</v>
      </c>
      <c r="K5801" s="8">
        <v>0.28000000000000003</v>
      </c>
      <c r="L5801" s="8">
        <v>0.18</v>
      </c>
      <c r="M5801" s="8">
        <v>0.1</v>
      </c>
      <c r="N5801" s="8">
        <v>0</v>
      </c>
      <c r="O5801" s="8"/>
      <c r="P5801" s="8" t="s">
        <v>19</v>
      </c>
    </row>
    <row r="5802" spans="1:16" x14ac:dyDescent="0.25">
      <c r="A5802" s="1" t="s">
        <v>13533</v>
      </c>
      <c r="B5802" s="2">
        <v>8699693030160</v>
      </c>
      <c r="C5802" s="3" t="s">
        <v>13534</v>
      </c>
      <c r="D5802" s="4"/>
      <c r="E5802" s="33" t="s">
        <v>13176</v>
      </c>
      <c r="F5802" s="4"/>
      <c r="G5802" s="6">
        <v>41551</v>
      </c>
      <c r="H5802" s="6"/>
      <c r="I5802" s="6"/>
      <c r="J5802" s="7" t="s">
        <v>620</v>
      </c>
      <c r="K5802" s="8">
        <v>0.28000000000000003</v>
      </c>
      <c r="L5802" s="8">
        <v>0.18</v>
      </c>
      <c r="M5802" s="8">
        <v>0.1</v>
      </c>
      <c r="N5802" s="8">
        <v>0</v>
      </c>
      <c r="O5802" s="8"/>
      <c r="P5802" s="8" t="s">
        <v>19</v>
      </c>
    </row>
    <row r="5803" spans="1:16" ht="24" x14ac:dyDescent="0.25">
      <c r="A5803" s="1" t="s">
        <v>13535</v>
      </c>
      <c r="B5803" s="2">
        <v>8699822760302</v>
      </c>
      <c r="C5803" s="3" t="s">
        <v>13536</v>
      </c>
      <c r="D5803" s="7"/>
      <c r="E5803" s="35" t="s">
        <v>9278</v>
      </c>
      <c r="F5803" s="7"/>
      <c r="G5803" s="6">
        <v>41888</v>
      </c>
      <c r="H5803" s="6"/>
      <c r="I5803" s="6"/>
      <c r="J5803" s="7" t="s">
        <v>18</v>
      </c>
      <c r="K5803" s="8">
        <v>0.71</v>
      </c>
      <c r="L5803" s="8">
        <v>0.53</v>
      </c>
      <c r="M5803" s="8">
        <v>0.43</v>
      </c>
      <c r="N5803" s="8">
        <v>0.43</v>
      </c>
      <c r="O5803" s="8">
        <v>0.43</v>
      </c>
      <c r="P5803" s="8">
        <v>0</v>
      </c>
    </row>
    <row r="5804" spans="1:16" ht="24" x14ac:dyDescent="0.25">
      <c r="A5804" s="1" t="s">
        <v>13537</v>
      </c>
      <c r="B5804" s="2">
        <v>8699606693901</v>
      </c>
      <c r="C5804" s="3" t="s">
        <v>13538</v>
      </c>
      <c r="D5804" s="3"/>
      <c r="E5804" s="18" t="s">
        <v>595</v>
      </c>
      <c r="F5804" s="31"/>
      <c r="G5804" s="36">
        <v>41333</v>
      </c>
      <c r="H5804" s="36"/>
      <c r="I5804" s="36"/>
      <c r="J5804" s="7" t="s">
        <v>18</v>
      </c>
      <c r="K5804" s="8">
        <v>0.57000000000000006</v>
      </c>
      <c r="L5804" s="8">
        <v>0.27</v>
      </c>
      <c r="M5804" s="8">
        <v>0.17</v>
      </c>
      <c r="N5804" s="8">
        <v>0.17</v>
      </c>
      <c r="O5804" s="8">
        <v>0.17</v>
      </c>
      <c r="P5804" s="8" t="s">
        <v>19</v>
      </c>
    </row>
    <row r="5805" spans="1:16" ht="24" x14ac:dyDescent="0.25">
      <c r="A5805" s="1" t="s">
        <v>13539</v>
      </c>
      <c r="B5805" s="2">
        <v>8699606693918</v>
      </c>
      <c r="C5805" s="3" t="s">
        <v>13540</v>
      </c>
      <c r="D5805" s="31"/>
      <c r="E5805" s="18" t="s">
        <v>600</v>
      </c>
      <c r="F5805" s="31"/>
      <c r="G5805" s="36">
        <v>41333</v>
      </c>
      <c r="H5805" s="36"/>
      <c r="I5805" s="36"/>
      <c r="J5805" s="7" t="s">
        <v>18</v>
      </c>
      <c r="K5805" s="8">
        <v>0.63500000000000001</v>
      </c>
      <c r="L5805" s="8">
        <v>0.33500000000000002</v>
      </c>
      <c r="M5805" s="8">
        <v>0.23499999999999999</v>
      </c>
      <c r="N5805" s="8">
        <v>0.23499999999999999</v>
      </c>
      <c r="O5805" s="8">
        <v>0.23499999999999999</v>
      </c>
      <c r="P5805" s="8" t="s">
        <v>19</v>
      </c>
    </row>
    <row r="5806" spans="1:16" ht="24" x14ac:dyDescent="0.25">
      <c r="A5806" s="1" t="s">
        <v>13541</v>
      </c>
      <c r="B5806" s="2">
        <v>8699606693581</v>
      </c>
      <c r="C5806" s="3" t="s">
        <v>13542</v>
      </c>
      <c r="D5806" s="4"/>
      <c r="E5806" s="35" t="s">
        <v>7426</v>
      </c>
      <c r="F5806" s="7"/>
      <c r="G5806" s="6">
        <v>44742</v>
      </c>
      <c r="H5806" s="25"/>
      <c r="I5806" s="25"/>
      <c r="J5806" s="7" t="s">
        <v>18</v>
      </c>
      <c r="K5806" s="8">
        <v>0.28000000000000003</v>
      </c>
      <c r="L5806" s="8">
        <v>0.1</v>
      </c>
      <c r="M5806" s="8">
        <v>0</v>
      </c>
      <c r="N5806" s="8">
        <v>0</v>
      </c>
      <c r="O5806" s="8"/>
      <c r="P5806" s="13" t="s">
        <v>19</v>
      </c>
    </row>
    <row r="5807" spans="1:16" ht="24" x14ac:dyDescent="0.25">
      <c r="A5807" s="1" t="s">
        <v>13543</v>
      </c>
      <c r="B5807" s="2">
        <v>8699606693598</v>
      </c>
      <c r="C5807" s="3" t="s">
        <v>13544</v>
      </c>
      <c r="D5807" s="4"/>
      <c r="E5807" s="35" t="s">
        <v>7429</v>
      </c>
      <c r="F5807" s="7"/>
      <c r="G5807" s="6">
        <v>44742</v>
      </c>
      <c r="H5807" s="25"/>
      <c r="I5807" s="25"/>
      <c r="J5807" s="7" t="s">
        <v>18</v>
      </c>
      <c r="K5807" s="8">
        <v>0.28000000000000003</v>
      </c>
      <c r="L5807" s="8">
        <v>0.1</v>
      </c>
      <c r="M5807" s="8">
        <v>0</v>
      </c>
      <c r="N5807" s="8">
        <v>0</v>
      </c>
      <c r="O5807" s="8"/>
      <c r="P5807" s="13" t="s">
        <v>19</v>
      </c>
    </row>
    <row r="5808" spans="1:16" ht="24" x14ac:dyDescent="0.25">
      <c r="A5808" s="1" t="s">
        <v>13545</v>
      </c>
      <c r="B5808" s="2">
        <v>8699606693550</v>
      </c>
      <c r="C5808" s="3" t="s">
        <v>13546</v>
      </c>
      <c r="D5808" s="4"/>
      <c r="E5808" s="35" t="s">
        <v>7432</v>
      </c>
      <c r="F5808" s="7"/>
      <c r="G5808" s="6">
        <v>44742</v>
      </c>
      <c r="H5808" s="25"/>
      <c r="I5808" s="25"/>
      <c r="J5808" s="7" t="s">
        <v>18</v>
      </c>
      <c r="K5808" s="8">
        <v>0.28000000000000003</v>
      </c>
      <c r="L5808" s="8">
        <v>0.1</v>
      </c>
      <c r="M5808" s="8">
        <v>0</v>
      </c>
      <c r="N5808" s="8">
        <v>0</v>
      </c>
      <c r="O5808" s="8"/>
      <c r="P5808" s="13" t="s">
        <v>19</v>
      </c>
    </row>
    <row r="5809" spans="1:16" ht="24" x14ac:dyDescent="0.25">
      <c r="A5809" s="1" t="s">
        <v>13547</v>
      </c>
      <c r="B5809" s="2">
        <v>8699606683476</v>
      </c>
      <c r="C5809" s="3" t="s">
        <v>13548</v>
      </c>
      <c r="D5809" s="41"/>
      <c r="E5809" s="18" t="s">
        <v>22</v>
      </c>
      <c r="F5809" s="42"/>
      <c r="G5809" s="6">
        <v>41127</v>
      </c>
      <c r="H5809" s="6"/>
      <c r="I5809" s="6"/>
      <c r="J5809" s="7" t="s">
        <v>18</v>
      </c>
      <c r="K5809" s="8">
        <v>0.33</v>
      </c>
      <c r="L5809" s="8">
        <v>0.15</v>
      </c>
      <c r="M5809" s="8">
        <v>0.05</v>
      </c>
      <c r="N5809" s="8">
        <v>0.05</v>
      </c>
      <c r="O5809" s="8">
        <v>0.05</v>
      </c>
      <c r="P5809" s="8" t="s">
        <v>19</v>
      </c>
    </row>
    <row r="5810" spans="1:16" ht="24" x14ac:dyDescent="0.25">
      <c r="A5810" s="1" t="s">
        <v>13549</v>
      </c>
      <c r="B5810" s="2">
        <v>8699606683469</v>
      </c>
      <c r="C5810" s="3" t="s">
        <v>13550</v>
      </c>
      <c r="D5810" s="41"/>
      <c r="E5810" s="18" t="s">
        <v>17</v>
      </c>
      <c r="F5810" s="42"/>
      <c r="G5810" s="6">
        <v>41127</v>
      </c>
      <c r="H5810" s="6"/>
      <c r="I5810" s="6"/>
      <c r="J5810" s="7" t="s">
        <v>18</v>
      </c>
      <c r="K5810" s="8">
        <v>0.33</v>
      </c>
      <c r="L5810" s="8">
        <v>0.15</v>
      </c>
      <c r="M5810" s="8">
        <v>0.05</v>
      </c>
      <c r="N5810" s="8">
        <v>0.05</v>
      </c>
      <c r="O5810" s="8">
        <v>0.05</v>
      </c>
      <c r="P5810" s="8" t="s">
        <v>19</v>
      </c>
    </row>
    <row r="5811" spans="1:16" ht="24" x14ac:dyDescent="0.25">
      <c r="A5811" s="1" t="s">
        <v>13551</v>
      </c>
      <c r="B5811" s="2">
        <v>8699606693628</v>
      </c>
      <c r="C5811" s="3" t="s">
        <v>13552</v>
      </c>
      <c r="D5811" s="4"/>
      <c r="E5811" s="35" t="s">
        <v>8150</v>
      </c>
      <c r="F5811" s="7"/>
      <c r="G5811" s="6">
        <v>44742</v>
      </c>
      <c r="H5811" s="6"/>
      <c r="I5811" s="6"/>
      <c r="J5811" s="7" t="s">
        <v>18</v>
      </c>
      <c r="K5811" s="8">
        <v>0.28000000000000003</v>
      </c>
      <c r="L5811" s="8">
        <v>0.1</v>
      </c>
      <c r="M5811" s="8">
        <v>0</v>
      </c>
      <c r="N5811" s="8">
        <v>0</v>
      </c>
      <c r="O5811" s="8"/>
      <c r="P5811" s="13" t="s">
        <v>19</v>
      </c>
    </row>
    <row r="5812" spans="1:16" ht="24" x14ac:dyDescent="0.25">
      <c r="A5812" s="1" t="s">
        <v>13553</v>
      </c>
      <c r="B5812" s="2">
        <v>8699606693635</v>
      </c>
      <c r="C5812" s="3" t="s">
        <v>13554</v>
      </c>
      <c r="D5812" s="4"/>
      <c r="E5812" s="35" t="s">
        <v>8153</v>
      </c>
      <c r="F5812" s="7"/>
      <c r="G5812" s="6">
        <v>44742</v>
      </c>
      <c r="H5812" s="6"/>
      <c r="I5812" s="6"/>
      <c r="J5812" s="7" t="s">
        <v>18</v>
      </c>
      <c r="K5812" s="8">
        <v>0.28000000000000003</v>
      </c>
      <c r="L5812" s="8">
        <v>0.1</v>
      </c>
      <c r="M5812" s="8">
        <v>0</v>
      </c>
      <c r="N5812" s="8">
        <v>0</v>
      </c>
      <c r="O5812" s="8"/>
      <c r="P5812" s="13" t="s">
        <v>19</v>
      </c>
    </row>
    <row r="5813" spans="1:16" ht="24" x14ac:dyDescent="0.25">
      <c r="A5813" s="1" t="s">
        <v>13555</v>
      </c>
      <c r="B5813" s="2">
        <v>8699526000308</v>
      </c>
      <c r="C5813" s="3" t="s">
        <v>13556</v>
      </c>
      <c r="D5813" s="31"/>
      <c r="E5813" s="35" t="s">
        <v>1902</v>
      </c>
      <c r="F5813" s="7"/>
      <c r="G5813" s="10">
        <v>43358</v>
      </c>
      <c r="H5813" s="6"/>
      <c r="I5813" s="6"/>
      <c r="J5813" s="7" t="s">
        <v>284</v>
      </c>
      <c r="K5813" s="8">
        <v>0.38</v>
      </c>
      <c r="L5813" s="8">
        <v>0.28000000000000003</v>
      </c>
      <c r="M5813" s="8">
        <v>0.2</v>
      </c>
      <c r="N5813" s="8">
        <v>0.1</v>
      </c>
      <c r="O5813" s="8">
        <v>0.1</v>
      </c>
      <c r="P5813" s="8" t="s">
        <v>19</v>
      </c>
    </row>
    <row r="5814" spans="1:16" ht="24" x14ac:dyDescent="0.25">
      <c r="A5814" s="1" t="s">
        <v>13557</v>
      </c>
      <c r="B5814" s="2">
        <v>8699536150796</v>
      </c>
      <c r="C5814" s="3" t="s">
        <v>13558</v>
      </c>
      <c r="D5814" s="68"/>
      <c r="E5814" s="38" t="s">
        <v>10331</v>
      </c>
      <c r="F5814" s="26"/>
      <c r="G5814" s="6">
        <v>44063</v>
      </c>
      <c r="H5814" s="72"/>
      <c r="I5814" s="72"/>
      <c r="J5814" s="7" t="s">
        <v>284</v>
      </c>
      <c r="K5814" s="8">
        <v>0.28000000000000003</v>
      </c>
      <c r="L5814" s="8">
        <v>0.18</v>
      </c>
      <c r="M5814" s="8">
        <v>0.1</v>
      </c>
      <c r="N5814" s="8">
        <v>0</v>
      </c>
      <c r="O5814" s="8"/>
      <c r="P5814" s="13" t="s">
        <v>19</v>
      </c>
    </row>
    <row r="5815" spans="1:16" ht="24" x14ac:dyDescent="0.25">
      <c r="A5815" s="1" t="s">
        <v>13559</v>
      </c>
      <c r="B5815" s="2">
        <v>8699536150512</v>
      </c>
      <c r="C5815" s="3" t="s">
        <v>13560</v>
      </c>
      <c r="D5815" s="68"/>
      <c r="E5815" s="38" t="s">
        <v>10334</v>
      </c>
      <c r="F5815" s="26"/>
      <c r="G5815" s="6">
        <v>44063</v>
      </c>
      <c r="H5815" s="72"/>
      <c r="I5815" s="72"/>
      <c r="J5815" s="7" t="s">
        <v>284</v>
      </c>
      <c r="K5815" s="8">
        <v>0.28000000000000003</v>
      </c>
      <c r="L5815" s="8">
        <v>0.18</v>
      </c>
      <c r="M5815" s="8">
        <v>0.1</v>
      </c>
      <c r="N5815" s="8">
        <v>0</v>
      </c>
      <c r="O5815" s="8"/>
      <c r="P5815" s="13" t="s">
        <v>19</v>
      </c>
    </row>
    <row r="5816" spans="1:16" x14ac:dyDescent="0.25">
      <c r="A5816" s="2" t="s">
        <v>13561</v>
      </c>
      <c r="B5816" s="24">
        <v>8684020726014</v>
      </c>
      <c r="C5816" s="28" t="s">
        <v>13562</v>
      </c>
      <c r="D5816" s="68"/>
      <c r="E5816" s="35" t="s">
        <v>7486</v>
      </c>
      <c r="F5816" s="7"/>
      <c r="G5816" s="6">
        <v>45443</v>
      </c>
      <c r="H5816" s="6"/>
      <c r="I5816" s="6"/>
      <c r="J5816" s="7" t="s">
        <v>284</v>
      </c>
      <c r="K5816" s="8">
        <v>0.28000000000000003</v>
      </c>
      <c r="L5816" s="8">
        <v>0.18</v>
      </c>
      <c r="M5816" s="8">
        <v>0.1</v>
      </c>
      <c r="N5816" s="8">
        <v>0</v>
      </c>
      <c r="O5816" s="8"/>
      <c r="P5816" s="8" t="s">
        <v>19</v>
      </c>
    </row>
    <row r="5817" spans="1:16" ht="24" x14ac:dyDescent="0.25">
      <c r="A5817" s="1" t="s">
        <v>13563</v>
      </c>
      <c r="B5817" s="2">
        <v>8699525099600</v>
      </c>
      <c r="C5817" s="3" t="s">
        <v>13564</v>
      </c>
      <c r="D5817" s="4"/>
      <c r="E5817" s="35" t="s">
        <v>3143</v>
      </c>
      <c r="F5817" s="8"/>
      <c r="G5817" s="6">
        <v>44308</v>
      </c>
      <c r="H5817" s="6"/>
      <c r="I5817" s="6"/>
      <c r="J5817" s="7" t="s">
        <v>18</v>
      </c>
      <c r="K5817" s="8">
        <v>0.28000000000000003</v>
      </c>
      <c r="L5817" s="8">
        <v>0.1</v>
      </c>
      <c r="M5817" s="8">
        <v>0</v>
      </c>
      <c r="N5817" s="8">
        <v>0</v>
      </c>
      <c r="O5817" s="8"/>
      <c r="P5817" s="8" t="s">
        <v>19</v>
      </c>
    </row>
    <row r="5818" spans="1:16" ht="24" x14ac:dyDescent="0.25">
      <c r="A5818" s="1" t="s">
        <v>13565</v>
      </c>
      <c r="B5818" s="2">
        <v>8699767750048</v>
      </c>
      <c r="C5818" s="3" t="s">
        <v>13566</v>
      </c>
      <c r="D5818" s="24"/>
      <c r="E5818" s="35" t="s">
        <v>13567</v>
      </c>
      <c r="F5818" s="8"/>
      <c r="G5818" s="6"/>
      <c r="H5818" s="6"/>
      <c r="I5818" s="6"/>
      <c r="J5818" s="7" t="s">
        <v>18</v>
      </c>
      <c r="K5818" s="8">
        <v>0.28000000000000003</v>
      </c>
      <c r="L5818" s="8">
        <v>0.1</v>
      </c>
      <c r="M5818" s="8">
        <v>0</v>
      </c>
      <c r="N5818" s="8">
        <v>0</v>
      </c>
      <c r="O5818" s="8"/>
      <c r="P5818" s="8">
        <v>0</v>
      </c>
    </row>
    <row r="5819" spans="1:16" x14ac:dyDescent="0.25">
      <c r="A5819" s="1" t="s">
        <v>13568</v>
      </c>
      <c r="B5819" s="2">
        <v>8699527090117</v>
      </c>
      <c r="C5819" s="3" t="s">
        <v>13569</v>
      </c>
      <c r="D5819" s="31"/>
      <c r="E5819" s="35" t="s">
        <v>4796</v>
      </c>
      <c r="F5819" s="5"/>
      <c r="G5819" s="36">
        <v>42845</v>
      </c>
      <c r="H5819" s="36"/>
      <c r="I5819" s="36"/>
      <c r="J5819" s="7" t="s">
        <v>284</v>
      </c>
      <c r="K5819" s="8">
        <v>0.28000000000000003</v>
      </c>
      <c r="L5819" s="8">
        <v>0.18</v>
      </c>
      <c r="M5819" s="8">
        <v>0.1</v>
      </c>
      <c r="N5819" s="8">
        <v>0</v>
      </c>
      <c r="O5819" s="8"/>
      <c r="P5819" s="8" t="s">
        <v>19</v>
      </c>
    </row>
    <row r="5820" spans="1:16" ht="24" x14ac:dyDescent="0.25">
      <c r="A5820" s="1" t="s">
        <v>13570</v>
      </c>
      <c r="B5820" s="2">
        <v>8699527090155</v>
      </c>
      <c r="C5820" s="3" t="s">
        <v>13571</v>
      </c>
      <c r="D5820" s="31"/>
      <c r="E5820" s="35"/>
      <c r="F5820" s="7"/>
      <c r="G5820" s="10">
        <v>43358</v>
      </c>
      <c r="H5820" s="6"/>
      <c r="I5820" s="6"/>
      <c r="J5820" s="7" t="s">
        <v>284</v>
      </c>
      <c r="K5820" s="8">
        <v>0.28000000000000003</v>
      </c>
      <c r="L5820" s="8">
        <v>0.18</v>
      </c>
      <c r="M5820" s="8">
        <v>0.1</v>
      </c>
      <c r="N5820" s="8">
        <v>0</v>
      </c>
      <c r="O5820" s="8"/>
      <c r="P5820" s="8" t="s">
        <v>19</v>
      </c>
    </row>
    <row r="5821" spans="1:16" ht="24" x14ac:dyDescent="0.25">
      <c r="A5821" s="1" t="s">
        <v>13572</v>
      </c>
      <c r="B5821" s="2">
        <v>8680199252569</v>
      </c>
      <c r="C5821" s="3" t="s">
        <v>13573</v>
      </c>
      <c r="D5821" s="68"/>
      <c r="E5821" s="35" t="s">
        <v>5310</v>
      </c>
      <c r="F5821" s="8"/>
      <c r="G5821" s="6">
        <v>45423</v>
      </c>
      <c r="H5821" s="6"/>
      <c r="I5821" s="6"/>
      <c r="J5821" s="7" t="s">
        <v>18</v>
      </c>
      <c r="K5821" s="8">
        <v>0.4</v>
      </c>
      <c r="L5821" s="8">
        <v>0.1</v>
      </c>
      <c r="M5821" s="8">
        <v>0</v>
      </c>
      <c r="N5821" s="8">
        <v>0</v>
      </c>
      <c r="O5821" s="8"/>
      <c r="P5821" s="8" t="s">
        <v>19</v>
      </c>
    </row>
    <row r="5822" spans="1:16" ht="24" x14ac:dyDescent="0.25">
      <c r="A5822" s="1" t="s">
        <v>13574</v>
      </c>
      <c r="B5822" s="2">
        <v>8699819011417</v>
      </c>
      <c r="C5822" s="3" t="s">
        <v>13575</v>
      </c>
      <c r="D5822" s="26"/>
      <c r="E5822" s="35" t="s">
        <v>13576</v>
      </c>
      <c r="F5822" s="62"/>
      <c r="G5822" s="21">
        <v>41017</v>
      </c>
      <c r="H5822" s="21"/>
      <c r="I5822" s="21"/>
      <c r="J5822" s="7" t="s">
        <v>18</v>
      </c>
      <c r="K5822" s="8">
        <v>0.28000000000000003</v>
      </c>
      <c r="L5822" s="8">
        <v>0.1</v>
      </c>
      <c r="M5822" s="8">
        <v>0</v>
      </c>
      <c r="N5822" s="8">
        <v>0</v>
      </c>
      <c r="O5822" s="8"/>
      <c r="P5822" s="8" t="s">
        <v>19</v>
      </c>
    </row>
    <row r="5823" spans="1:16" ht="24" x14ac:dyDescent="0.25">
      <c r="A5823" s="35" t="s">
        <v>13577</v>
      </c>
      <c r="B5823" s="2">
        <v>8699819011400</v>
      </c>
      <c r="C5823" s="3" t="s">
        <v>13578</v>
      </c>
      <c r="D5823" s="35"/>
      <c r="E5823" s="18" t="s">
        <v>13579</v>
      </c>
      <c r="F5823" s="35"/>
      <c r="G5823" s="65">
        <v>45094</v>
      </c>
      <c r="H5823" s="35"/>
      <c r="I5823" s="35"/>
      <c r="J5823" s="38" t="s">
        <v>957</v>
      </c>
      <c r="K5823" s="8">
        <v>0.28000000000000003</v>
      </c>
      <c r="L5823" s="8">
        <v>0.1</v>
      </c>
      <c r="M5823" s="8">
        <v>0</v>
      </c>
      <c r="N5823" s="8">
        <v>0</v>
      </c>
      <c r="O5823" s="35"/>
      <c r="P5823" s="8" t="s">
        <v>19</v>
      </c>
    </row>
    <row r="5824" spans="1:16" ht="24" x14ac:dyDescent="0.25">
      <c r="A5824" s="35" t="s">
        <v>13580</v>
      </c>
      <c r="B5824" s="2">
        <v>8683295540158</v>
      </c>
      <c r="C5824" s="3" t="s">
        <v>13581</v>
      </c>
      <c r="D5824" s="35"/>
      <c r="E5824" s="18" t="s">
        <v>13576</v>
      </c>
      <c r="F5824" s="35"/>
      <c r="G5824" s="65">
        <v>45094</v>
      </c>
      <c r="H5824" s="35"/>
      <c r="I5824" s="35"/>
      <c r="J5824" s="38" t="s">
        <v>957</v>
      </c>
      <c r="K5824" s="8">
        <v>0.28000000000000003</v>
      </c>
      <c r="L5824" s="8">
        <v>0.1</v>
      </c>
      <c r="M5824" s="8">
        <v>0</v>
      </c>
      <c r="N5824" s="8">
        <v>0</v>
      </c>
      <c r="O5824" s="35"/>
      <c r="P5824" s="8" t="s">
        <v>19</v>
      </c>
    </row>
    <row r="5825" spans="1:16" ht="24" x14ac:dyDescent="0.25">
      <c r="A5825" s="85" t="s">
        <v>13582</v>
      </c>
      <c r="B5825" s="24">
        <v>8683295540141</v>
      </c>
      <c r="C5825" s="84" t="s">
        <v>13583</v>
      </c>
      <c r="D5825" s="24">
        <v>8699599010358</v>
      </c>
      <c r="E5825" s="35" t="s">
        <v>13579</v>
      </c>
      <c r="F5825" s="124"/>
      <c r="G5825" s="64">
        <v>44415</v>
      </c>
      <c r="H5825" s="35"/>
      <c r="I5825" s="35"/>
      <c r="J5825" s="7" t="s">
        <v>18</v>
      </c>
      <c r="K5825" s="8">
        <v>0.28000000000000003</v>
      </c>
      <c r="L5825" s="8">
        <v>0.1</v>
      </c>
      <c r="M5825" s="8">
        <v>0</v>
      </c>
      <c r="N5825" s="8">
        <v>0</v>
      </c>
      <c r="O5825" s="22"/>
      <c r="P5825" s="8" t="s">
        <v>19</v>
      </c>
    </row>
    <row r="5826" spans="1:16" ht="24" x14ac:dyDescent="0.25">
      <c r="A5826" s="1" t="s">
        <v>13584</v>
      </c>
      <c r="B5826" s="2">
        <v>8699559650082</v>
      </c>
      <c r="C5826" s="203" t="s">
        <v>13585</v>
      </c>
      <c r="D5826" s="26"/>
      <c r="E5826" s="35" t="s">
        <v>3006</v>
      </c>
      <c r="F5826" s="12"/>
      <c r="G5826" s="6"/>
      <c r="H5826" s="6"/>
      <c r="I5826" s="6"/>
      <c r="J5826" s="7" t="s">
        <v>18</v>
      </c>
      <c r="K5826" s="8">
        <v>0.28000000000000003</v>
      </c>
      <c r="L5826" s="8">
        <v>0.1</v>
      </c>
      <c r="M5826" s="8">
        <v>0</v>
      </c>
      <c r="N5826" s="8">
        <v>0</v>
      </c>
      <c r="O5826" s="8"/>
      <c r="P5826" s="8" t="s">
        <v>19</v>
      </c>
    </row>
    <row r="5827" spans="1:16" ht="36" x14ac:dyDescent="0.25">
      <c r="A5827" s="33" t="s">
        <v>13586</v>
      </c>
      <c r="B5827" s="2">
        <v>8684641200368</v>
      </c>
      <c r="C5827" s="203" t="s">
        <v>13587</v>
      </c>
      <c r="D5827" s="2">
        <v>8681413881497</v>
      </c>
      <c r="E5827" s="101"/>
      <c r="F5827" s="101"/>
      <c r="G5827" s="6">
        <v>45154</v>
      </c>
      <c r="H5827" s="101"/>
      <c r="I5827" s="101"/>
      <c r="J5827" s="7" t="s">
        <v>620</v>
      </c>
      <c r="K5827" s="8">
        <v>0.41</v>
      </c>
      <c r="L5827" s="8">
        <v>0.31</v>
      </c>
      <c r="M5827" s="8">
        <v>0.1</v>
      </c>
      <c r="N5827" s="8">
        <v>0</v>
      </c>
      <c r="O5827" s="8"/>
      <c r="P5827" s="8">
        <v>0</v>
      </c>
    </row>
    <row r="5828" spans="1:16" ht="24" x14ac:dyDescent="0.25">
      <c r="A5828" s="1" t="s">
        <v>13588</v>
      </c>
      <c r="B5828" s="2">
        <v>8684641200559</v>
      </c>
      <c r="C5828" s="3" t="s">
        <v>13589</v>
      </c>
      <c r="D5828" s="2">
        <v>8681413880339</v>
      </c>
      <c r="E5828" s="35"/>
      <c r="F5828" s="32"/>
      <c r="G5828" s="6">
        <v>42395</v>
      </c>
      <c r="H5828" s="6"/>
      <c r="I5828" s="6"/>
      <c r="J5828" s="7" t="s">
        <v>620</v>
      </c>
      <c r="K5828" s="8">
        <v>0.41</v>
      </c>
      <c r="L5828" s="8">
        <v>0.31</v>
      </c>
      <c r="M5828" s="8">
        <v>0.1</v>
      </c>
      <c r="N5828" s="8">
        <v>0</v>
      </c>
      <c r="O5828" s="8"/>
      <c r="P5828" s="8" t="s">
        <v>19</v>
      </c>
    </row>
    <row r="5829" spans="1:16" ht="24" x14ac:dyDescent="0.25">
      <c r="A5829" s="1" t="s">
        <v>13590</v>
      </c>
      <c r="B5829" s="2">
        <v>8684641200412</v>
      </c>
      <c r="C5829" s="3" t="s">
        <v>13591</v>
      </c>
      <c r="D5829" s="2">
        <v>8681413880407</v>
      </c>
      <c r="E5829" s="35"/>
      <c r="F5829" s="5"/>
      <c r="G5829" s="6"/>
      <c r="H5829" s="6"/>
      <c r="I5829" s="6"/>
      <c r="J5829" s="7" t="s">
        <v>620</v>
      </c>
      <c r="K5829" s="8">
        <v>0.41</v>
      </c>
      <c r="L5829" s="8">
        <v>0.31</v>
      </c>
      <c r="M5829" s="8">
        <v>0.1</v>
      </c>
      <c r="N5829" s="8">
        <v>0</v>
      </c>
      <c r="O5829" s="8"/>
      <c r="P5829" s="8" t="s">
        <v>19</v>
      </c>
    </row>
    <row r="5830" spans="1:16" ht="24" x14ac:dyDescent="0.25">
      <c r="A5830" s="1" t="s">
        <v>13592</v>
      </c>
      <c r="B5830" s="2">
        <v>8684641200450</v>
      </c>
      <c r="C5830" s="3" t="s">
        <v>13593</v>
      </c>
      <c r="D5830" s="2">
        <v>8681413880445</v>
      </c>
      <c r="E5830" s="35" t="s">
        <v>13594</v>
      </c>
      <c r="F5830" s="5"/>
      <c r="G5830" s="10">
        <v>40490</v>
      </c>
      <c r="H5830" s="10"/>
      <c r="I5830" s="10"/>
      <c r="J5830" s="7" t="s">
        <v>620</v>
      </c>
      <c r="K5830" s="8">
        <v>0.41</v>
      </c>
      <c r="L5830" s="8">
        <v>0.31</v>
      </c>
      <c r="M5830" s="8">
        <v>0.1</v>
      </c>
      <c r="N5830" s="8">
        <v>0</v>
      </c>
      <c r="O5830" s="8"/>
      <c r="P5830" s="8" t="s">
        <v>19</v>
      </c>
    </row>
    <row r="5831" spans="1:16" ht="24" x14ac:dyDescent="0.25">
      <c r="A5831" s="1" t="s">
        <v>13595</v>
      </c>
      <c r="B5831" s="2">
        <v>8684641200467</v>
      </c>
      <c r="C5831" s="3" t="s">
        <v>13596</v>
      </c>
      <c r="D5831" s="2">
        <v>8681413880452</v>
      </c>
      <c r="E5831" s="35" t="s">
        <v>13597</v>
      </c>
      <c r="F5831" s="13"/>
      <c r="G5831" s="15">
        <v>40490</v>
      </c>
      <c r="H5831" s="15"/>
      <c r="I5831" s="15"/>
      <c r="J5831" s="7" t="s">
        <v>620</v>
      </c>
      <c r="K5831" s="8">
        <v>0.41</v>
      </c>
      <c r="L5831" s="8">
        <v>0.31</v>
      </c>
      <c r="M5831" s="8">
        <v>0.1</v>
      </c>
      <c r="N5831" s="8">
        <v>0</v>
      </c>
      <c r="O5831" s="8"/>
      <c r="P5831" s="8" t="s">
        <v>19</v>
      </c>
    </row>
    <row r="5832" spans="1:16" ht="24" x14ac:dyDescent="0.25">
      <c r="A5832" s="1" t="s">
        <v>13598</v>
      </c>
      <c r="B5832" s="2">
        <v>8684641200573</v>
      </c>
      <c r="C5832" s="3" t="s">
        <v>13599</v>
      </c>
      <c r="D5832" s="2">
        <v>8681413880353</v>
      </c>
      <c r="E5832" s="35"/>
      <c r="F5832" s="32"/>
      <c r="G5832" s="6">
        <v>42395</v>
      </c>
      <c r="H5832" s="6"/>
      <c r="I5832" s="6"/>
      <c r="J5832" s="7" t="s">
        <v>620</v>
      </c>
      <c r="K5832" s="8">
        <v>0.41</v>
      </c>
      <c r="L5832" s="8">
        <v>0.31</v>
      </c>
      <c r="M5832" s="8">
        <v>0.1</v>
      </c>
      <c r="N5832" s="8">
        <v>0</v>
      </c>
      <c r="O5832" s="8"/>
      <c r="P5832" s="8" t="s">
        <v>19</v>
      </c>
    </row>
    <row r="5833" spans="1:16" ht="24" x14ac:dyDescent="0.25">
      <c r="A5833" s="1" t="s">
        <v>13600</v>
      </c>
      <c r="B5833" s="2">
        <v>8684641200481</v>
      </c>
      <c r="C5833" s="3" t="s">
        <v>13601</v>
      </c>
      <c r="D5833" s="2">
        <v>8681413880476</v>
      </c>
      <c r="E5833" s="35"/>
      <c r="F5833" s="5"/>
      <c r="G5833" s="6"/>
      <c r="H5833" s="6"/>
      <c r="I5833" s="6"/>
      <c r="J5833" s="7" t="s">
        <v>620</v>
      </c>
      <c r="K5833" s="8">
        <v>0.41</v>
      </c>
      <c r="L5833" s="8">
        <v>0.31</v>
      </c>
      <c r="M5833" s="8">
        <v>0.1</v>
      </c>
      <c r="N5833" s="8">
        <v>0</v>
      </c>
      <c r="O5833" s="8"/>
      <c r="P5833" s="8" t="s">
        <v>19</v>
      </c>
    </row>
    <row r="5834" spans="1:16" ht="24" x14ac:dyDescent="0.25">
      <c r="A5834" s="1" t="s">
        <v>13602</v>
      </c>
      <c r="B5834" s="2">
        <v>8684641200528</v>
      </c>
      <c r="C5834" s="3" t="s">
        <v>13603</v>
      </c>
      <c r="D5834" s="2">
        <v>8681413880513</v>
      </c>
      <c r="E5834" s="35" t="s">
        <v>13604</v>
      </c>
      <c r="F5834" s="5"/>
      <c r="G5834" s="10">
        <v>40490</v>
      </c>
      <c r="H5834" s="10"/>
      <c r="I5834" s="10"/>
      <c r="J5834" s="7" t="s">
        <v>620</v>
      </c>
      <c r="K5834" s="8">
        <v>0.41</v>
      </c>
      <c r="L5834" s="8">
        <v>0.31</v>
      </c>
      <c r="M5834" s="8">
        <v>0.1</v>
      </c>
      <c r="N5834" s="8">
        <v>0</v>
      </c>
      <c r="O5834" s="8"/>
      <c r="P5834" s="8" t="s">
        <v>19</v>
      </c>
    </row>
    <row r="5835" spans="1:16" ht="24" x14ac:dyDescent="0.25">
      <c r="A5835" s="1" t="s">
        <v>13605</v>
      </c>
      <c r="B5835" s="2">
        <v>8684641200535</v>
      </c>
      <c r="C5835" s="3" t="s">
        <v>13606</v>
      </c>
      <c r="D5835" s="2">
        <v>8681413880520</v>
      </c>
      <c r="E5835" s="35" t="s">
        <v>13607</v>
      </c>
      <c r="F5835" s="13"/>
      <c r="G5835" s="15">
        <v>40490</v>
      </c>
      <c r="H5835" s="15"/>
      <c r="I5835" s="15"/>
      <c r="J5835" s="7" t="s">
        <v>620</v>
      </c>
      <c r="K5835" s="8">
        <v>0.41</v>
      </c>
      <c r="L5835" s="8">
        <v>0.31</v>
      </c>
      <c r="M5835" s="8">
        <v>0.1</v>
      </c>
      <c r="N5835" s="8">
        <v>0</v>
      </c>
      <c r="O5835" s="8"/>
      <c r="P5835" s="8" t="s">
        <v>19</v>
      </c>
    </row>
    <row r="5836" spans="1:16" ht="24" x14ac:dyDescent="0.25">
      <c r="A5836" s="1" t="s">
        <v>13608</v>
      </c>
      <c r="B5836" s="2">
        <v>8684641200597</v>
      </c>
      <c r="C5836" s="3" t="s">
        <v>13609</v>
      </c>
      <c r="D5836" s="2">
        <v>8681413880377</v>
      </c>
      <c r="E5836" s="35"/>
      <c r="F5836" s="32"/>
      <c r="G5836" s="6">
        <v>42395</v>
      </c>
      <c r="H5836" s="6"/>
      <c r="I5836" s="6"/>
      <c r="J5836" s="7" t="s">
        <v>620</v>
      </c>
      <c r="K5836" s="8">
        <v>0.41</v>
      </c>
      <c r="L5836" s="8">
        <v>0.31</v>
      </c>
      <c r="M5836" s="8">
        <v>0.1</v>
      </c>
      <c r="N5836" s="8">
        <v>0</v>
      </c>
      <c r="O5836" s="8"/>
      <c r="P5836" s="8" t="s">
        <v>19</v>
      </c>
    </row>
    <row r="5837" spans="1:16" ht="24" x14ac:dyDescent="0.25">
      <c r="A5837" s="1" t="s">
        <v>13610</v>
      </c>
      <c r="B5837" s="2">
        <v>8684641200610</v>
      </c>
      <c r="C5837" s="3" t="s">
        <v>13611</v>
      </c>
      <c r="D5837" s="2">
        <v>8681413880544</v>
      </c>
      <c r="E5837" s="35"/>
      <c r="F5837" s="5"/>
      <c r="G5837" s="6"/>
      <c r="H5837" s="6"/>
      <c r="I5837" s="6"/>
      <c r="J5837" s="7" t="s">
        <v>620</v>
      </c>
      <c r="K5837" s="8">
        <v>0.41</v>
      </c>
      <c r="L5837" s="8">
        <v>0.31</v>
      </c>
      <c r="M5837" s="8">
        <v>0.1</v>
      </c>
      <c r="N5837" s="8">
        <v>0</v>
      </c>
      <c r="O5837" s="8"/>
      <c r="P5837" s="8" t="s">
        <v>19</v>
      </c>
    </row>
    <row r="5838" spans="1:16" ht="24" x14ac:dyDescent="0.25">
      <c r="A5838" s="1" t="s">
        <v>13612</v>
      </c>
      <c r="B5838" s="2">
        <v>8684641200658</v>
      </c>
      <c r="C5838" s="3" t="s">
        <v>13613</v>
      </c>
      <c r="D5838" s="2">
        <v>8681413880582</v>
      </c>
      <c r="E5838" s="35" t="s">
        <v>13614</v>
      </c>
      <c r="F5838" s="5"/>
      <c r="G5838" s="10">
        <v>40490</v>
      </c>
      <c r="H5838" s="10"/>
      <c r="I5838" s="10"/>
      <c r="J5838" s="7" t="s">
        <v>620</v>
      </c>
      <c r="K5838" s="8">
        <v>0.41</v>
      </c>
      <c r="L5838" s="8">
        <v>0.31</v>
      </c>
      <c r="M5838" s="8">
        <v>0.1</v>
      </c>
      <c r="N5838" s="8">
        <v>0</v>
      </c>
      <c r="O5838" s="8"/>
      <c r="P5838" s="8" t="s">
        <v>19</v>
      </c>
    </row>
    <row r="5839" spans="1:16" ht="24" x14ac:dyDescent="0.25">
      <c r="A5839" s="24" t="s">
        <v>13615</v>
      </c>
      <c r="B5839" s="24">
        <v>8699738751166</v>
      </c>
      <c r="C5839" s="28" t="s">
        <v>13616</v>
      </c>
      <c r="D5839" s="63"/>
      <c r="E5839" s="8" t="s">
        <v>13617</v>
      </c>
      <c r="F5839" s="63"/>
      <c r="G5839" s="44">
        <v>45332</v>
      </c>
      <c r="H5839" s="63"/>
      <c r="I5839" s="63"/>
      <c r="J5839" s="7" t="s">
        <v>18</v>
      </c>
      <c r="K5839" s="8">
        <v>0.5</v>
      </c>
      <c r="L5839" s="8">
        <v>0.32</v>
      </c>
      <c r="M5839" s="8">
        <v>0.22</v>
      </c>
      <c r="N5839" s="8">
        <v>0.22</v>
      </c>
      <c r="O5839" s="8">
        <v>0.22</v>
      </c>
      <c r="P5839" s="8">
        <v>0</v>
      </c>
    </row>
    <row r="5840" spans="1:16" ht="24" x14ac:dyDescent="0.25">
      <c r="A5840" s="1" t="s">
        <v>13618</v>
      </c>
      <c r="B5840" s="2">
        <v>8699569610083</v>
      </c>
      <c r="C5840" s="3" t="s">
        <v>13619</v>
      </c>
      <c r="D5840" s="4"/>
      <c r="E5840" s="35" t="s">
        <v>13620</v>
      </c>
      <c r="F5840" s="5"/>
      <c r="G5840" s="6"/>
      <c r="H5840" s="6"/>
      <c r="I5840" s="6"/>
      <c r="J5840" s="7" t="s">
        <v>18</v>
      </c>
      <c r="K5840" s="8">
        <v>0.4</v>
      </c>
      <c r="L5840" s="8">
        <v>0.1</v>
      </c>
      <c r="M5840" s="8">
        <v>0</v>
      </c>
      <c r="N5840" s="8">
        <v>0</v>
      </c>
      <c r="O5840" s="8"/>
      <c r="P5840" s="8" t="s">
        <v>19</v>
      </c>
    </row>
    <row r="5841" spans="1:16" x14ac:dyDescent="0.25">
      <c r="A5841" s="1" t="s">
        <v>13621</v>
      </c>
      <c r="B5841" s="2">
        <v>8699525090492</v>
      </c>
      <c r="C5841" s="3" t="s">
        <v>13622</v>
      </c>
      <c r="D5841" s="33"/>
      <c r="E5841" s="35" t="s">
        <v>3808</v>
      </c>
      <c r="F5841" s="18"/>
      <c r="G5841" s="25">
        <v>43097</v>
      </c>
      <c r="H5841" s="25"/>
      <c r="I5841" s="25"/>
      <c r="J5841" s="7" t="s">
        <v>284</v>
      </c>
      <c r="K5841" s="8">
        <v>0.28000000000000003</v>
      </c>
      <c r="L5841" s="8">
        <v>0.18</v>
      </c>
      <c r="M5841" s="8">
        <v>0.1</v>
      </c>
      <c r="N5841" s="8">
        <v>0</v>
      </c>
      <c r="O5841" s="8"/>
      <c r="P5841" s="8" t="s">
        <v>19</v>
      </c>
    </row>
    <row r="5842" spans="1:16" x14ac:dyDescent="0.25">
      <c r="A5842" s="1" t="s">
        <v>13623</v>
      </c>
      <c r="B5842" s="2">
        <v>8699525090508</v>
      </c>
      <c r="C5842" s="3" t="s">
        <v>13624</v>
      </c>
      <c r="D5842" s="33"/>
      <c r="E5842" s="35" t="s">
        <v>3811</v>
      </c>
      <c r="F5842" s="18"/>
      <c r="G5842" s="25">
        <v>43097</v>
      </c>
      <c r="H5842" s="25"/>
      <c r="I5842" s="25"/>
      <c r="J5842" s="7" t="s">
        <v>284</v>
      </c>
      <c r="K5842" s="8">
        <v>0.28000000000000003</v>
      </c>
      <c r="L5842" s="8">
        <v>0.18</v>
      </c>
      <c r="M5842" s="8">
        <v>0.1</v>
      </c>
      <c r="N5842" s="8">
        <v>0</v>
      </c>
      <c r="O5842" s="8"/>
      <c r="P5842" s="8" t="s">
        <v>19</v>
      </c>
    </row>
    <row r="5843" spans="1:16" x14ac:dyDescent="0.25">
      <c r="A5843" s="1" t="s">
        <v>13625</v>
      </c>
      <c r="B5843" s="2">
        <v>8699525090515</v>
      </c>
      <c r="C5843" s="3" t="s">
        <v>13626</v>
      </c>
      <c r="D5843" s="33"/>
      <c r="E5843" s="35" t="s">
        <v>4497</v>
      </c>
      <c r="F5843" s="18"/>
      <c r="G5843" s="25">
        <v>43097</v>
      </c>
      <c r="H5843" s="25"/>
      <c r="I5843" s="25"/>
      <c r="J5843" s="7" t="s">
        <v>284</v>
      </c>
      <c r="K5843" s="8">
        <v>0.28000000000000003</v>
      </c>
      <c r="L5843" s="8">
        <v>0.18</v>
      </c>
      <c r="M5843" s="8">
        <v>0.1</v>
      </c>
      <c r="N5843" s="8">
        <v>0</v>
      </c>
      <c r="O5843" s="8"/>
      <c r="P5843" s="8" t="s">
        <v>19</v>
      </c>
    </row>
    <row r="5844" spans="1:16" ht="24" x14ac:dyDescent="0.25">
      <c r="A5844" s="1" t="s">
        <v>13627</v>
      </c>
      <c r="B5844" s="91">
        <v>8699514096474</v>
      </c>
      <c r="C5844" s="88" t="s">
        <v>13628</v>
      </c>
      <c r="D5844" s="88"/>
      <c r="E5844" s="38" t="s">
        <v>1861</v>
      </c>
      <c r="F5844" s="38"/>
      <c r="G5844" s="65">
        <v>45611</v>
      </c>
      <c r="H5844" s="38"/>
      <c r="I5844" s="38"/>
      <c r="J5844" s="33" t="s">
        <v>957</v>
      </c>
      <c r="K5844" s="8">
        <v>0.28000000000000003</v>
      </c>
      <c r="L5844" s="8">
        <v>0.1</v>
      </c>
      <c r="M5844" s="8">
        <v>0</v>
      </c>
      <c r="N5844" s="8">
        <v>0</v>
      </c>
      <c r="O5844" s="8"/>
      <c r="P5844" s="8" t="s">
        <v>19</v>
      </c>
    </row>
    <row r="5845" spans="1:16" ht="24" x14ac:dyDescent="0.25">
      <c r="A5845" s="1" t="s">
        <v>13629</v>
      </c>
      <c r="B5845" s="91">
        <v>8699514096481</v>
      </c>
      <c r="C5845" s="88" t="s">
        <v>13630</v>
      </c>
      <c r="D5845" s="88"/>
      <c r="E5845" s="38" t="s">
        <v>1861</v>
      </c>
      <c r="F5845" s="38"/>
      <c r="G5845" s="65">
        <v>45611</v>
      </c>
      <c r="H5845" s="38"/>
      <c r="I5845" s="38"/>
      <c r="J5845" s="33" t="s">
        <v>957</v>
      </c>
      <c r="K5845" s="8">
        <v>0.28000000000000003</v>
      </c>
      <c r="L5845" s="8">
        <v>0.1</v>
      </c>
      <c r="M5845" s="8">
        <v>0</v>
      </c>
      <c r="N5845" s="8">
        <v>0</v>
      </c>
      <c r="O5845" s="8"/>
      <c r="P5845" s="8" t="s">
        <v>19</v>
      </c>
    </row>
    <row r="5846" spans="1:16" ht="24" x14ac:dyDescent="0.25">
      <c r="A5846" s="27" t="s">
        <v>13631</v>
      </c>
      <c r="B5846" s="2">
        <v>8699514094432</v>
      </c>
      <c r="C5846" s="3" t="s">
        <v>13632</v>
      </c>
      <c r="D5846" s="7"/>
      <c r="E5846" s="35" t="s">
        <v>1866</v>
      </c>
      <c r="F5846" s="7"/>
      <c r="G5846" s="6">
        <v>44105</v>
      </c>
      <c r="H5846" s="44">
        <v>44301</v>
      </c>
      <c r="I5846" s="6">
        <v>44259</v>
      </c>
      <c r="J5846" s="7" t="s">
        <v>18</v>
      </c>
      <c r="K5846" s="8">
        <v>0.28000000000000003</v>
      </c>
      <c r="L5846" s="8">
        <v>0.1</v>
      </c>
      <c r="M5846" s="8">
        <v>0</v>
      </c>
      <c r="N5846" s="8">
        <v>0</v>
      </c>
      <c r="O5846" s="8"/>
      <c r="P5846" s="8" t="s">
        <v>19</v>
      </c>
    </row>
    <row r="5847" spans="1:16" ht="24" x14ac:dyDescent="0.25">
      <c r="A5847" s="27" t="s">
        <v>13633</v>
      </c>
      <c r="B5847" s="2">
        <v>8699514094449</v>
      </c>
      <c r="C5847" s="3" t="s">
        <v>13634</v>
      </c>
      <c r="D5847" s="7"/>
      <c r="E5847" s="35" t="s">
        <v>1866</v>
      </c>
      <c r="F5847" s="7"/>
      <c r="G5847" s="6">
        <v>44105</v>
      </c>
      <c r="H5847" s="15">
        <v>44301</v>
      </c>
      <c r="I5847" s="6">
        <v>44259</v>
      </c>
      <c r="J5847" s="7" t="s">
        <v>18</v>
      </c>
      <c r="K5847" s="8">
        <v>0.28000000000000003</v>
      </c>
      <c r="L5847" s="8">
        <v>0.1</v>
      </c>
      <c r="M5847" s="8">
        <v>0</v>
      </c>
      <c r="N5847" s="8">
        <v>0</v>
      </c>
      <c r="O5847" s="8"/>
      <c r="P5847" s="8" t="s">
        <v>19</v>
      </c>
    </row>
    <row r="5848" spans="1:16" ht="24" x14ac:dyDescent="0.25">
      <c r="A5848" s="2" t="s">
        <v>13635</v>
      </c>
      <c r="B5848" s="2">
        <v>8699525099730</v>
      </c>
      <c r="C5848" s="3" t="s">
        <v>13636</v>
      </c>
      <c r="D5848" s="68"/>
      <c r="E5848" s="33" t="s">
        <v>1866</v>
      </c>
      <c r="F5848" s="68"/>
      <c r="G5848" s="6">
        <v>45156</v>
      </c>
      <c r="H5848" s="68"/>
      <c r="I5848" s="68"/>
      <c r="J5848" s="7" t="s">
        <v>957</v>
      </c>
      <c r="K5848" s="8">
        <v>0.28000000000000003</v>
      </c>
      <c r="L5848" s="8">
        <v>0.1</v>
      </c>
      <c r="M5848" s="8">
        <v>0</v>
      </c>
      <c r="N5848" s="8">
        <v>0</v>
      </c>
      <c r="O5848" s="35"/>
      <c r="P5848" s="8" t="s">
        <v>19</v>
      </c>
    </row>
    <row r="5849" spans="1:16" ht="24" x14ac:dyDescent="0.25">
      <c r="A5849" s="2" t="s">
        <v>13637</v>
      </c>
      <c r="B5849" s="2">
        <v>8699525099747</v>
      </c>
      <c r="C5849" s="3" t="s">
        <v>13638</v>
      </c>
      <c r="D5849" s="68"/>
      <c r="E5849" s="33" t="s">
        <v>1866</v>
      </c>
      <c r="F5849" s="68"/>
      <c r="G5849" s="6">
        <v>45156</v>
      </c>
      <c r="H5849" s="68"/>
      <c r="I5849" s="68"/>
      <c r="J5849" s="7" t="s">
        <v>957</v>
      </c>
      <c r="K5849" s="8">
        <v>0.28000000000000003</v>
      </c>
      <c r="L5849" s="8">
        <v>0.1</v>
      </c>
      <c r="M5849" s="8">
        <v>0</v>
      </c>
      <c r="N5849" s="8">
        <v>0</v>
      </c>
      <c r="O5849" s="35"/>
      <c r="P5849" s="8" t="s">
        <v>19</v>
      </c>
    </row>
    <row r="5850" spans="1:16" x14ac:dyDescent="0.25">
      <c r="A5850" s="1" t="s">
        <v>13639</v>
      </c>
      <c r="B5850" s="2">
        <v>8699502091986</v>
      </c>
      <c r="C5850" s="3" t="s">
        <v>13640</v>
      </c>
      <c r="D5850" s="4"/>
      <c r="E5850" s="35" t="s">
        <v>2060</v>
      </c>
      <c r="F5850" s="5"/>
      <c r="G5850" s="6"/>
      <c r="H5850" s="6"/>
      <c r="I5850" s="6"/>
      <c r="J5850" s="7" t="s">
        <v>284</v>
      </c>
      <c r="K5850" s="8">
        <v>0.28000000000000003</v>
      </c>
      <c r="L5850" s="8">
        <v>0.18</v>
      </c>
      <c r="M5850" s="8">
        <v>0.1</v>
      </c>
      <c r="N5850" s="8">
        <v>0</v>
      </c>
      <c r="O5850" s="8"/>
      <c r="P5850" s="8" t="s">
        <v>19</v>
      </c>
    </row>
    <row r="5851" spans="1:16" x14ac:dyDescent="0.25">
      <c r="A5851" s="1" t="s">
        <v>13641</v>
      </c>
      <c r="B5851" s="2">
        <v>8699527090865</v>
      </c>
      <c r="C5851" s="3" t="s">
        <v>13642</v>
      </c>
      <c r="D5851" s="26"/>
      <c r="E5851" s="11" t="s">
        <v>5404</v>
      </c>
      <c r="F5851" s="176"/>
      <c r="G5851" s="6">
        <v>43594</v>
      </c>
      <c r="H5851" s="10"/>
      <c r="I5851" s="10"/>
      <c r="J5851" s="7" t="s">
        <v>284</v>
      </c>
      <c r="K5851" s="8">
        <v>0.28000000000000003</v>
      </c>
      <c r="L5851" s="8">
        <v>0.18</v>
      </c>
      <c r="M5851" s="8">
        <v>0.1</v>
      </c>
      <c r="N5851" s="8">
        <v>0</v>
      </c>
      <c r="O5851" s="8"/>
      <c r="P5851" s="8" t="s">
        <v>19</v>
      </c>
    </row>
    <row r="5852" spans="1:16" x14ac:dyDescent="0.25">
      <c r="A5852" s="1" t="s">
        <v>13643</v>
      </c>
      <c r="B5852" s="2">
        <v>8699536070049</v>
      </c>
      <c r="C5852" s="3" t="s">
        <v>13644</v>
      </c>
      <c r="D5852" s="1"/>
      <c r="E5852" s="35" t="s">
        <v>9968</v>
      </c>
      <c r="F5852" s="5"/>
      <c r="G5852" s="6">
        <v>40192</v>
      </c>
      <c r="H5852" s="6"/>
      <c r="I5852" s="6"/>
      <c r="J5852" s="7" t="s">
        <v>284</v>
      </c>
      <c r="K5852" s="8">
        <v>0.28000000000000003</v>
      </c>
      <c r="L5852" s="8">
        <v>0.18</v>
      </c>
      <c r="M5852" s="8">
        <v>0.1</v>
      </c>
      <c r="N5852" s="8">
        <v>0</v>
      </c>
      <c r="O5852" s="8"/>
      <c r="P5852" s="8" t="s">
        <v>19</v>
      </c>
    </row>
    <row r="5853" spans="1:16" x14ac:dyDescent="0.25">
      <c r="A5853" s="1" t="s">
        <v>13645</v>
      </c>
      <c r="B5853" s="2">
        <v>8699536070056</v>
      </c>
      <c r="C5853" s="3" t="s">
        <v>13646</v>
      </c>
      <c r="D5853" s="4"/>
      <c r="E5853" s="35" t="s">
        <v>9971</v>
      </c>
      <c r="F5853" s="5"/>
      <c r="G5853" s="6">
        <v>40192</v>
      </c>
      <c r="H5853" s="6">
        <v>43482</v>
      </c>
      <c r="I5853" s="6">
        <v>43195</v>
      </c>
      <c r="J5853" s="7" t="s">
        <v>284</v>
      </c>
      <c r="K5853" s="8">
        <v>0.28000000000000003</v>
      </c>
      <c r="L5853" s="8">
        <v>0.18</v>
      </c>
      <c r="M5853" s="8">
        <v>0.1</v>
      </c>
      <c r="N5853" s="8">
        <v>0</v>
      </c>
      <c r="O5853" s="8"/>
      <c r="P5853" s="8" t="s">
        <v>19</v>
      </c>
    </row>
    <row r="5854" spans="1:16" x14ac:dyDescent="0.25">
      <c r="A5854" s="1" t="s">
        <v>13647</v>
      </c>
      <c r="B5854" s="2">
        <v>8699536070025</v>
      </c>
      <c r="C5854" s="3" t="s">
        <v>13648</v>
      </c>
      <c r="D5854" s="4"/>
      <c r="E5854" s="35" t="s">
        <v>9974</v>
      </c>
      <c r="F5854" s="5"/>
      <c r="G5854" s="6">
        <v>40192</v>
      </c>
      <c r="H5854" s="6">
        <v>43482</v>
      </c>
      <c r="I5854" s="6">
        <v>43195</v>
      </c>
      <c r="J5854" s="7" t="s">
        <v>284</v>
      </c>
      <c r="K5854" s="8">
        <v>0.28000000000000003</v>
      </c>
      <c r="L5854" s="8">
        <v>0.18</v>
      </c>
      <c r="M5854" s="8">
        <v>0.1</v>
      </c>
      <c r="N5854" s="8">
        <v>0</v>
      </c>
      <c r="O5854" s="8"/>
      <c r="P5854" s="8" t="s">
        <v>19</v>
      </c>
    </row>
    <row r="5855" spans="1:16" x14ac:dyDescent="0.25">
      <c r="A5855" s="1" t="s">
        <v>13649</v>
      </c>
      <c r="B5855" s="2">
        <v>8699536070032</v>
      </c>
      <c r="C5855" s="3" t="s">
        <v>13650</v>
      </c>
      <c r="D5855" s="4"/>
      <c r="E5855" s="35" t="s">
        <v>9980</v>
      </c>
      <c r="F5855" s="5"/>
      <c r="G5855" s="6">
        <v>40192</v>
      </c>
      <c r="H5855" s="6">
        <v>43601</v>
      </c>
      <c r="I5855" s="6">
        <v>43588</v>
      </c>
      <c r="J5855" s="7" t="s">
        <v>284</v>
      </c>
      <c r="K5855" s="8">
        <v>0.28000000000000003</v>
      </c>
      <c r="L5855" s="8">
        <v>0.18</v>
      </c>
      <c r="M5855" s="8">
        <v>0.1</v>
      </c>
      <c r="N5855" s="8">
        <v>0</v>
      </c>
      <c r="O5855" s="8"/>
      <c r="P5855" s="8" t="s">
        <v>19</v>
      </c>
    </row>
    <row r="5856" spans="1:16" x14ac:dyDescent="0.25">
      <c r="A5856" s="1" t="s">
        <v>13651</v>
      </c>
      <c r="B5856" s="2">
        <v>8699502013261</v>
      </c>
      <c r="C5856" s="3" t="s">
        <v>13652</v>
      </c>
      <c r="D5856" s="29"/>
      <c r="E5856" s="18" t="s">
        <v>732</v>
      </c>
      <c r="F5856" s="5"/>
      <c r="G5856" s="6"/>
      <c r="H5856" s="6"/>
      <c r="I5856" s="6"/>
      <c r="J5856" s="7" t="s">
        <v>284</v>
      </c>
      <c r="K5856" s="8">
        <v>0.28000000000000003</v>
      </c>
      <c r="L5856" s="8">
        <v>0.18</v>
      </c>
      <c r="M5856" s="8">
        <v>0.1</v>
      </c>
      <c r="N5856" s="8">
        <v>0</v>
      </c>
      <c r="O5856" s="8"/>
      <c r="P5856" s="8" t="s">
        <v>19</v>
      </c>
    </row>
    <row r="5857" spans="1:16" x14ac:dyDescent="0.25">
      <c r="A5857" s="1" t="s">
        <v>13653</v>
      </c>
      <c r="B5857" s="2">
        <v>8699502013278</v>
      </c>
      <c r="C5857" s="3" t="s">
        <v>13654</v>
      </c>
      <c r="D5857" s="4"/>
      <c r="E5857" s="18" t="s">
        <v>735</v>
      </c>
      <c r="F5857" s="5"/>
      <c r="G5857" s="6"/>
      <c r="H5857" s="6"/>
      <c r="I5857" s="6"/>
      <c r="J5857" s="7" t="s">
        <v>284</v>
      </c>
      <c r="K5857" s="8">
        <v>0.28000000000000003</v>
      </c>
      <c r="L5857" s="8">
        <v>0.18</v>
      </c>
      <c r="M5857" s="8">
        <v>0.1</v>
      </c>
      <c r="N5857" s="8">
        <v>0</v>
      </c>
      <c r="O5857" s="8"/>
      <c r="P5857" s="8" t="s">
        <v>19</v>
      </c>
    </row>
    <row r="5858" spans="1:16" x14ac:dyDescent="0.25">
      <c r="A5858" s="1" t="s">
        <v>13655</v>
      </c>
      <c r="B5858" s="2">
        <v>8699502013285</v>
      </c>
      <c r="C5858" s="3" t="s">
        <v>13656</v>
      </c>
      <c r="D5858" s="4"/>
      <c r="E5858" s="35" t="s">
        <v>5581</v>
      </c>
      <c r="F5858" s="5"/>
      <c r="G5858" s="6"/>
      <c r="H5858" s="6"/>
      <c r="I5858" s="6"/>
      <c r="J5858" s="7" t="s">
        <v>284</v>
      </c>
      <c r="K5858" s="8">
        <v>0.28000000000000003</v>
      </c>
      <c r="L5858" s="8">
        <v>0.18</v>
      </c>
      <c r="M5858" s="8">
        <v>0.1</v>
      </c>
      <c r="N5858" s="8">
        <v>0</v>
      </c>
      <c r="O5858" s="8"/>
      <c r="P5858" s="8" t="s">
        <v>19</v>
      </c>
    </row>
    <row r="5859" spans="1:16" x14ac:dyDescent="0.25">
      <c r="A5859" s="1" t="s">
        <v>13657</v>
      </c>
      <c r="B5859" s="2">
        <v>8699516012786</v>
      </c>
      <c r="C5859" s="3" t="s">
        <v>13658</v>
      </c>
      <c r="D5859" s="4"/>
      <c r="E5859" s="18" t="s">
        <v>735</v>
      </c>
      <c r="F5859" s="13"/>
      <c r="G5859" s="6">
        <v>39679</v>
      </c>
      <c r="H5859" s="6"/>
      <c r="I5859" s="6"/>
      <c r="J5859" s="7" t="s">
        <v>284</v>
      </c>
      <c r="K5859" s="8">
        <v>0.31000000000000005</v>
      </c>
      <c r="L5859" s="8">
        <v>0.21000000000000002</v>
      </c>
      <c r="M5859" s="8">
        <v>0.13</v>
      </c>
      <c r="N5859" s="8">
        <v>0.03</v>
      </c>
      <c r="O5859" s="8">
        <v>0.03</v>
      </c>
      <c r="P5859" s="8" t="s">
        <v>19</v>
      </c>
    </row>
    <row r="5860" spans="1:16" ht="24" x14ac:dyDescent="0.25">
      <c r="A5860" s="1" t="s">
        <v>13659</v>
      </c>
      <c r="B5860" s="2">
        <v>8699695000017</v>
      </c>
      <c r="C5860" s="3" t="s">
        <v>13660</v>
      </c>
      <c r="D5860" s="2"/>
      <c r="E5860" s="33" t="s">
        <v>13661</v>
      </c>
      <c r="F5860" s="35"/>
      <c r="G5860" s="6"/>
      <c r="H5860" s="15"/>
      <c r="I5860" s="15"/>
      <c r="J5860" s="7" t="s">
        <v>18</v>
      </c>
      <c r="K5860" s="8">
        <v>0.4</v>
      </c>
      <c r="L5860" s="8">
        <v>0.1</v>
      </c>
      <c r="M5860" s="8">
        <v>0</v>
      </c>
      <c r="N5860" s="8">
        <v>0</v>
      </c>
      <c r="O5860" s="8"/>
      <c r="P5860" s="8" t="s">
        <v>19</v>
      </c>
    </row>
    <row r="5861" spans="1:16" ht="24" x14ac:dyDescent="0.25">
      <c r="A5861" s="1" t="s">
        <v>13662</v>
      </c>
      <c r="B5861" s="2">
        <v>8680202600240</v>
      </c>
      <c r="C5861" s="3" t="s">
        <v>13663</v>
      </c>
      <c r="D5861" s="4"/>
      <c r="E5861" s="35" t="s">
        <v>3727</v>
      </c>
      <c r="F5861" s="12"/>
      <c r="G5861" s="6">
        <v>43363</v>
      </c>
      <c r="H5861" s="6"/>
      <c r="I5861" s="6"/>
      <c r="J5861" s="7" t="s">
        <v>18</v>
      </c>
      <c r="K5861" s="8">
        <v>0.53</v>
      </c>
      <c r="L5861" s="8">
        <v>0.23</v>
      </c>
      <c r="M5861" s="8">
        <v>0.13</v>
      </c>
      <c r="N5861" s="8">
        <v>0.13</v>
      </c>
      <c r="O5861" s="8">
        <v>0.13</v>
      </c>
      <c r="P5861" s="8" t="s">
        <v>19</v>
      </c>
    </row>
    <row r="5862" spans="1:16" x14ac:dyDescent="0.25">
      <c r="A5862" s="1" t="s">
        <v>13664</v>
      </c>
      <c r="B5862" s="2">
        <v>8699543091853</v>
      </c>
      <c r="C5862" s="3" t="s">
        <v>13665</v>
      </c>
      <c r="D5862" s="46"/>
      <c r="E5862" s="35" t="s">
        <v>11320</v>
      </c>
      <c r="F5862" s="95"/>
      <c r="G5862" s="6">
        <v>43411</v>
      </c>
      <c r="H5862" s="47"/>
      <c r="I5862" s="47"/>
      <c r="J5862" s="7" t="s">
        <v>284</v>
      </c>
      <c r="K5862" s="8">
        <v>0.28000000000000003</v>
      </c>
      <c r="L5862" s="8">
        <v>0.18</v>
      </c>
      <c r="M5862" s="8">
        <v>0.1</v>
      </c>
      <c r="N5862" s="8">
        <v>0</v>
      </c>
      <c r="O5862" s="8"/>
      <c r="P5862" s="8" t="s">
        <v>19</v>
      </c>
    </row>
    <row r="5863" spans="1:16" x14ac:dyDescent="0.25">
      <c r="A5863" s="2" t="s">
        <v>13666</v>
      </c>
      <c r="B5863" s="2">
        <v>8699543092249</v>
      </c>
      <c r="C5863" s="3" t="s">
        <v>13667</v>
      </c>
      <c r="D5863" s="26"/>
      <c r="E5863" s="35" t="s">
        <v>13668</v>
      </c>
      <c r="F5863" s="26"/>
      <c r="G5863" s="44">
        <v>44972</v>
      </c>
      <c r="H5863" s="6"/>
      <c r="I5863" s="6"/>
      <c r="J5863" s="7" t="s">
        <v>284</v>
      </c>
      <c r="K5863" s="8">
        <v>0.28000000000000003</v>
      </c>
      <c r="L5863" s="8">
        <v>0.18</v>
      </c>
      <c r="M5863" s="8">
        <v>0.1</v>
      </c>
      <c r="N5863" s="8">
        <v>0</v>
      </c>
      <c r="O5863" s="8"/>
      <c r="P5863" s="8" t="s">
        <v>19</v>
      </c>
    </row>
    <row r="5864" spans="1:16" x14ac:dyDescent="0.25">
      <c r="A5864" s="1" t="s">
        <v>13669</v>
      </c>
      <c r="B5864" s="2">
        <v>8699543092256</v>
      </c>
      <c r="C5864" s="88" t="s">
        <v>13670</v>
      </c>
      <c r="D5864" s="52"/>
      <c r="E5864" s="35" t="s">
        <v>11323</v>
      </c>
      <c r="F5864" s="52"/>
      <c r="G5864" s="6">
        <v>44693</v>
      </c>
      <c r="H5864" s="53"/>
      <c r="I5864" s="53"/>
      <c r="J5864" s="7" t="s">
        <v>284</v>
      </c>
      <c r="K5864" s="8">
        <v>0.28000000000000003</v>
      </c>
      <c r="L5864" s="8">
        <v>0.18</v>
      </c>
      <c r="M5864" s="8">
        <v>0.1</v>
      </c>
      <c r="N5864" s="8">
        <v>0</v>
      </c>
      <c r="O5864" s="114"/>
      <c r="P5864" s="8" t="s">
        <v>19</v>
      </c>
    </row>
    <row r="5865" spans="1:16" x14ac:dyDescent="0.25">
      <c r="A5865" s="1" t="s">
        <v>13671</v>
      </c>
      <c r="B5865" s="2">
        <v>8699540090972</v>
      </c>
      <c r="C5865" s="28" t="s">
        <v>13672</v>
      </c>
      <c r="D5865" s="129"/>
      <c r="E5865" s="35" t="s">
        <v>11320</v>
      </c>
      <c r="F5865" s="8"/>
      <c r="G5865" s="6">
        <v>42703</v>
      </c>
      <c r="H5865" s="6"/>
      <c r="I5865" s="6"/>
      <c r="J5865" s="7" t="s">
        <v>284</v>
      </c>
      <c r="K5865" s="8">
        <v>0.37</v>
      </c>
      <c r="L5865" s="8">
        <v>0.27</v>
      </c>
      <c r="M5865" s="8">
        <v>0.19</v>
      </c>
      <c r="N5865" s="8">
        <v>0.09</v>
      </c>
      <c r="O5865" s="8">
        <v>0.09</v>
      </c>
      <c r="P5865" s="8" t="s">
        <v>19</v>
      </c>
    </row>
    <row r="5866" spans="1:16" x14ac:dyDescent="0.25">
      <c r="A5866" s="35" t="s">
        <v>13673</v>
      </c>
      <c r="B5866" s="2">
        <v>8699540020924</v>
      </c>
      <c r="C5866" s="3" t="s">
        <v>13674</v>
      </c>
      <c r="D5866" s="35"/>
      <c r="E5866" s="18" t="s">
        <v>13668</v>
      </c>
      <c r="F5866" s="35"/>
      <c r="G5866" s="65">
        <v>45094</v>
      </c>
      <c r="H5866" s="35"/>
      <c r="I5866" s="35"/>
      <c r="J5866" s="7" t="s">
        <v>284</v>
      </c>
      <c r="K5866" s="8">
        <v>0.28000000000000003</v>
      </c>
      <c r="L5866" s="8">
        <v>0.18</v>
      </c>
      <c r="M5866" s="8">
        <v>0.1</v>
      </c>
      <c r="N5866" s="8">
        <v>0</v>
      </c>
      <c r="O5866" s="35"/>
      <c r="P5866" s="8" t="s">
        <v>19</v>
      </c>
    </row>
    <row r="5867" spans="1:16" x14ac:dyDescent="0.25">
      <c r="A5867" s="1" t="s">
        <v>13675</v>
      </c>
      <c r="B5867" s="2">
        <v>8699540020931</v>
      </c>
      <c r="C5867" s="88" t="s">
        <v>13676</v>
      </c>
      <c r="D5867" s="52"/>
      <c r="E5867" s="35" t="s">
        <v>11323</v>
      </c>
      <c r="F5867" s="52"/>
      <c r="G5867" s="6">
        <v>43922</v>
      </c>
      <c r="H5867" s="53"/>
      <c r="I5867" s="53"/>
      <c r="J5867" s="7" t="s">
        <v>284</v>
      </c>
      <c r="K5867" s="8">
        <v>0.28000000000000003</v>
      </c>
      <c r="L5867" s="8">
        <v>0.18</v>
      </c>
      <c r="M5867" s="8">
        <v>0.1</v>
      </c>
      <c r="N5867" s="8">
        <v>0</v>
      </c>
      <c r="O5867" s="114"/>
      <c r="P5867" s="8" t="s">
        <v>19</v>
      </c>
    </row>
    <row r="5868" spans="1:16" ht="24" x14ac:dyDescent="0.25">
      <c r="A5868" s="2" t="s">
        <v>13677</v>
      </c>
      <c r="B5868" s="2">
        <v>8699525707703</v>
      </c>
      <c r="C5868" s="3" t="s">
        <v>13678</v>
      </c>
      <c r="D5868" s="68"/>
      <c r="E5868" s="35" t="s">
        <v>953</v>
      </c>
      <c r="F5868" s="12"/>
      <c r="G5868" s="6">
        <v>45016</v>
      </c>
      <c r="H5868" s="6"/>
      <c r="I5868" s="6"/>
      <c r="J5868" s="7" t="s">
        <v>18</v>
      </c>
      <c r="K5868" s="8">
        <v>0.28000000000000003</v>
      </c>
      <c r="L5868" s="8">
        <v>0.1</v>
      </c>
      <c r="M5868" s="8">
        <v>0</v>
      </c>
      <c r="N5868" s="8">
        <v>0</v>
      </c>
      <c r="O5868" s="8"/>
      <c r="P5868" s="8" t="s">
        <v>19</v>
      </c>
    </row>
    <row r="5869" spans="1:16" ht="24" x14ac:dyDescent="0.25">
      <c r="A5869" s="2" t="s">
        <v>13679</v>
      </c>
      <c r="B5869" s="2">
        <v>8699525707710</v>
      </c>
      <c r="C5869" s="3" t="s">
        <v>13680</v>
      </c>
      <c r="D5869" s="58"/>
      <c r="E5869" s="35" t="s">
        <v>956</v>
      </c>
      <c r="F5869" s="7"/>
      <c r="G5869" s="6">
        <v>45016</v>
      </c>
      <c r="H5869" s="6"/>
      <c r="I5869" s="6"/>
      <c r="J5869" s="7" t="s">
        <v>18</v>
      </c>
      <c r="K5869" s="8">
        <v>0.28000000000000003</v>
      </c>
      <c r="L5869" s="8">
        <v>0.1</v>
      </c>
      <c r="M5869" s="8">
        <v>0</v>
      </c>
      <c r="N5869" s="8">
        <v>0</v>
      </c>
      <c r="O5869" s="8"/>
      <c r="P5869" s="8" t="s">
        <v>19</v>
      </c>
    </row>
    <row r="5870" spans="1:16" ht="24" x14ac:dyDescent="0.25">
      <c r="A5870" s="1" t="s">
        <v>13681</v>
      </c>
      <c r="B5870" s="2">
        <v>8699525013248</v>
      </c>
      <c r="C5870" s="3" t="s">
        <v>13682</v>
      </c>
      <c r="D5870" s="29"/>
      <c r="E5870" s="33" t="s">
        <v>11178</v>
      </c>
      <c r="F5870" s="62"/>
      <c r="G5870" s="6"/>
      <c r="H5870" s="6"/>
      <c r="I5870" s="6"/>
      <c r="J5870" s="7" t="s">
        <v>18</v>
      </c>
      <c r="K5870" s="8">
        <v>0.4</v>
      </c>
      <c r="L5870" s="8">
        <v>0.1</v>
      </c>
      <c r="M5870" s="8">
        <v>0</v>
      </c>
      <c r="N5870" s="8">
        <v>0</v>
      </c>
      <c r="O5870" s="8"/>
      <c r="P5870" s="8" t="s">
        <v>19</v>
      </c>
    </row>
    <row r="5871" spans="1:16" ht="24" x14ac:dyDescent="0.25">
      <c r="A5871" s="2" t="s">
        <v>13683</v>
      </c>
      <c r="B5871" s="2">
        <v>8699705000167</v>
      </c>
      <c r="C5871" s="3" t="s">
        <v>13684</v>
      </c>
      <c r="D5871" s="68"/>
      <c r="E5871" s="18" t="s">
        <v>6779</v>
      </c>
      <c r="F5871" s="8"/>
      <c r="G5871" s="44">
        <v>44972</v>
      </c>
      <c r="H5871" s="6"/>
      <c r="I5871" s="6"/>
      <c r="J5871" s="7" t="s">
        <v>18</v>
      </c>
      <c r="K5871" s="8">
        <v>0.4</v>
      </c>
      <c r="L5871" s="8">
        <v>0.1</v>
      </c>
      <c r="M5871" s="8">
        <v>0</v>
      </c>
      <c r="N5871" s="8">
        <v>0</v>
      </c>
      <c r="O5871" s="8"/>
      <c r="P5871" s="8" t="s">
        <v>19</v>
      </c>
    </row>
    <row r="5872" spans="1:16" ht="24" x14ac:dyDescent="0.25">
      <c r="A5872" s="1" t="s">
        <v>13685</v>
      </c>
      <c r="B5872" s="2">
        <v>8699511796650</v>
      </c>
      <c r="C5872" s="3" t="s">
        <v>13686</v>
      </c>
      <c r="D5872" s="94"/>
      <c r="E5872" s="35" t="s">
        <v>6198</v>
      </c>
      <c r="F5872" s="8"/>
      <c r="G5872" s="6">
        <v>40683</v>
      </c>
      <c r="H5872" s="6"/>
      <c r="I5872" s="6"/>
      <c r="J5872" s="7" t="s">
        <v>18</v>
      </c>
      <c r="K5872" s="8">
        <v>0.28000000000000003</v>
      </c>
      <c r="L5872" s="8">
        <v>0.1</v>
      </c>
      <c r="M5872" s="8">
        <v>0</v>
      </c>
      <c r="N5872" s="8">
        <v>0</v>
      </c>
      <c r="O5872" s="8"/>
      <c r="P5872" s="8" t="s">
        <v>19</v>
      </c>
    </row>
    <row r="5873" spans="1:16" ht="24" x14ac:dyDescent="0.25">
      <c r="A5873" s="1" t="s">
        <v>13687</v>
      </c>
      <c r="B5873" s="2">
        <v>8699511796667</v>
      </c>
      <c r="C5873" s="3" t="s">
        <v>13688</v>
      </c>
      <c r="D5873" s="27"/>
      <c r="E5873" s="35" t="s">
        <v>6201</v>
      </c>
      <c r="F5873" s="27"/>
      <c r="G5873" s="6">
        <v>40683</v>
      </c>
      <c r="H5873" s="6"/>
      <c r="I5873" s="6"/>
      <c r="J5873" s="7" t="s">
        <v>18</v>
      </c>
      <c r="K5873" s="8">
        <v>0.28000000000000003</v>
      </c>
      <c r="L5873" s="8">
        <v>0.1</v>
      </c>
      <c r="M5873" s="8">
        <v>0</v>
      </c>
      <c r="N5873" s="8">
        <v>0</v>
      </c>
      <c r="O5873" s="8"/>
      <c r="P5873" s="8" t="s">
        <v>19</v>
      </c>
    </row>
    <row r="5874" spans="1:16" ht="24" x14ac:dyDescent="0.25">
      <c r="A5874" s="2" t="s">
        <v>13689</v>
      </c>
      <c r="B5874" s="2">
        <v>8699580090703</v>
      </c>
      <c r="C5874" s="3" t="s">
        <v>13690</v>
      </c>
      <c r="D5874" s="68"/>
      <c r="E5874" s="35" t="s">
        <v>1861</v>
      </c>
      <c r="F5874" s="68"/>
      <c r="G5874" s="6">
        <v>45378</v>
      </c>
      <c r="H5874" s="68"/>
      <c r="I5874" s="68"/>
      <c r="J5874" s="7" t="s">
        <v>18</v>
      </c>
      <c r="K5874" s="8">
        <v>0.28000000000000003</v>
      </c>
      <c r="L5874" s="8">
        <v>0.1</v>
      </c>
      <c r="M5874" s="8">
        <v>0</v>
      </c>
      <c r="N5874" s="8">
        <v>0</v>
      </c>
      <c r="O5874" s="68"/>
      <c r="P5874" s="8" t="s">
        <v>19</v>
      </c>
    </row>
    <row r="5875" spans="1:16" ht="24" x14ac:dyDescent="0.25">
      <c r="A5875" s="2" t="s">
        <v>13691</v>
      </c>
      <c r="B5875" s="2">
        <v>8699580090710</v>
      </c>
      <c r="C5875" s="3" t="s">
        <v>13692</v>
      </c>
      <c r="D5875" s="68"/>
      <c r="E5875" s="35" t="s">
        <v>1861</v>
      </c>
      <c r="F5875" s="68"/>
      <c r="G5875" s="6">
        <v>45378</v>
      </c>
      <c r="H5875" s="68"/>
      <c r="I5875" s="68"/>
      <c r="J5875" s="7" t="s">
        <v>18</v>
      </c>
      <c r="K5875" s="8">
        <v>0.28000000000000003</v>
      </c>
      <c r="L5875" s="8">
        <v>0.1</v>
      </c>
      <c r="M5875" s="8">
        <v>0</v>
      </c>
      <c r="N5875" s="8">
        <v>0</v>
      </c>
      <c r="O5875" s="68"/>
      <c r="P5875" s="8" t="s">
        <v>19</v>
      </c>
    </row>
    <row r="5876" spans="1:16" ht="24" x14ac:dyDescent="0.25">
      <c r="A5876" s="1" t="s">
        <v>13693</v>
      </c>
      <c r="B5876" s="2">
        <v>8699580090680</v>
      </c>
      <c r="C5876" s="3" t="s">
        <v>13694</v>
      </c>
      <c r="D5876" s="140"/>
      <c r="E5876" s="7" t="s">
        <v>1866</v>
      </c>
      <c r="F5876" s="140"/>
      <c r="G5876" s="25">
        <v>44946</v>
      </c>
      <c r="H5876" s="140"/>
      <c r="I5876" s="140"/>
      <c r="J5876" s="7" t="s">
        <v>18</v>
      </c>
      <c r="K5876" s="8">
        <v>0.28000000000000003</v>
      </c>
      <c r="L5876" s="8">
        <v>0.1</v>
      </c>
      <c r="M5876" s="8">
        <v>0</v>
      </c>
      <c r="N5876" s="8">
        <v>0</v>
      </c>
      <c r="O5876" s="8"/>
      <c r="P5876" s="8" t="s">
        <v>19</v>
      </c>
    </row>
    <row r="5877" spans="1:16" ht="24" x14ac:dyDescent="0.25">
      <c r="A5877" s="1" t="s">
        <v>13695</v>
      </c>
      <c r="B5877" s="2">
        <v>8699580090697</v>
      </c>
      <c r="C5877" s="3" t="s">
        <v>13696</v>
      </c>
      <c r="D5877" s="140"/>
      <c r="E5877" s="7" t="s">
        <v>1866</v>
      </c>
      <c r="F5877" s="140"/>
      <c r="G5877" s="25">
        <v>44946</v>
      </c>
      <c r="H5877" s="140"/>
      <c r="I5877" s="140"/>
      <c r="J5877" s="7" t="s">
        <v>18</v>
      </c>
      <c r="K5877" s="8">
        <v>0.28000000000000003</v>
      </c>
      <c r="L5877" s="8">
        <v>0.1</v>
      </c>
      <c r="M5877" s="8">
        <v>0</v>
      </c>
      <c r="N5877" s="8">
        <v>0</v>
      </c>
      <c r="O5877" s="8"/>
      <c r="P5877" s="8" t="s">
        <v>19</v>
      </c>
    </row>
    <row r="5878" spans="1:16" ht="24" x14ac:dyDescent="0.25">
      <c r="A5878" s="1" t="s">
        <v>13697</v>
      </c>
      <c r="B5878" s="2">
        <v>8699578013479</v>
      </c>
      <c r="C5878" s="3" t="s">
        <v>13698</v>
      </c>
      <c r="D5878" s="24"/>
      <c r="E5878" s="35"/>
      <c r="F5878" s="13"/>
      <c r="G5878" s="6"/>
      <c r="H5878" s="6"/>
      <c r="I5878" s="6"/>
      <c r="J5878" s="7" t="s">
        <v>18</v>
      </c>
      <c r="K5878" s="8">
        <v>0.28000000000000003</v>
      </c>
      <c r="L5878" s="8">
        <v>0.1</v>
      </c>
      <c r="M5878" s="8">
        <v>0</v>
      </c>
      <c r="N5878" s="8">
        <v>0</v>
      </c>
      <c r="O5878" s="8"/>
      <c r="P5878" s="8" t="s">
        <v>19</v>
      </c>
    </row>
    <row r="5879" spans="1:16" ht="24" x14ac:dyDescent="0.25">
      <c r="A5879" s="1" t="s">
        <v>13699</v>
      </c>
      <c r="B5879" s="2">
        <v>8699578703424</v>
      </c>
      <c r="C5879" s="3" t="s">
        <v>13700</v>
      </c>
      <c r="D5879" s="2"/>
      <c r="E5879" s="35"/>
      <c r="F5879" s="5"/>
      <c r="G5879" s="6"/>
      <c r="H5879" s="6"/>
      <c r="I5879" s="6"/>
      <c r="J5879" s="7" t="s">
        <v>18</v>
      </c>
      <c r="K5879" s="8">
        <v>0.4</v>
      </c>
      <c r="L5879" s="8">
        <v>0.1</v>
      </c>
      <c r="M5879" s="8">
        <v>0</v>
      </c>
      <c r="N5879" s="8">
        <v>0</v>
      </c>
      <c r="O5879" s="8"/>
      <c r="P5879" s="8" t="s">
        <v>19</v>
      </c>
    </row>
    <row r="5880" spans="1:16" ht="24" x14ac:dyDescent="0.25">
      <c r="A5880" s="1" t="s">
        <v>13701</v>
      </c>
      <c r="B5880" s="2">
        <v>8699578153410</v>
      </c>
      <c r="C5880" s="3" t="s">
        <v>13702</v>
      </c>
      <c r="D5880" s="4"/>
      <c r="E5880" s="35"/>
      <c r="F5880" s="5"/>
      <c r="G5880" s="6"/>
      <c r="H5880" s="6"/>
      <c r="I5880" s="6"/>
      <c r="J5880" s="7" t="s">
        <v>18</v>
      </c>
      <c r="K5880" s="8">
        <v>0.28000000000000003</v>
      </c>
      <c r="L5880" s="8">
        <v>0.1</v>
      </c>
      <c r="M5880" s="8">
        <v>0</v>
      </c>
      <c r="N5880" s="8">
        <v>0</v>
      </c>
      <c r="O5880" s="8"/>
      <c r="P5880" s="8" t="s">
        <v>19</v>
      </c>
    </row>
    <row r="5881" spans="1:16" x14ac:dyDescent="0.25">
      <c r="A5881" s="1" t="s">
        <v>13703</v>
      </c>
      <c r="B5881" s="2">
        <v>8699708010446</v>
      </c>
      <c r="C5881" s="3" t="s">
        <v>13704</v>
      </c>
      <c r="D5881" s="117"/>
      <c r="E5881" s="35" t="s">
        <v>13705</v>
      </c>
      <c r="F5881" s="7" t="s">
        <v>11930</v>
      </c>
      <c r="G5881" s="6">
        <v>39533</v>
      </c>
      <c r="H5881" s="6"/>
      <c r="I5881" s="6"/>
      <c r="J5881" s="7" t="s">
        <v>620</v>
      </c>
      <c r="K5881" s="8">
        <v>0.41</v>
      </c>
      <c r="L5881" s="8">
        <v>0.31</v>
      </c>
      <c r="M5881" s="8">
        <v>0.1</v>
      </c>
      <c r="N5881" s="8">
        <v>0</v>
      </c>
      <c r="O5881" s="8"/>
      <c r="P5881" s="8" t="s">
        <v>19</v>
      </c>
    </row>
    <row r="5882" spans="1:16" x14ac:dyDescent="0.25">
      <c r="A5882" s="1" t="s">
        <v>13706</v>
      </c>
      <c r="B5882" s="2">
        <v>8699708010453</v>
      </c>
      <c r="C5882" s="3" t="s">
        <v>13707</v>
      </c>
      <c r="D5882" s="7"/>
      <c r="E5882" s="35" t="s">
        <v>13705</v>
      </c>
      <c r="F5882" s="7" t="s">
        <v>11930</v>
      </c>
      <c r="G5882" s="6">
        <v>41888</v>
      </c>
      <c r="H5882" s="6"/>
      <c r="I5882" s="6"/>
      <c r="J5882" s="7" t="s">
        <v>620</v>
      </c>
      <c r="K5882" s="8">
        <v>0.41</v>
      </c>
      <c r="L5882" s="8">
        <v>0.31</v>
      </c>
      <c r="M5882" s="8">
        <v>0.1</v>
      </c>
      <c r="N5882" s="8">
        <v>0</v>
      </c>
      <c r="O5882" s="8"/>
      <c r="P5882" s="8" t="s">
        <v>19</v>
      </c>
    </row>
    <row r="5883" spans="1:16" x14ac:dyDescent="0.25">
      <c r="A5883" s="1" t="s">
        <v>13708</v>
      </c>
      <c r="B5883" s="2">
        <v>8699708690525</v>
      </c>
      <c r="C5883" s="3" t="s">
        <v>13709</v>
      </c>
      <c r="D5883" s="41"/>
      <c r="E5883" s="35"/>
      <c r="F5883" s="7"/>
      <c r="G5883" s="6">
        <v>40613</v>
      </c>
      <c r="H5883" s="15"/>
      <c r="I5883" s="15"/>
      <c r="J5883" s="7" t="s">
        <v>620</v>
      </c>
      <c r="K5883" s="8">
        <v>0.32500000000000001</v>
      </c>
      <c r="L5883" s="8">
        <v>0.32500000000000001</v>
      </c>
      <c r="M5883" s="8">
        <v>0.2</v>
      </c>
      <c r="N5883" s="8">
        <v>0</v>
      </c>
      <c r="O5883" s="8"/>
      <c r="P5883" s="8" t="s">
        <v>19</v>
      </c>
    </row>
    <row r="5884" spans="1:16" x14ac:dyDescent="0.25">
      <c r="A5884" s="1" t="s">
        <v>13710</v>
      </c>
      <c r="B5884" s="2">
        <v>8680400770080</v>
      </c>
      <c r="C5884" s="3" t="s">
        <v>13711</v>
      </c>
      <c r="D5884" s="31"/>
      <c r="E5884" s="33" t="s">
        <v>11926</v>
      </c>
      <c r="F5884" s="31"/>
      <c r="G5884" s="6">
        <v>44876</v>
      </c>
      <c r="H5884" s="6"/>
      <c r="I5884" s="6"/>
      <c r="J5884" s="7" t="s">
        <v>284</v>
      </c>
      <c r="K5884" s="8">
        <v>0.28000000000000003</v>
      </c>
      <c r="L5884" s="8">
        <v>0.18</v>
      </c>
      <c r="M5884" s="8">
        <v>0.1</v>
      </c>
      <c r="N5884" s="8">
        <v>0</v>
      </c>
      <c r="O5884" s="8"/>
      <c r="P5884" s="8" t="s">
        <v>19</v>
      </c>
    </row>
    <row r="5885" spans="1:16" ht="24" x14ac:dyDescent="0.25">
      <c r="A5885" s="1" t="s">
        <v>13712</v>
      </c>
      <c r="B5885" s="2">
        <v>8681735790170</v>
      </c>
      <c r="C5885" s="3" t="s">
        <v>13713</v>
      </c>
      <c r="D5885" s="24"/>
      <c r="E5885" s="35" t="s">
        <v>4282</v>
      </c>
      <c r="F5885" s="7"/>
      <c r="G5885" s="6">
        <v>43916</v>
      </c>
      <c r="H5885" s="6"/>
      <c r="I5885" s="6"/>
      <c r="J5885" s="7" t="s">
        <v>284</v>
      </c>
      <c r="K5885" s="8">
        <v>0.4</v>
      </c>
      <c r="L5885" s="8">
        <v>0.3</v>
      </c>
      <c r="M5885" s="8">
        <v>0.22</v>
      </c>
      <c r="N5885" s="8">
        <v>0.12</v>
      </c>
      <c r="O5885" s="8">
        <v>0.12</v>
      </c>
      <c r="P5885" s="8" t="s">
        <v>19</v>
      </c>
    </row>
    <row r="5886" spans="1:16" ht="24" x14ac:dyDescent="0.25">
      <c r="A5886" s="1" t="s">
        <v>13714</v>
      </c>
      <c r="B5886" s="2">
        <v>8681735790187</v>
      </c>
      <c r="C5886" s="3" t="s">
        <v>13715</v>
      </c>
      <c r="D5886" s="4"/>
      <c r="E5886" s="35" t="s">
        <v>4285</v>
      </c>
      <c r="F5886" s="7"/>
      <c r="G5886" s="6">
        <v>43916</v>
      </c>
      <c r="H5886" s="6"/>
      <c r="I5886" s="6"/>
      <c r="J5886" s="7" t="s">
        <v>284</v>
      </c>
      <c r="K5886" s="8">
        <v>0.39</v>
      </c>
      <c r="L5886" s="8">
        <v>0.28999999999999998</v>
      </c>
      <c r="M5886" s="8">
        <v>0.21</v>
      </c>
      <c r="N5886" s="8">
        <v>0.11</v>
      </c>
      <c r="O5886" s="8">
        <v>0.11</v>
      </c>
      <c r="P5886" s="8" t="s">
        <v>19</v>
      </c>
    </row>
    <row r="5887" spans="1:16" x14ac:dyDescent="0.25">
      <c r="A5887" s="1" t="s">
        <v>13716</v>
      </c>
      <c r="B5887" s="2">
        <v>8699828090304</v>
      </c>
      <c r="C5887" s="3" t="s">
        <v>13717</v>
      </c>
      <c r="D5887" s="4"/>
      <c r="E5887" s="35" t="s">
        <v>2060</v>
      </c>
      <c r="F5887" s="5"/>
      <c r="G5887" s="6"/>
      <c r="H5887" s="6"/>
      <c r="I5887" s="6"/>
      <c r="J5887" s="7" t="s">
        <v>284</v>
      </c>
      <c r="K5887" s="8">
        <v>0.28000000000000003</v>
      </c>
      <c r="L5887" s="8">
        <v>0.18</v>
      </c>
      <c r="M5887" s="8">
        <v>0.1</v>
      </c>
      <c r="N5887" s="8">
        <v>0</v>
      </c>
      <c r="O5887" s="8"/>
      <c r="P5887" s="8" t="s">
        <v>19</v>
      </c>
    </row>
    <row r="5888" spans="1:16" ht="24" x14ac:dyDescent="0.25">
      <c r="A5888" s="1" t="s">
        <v>13718</v>
      </c>
      <c r="B5888" s="2">
        <v>8699606750154</v>
      </c>
      <c r="C5888" s="3" t="s">
        <v>13719</v>
      </c>
      <c r="D5888" s="4"/>
      <c r="E5888" s="35" t="s">
        <v>11950</v>
      </c>
      <c r="F5888" s="5"/>
      <c r="G5888" s="6"/>
      <c r="H5888" s="6"/>
      <c r="I5888" s="6"/>
      <c r="J5888" s="7" t="s">
        <v>18</v>
      </c>
      <c r="K5888" s="8">
        <v>0.28000000000000003</v>
      </c>
      <c r="L5888" s="8">
        <v>0.1</v>
      </c>
      <c r="M5888" s="8">
        <v>0</v>
      </c>
      <c r="N5888" s="8">
        <v>0</v>
      </c>
      <c r="O5888" s="8"/>
      <c r="P5888" s="8" t="s">
        <v>19</v>
      </c>
    </row>
    <row r="5889" spans="1:16" ht="24" x14ac:dyDescent="0.25">
      <c r="A5889" s="1" t="s">
        <v>13720</v>
      </c>
      <c r="B5889" s="2">
        <v>8680199001877</v>
      </c>
      <c r="C5889" s="3" t="s">
        <v>13721</v>
      </c>
      <c r="D5889" s="2"/>
      <c r="E5889" s="35" t="s">
        <v>13044</v>
      </c>
      <c r="F5889" s="13"/>
      <c r="G5889" s="6">
        <v>42334</v>
      </c>
      <c r="H5889" s="44" t="s">
        <v>13722</v>
      </c>
      <c r="I5889" s="6" t="s">
        <v>5050</v>
      </c>
      <c r="J5889" s="7" t="s">
        <v>284</v>
      </c>
      <c r="K5889" s="8">
        <v>0.41000000000000003</v>
      </c>
      <c r="L5889" s="8">
        <v>0.31</v>
      </c>
      <c r="M5889" s="8">
        <v>0.23</v>
      </c>
      <c r="N5889" s="8">
        <v>0.13</v>
      </c>
      <c r="O5889" s="8">
        <v>0.13</v>
      </c>
      <c r="P5889" s="8" t="s">
        <v>19</v>
      </c>
    </row>
    <row r="5890" spans="1:16" ht="24" x14ac:dyDescent="0.25">
      <c r="A5890" s="1" t="s">
        <v>13723</v>
      </c>
      <c r="B5890" s="2">
        <v>8699809098688</v>
      </c>
      <c r="C5890" s="3" t="s">
        <v>13724</v>
      </c>
      <c r="D5890" s="2"/>
      <c r="E5890" s="33" t="s">
        <v>13725</v>
      </c>
      <c r="F5890" s="5"/>
      <c r="G5890" s="6">
        <v>40011</v>
      </c>
      <c r="H5890" s="6"/>
      <c r="I5890" s="6"/>
      <c r="J5890" s="7" t="s">
        <v>18</v>
      </c>
      <c r="K5890" s="8">
        <v>0.4</v>
      </c>
      <c r="L5890" s="8">
        <v>0.1</v>
      </c>
      <c r="M5890" s="8">
        <v>0</v>
      </c>
      <c r="N5890" s="8">
        <v>0</v>
      </c>
      <c r="O5890" s="8"/>
      <c r="P5890" s="8" t="s">
        <v>19</v>
      </c>
    </row>
    <row r="5891" spans="1:16" ht="24" x14ac:dyDescent="0.25">
      <c r="A5891" s="1" t="s">
        <v>13726</v>
      </c>
      <c r="B5891" s="2">
        <v>8699769980276</v>
      </c>
      <c r="C5891" s="3" t="s">
        <v>13727</v>
      </c>
      <c r="D5891" s="4"/>
      <c r="E5891" s="18" t="s">
        <v>1122</v>
      </c>
      <c r="F5891" s="13"/>
      <c r="G5891" s="6"/>
      <c r="H5891" s="6"/>
      <c r="I5891" s="6"/>
      <c r="J5891" s="7" t="s">
        <v>892</v>
      </c>
      <c r="K5891" s="8">
        <v>0.11</v>
      </c>
      <c r="L5891" s="8">
        <v>0.11</v>
      </c>
      <c r="M5891" s="8">
        <v>0.11</v>
      </c>
      <c r="N5891" s="8">
        <v>0</v>
      </c>
      <c r="O5891" s="8"/>
      <c r="P5891" s="8" t="s">
        <v>19</v>
      </c>
    </row>
    <row r="5892" spans="1:16" ht="24" x14ac:dyDescent="0.25">
      <c r="A5892" s="1" t="s">
        <v>13728</v>
      </c>
      <c r="B5892" s="51">
        <v>8699769980269</v>
      </c>
      <c r="C5892" s="3" t="s">
        <v>13729</v>
      </c>
      <c r="D5892" s="41"/>
      <c r="E5892" s="18" t="s">
        <v>1125</v>
      </c>
      <c r="F5892" s="13"/>
      <c r="G5892" s="6"/>
      <c r="H5892" s="6">
        <v>45416</v>
      </c>
      <c r="I5892" s="6">
        <v>45401</v>
      </c>
      <c r="J5892" s="7" t="s">
        <v>892</v>
      </c>
      <c r="K5892" s="8">
        <v>0.11</v>
      </c>
      <c r="L5892" s="8">
        <v>0.11</v>
      </c>
      <c r="M5892" s="8">
        <v>0.11</v>
      </c>
      <c r="N5892" s="8">
        <v>0</v>
      </c>
      <c r="O5892" s="8"/>
      <c r="P5892" s="8" t="s">
        <v>19</v>
      </c>
    </row>
    <row r="5893" spans="1:16" ht="24" x14ac:dyDescent="0.25">
      <c r="A5893" s="2" t="s">
        <v>13730</v>
      </c>
      <c r="B5893" s="2">
        <v>8699369070254</v>
      </c>
      <c r="C5893" s="3" t="s">
        <v>13731</v>
      </c>
      <c r="D5893" s="68"/>
      <c r="E5893" s="7" t="s">
        <v>13732</v>
      </c>
      <c r="F5893" s="68"/>
      <c r="G5893" s="61">
        <v>45601</v>
      </c>
      <c r="H5893" s="68"/>
      <c r="I5893" s="68"/>
      <c r="J5893" s="33" t="s">
        <v>957</v>
      </c>
      <c r="K5893" s="8">
        <v>0.28000000000000003</v>
      </c>
      <c r="L5893" s="8">
        <v>0.1</v>
      </c>
      <c r="M5893" s="8">
        <v>0</v>
      </c>
      <c r="N5893" s="8">
        <v>0</v>
      </c>
      <c r="O5893" s="8"/>
      <c r="P5893" s="8" t="s">
        <v>19</v>
      </c>
    </row>
    <row r="5894" spans="1:16" ht="24" x14ac:dyDescent="0.25">
      <c r="A5894" s="2" t="s">
        <v>13733</v>
      </c>
      <c r="B5894" s="2">
        <v>8699369070247</v>
      </c>
      <c r="C5894" s="3" t="s">
        <v>13734</v>
      </c>
      <c r="D5894" s="68"/>
      <c r="E5894" s="7" t="s">
        <v>13735</v>
      </c>
      <c r="F5894" s="68"/>
      <c r="G5894" s="61">
        <v>45601</v>
      </c>
      <c r="H5894" s="68"/>
      <c r="I5894" s="68"/>
      <c r="J5894" s="33" t="s">
        <v>957</v>
      </c>
      <c r="K5894" s="8">
        <v>0.28000000000000003</v>
      </c>
      <c r="L5894" s="8">
        <v>0.1</v>
      </c>
      <c r="M5894" s="8">
        <v>0</v>
      </c>
      <c r="N5894" s="8">
        <v>0</v>
      </c>
      <c r="O5894" s="8"/>
      <c r="P5894" s="8" t="s">
        <v>19</v>
      </c>
    </row>
    <row r="5895" spans="1:16" x14ac:dyDescent="0.25">
      <c r="A5895" s="1" t="s">
        <v>13736</v>
      </c>
      <c r="B5895" s="2">
        <v>8680264860040</v>
      </c>
      <c r="C5895" s="3" t="s">
        <v>13737</v>
      </c>
      <c r="D5895" s="31"/>
      <c r="E5895" s="35" t="s">
        <v>2060</v>
      </c>
      <c r="F5895" s="31"/>
      <c r="G5895" s="6">
        <v>41578</v>
      </c>
      <c r="H5895" s="36"/>
      <c r="I5895" s="36"/>
      <c r="J5895" s="7" t="s">
        <v>284</v>
      </c>
      <c r="K5895" s="8">
        <v>0.35</v>
      </c>
      <c r="L5895" s="8">
        <v>0.25</v>
      </c>
      <c r="M5895" s="8">
        <v>0.17</v>
      </c>
      <c r="N5895" s="8">
        <v>7.0000000000000007E-2</v>
      </c>
      <c r="O5895" s="8">
        <v>7.0000000000000007E-2</v>
      </c>
      <c r="P5895" s="8" t="s">
        <v>19</v>
      </c>
    </row>
    <row r="5896" spans="1:16" x14ac:dyDescent="0.25">
      <c r="A5896" s="1" t="s">
        <v>13738</v>
      </c>
      <c r="B5896" s="2">
        <v>8699809097698</v>
      </c>
      <c r="C5896" s="3" t="s">
        <v>13739</v>
      </c>
      <c r="D5896" s="4"/>
      <c r="E5896" s="35" t="s">
        <v>2060</v>
      </c>
      <c r="F5896" s="13"/>
      <c r="G5896" s="6"/>
      <c r="H5896" s="6"/>
      <c r="I5896" s="6"/>
      <c r="J5896" s="7" t="s">
        <v>620</v>
      </c>
      <c r="K5896" s="8">
        <v>0.28000000000000003</v>
      </c>
      <c r="L5896" s="8">
        <v>0.18</v>
      </c>
      <c r="M5896" s="8">
        <v>0.1</v>
      </c>
      <c r="N5896" s="8">
        <v>0</v>
      </c>
      <c r="O5896" s="8"/>
      <c r="P5896" s="8" t="s">
        <v>19</v>
      </c>
    </row>
    <row r="5897" spans="1:16" x14ac:dyDescent="0.25">
      <c r="A5897" s="1" t="s">
        <v>13740</v>
      </c>
      <c r="B5897" s="2">
        <v>8699809098190</v>
      </c>
      <c r="C5897" s="3" t="s">
        <v>13741</v>
      </c>
      <c r="D5897" s="4"/>
      <c r="E5897" s="35" t="s">
        <v>2060</v>
      </c>
      <c r="F5897" s="5"/>
      <c r="G5897" s="6">
        <v>40515</v>
      </c>
      <c r="H5897" s="10"/>
      <c r="I5897" s="10"/>
      <c r="J5897" s="7" t="s">
        <v>620</v>
      </c>
      <c r="K5897" s="8">
        <v>0.28000000000000003</v>
      </c>
      <c r="L5897" s="8">
        <v>0.18</v>
      </c>
      <c r="M5897" s="8">
        <v>0.1</v>
      </c>
      <c r="N5897" s="8">
        <v>0</v>
      </c>
      <c r="O5897" s="8"/>
      <c r="P5897" s="8" t="s">
        <v>19</v>
      </c>
    </row>
    <row r="5898" spans="1:16" ht="24" x14ac:dyDescent="0.25">
      <c r="A5898" s="1" t="s">
        <v>13742</v>
      </c>
      <c r="B5898" s="34">
        <v>8699783950095</v>
      </c>
      <c r="C5898" s="3" t="s">
        <v>13743</v>
      </c>
      <c r="D5898" s="3"/>
      <c r="E5898" s="11"/>
      <c r="F5898" s="11"/>
      <c r="G5898" s="25">
        <v>44230</v>
      </c>
      <c r="H5898" s="6">
        <v>44392</v>
      </c>
      <c r="I5898" s="6">
        <v>44385</v>
      </c>
      <c r="J5898" s="7" t="s">
        <v>620</v>
      </c>
      <c r="K5898" s="8">
        <v>0.41</v>
      </c>
      <c r="L5898" s="8">
        <v>0.31</v>
      </c>
      <c r="M5898" s="8">
        <v>0.1</v>
      </c>
      <c r="N5898" s="8">
        <v>0</v>
      </c>
      <c r="O5898" s="8"/>
      <c r="P5898" s="8" t="s">
        <v>19</v>
      </c>
    </row>
    <row r="5899" spans="1:16" ht="36" x14ac:dyDescent="0.25">
      <c r="A5899" s="1" t="s">
        <v>13744</v>
      </c>
      <c r="B5899" s="34">
        <v>8699783950088</v>
      </c>
      <c r="C5899" s="3" t="s">
        <v>13745</v>
      </c>
      <c r="D5899" s="3"/>
      <c r="E5899" s="11"/>
      <c r="F5899" s="11"/>
      <c r="G5899" s="25">
        <v>44230</v>
      </c>
      <c r="H5899" s="6">
        <v>44413</v>
      </c>
      <c r="I5899" s="6">
        <v>44385</v>
      </c>
      <c r="J5899" s="7" t="s">
        <v>620</v>
      </c>
      <c r="K5899" s="8">
        <v>0.41</v>
      </c>
      <c r="L5899" s="8">
        <v>0.31</v>
      </c>
      <c r="M5899" s="8">
        <v>0.1</v>
      </c>
      <c r="N5899" s="8">
        <v>0</v>
      </c>
      <c r="O5899" s="8"/>
      <c r="P5899" s="8" t="s">
        <v>19</v>
      </c>
    </row>
    <row r="5900" spans="1:16" x14ac:dyDescent="0.25">
      <c r="A5900" s="1" t="s">
        <v>13746</v>
      </c>
      <c r="B5900" s="2">
        <v>8699783770280</v>
      </c>
      <c r="C5900" s="3" t="s">
        <v>13747</v>
      </c>
      <c r="D5900" s="144"/>
      <c r="E5900" s="33" t="s">
        <v>11221</v>
      </c>
      <c r="F5900" s="7"/>
      <c r="G5900" s="6">
        <v>44035</v>
      </c>
      <c r="H5900" s="81"/>
      <c r="I5900" s="81"/>
      <c r="J5900" s="7" t="s">
        <v>284</v>
      </c>
      <c r="K5900" s="8">
        <v>0.28000000000000003</v>
      </c>
      <c r="L5900" s="8">
        <v>0.18</v>
      </c>
      <c r="M5900" s="8">
        <v>0.1</v>
      </c>
      <c r="N5900" s="8">
        <v>0</v>
      </c>
      <c r="O5900" s="8"/>
      <c r="P5900" s="122" t="s">
        <v>19</v>
      </c>
    </row>
    <row r="5901" spans="1:16" x14ac:dyDescent="0.25">
      <c r="A5901" s="1" t="s">
        <v>13748</v>
      </c>
      <c r="B5901" s="2">
        <v>8699786031340</v>
      </c>
      <c r="C5901" s="3" t="s">
        <v>13749</v>
      </c>
      <c r="D5901" s="24"/>
      <c r="E5901" s="35"/>
      <c r="F5901" s="5"/>
      <c r="G5901" s="6"/>
      <c r="H5901" s="6"/>
      <c r="I5901" s="6"/>
      <c r="J5901" s="7" t="s">
        <v>620</v>
      </c>
      <c r="K5901" s="8">
        <v>0.41</v>
      </c>
      <c r="L5901" s="8">
        <v>0.31</v>
      </c>
      <c r="M5901" s="8">
        <v>0.1</v>
      </c>
      <c r="N5901" s="8">
        <v>0</v>
      </c>
      <c r="O5901" s="8"/>
      <c r="P5901" s="8" t="s">
        <v>19</v>
      </c>
    </row>
    <row r="5902" spans="1:16" x14ac:dyDescent="0.25">
      <c r="A5902" s="1" t="s">
        <v>13750</v>
      </c>
      <c r="B5902" s="2">
        <v>8699786030206</v>
      </c>
      <c r="C5902" s="3" t="s">
        <v>13751</v>
      </c>
      <c r="D5902" s="24"/>
      <c r="E5902" s="35"/>
      <c r="F5902" s="5"/>
      <c r="G5902" s="6"/>
      <c r="H5902" s="6"/>
      <c r="I5902" s="6"/>
      <c r="J5902" s="7" t="s">
        <v>620</v>
      </c>
      <c r="K5902" s="8">
        <v>0.41</v>
      </c>
      <c r="L5902" s="8">
        <v>0.31</v>
      </c>
      <c r="M5902" s="8">
        <v>0.1</v>
      </c>
      <c r="N5902" s="8">
        <v>0</v>
      </c>
      <c r="O5902" s="8"/>
      <c r="P5902" s="8" t="s">
        <v>19</v>
      </c>
    </row>
    <row r="5903" spans="1:16" x14ac:dyDescent="0.25">
      <c r="A5903" s="1" t="s">
        <v>13752</v>
      </c>
      <c r="B5903" s="2">
        <v>8680683010118</v>
      </c>
      <c r="C5903" s="3" t="s">
        <v>13753</v>
      </c>
      <c r="D5903" s="2"/>
      <c r="E5903" s="35" t="s">
        <v>13754</v>
      </c>
      <c r="F5903" s="18"/>
      <c r="G5903" s="6"/>
      <c r="H5903" s="6"/>
      <c r="I5903" s="6"/>
      <c r="J5903" s="7" t="s">
        <v>620</v>
      </c>
      <c r="K5903" s="8">
        <v>0.28000000000000003</v>
      </c>
      <c r="L5903" s="8">
        <v>0.18</v>
      </c>
      <c r="M5903" s="8">
        <v>0.1</v>
      </c>
      <c r="N5903" s="8">
        <v>0</v>
      </c>
      <c r="O5903" s="8"/>
      <c r="P5903" s="8" t="s">
        <v>19</v>
      </c>
    </row>
    <row r="5904" spans="1:16" x14ac:dyDescent="0.25">
      <c r="A5904" s="1" t="s">
        <v>13755</v>
      </c>
      <c r="B5904" s="2">
        <v>8699828790068</v>
      </c>
      <c r="C5904" s="3" t="s">
        <v>13756</v>
      </c>
      <c r="D5904" s="4"/>
      <c r="E5904" s="35" t="s">
        <v>4457</v>
      </c>
      <c r="F5904" s="5"/>
      <c r="G5904" s="6">
        <v>39510</v>
      </c>
      <c r="H5904" s="6"/>
      <c r="I5904" s="6"/>
      <c r="J5904" s="7" t="s">
        <v>284</v>
      </c>
      <c r="K5904" s="8">
        <v>0.28000000000000003</v>
      </c>
      <c r="L5904" s="8">
        <v>0.18</v>
      </c>
      <c r="M5904" s="8">
        <v>0.1</v>
      </c>
      <c r="N5904" s="8">
        <v>0</v>
      </c>
      <c r="O5904" s="8"/>
      <c r="P5904" s="8" t="s">
        <v>19</v>
      </c>
    </row>
    <row r="5905" spans="1:16" ht="24" x14ac:dyDescent="0.25">
      <c r="A5905" s="1" t="s">
        <v>13757</v>
      </c>
      <c r="B5905" s="2">
        <v>8699828760085</v>
      </c>
      <c r="C5905" s="3" t="s">
        <v>13758</v>
      </c>
      <c r="D5905" s="48"/>
      <c r="E5905" s="35" t="s">
        <v>4451</v>
      </c>
      <c r="F5905" s="12"/>
      <c r="G5905" s="6">
        <v>40332</v>
      </c>
      <c r="H5905" s="6"/>
      <c r="I5905" s="6"/>
      <c r="J5905" s="7" t="s">
        <v>284</v>
      </c>
      <c r="K5905" s="8">
        <v>0.28000000000000003</v>
      </c>
      <c r="L5905" s="8">
        <v>0.18</v>
      </c>
      <c r="M5905" s="8">
        <v>0.1</v>
      </c>
      <c r="N5905" s="8">
        <v>0</v>
      </c>
      <c r="O5905" s="8"/>
      <c r="P5905" s="8" t="s">
        <v>19</v>
      </c>
    </row>
    <row r="5906" spans="1:16" ht="24" x14ac:dyDescent="0.25">
      <c r="A5906" s="1" t="s">
        <v>13759</v>
      </c>
      <c r="B5906" s="2">
        <v>8699828760092</v>
      </c>
      <c r="C5906" s="3" t="s">
        <v>13760</v>
      </c>
      <c r="D5906" s="48"/>
      <c r="E5906" s="35" t="s">
        <v>4454</v>
      </c>
      <c r="F5906" s="12"/>
      <c r="G5906" s="6">
        <v>40399</v>
      </c>
      <c r="H5906" s="6"/>
      <c r="I5906" s="6"/>
      <c r="J5906" s="7" t="s">
        <v>284</v>
      </c>
      <c r="K5906" s="8">
        <v>0.28000000000000003</v>
      </c>
      <c r="L5906" s="8">
        <v>0.18</v>
      </c>
      <c r="M5906" s="8">
        <v>0.1</v>
      </c>
      <c r="N5906" s="8">
        <v>0</v>
      </c>
      <c r="O5906" s="8"/>
      <c r="P5906" s="8" t="s">
        <v>19</v>
      </c>
    </row>
    <row r="5907" spans="1:16" ht="24" x14ac:dyDescent="0.25">
      <c r="A5907" s="1" t="s">
        <v>13761</v>
      </c>
      <c r="B5907" s="2">
        <v>8699828760078</v>
      </c>
      <c r="C5907" s="3" t="s">
        <v>13762</v>
      </c>
      <c r="D5907" s="48"/>
      <c r="E5907" s="35" t="s">
        <v>4457</v>
      </c>
      <c r="F5907" s="12"/>
      <c r="G5907" s="6">
        <v>40332</v>
      </c>
      <c r="H5907" s="6"/>
      <c r="I5907" s="6"/>
      <c r="J5907" s="7" t="s">
        <v>284</v>
      </c>
      <c r="K5907" s="8">
        <v>0.28000000000000003</v>
      </c>
      <c r="L5907" s="8">
        <v>0.18</v>
      </c>
      <c r="M5907" s="8">
        <v>0.1</v>
      </c>
      <c r="N5907" s="8">
        <v>0</v>
      </c>
      <c r="O5907" s="8"/>
      <c r="P5907" s="8" t="s">
        <v>19</v>
      </c>
    </row>
    <row r="5908" spans="1:16" x14ac:dyDescent="0.25">
      <c r="A5908" s="1" t="s">
        <v>13763</v>
      </c>
      <c r="B5908" s="2">
        <v>8699814690075</v>
      </c>
      <c r="C5908" s="3" t="s">
        <v>13764</v>
      </c>
      <c r="D5908" s="24"/>
      <c r="E5908" s="35" t="s">
        <v>5988</v>
      </c>
      <c r="F5908" s="31"/>
      <c r="G5908" s="6">
        <v>42621</v>
      </c>
      <c r="H5908" s="6"/>
      <c r="I5908" s="6"/>
      <c r="J5908" s="7" t="s">
        <v>284</v>
      </c>
      <c r="K5908" s="8">
        <v>0.48</v>
      </c>
      <c r="L5908" s="8">
        <v>0.38</v>
      </c>
      <c r="M5908" s="8">
        <v>0.3</v>
      </c>
      <c r="N5908" s="8">
        <v>0.2</v>
      </c>
      <c r="O5908" s="8">
        <v>0.2</v>
      </c>
      <c r="P5908" s="8" t="s">
        <v>19</v>
      </c>
    </row>
    <row r="5909" spans="1:16" ht="24" x14ac:dyDescent="0.25">
      <c r="A5909" s="1" t="s">
        <v>13765</v>
      </c>
      <c r="B5909" s="2">
        <v>8699636791158</v>
      </c>
      <c r="C5909" s="3" t="s">
        <v>13766</v>
      </c>
      <c r="D5909" s="117"/>
      <c r="E5909" s="35" t="s">
        <v>13767</v>
      </c>
      <c r="F5909" s="77"/>
      <c r="G5909" s="6">
        <v>43146</v>
      </c>
      <c r="H5909" s="64"/>
      <c r="I5909" s="64"/>
      <c r="J5909" s="7" t="s">
        <v>18</v>
      </c>
      <c r="K5909" s="8">
        <v>0.15</v>
      </c>
      <c r="L5909" s="8">
        <v>0.1</v>
      </c>
      <c r="M5909" s="8">
        <v>0</v>
      </c>
      <c r="N5909" s="8">
        <v>0</v>
      </c>
      <c r="O5909" s="122"/>
      <c r="P5909" s="122" t="s">
        <v>19</v>
      </c>
    </row>
    <row r="5910" spans="1:16" x14ac:dyDescent="0.25">
      <c r="A5910" s="1" t="s">
        <v>13768</v>
      </c>
      <c r="B5910" s="2">
        <v>8699293096047</v>
      </c>
      <c r="C5910" s="3" t="s">
        <v>13769</v>
      </c>
      <c r="D5910" s="7"/>
      <c r="E5910" s="35" t="s">
        <v>8634</v>
      </c>
      <c r="F5910" s="7" t="s">
        <v>8635</v>
      </c>
      <c r="G5910" s="6">
        <v>44519</v>
      </c>
      <c r="H5910" s="6"/>
      <c r="I5910" s="6"/>
      <c r="J5910" s="7" t="s">
        <v>284</v>
      </c>
      <c r="K5910" s="8">
        <v>0.28000000000000003</v>
      </c>
      <c r="L5910" s="8">
        <v>0.18</v>
      </c>
      <c r="M5910" s="8">
        <v>0.1</v>
      </c>
      <c r="N5910" s="8">
        <v>0</v>
      </c>
      <c r="O5910" s="8"/>
      <c r="P5910" s="8" t="s">
        <v>19</v>
      </c>
    </row>
    <row r="5911" spans="1:16" x14ac:dyDescent="0.25">
      <c r="A5911" s="1" t="s">
        <v>13770</v>
      </c>
      <c r="B5911" s="150">
        <v>8699293096054</v>
      </c>
      <c r="C5911" s="3" t="s">
        <v>13771</v>
      </c>
      <c r="D5911" s="3"/>
      <c r="E5911" s="35" t="s">
        <v>8634</v>
      </c>
      <c r="F5911" s="7" t="s">
        <v>8635</v>
      </c>
      <c r="G5911" s="25">
        <v>44230</v>
      </c>
      <c r="H5911" s="38"/>
      <c r="I5911" s="223"/>
      <c r="J5911" s="7" t="s">
        <v>284</v>
      </c>
      <c r="K5911" s="8">
        <v>0.28000000000000003</v>
      </c>
      <c r="L5911" s="8">
        <v>0.18</v>
      </c>
      <c r="M5911" s="8">
        <v>0.1</v>
      </c>
      <c r="N5911" s="8">
        <v>0</v>
      </c>
      <c r="O5911" s="8"/>
      <c r="P5911" s="8" t="s">
        <v>19</v>
      </c>
    </row>
    <row r="5912" spans="1:16" x14ac:dyDescent="0.25">
      <c r="A5912" s="1" t="s">
        <v>13772</v>
      </c>
      <c r="B5912" s="2">
        <v>8699293096061</v>
      </c>
      <c r="C5912" s="3" t="s">
        <v>13773</v>
      </c>
      <c r="D5912" s="29"/>
      <c r="E5912" s="35" t="s">
        <v>8634</v>
      </c>
      <c r="F5912" s="7" t="s">
        <v>8635</v>
      </c>
      <c r="G5912" s="6">
        <v>44119</v>
      </c>
      <c r="H5912" s="6"/>
      <c r="I5912" s="6"/>
      <c r="J5912" s="7" t="s">
        <v>284</v>
      </c>
      <c r="K5912" s="8">
        <v>0.28000000000000003</v>
      </c>
      <c r="L5912" s="8">
        <v>0.18</v>
      </c>
      <c r="M5912" s="8">
        <v>0.1</v>
      </c>
      <c r="N5912" s="8">
        <v>0</v>
      </c>
      <c r="O5912" s="8"/>
      <c r="P5912" s="8" t="s">
        <v>19</v>
      </c>
    </row>
    <row r="5913" spans="1:16" ht="24" x14ac:dyDescent="0.25">
      <c r="A5913" s="1" t="s">
        <v>13774</v>
      </c>
      <c r="B5913" s="2">
        <v>8699606695172</v>
      </c>
      <c r="C5913" s="3" t="s">
        <v>13775</v>
      </c>
      <c r="D5913" s="58"/>
      <c r="E5913" s="33" t="s">
        <v>1621</v>
      </c>
      <c r="F5913" s="162"/>
      <c r="G5913" s="6">
        <v>42752</v>
      </c>
      <c r="H5913" s="6"/>
      <c r="I5913" s="6"/>
      <c r="J5913" s="7" t="s">
        <v>18</v>
      </c>
      <c r="K5913" s="8">
        <v>0.28000000000000003</v>
      </c>
      <c r="L5913" s="8">
        <v>0.1</v>
      </c>
      <c r="M5913" s="8">
        <v>0</v>
      </c>
      <c r="N5913" s="8">
        <v>0</v>
      </c>
      <c r="O5913" s="8"/>
      <c r="P5913" s="8" t="s">
        <v>19</v>
      </c>
    </row>
    <row r="5914" spans="1:16" ht="24" x14ac:dyDescent="0.25">
      <c r="A5914" s="1" t="s">
        <v>13776</v>
      </c>
      <c r="B5914" s="2">
        <v>8699606693406</v>
      </c>
      <c r="C5914" s="3" t="s">
        <v>13777</v>
      </c>
      <c r="D5914" s="24"/>
      <c r="E5914" s="11" t="s">
        <v>7000</v>
      </c>
      <c r="F5914" s="62"/>
      <c r="G5914" s="6">
        <v>41058</v>
      </c>
      <c r="H5914" s="6"/>
      <c r="I5914" s="6"/>
      <c r="J5914" s="7" t="s">
        <v>18</v>
      </c>
      <c r="K5914" s="8">
        <v>0.53500000000000003</v>
      </c>
      <c r="L5914" s="8">
        <v>0.23499999999999999</v>
      </c>
      <c r="M5914" s="8">
        <v>0.13500000000000001</v>
      </c>
      <c r="N5914" s="8">
        <v>0.13500000000000001</v>
      </c>
      <c r="O5914" s="8">
        <v>0.13500000000000001</v>
      </c>
      <c r="P5914" s="8" t="s">
        <v>19</v>
      </c>
    </row>
    <row r="5915" spans="1:16" ht="24" x14ac:dyDescent="0.25">
      <c r="A5915" s="1" t="s">
        <v>13778</v>
      </c>
      <c r="B5915" s="2">
        <v>8699606693413</v>
      </c>
      <c r="C5915" s="3" t="s">
        <v>13779</v>
      </c>
      <c r="D5915" s="7"/>
      <c r="E5915" s="11" t="s">
        <v>7003</v>
      </c>
      <c r="F5915" s="8"/>
      <c r="G5915" s="6">
        <v>40976</v>
      </c>
      <c r="H5915" s="14"/>
      <c r="I5915" s="14"/>
      <c r="J5915" s="7" t="s">
        <v>18</v>
      </c>
      <c r="K5915" s="8">
        <v>0.45</v>
      </c>
      <c r="L5915" s="8">
        <v>0.15</v>
      </c>
      <c r="M5915" s="8">
        <v>0.05</v>
      </c>
      <c r="N5915" s="8">
        <v>0.05</v>
      </c>
      <c r="O5915" s="8">
        <v>0.05</v>
      </c>
      <c r="P5915" s="8" t="s">
        <v>19</v>
      </c>
    </row>
    <row r="5916" spans="1:16" ht="24" x14ac:dyDescent="0.25">
      <c r="A5916" s="1" t="s">
        <v>13780</v>
      </c>
      <c r="B5916" s="2">
        <v>8699606692478</v>
      </c>
      <c r="C5916" s="3" t="s">
        <v>13781</v>
      </c>
      <c r="D5916" s="7"/>
      <c r="E5916" s="35" t="s">
        <v>13782</v>
      </c>
      <c r="F5916" s="41"/>
      <c r="G5916" s="6">
        <v>40338</v>
      </c>
      <c r="H5916" s="6"/>
      <c r="I5916" s="6"/>
      <c r="J5916" s="7" t="s">
        <v>18</v>
      </c>
      <c r="K5916" s="8">
        <v>0.4</v>
      </c>
      <c r="L5916" s="8">
        <v>0.1</v>
      </c>
      <c r="M5916" s="8">
        <v>0</v>
      </c>
      <c r="N5916" s="8">
        <v>0</v>
      </c>
      <c r="O5916" s="8"/>
      <c r="P5916" s="8" t="s">
        <v>19</v>
      </c>
    </row>
    <row r="5917" spans="1:16" ht="24" x14ac:dyDescent="0.25">
      <c r="A5917" s="1" t="s">
        <v>13783</v>
      </c>
      <c r="B5917" s="2">
        <v>8699606692034</v>
      </c>
      <c r="C5917" s="3" t="s">
        <v>13784</v>
      </c>
      <c r="D5917" s="7"/>
      <c r="E5917" s="18" t="s">
        <v>391</v>
      </c>
      <c r="F5917" s="41"/>
      <c r="G5917" s="6">
        <v>40338</v>
      </c>
      <c r="H5917" s="6"/>
      <c r="I5917" s="6"/>
      <c r="J5917" s="7" t="s">
        <v>18</v>
      </c>
      <c r="K5917" s="8">
        <v>0.28000000000000003</v>
      </c>
      <c r="L5917" s="8">
        <v>0.1</v>
      </c>
      <c r="M5917" s="8">
        <v>0</v>
      </c>
      <c r="N5917" s="8">
        <v>0</v>
      </c>
      <c r="O5917" s="8"/>
      <c r="P5917" s="8" t="s">
        <v>19</v>
      </c>
    </row>
    <row r="5918" spans="1:16" ht="24" x14ac:dyDescent="0.25">
      <c r="A5918" s="1" t="s">
        <v>13785</v>
      </c>
      <c r="B5918" s="2">
        <v>8699606692010</v>
      </c>
      <c r="C5918" s="3" t="s">
        <v>13786</v>
      </c>
      <c r="D5918" s="7"/>
      <c r="E5918" s="18" t="s">
        <v>409</v>
      </c>
      <c r="F5918" s="41"/>
      <c r="G5918" s="6">
        <v>40338</v>
      </c>
      <c r="H5918" s="6"/>
      <c r="I5918" s="6"/>
      <c r="J5918" s="7" t="s">
        <v>18</v>
      </c>
      <c r="K5918" s="8">
        <v>0.28000000000000003</v>
      </c>
      <c r="L5918" s="8">
        <v>0.1</v>
      </c>
      <c r="M5918" s="8">
        <v>0</v>
      </c>
      <c r="N5918" s="8">
        <v>0</v>
      </c>
      <c r="O5918" s="8"/>
      <c r="P5918" s="8" t="s">
        <v>19</v>
      </c>
    </row>
    <row r="5919" spans="1:16" ht="24" x14ac:dyDescent="0.25">
      <c r="A5919" s="1" t="s">
        <v>13787</v>
      </c>
      <c r="B5919" s="2">
        <v>8699606694106</v>
      </c>
      <c r="C5919" s="3" t="s">
        <v>13788</v>
      </c>
      <c r="D5919" s="31"/>
      <c r="E5919" s="35"/>
      <c r="F5919" s="31"/>
      <c r="G5919" s="6">
        <v>42063</v>
      </c>
      <c r="H5919" s="36"/>
      <c r="I5919" s="36"/>
      <c r="J5919" s="7" t="s">
        <v>18</v>
      </c>
      <c r="K5919" s="8">
        <v>0.4</v>
      </c>
      <c r="L5919" s="8">
        <v>0.1</v>
      </c>
      <c r="M5919" s="8">
        <v>0</v>
      </c>
      <c r="N5919" s="8">
        <v>0</v>
      </c>
      <c r="O5919" s="8"/>
      <c r="P5919" s="8" t="s">
        <v>19</v>
      </c>
    </row>
    <row r="5920" spans="1:16" ht="24" x14ac:dyDescent="0.25">
      <c r="A5920" s="1" t="s">
        <v>13789</v>
      </c>
      <c r="B5920" s="2">
        <v>8699606684145</v>
      </c>
      <c r="C5920" s="3" t="s">
        <v>13790</v>
      </c>
      <c r="D5920" s="4"/>
      <c r="E5920" s="18" t="s">
        <v>2805</v>
      </c>
      <c r="F5920" s="12"/>
      <c r="G5920" s="6">
        <v>43063</v>
      </c>
      <c r="H5920" s="6"/>
      <c r="I5920" s="6"/>
      <c r="J5920" s="7" t="s">
        <v>18</v>
      </c>
      <c r="K5920" s="8">
        <v>0.28000000000000003</v>
      </c>
      <c r="L5920" s="8">
        <v>0.1</v>
      </c>
      <c r="M5920" s="8">
        <v>0</v>
      </c>
      <c r="N5920" s="8">
        <v>0</v>
      </c>
      <c r="O5920" s="8"/>
      <c r="P5920" s="8" t="s">
        <v>19</v>
      </c>
    </row>
    <row r="5921" spans="1:16" ht="24" x14ac:dyDescent="0.25">
      <c r="A5921" s="1" t="s">
        <v>13791</v>
      </c>
      <c r="B5921" s="2">
        <v>8699606692041</v>
      </c>
      <c r="C5921" s="3" t="s">
        <v>13792</v>
      </c>
      <c r="D5921" s="7"/>
      <c r="E5921" s="18" t="s">
        <v>394</v>
      </c>
      <c r="F5921" s="41"/>
      <c r="G5921" s="6">
        <v>40338</v>
      </c>
      <c r="H5921" s="6"/>
      <c r="I5921" s="6"/>
      <c r="J5921" s="7" t="s">
        <v>18</v>
      </c>
      <c r="K5921" s="8">
        <v>0.28000000000000003</v>
      </c>
      <c r="L5921" s="8">
        <v>0.1</v>
      </c>
      <c r="M5921" s="8">
        <v>0</v>
      </c>
      <c r="N5921" s="8">
        <v>0</v>
      </c>
      <c r="O5921" s="8"/>
      <c r="P5921" s="8" t="s">
        <v>19</v>
      </c>
    </row>
    <row r="5922" spans="1:16" ht="24" x14ac:dyDescent="0.25">
      <c r="A5922" s="1" t="s">
        <v>13793</v>
      </c>
      <c r="B5922" s="2">
        <v>8699606692027</v>
      </c>
      <c r="C5922" s="3" t="s">
        <v>13794</v>
      </c>
      <c r="D5922" s="7"/>
      <c r="E5922" s="18" t="s">
        <v>412</v>
      </c>
      <c r="F5922" s="41"/>
      <c r="G5922" s="6">
        <v>40338</v>
      </c>
      <c r="H5922" s="6"/>
      <c r="I5922" s="6"/>
      <c r="J5922" s="7" t="s">
        <v>18</v>
      </c>
      <c r="K5922" s="8">
        <v>0.4</v>
      </c>
      <c r="L5922" s="8">
        <v>0.1</v>
      </c>
      <c r="M5922" s="8">
        <v>0</v>
      </c>
      <c r="N5922" s="8">
        <v>0</v>
      </c>
      <c r="O5922" s="8"/>
      <c r="P5922" s="8" t="s">
        <v>19</v>
      </c>
    </row>
    <row r="5923" spans="1:16" ht="24" x14ac:dyDescent="0.25">
      <c r="A5923" s="1" t="s">
        <v>13795</v>
      </c>
      <c r="B5923" s="2">
        <v>8699606693826</v>
      </c>
      <c r="C5923" s="3" t="s">
        <v>13796</v>
      </c>
      <c r="D5923" s="4"/>
      <c r="E5923" s="18" t="s">
        <v>357</v>
      </c>
      <c r="F5923" s="8"/>
      <c r="G5923" s="6">
        <v>40933</v>
      </c>
      <c r="H5923" s="15"/>
      <c r="I5923" s="15"/>
      <c r="J5923" s="7" t="s">
        <v>18</v>
      </c>
      <c r="K5923" s="8">
        <v>0.4</v>
      </c>
      <c r="L5923" s="8">
        <v>0.1</v>
      </c>
      <c r="M5923" s="8">
        <v>0</v>
      </c>
      <c r="N5923" s="8">
        <v>0</v>
      </c>
      <c r="O5923" s="8"/>
      <c r="P5923" s="8" t="s">
        <v>19</v>
      </c>
    </row>
    <row r="5924" spans="1:16" ht="24" x14ac:dyDescent="0.25">
      <c r="A5924" s="1" t="s">
        <v>13797</v>
      </c>
      <c r="B5924" s="2">
        <v>8699606693833</v>
      </c>
      <c r="C5924" s="3" t="s">
        <v>13798</v>
      </c>
      <c r="D5924" s="4"/>
      <c r="E5924" s="18" t="s">
        <v>360</v>
      </c>
      <c r="F5924" s="12"/>
      <c r="G5924" s="6">
        <v>40933</v>
      </c>
      <c r="H5924" s="15"/>
      <c r="I5924" s="15"/>
      <c r="J5924" s="7" t="s">
        <v>18</v>
      </c>
      <c r="K5924" s="8">
        <v>0.4</v>
      </c>
      <c r="L5924" s="8">
        <v>0.1</v>
      </c>
      <c r="M5924" s="8">
        <v>0</v>
      </c>
      <c r="N5924" s="8">
        <v>0</v>
      </c>
      <c r="O5924" s="8"/>
      <c r="P5924" s="8" t="s">
        <v>19</v>
      </c>
    </row>
    <row r="5925" spans="1:16" ht="24" x14ac:dyDescent="0.25">
      <c r="A5925" s="1" t="s">
        <v>13799</v>
      </c>
      <c r="B5925" s="2">
        <v>8699606693529</v>
      </c>
      <c r="C5925" s="3" t="s">
        <v>13800</v>
      </c>
      <c r="D5925" s="31"/>
      <c r="E5925" s="33" t="s">
        <v>11866</v>
      </c>
      <c r="F5925" s="31"/>
      <c r="G5925" s="6">
        <v>41340</v>
      </c>
      <c r="H5925" s="36"/>
      <c r="I5925" s="36"/>
      <c r="J5925" s="7" t="s">
        <v>18</v>
      </c>
      <c r="K5925" s="8">
        <v>0.4</v>
      </c>
      <c r="L5925" s="8">
        <v>0.22</v>
      </c>
      <c r="M5925" s="8">
        <v>0.12</v>
      </c>
      <c r="N5925" s="8">
        <v>0.12</v>
      </c>
      <c r="O5925" s="8">
        <v>0.12</v>
      </c>
      <c r="P5925" s="8" t="s">
        <v>19</v>
      </c>
    </row>
    <row r="5926" spans="1:16" ht="24" x14ac:dyDescent="0.25">
      <c r="A5926" s="1" t="s">
        <v>13801</v>
      </c>
      <c r="B5926" s="2">
        <v>8699606683537</v>
      </c>
      <c r="C5926" s="3" t="s">
        <v>13802</v>
      </c>
      <c r="D5926" s="31"/>
      <c r="E5926" s="33" t="s">
        <v>11869</v>
      </c>
      <c r="F5926" s="31"/>
      <c r="G5926" s="6">
        <v>41340</v>
      </c>
      <c r="H5926" s="36"/>
      <c r="I5926" s="36"/>
      <c r="J5926" s="7" t="s">
        <v>18</v>
      </c>
      <c r="K5926" s="8">
        <v>0.4</v>
      </c>
      <c r="L5926" s="8">
        <v>0.22</v>
      </c>
      <c r="M5926" s="8">
        <v>0.12</v>
      </c>
      <c r="N5926" s="8">
        <v>0.12</v>
      </c>
      <c r="O5926" s="8">
        <v>0.12</v>
      </c>
      <c r="P5926" s="8" t="s">
        <v>19</v>
      </c>
    </row>
    <row r="5927" spans="1:16" ht="24" x14ac:dyDescent="0.25">
      <c r="A5927" s="1" t="s">
        <v>13803</v>
      </c>
      <c r="B5927" s="2">
        <v>8699606693383</v>
      </c>
      <c r="C5927" s="3" t="s">
        <v>13804</v>
      </c>
      <c r="D5927" s="4"/>
      <c r="E5927" s="35" t="s">
        <v>8835</v>
      </c>
      <c r="F5927" s="62"/>
      <c r="G5927" s="6">
        <v>41017</v>
      </c>
      <c r="H5927" s="21"/>
      <c r="I5927" s="21"/>
      <c r="J5927" s="7" t="s">
        <v>18</v>
      </c>
      <c r="K5927" s="8">
        <v>0.28000000000000003</v>
      </c>
      <c r="L5927" s="8">
        <v>0.1</v>
      </c>
      <c r="M5927" s="8">
        <v>0</v>
      </c>
      <c r="N5927" s="8">
        <v>0</v>
      </c>
      <c r="O5927" s="8"/>
      <c r="P5927" s="8" t="s">
        <v>19</v>
      </c>
    </row>
    <row r="5928" spans="1:16" ht="24" x14ac:dyDescent="0.25">
      <c r="A5928" s="1" t="s">
        <v>13805</v>
      </c>
      <c r="B5928" s="2">
        <v>8699606693390</v>
      </c>
      <c r="C5928" s="3" t="s">
        <v>13806</v>
      </c>
      <c r="D5928" s="4"/>
      <c r="E5928" s="35" t="s">
        <v>8832</v>
      </c>
      <c r="F5928" s="12"/>
      <c r="G5928" s="6">
        <v>40933</v>
      </c>
      <c r="H5928" s="15"/>
      <c r="I5928" s="15"/>
      <c r="J5928" s="7" t="s">
        <v>18</v>
      </c>
      <c r="K5928" s="8">
        <v>0.28000000000000003</v>
      </c>
      <c r="L5928" s="8">
        <v>0.1</v>
      </c>
      <c r="M5928" s="8">
        <v>0</v>
      </c>
      <c r="N5928" s="8">
        <v>0</v>
      </c>
      <c r="O5928" s="8"/>
      <c r="P5928" s="8" t="s">
        <v>19</v>
      </c>
    </row>
    <row r="5929" spans="1:16" ht="24" x14ac:dyDescent="0.25">
      <c r="A5929" s="1" t="s">
        <v>13807</v>
      </c>
      <c r="B5929" s="2">
        <v>8699606693369</v>
      </c>
      <c r="C5929" s="3" t="s">
        <v>13808</v>
      </c>
      <c r="D5929" s="4"/>
      <c r="E5929" s="35" t="s">
        <v>8838</v>
      </c>
      <c r="F5929" s="12"/>
      <c r="G5929" s="6">
        <v>40933</v>
      </c>
      <c r="H5929" s="15"/>
      <c r="I5929" s="15"/>
      <c r="J5929" s="7" t="s">
        <v>18</v>
      </c>
      <c r="K5929" s="8">
        <v>0.28000000000000003</v>
      </c>
      <c r="L5929" s="8">
        <v>0.1</v>
      </c>
      <c r="M5929" s="8">
        <v>0</v>
      </c>
      <c r="N5929" s="8">
        <v>0</v>
      </c>
      <c r="O5929" s="8"/>
      <c r="P5929" s="8" t="s">
        <v>19</v>
      </c>
    </row>
    <row r="5930" spans="1:16" ht="24" x14ac:dyDescent="0.25">
      <c r="A5930" s="1" t="s">
        <v>13809</v>
      </c>
      <c r="B5930" s="2">
        <v>8699606693376</v>
      </c>
      <c r="C5930" s="3" t="s">
        <v>13810</v>
      </c>
      <c r="D5930" s="4"/>
      <c r="E5930" s="35" t="s">
        <v>8841</v>
      </c>
      <c r="F5930" s="12"/>
      <c r="G5930" s="6">
        <v>40933</v>
      </c>
      <c r="H5930" s="15"/>
      <c r="I5930" s="15"/>
      <c r="J5930" s="7" t="s">
        <v>18</v>
      </c>
      <c r="K5930" s="8">
        <v>0.28000000000000003</v>
      </c>
      <c r="L5930" s="8">
        <v>0.1</v>
      </c>
      <c r="M5930" s="8">
        <v>0</v>
      </c>
      <c r="N5930" s="8">
        <v>0</v>
      </c>
      <c r="O5930" s="8"/>
      <c r="P5930" s="8" t="s">
        <v>19</v>
      </c>
    </row>
    <row r="5931" spans="1:16" ht="24" x14ac:dyDescent="0.25">
      <c r="A5931" s="1" t="s">
        <v>13811</v>
      </c>
      <c r="B5931" s="2">
        <v>8699606693840</v>
      </c>
      <c r="C5931" s="3" t="s">
        <v>13812</v>
      </c>
      <c r="D5931" s="4"/>
      <c r="E5931" s="35" t="s">
        <v>2802</v>
      </c>
      <c r="F5931" s="8"/>
      <c r="G5931" s="6">
        <v>40933</v>
      </c>
      <c r="H5931" s="15"/>
      <c r="I5931" s="15"/>
      <c r="J5931" s="7" t="s">
        <v>18</v>
      </c>
      <c r="K5931" s="8">
        <v>0.28000000000000003</v>
      </c>
      <c r="L5931" s="8">
        <v>0.1</v>
      </c>
      <c r="M5931" s="8">
        <v>0</v>
      </c>
      <c r="N5931" s="8">
        <v>0</v>
      </c>
      <c r="O5931" s="8"/>
      <c r="P5931" s="8" t="s">
        <v>19</v>
      </c>
    </row>
    <row r="5932" spans="1:16" ht="24" x14ac:dyDescent="0.25">
      <c r="A5932" s="1" t="s">
        <v>13813</v>
      </c>
      <c r="B5932" s="2">
        <v>8699606693857</v>
      </c>
      <c r="C5932" s="3" t="s">
        <v>13814</v>
      </c>
      <c r="D5932" s="4"/>
      <c r="E5932" s="35" t="s">
        <v>9928</v>
      </c>
      <c r="F5932" s="8"/>
      <c r="G5932" s="6">
        <v>40933</v>
      </c>
      <c r="H5932" s="15"/>
      <c r="I5932" s="15"/>
      <c r="J5932" s="7" t="s">
        <v>18</v>
      </c>
      <c r="K5932" s="8">
        <v>0.4</v>
      </c>
      <c r="L5932" s="8">
        <v>0.1</v>
      </c>
      <c r="M5932" s="8">
        <v>0</v>
      </c>
      <c r="N5932" s="8">
        <v>0</v>
      </c>
      <c r="O5932" s="8"/>
      <c r="P5932" s="8" t="s">
        <v>19</v>
      </c>
    </row>
    <row r="5933" spans="1:16" ht="24" x14ac:dyDescent="0.25">
      <c r="A5933" s="1" t="s">
        <v>13815</v>
      </c>
      <c r="B5933" s="2">
        <v>8699606693253</v>
      </c>
      <c r="C5933" s="3" t="s">
        <v>13816</v>
      </c>
      <c r="D5933" s="4"/>
      <c r="E5933" s="35" t="s">
        <v>13817</v>
      </c>
      <c r="F5933" s="13"/>
      <c r="G5933" s="6">
        <v>39982</v>
      </c>
      <c r="H5933" s="6"/>
      <c r="I5933" s="6"/>
      <c r="J5933" s="7" t="s">
        <v>18</v>
      </c>
      <c r="K5933" s="8">
        <v>0.4</v>
      </c>
      <c r="L5933" s="8">
        <v>0.1</v>
      </c>
      <c r="M5933" s="8">
        <v>0</v>
      </c>
      <c r="N5933" s="8">
        <v>0</v>
      </c>
      <c r="O5933" s="8"/>
      <c r="P5933" s="8" t="s">
        <v>19</v>
      </c>
    </row>
    <row r="5934" spans="1:16" ht="24" x14ac:dyDescent="0.25">
      <c r="A5934" s="1" t="s">
        <v>13818</v>
      </c>
      <c r="B5934" s="2">
        <v>8699606693239</v>
      </c>
      <c r="C5934" s="3" t="s">
        <v>13819</v>
      </c>
      <c r="D5934" s="4"/>
      <c r="E5934" s="35" t="s">
        <v>13820</v>
      </c>
      <c r="F5934" s="13"/>
      <c r="G5934" s="6">
        <v>39982</v>
      </c>
      <c r="H5934" s="6"/>
      <c r="I5934" s="6"/>
      <c r="J5934" s="7" t="s">
        <v>18</v>
      </c>
      <c r="K5934" s="8">
        <v>0.4</v>
      </c>
      <c r="L5934" s="8">
        <v>0.1</v>
      </c>
      <c r="M5934" s="8">
        <v>0</v>
      </c>
      <c r="N5934" s="8">
        <v>0</v>
      </c>
      <c r="O5934" s="8"/>
      <c r="P5934" s="8" t="s">
        <v>19</v>
      </c>
    </row>
    <row r="5935" spans="1:16" ht="24" x14ac:dyDescent="0.25">
      <c r="A5935" s="1" t="s">
        <v>13821</v>
      </c>
      <c r="B5935" s="2">
        <v>8699606693246</v>
      </c>
      <c r="C5935" s="3" t="s">
        <v>13822</v>
      </c>
      <c r="D5935" s="4"/>
      <c r="E5935" s="35" t="s">
        <v>13823</v>
      </c>
      <c r="F5935" s="13"/>
      <c r="G5935" s="6">
        <v>39982</v>
      </c>
      <c r="H5935" s="6"/>
      <c r="I5935" s="6"/>
      <c r="J5935" s="7" t="s">
        <v>18</v>
      </c>
      <c r="K5935" s="8">
        <v>0.4</v>
      </c>
      <c r="L5935" s="8">
        <v>0.1</v>
      </c>
      <c r="M5935" s="8">
        <v>0</v>
      </c>
      <c r="N5935" s="8">
        <v>0</v>
      </c>
      <c r="O5935" s="8"/>
      <c r="P5935" s="8" t="s">
        <v>19</v>
      </c>
    </row>
    <row r="5936" spans="1:16" ht="24" x14ac:dyDescent="0.25">
      <c r="A5936" s="1" t="s">
        <v>13824</v>
      </c>
      <c r="B5936" s="2">
        <v>8699606693260</v>
      </c>
      <c r="C5936" s="3" t="s">
        <v>13825</v>
      </c>
      <c r="D5936" s="24"/>
      <c r="E5936" s="33" t="s">
        <v>13826</v>
      </c>
      <c r="F5936" s="5"/>
      <c r="G5936" s="6">
        <v>39982</v>
      </c>
      <c r="H5936" s="6"/>
      <c r="I5936" s="6"/>
      <c r="J5936" s="7" t="s">
        <v>18</v>
      </c>
      <c r="K5936" s="8">
        <v>0.4</v>
      </c>
      <c r="L5936" s="8">
        <v>0.1</v>
      </c>
      <c r="M5936" s="8">
        <v>0</v>
      </c>
      <c r="N5936" s="8">
        <v>0</v>
      </c>
      <c r="O5936" s="8"/>
      <c r="P5936" s="8" t="s">
        <v>19</v>
      </c>
    </row>
    <row r="5937" spans="1:16" ht="24" x14ac:dyDescent="0.25">
      <c r="A5937" s="1" t="s">
        <v>13827</v>
      </c>
      <c r="B5937" s="2">
        <v>8699828380023</v>
      </c>
      <c r="C5937" s="3" t="s">
        <v>13828</v>
      </c>
      <c r="D5937" s="29"/>
      <c r="E5937" s="35" t="s">
        <v>13829</v>
      </c>
      <c r="F5937" s="62"/>
      <c r="G5937" s="6"/>
      <c r="H5937" s="6"/>
      <c r="I5937" s="6"/>
      <c r="J5937" s="7" t="s">
        <v>18</v>
      </c>
      <c r="K5937" s="8">
        <v>0.4</v>
      </c>
      <c r="L5937" s="8">
        <v>0.1</v>
      </c>
      <c r="M5937" s="8">
        <v>0</v>
      </c>
      <c r="N5937" s="8">
        <v>0</v>
      </c>
      <c r="O5937" s="8"/>
      <c r="P5937" s="8" t="s">
        <v>19</v>
      </c>
    </row>
    <row r="5938" spans="1:16" ht="24" x14ac:dyDescent="0.25">
      <c r="A5938" s="1" t="s">
        <v>13830</v>
      </c>
      <c r="B5938" s="2">
        <v>8699579440014</v>
      </c>
      <c r="C5938" s="3" t="s">
        <v>13831</v>
      </c>
      <c r="D5938" s="4"/>
      <c r="E5938" s="35" t="s">
        <v>13832</v>
      </c>
      <c r="F5938" s="13"/>
      <c r="G5938" s="6"/>
      <c r="H5938" s="6"/>
      <c r="I5938" s="6"/>
      <c r="J5938" s="7" t="s">
        <v>18</v>
      </c>
      <c r="K5938" s="8">
        <v>0.4</v>
      </c>
      <c r="L5938" s="8">
        <v>0.1</v>
      </c>
      <c r="M5938" s="8">
        <v>0</v>
      </c>
      <c r="N5938" s="8">
        <v>0</v>
      </c>
      <c r="O5938" s="8"/>
      <c r="P5938" s="8" t="s">
        <v>19</v>
      </c>
    </row>
    <row r="5939" spans="1:16" x14ac:dyDescent="0.25">
      <c r="A5939" s="1" t="s">
        <v>13833</v>
      </c>
      <c r="B5939" s="2">
        <v>8699606694908</v>
      </c>
      <c r="C5939" s="3" t="s">
        <v>13834</v>
      </c>
      <c r="D5939" s="58"/>
      <c r="E5939" s="35" t="s">
        <v>10342</v>
      </c>
      <c r="F5939" s="162"/>
      <c r="G5939" s="6">
        <v>42752</v>
      </c>
      <c r="H5939" s="6"/>
      <c r="I5939" s="6"/>
      <c r="J5939" s="7" t="s">
        <v>284</v>
      </c>
      <c r="K5939" s="8">
        <v>0.28000000000000003</v>
      </c>
      <c r="L5939" s="8">
        <v>0.18</v>
      </c>
      <c r="M5939" s="8">
        <v>0.1</v>
      </c>
      <c r="N5939" s="8">
        <v>0</v>
      </c>
      <c r="O5939" s="8"/>
      <c r="P5939" s="8" t="s">
        <v>19</v>
      </c>
    </row>
    <row r="5940" spans="1:16" ht="29.25" customHeight="1" x14ac:dyDescent="0.25">
      <c r="A5940" s="1" t="s">
        <v>13835</v>
      </c>
      <c r="B5940" s="2">
        <v>8699606696469</v>
      </c>
      <c r="C5940" s="3" t="s">
        <v>19041</v>
      </c>
      <c r="D5940" s="58"/>
      <c r="E5940" s="33" t="s">
        <v>12397</v>
      </c>
      <c r="F5940" s="59"/>
      <c r="G5940" s="6">
        <v>43468</v>
      </c>
      <c r="H5940" s="25"/>
      <c r="I5940" s="25"/>
      <c r="J5940" s="7" t="s">
        <v>284</v>
      </c>
      <c r="K5940" s="8">
        <v>0.28000000000000003</v>
      </c>
      <c r="L5940" s="8">
        <v>0.18</v>
      </c>
      <c r="M5940" s="8">
        <v>0.1</v>
      </c>
      <c r="N5940" s="8">
        <v>0</v>
      </c>
      <c r="O5940" s="8"/>
      <c r="P5940" s="8">
        <v>0</v>
      </c>
    </row>
    <row r="5941" spans="1:16" ht="26.25" customHeight="1" x14ac:dyDescent="0.25">
      <c r="A5941" s="1" t="s">
        <v>13836</v>
      </c>
      <c r="B5941" s="2">
        <v>8699606696476</v>
      </c>
      <c r="C5941" s="3" t="s">
        <v>19040</v>
      </c>
      <c r="D5941" s="58"/>
      <c r="E5941" s="33" t="s">
        <v>12400</v>
      </c>
      <c r="F5941" s="59"/>
      <c r="G5941" s="6">
        <v>43468</v>
      </c>
      <c r="H5941" s="25"/>
      <c r="I5941" s="25"/>
      <c r="J5941" s="7" t="s">
        <v>284</v>
      </c>
      <c r="K5941" s="8">
        <v>0.28000000000000003</v>
      </c>
      <c r="L5941" s="8">
        <v>0.18</v>
      </c>
      <c r="M5941" s="8">
        <v>0.1</v>
      </c>
      <c r="N5941" s="8">
        <v>0</v>
      </c>
      <c r="O5941" s="8"/>
      <c r="P5941" s="8">
        <v>0</v>
      </c>
    </row>
    <row r="5942" spans="1:16" ht="27" customHeight="1" x14ac:dyDescent="0.25">
      <c r="A5942" s="1" t="s">
        <v>13837</v>
      </c>
      <c r="B5942" s="51">
        <v>8699606696483</v>
      </c>
      <c r="C5942" s="34" t="s">
        <v>13838</v>
      </c>
      <c r="D5942" s="34"/>
      <c r="E5942" s="35" t="s">
        <v>13839</v>
      </c>
      <c r="F5942" s="35"/>
      <c r="G5942" s="39">
        <v>44889</v>
      </c>
      <c r="H5942" s="35"/>
      <c r="I5942" s="38"/>
      <c r="J5942" s="7" t="s">
        <v>284</v>
      </c>
      <c r="K5942" s="8">
        <v>0.54</v>
      </c>
      <c r="L5942" s="8">
        <v>0.44</v>
      </c>
      <c r="M5942" s="8">
        <v>0.36</v>
      </c>
      <c r="N5942" s="8">
        <v>0.26</v>
      </c>
      <c r="O5942" s="8">
        <v>0.26</v>
      </c>
      <c r="P5942" s="8">
        <v>0</v>
      </c>
    </row>
    <row r="5943" spans="1:16" ht="24" x14ac:dyDescent="0.25">
      <c r="A5943" s="1" t="s">
        <v>13840</v>
      </c>
      <c r="B5943" s="2">
        <v>8699606696438</v>
      </c>
      <c r="C5943" s="3" t="s">
        <v>19042</v>
      </c>
      <c r="D5943" s="58"/>
      <c r="E5943" s="33" t="s">
        <v>11933</v>
      </c>
      <c r="F5943" s="59"/>
      <c r="G5943" s="6">
        <v>43468</v>
      </c>
      <c r="H5943" s="25"/>
      <c r="I5943" s="25"/>
      <c r="J5943" s="7" t="s">
        <v>284</v>
      </c>
      <c r="K5943" s="8">
        <v>0.28000000000000003</v>
      </c>
      <c r="L5943" s="8">
        <v>0.18</v>
      </c>
      <c r="M5943" s="8">
        <v>0.1</v>
      </c>
      <c r="N5943" s="8">
        <v>0</v>
      </c>
      <c r="O5943" s="8"/>
      <c r="P5943" s="8">
        <v>0</v>
      </c>
    </row>
    <row r="5944" spans="1:16" ht="24" x14ac:dyDescent="0.25">
      <c r="A5944" s="1" t="s">
        <v>13841</v>
      </c>
      <c r="B5944" s="2">
        <v>8699606696445</v>
      </c>
      <c r="C5944" s="3" t="s">
        <v>19043</v>
      </c>
      <c r="D5944" s="58"/>
      <c r="E5944" s="33" t="s">
        <v>11936</v>
      </c>
      <c r="F5944" s="59"/>
      <c r="G5944" s="6">
        <v>43468</v>
      </c>
      <c r="H5944" s="25"/>
      <c r="I5944" s="25"/>
      <c r="J5944" s="7" t="s">
        <v>284</v>
      </c>
      <c r="K5944" s="8">
        <v>0.28000000000000003</v>
      </c>
      <c r="L5944" s="8">
        <v>0.18</v>
      </c>
      <c r="M5944" s="8">
        <v>0.1</v>
      </c>
      <c r="N5944" s="8">
        <v>0</v>
      </c>
      <c r="O5944" s="8"/>
      <c r="P5944" s="8">
        <v>0</v>
      </c>
    </row>
    <row r="5945" spans="1:16" ht="24" x14ac:dyDescent="0.25">
      <c r="A5945" s="1" t="s">
        <v>13842</v>
      </c>
      <c r="B5945" s="2">
        <v>8699606696452</v>
      </c>
      <c r="C5945" s="3" t="s">
        <v>19044</v>
      </c>
      <c r="D5945" s="58"/>
      <c r="E5945" s="33" t="s">
        <v>12580</v>
      </c>
      <c r="F5945" s="59"/>
      <c r="G5945" s="6">
        <v>43468</v>
      </c>
      <c r="H5945" s="6">
        <v>44749</v>
      </c>
      <c r="I5945" s="15">
        <v>44665</v>
      </c>
      <c r="J5945" s="7" t="s">
        <v>284</v>
      </c>
      <c r="K5945" s="8">
        <v>0.28000000000000003</v>
      </c>
      <c r="L5945" s="8">
        <v>0.18</v>
      </c>
      <c r="M5945" s="8">
        <v>0.1</v>
      </c>
      <c r="N5945" s="8">
        <v>0</v>
      </c>
      <c r="O5945" s="8"/>
      <c r="P5945" s="8">
        <v>0</v>
      </c>
    </row>
    <row r="5946" spans="1:16" ht="24" x14ac:dyDescent="0.25">
      <c r="A5946" s="1" t="s">
        <v>13843</v>
      </c>
      <c r="B5946" s="2">
        <v>8699606774655</v>
      </c>
      <c r="C5946" s="3" t="s">
        <v>13844</v>
      </c>
      <c r="D5946" s="31"/>
      <c r="E5946" s="35" t="s">
        <v>2762</v>
      </c>
      <c r="F5946" s="62"/>
      <c r="G5946" s="6">
        <v>41722</v>
      </c>
      <c r="H5946" s="6"/>
      <c r="I5946" s="6"/>
      <c r="J5946" s="7" t="s">
        <v>18</v>
      </c>
      <c r="K5946" s="8">
        <v>0.28000000000000003</v>
      </c>
      <c r="L5946" s="8">
        <v>0.1</v>
      </c>
      <c r="M5946" s="8">
        <v>0</v>
      </c>
      <c r="N5946" s="8">
        <v>0</v>
      </c>
      <c r="O5946" s="8"/>
      <c r="P5946" s="8" t="s">
        <v>19</v>
      </c>
    </row>
    <row r="5947" spans="1:16" ht="24" x14ac:dyDescent="0.25">
      <c r="A5947" s="1" t="s">
        <v>13845</v>
      </c>
      <c r="B5947" s="2">
        <v>8699514574934</v>
      </c>
      <c r="C5947" s="3" t="s">
        <v>13846</v>
      </c>
      <c r="D5947" s="4"/>
      <c r="E5947" s="35"/>
      <c r="F5947" s="5"/>
      <c r="G5947" s="6"/>
      <c r="H5947" s="6"/>
      <c r="I5947" s="6"/>
      <c r="J5947" s="7" t="s">
        <v>18</v>
      </c>
      <c r="K5947" s="8">
        <v>0.4</v>
      </c>
      <c r="L5947" s="8">
        <v>0.1</v>
      </c>
      <c r="M5947" s="8">
        <v>0</v>
      </c>
      <c r="N5947" s="8">
        <v>0</v>
      </c>
      <c r="O5947" s="8"/>
      <c r="P5947" s="8" t="s">
        <v>19</v>
      </c>
    </row>
    <row r="5948" spans="1:16" ht="24" x14ac:dyDescent="0.25">
      <c r="A5948" s="1" t="s">
        <v>13847</v>
      </c>
      <c r="B5948" s="51">
        <v>8699828790471</v>
      </c>
      <c r="C5948" s="3" t="s">
        <v>13848</v>
      </c>
      <c r="D5948" s="51"/>
      <c r="E5948" s="16" t="s">
        <v>13849</v>
      </c>
      <c r="F5948" s="58"/>
      <c r="G5948" s="6">
        <v>44006</v>
      </c>
      <c r="H5948" s="134"/>
      <c r="I5948" s="134"/>
      <c r="J5948" s="7" t="s">
        <v>18</v>
      </c>
      <c r="K5948" s="8">
        <v>0.28000000000000003</v>
      </c>
      <c r="L5948" s="8">
        <v>0.1</v>
      </c>
      <c r="M5948" s="8">
        <v>0</v>
      </c>
      <c r="N5948" s="8">
        <v>0</v>
      </c>
      <c r="O5948" s="8"/>
      <c r="P5948" s="13" t="s">
        <v>19</v>
      </c>
    </row>
    <row r="5949" spans="1:16" ht="24" x14ac:dyDescent="0.25">
      <c r="A5949" s="1" t="s">
        <v>13850</v>
      </c>
      <c r="B5949" s="2">
        <v>8699606693482</v>
      </c>
      <c r="C5949" s="3" t="s">
        <v>13851</v>
      </c>
      <c r="D5949" s="7"/>
      <c r="E5949" s="33" t="s">
        <v>11748</v>
      </c>
      <c r="F5949" s="8"/>
      <c r="G5949" s="6">
        <v>40976</v>
      </c>
      <c r="H5949" s="14"/>
      <c r="I5949" s="14"/>
      <c r="J5949" s="7" t="s">
        <v>18</v>
      </c>
      <c r="K5949" s="8">
        <v>0.44</v>
      </c>
      <c r="L5949" s="8">
        <v>0.14000000000000001</v>
      </c>
      <c r="M5949" s="8">
        <v>0.04</v>
      </c>
      <c r="N5949" s="8">
        <v>0.04</v>
      </c>
      <c r="O5949" s="8">
        <v>0.04</v>
      </c>
      <c r="P5949" s="8" t="s">
        <v>19</v>
      </c>
    </row>
    <row r="5950" spans="1:16" ht="24" x14ac:dyDescent="0.25">
      <c r="A5950" s="1" t="s">
        <v>13852</v>
      </c>
      <c r="B5950" s="2">
        <v>8699606693499</v>
      </c>
      <c r="C5950" s="3" t="s">
        <v>13853</v>
      </c>
      <c r="D5950" s="7"/>
      <c r="E5950" s="33" t="s">
        <v>11751</v>
      </c>
      <c r="F5950" s="8"/>
      <c r="G5950" s="6">
        <v>40976</v>
      </c>
      <c r="H5950" s="14"/>
      <c r="I5950" s="14"/>
      <c r="J5950" s="7" t="s">
        <v>18</v>
      </c>
      <c r="K5950" s="8">
        <v>0.45</v>
      </c>
      <c r="L5950" s="8">
        <v>0.15</v>
      </c>
      <c r="M5950" s="8">
        <v>0.05</v>
      </c>
      <c r="N5950" s="8">
        <v>0.05</v>
      </c>
      <c r="O5950" s="8">
        <v>0.05</v>
      </c>
      <c r="P5950" s="8" t="s">
        <v>19</v>
      </c>
    </row>
    <row r="5951" spans="1:16" ht="24" x14ac:dyDescent="0.25">
      <c r="A5951" s="1" t="s">
        <v>13854</v>
      </c>
      <c r="B5951" s="2">
        <v>8699606693505</v>
      </c>
      <c r="C5951" s="3" t="s">
        <v>13855</v>
      </c>
      <c r="D5951" s="7"/>
      <c r="E5951" s="35" t="s">
        <v>13856</v>
      </c>
      <c r="F5951" s="8"/>
      <c r="G5951" s="6">
        <v>40976</v>
      </c>
      <c r="H5951" s="14"/>
      <c r="I5951" s="14"/>
      <c r="J5951" s="7" t="s">
        <v>18</v>
      </c>
      <c r="K5951" s="8">
        <v>0.45</v>
      </c>
      <c r="L5951" s="8">
        <v>0.15</v>
      </c>
      <c r="M5951" s="8">
        <v>0.05</v>
      </c>
      <c r="N5951" s="8">
        <v>0.05</v>
      </c>
      <c r="O5951" s="8">
        <v>0.05</v>
      </c>
      <c r="P5951" s="8" t="s">
        <v>19</v>
      </c>
    </row>
    <row r="5952" spans="1:16" ht="24" x14ac:dyDescent="0.25">
      <c r="A5952" s="1" t="s">
        <v>13857</v>
      </c>
      <c r="B5952" s="2">
        <v>8699606693512</v>
      </c>
      <c r="C5952" s="3" t="s">
        <v>13858</v>
      </c>
      <c r="D5952" s="7"/>
      <c r="E5952" s="35" t="s">
        <v>13859</v>
      </c>
      <c r="F5952" s="8"/>
      <c r="G5952" s="6">
        <v>40976</v>
      </c>
      <c r="H5952" s="14"/>
      <c r="I5952" s="14"/>
      <c r="J5952" s="7" t="s">
        <v>18</v>
      </c>
      <c r="K5952" s="8">
        <v>0.33</v>
      </c>
      <c r="L5952" s="8">
        <v>0.15</v>
      </c>
      <c r="M5952" s="8">
        <v>0.05</v>
      </c>
      <c r="N5952" s="8">
        <v>0.05</v>
      </c>
      <c r="O5952" s="8">
        <v>0.05</v>
      </c>
      <c r="P5952" s="8" t="s">
        <v>19</v>
      </c>
    </row>
    <row r="5953" spans="1:16" ht="24" x14ac:dyDescent="0.25">
      <c r="A5953" s="1" t="s">
        <v>13860</v>
      </c>
      <c r="B5953" s="51">
        <v>8699844792220</v>
      </c>
      <c r="C5953" s="3" t="s">
        <v>13861</v>
      </c>
      <c r="D5953" s="51"/>
      <c r="E5953" s="16" t="s">
        <v>13849</v>
      </c>
      <c r="F5953" s="58"/>
      <c r="G5953" s="6">
        <v>44084</v>
      </c>
      <c r="H5953" s="134"/>
      <c r="I5953" s="134"/>
      <c r="J5953" s="7" t="s">
        <v>18</v>
      </c>
      <c r="K5953" s="8">
        <v>0.28000000000000003</v>
      </c>
      <c r="L5953" s="8">
        <v>0.1</v>
      </c>
      <c r="M5953" s="8">
        <v>0</v>
      </c>
      <c r="N5953" s="8">
        <v>0</v>
      </c>
      <c r="O5953" s="8"/>
      <c r="P5953" s="13" t="s">
        <v>19</v>
      </c>
    </row>
    <row r="5954" spans="1:16" x14ac:dyDescent="0.25">
      <c r="A5954" s="1" t="s">
        <v>13862</v>
      </c>
      <c r="B5954" s="2">
        <v>8699525159731</v>
      </c>
      <c r="C5954" s="139" t="s">
        <v>13863</v>
      </c>
      <c r="D5954" s="4"/>
      <c r="E5954" s="35" t="s">
        <v>8578</v>
      </c>
      <c r="F5954" s="26"/>
      <c r="G5954" s="6">
        <v>43867</v>
      </c>
      <c r="H5954" s="72"/>
      <c r="I5954" s="72"/>
      <c r="J5954" s="7" t="s">
        <v>284</v>
      </c>
      <c r="K5954" s="8">
        <v>0.28000000000000003</v>
      </c>
      <c r="L5954" s="8">
        <v>0.18</v>
      </c>
      <c r="M5954" s="8">
        <v>0.1</v>
      </c>
      <c r="N5954" s="8">
        <v>0</v>
      </c>
      <c r="O5954" s="8"/>
      <c r="P5954" s="122" t="s">
        <v>19</v>
      </c>
    </row>
    <row r="5955" spans="1:16" x14ac:dyDescent="0.25">
      <c r="A5955" s="1" t="s">
        <v>13864</v>
      </c>
      <c r="B5955" s="2">
        <v>8699525159748</v>
      </c>
      <c r="C5955" s="139" t="s">
        <v>13865</v>
      </c>
      <c r="D5955" s="4"/>
      <c r="E5955" s="35" t="s">
        <v>8581</v>
      </c>
      <c r="F5955" s="26"/>
      <c r="G5955" s="6">
        <v>43867</v>
      </c>
      <c r="H5955" s="72"/>
      <c r="I5955" s="72"/>
      <c r="J5955" s="7" t="s">
        <v>284</v>
      </c>
      <c r="K5955" s="8">
        <v>0.28000000000000003</v>
      </c>
      <c r="L5955" s="8">
        <v>0.18</v>
      </c>
      <c r="M5955" s="8">
        <v>0.1</v>
      </c>
      <c r="N5955" s="8">
        <v>0</v>
      </c>
      <c r="O5955" s="8"/>
      <c r="P5955" s="122" t="s">
        <v>19</v>
      </c>
    </row>
    <row r="5956" spans="1:16" x14ac:dyDescent="0.25">
      <c r="A5956" s="1" t="s">
        <v>13866</v>
      </c>
      <c r="B5956" s="2">
        <v>8699525159755</v>
      </c>
      <c r="C5956" s="139" t="s">
        <v>13867</v>
      </c>
      <c r="D5956" s="4"/>
      <c r="E5956" s="35" t="s">
        <v>8584</v>
      </c>
      <c r="F5956" s="26"/>
      <c r="G5956" s="6">
        <v>43867</v>
      </c>
      <c r="H5956" s="72"/>
      <c r="I5956" s="72"/>
      <c r="J5956" s="7" t="s">
        <v>284</v>
      </c>
      <c r="K5956" s="8">
        <v>0.28000000000000003</v>
      </c>
      <c r="L5956" s="8">
        <v>0.18</v>
      </c>
      <c r="M5956" s="8">
        <v>0.1</v>
      </c>
      <c r="N5956" s="8">
        <v>0</v>
      </c>
      <c r="O5956" s="8"/>
      <c r="P5956" s="122" t="s">
        <v>19</v>
      </c>
    </row>
    <row r="5957" spans="1:16" x14ac:dyDescent="0.25">
      <c r="A5957" s="1" t="s">
        <v>13868</v>
      </c>
      <c r="B5957" s="2">
        <v>8699525159762</v>
      </c>
      <c r="C5957" s="139" t="s">
        <v>13869</v>
      </c>
      <c r="D5957" s="4"/>
      <c r="E5957" s="35" t="s">
        <v>8587</v>
      </c>
      <c r="F5957" s="26"/>
      <c r="G5957" s="6">
        <v>43867</v>
      </c>
      <c r="H5957" s="72"/>
      <c r="I5957" s="72"/>
      <c r="J5957" s="7" t="s">
        <v>284</v>
      </c>
      <c r="K5957" s="8">
        <v>0.28000000000000003</v>
      </c>
      <c r="L5957" s="8">
        <v>0.18</v>
      </c>
      <c r="M5957" s="8">
        <v>0.1</v>
      </c>
      <c r="N5957" s="8">
        <v>0</v>
      </c>
      <c r="O5957" s="8"/>
      <c r="P5957" s="122" t="s">
        <v>19</v>
      </c>
    </row>
    <row r="5958" spans="1:16" ht="24" x14ac:dyDescent="0.25">
      <c r="A5958" s="1" t="s">
        <v>13870</v>
      </c>
      <c r="B5958" s="2">
        <v>8681308091277</v>
      </c>
      <c r="C5958" s="3" t="s">
        <v>13871</v>
      </c>
      <c r="D5958" s="33"/>
      <c r="E5958" s="35"/>
      <c r="F5958" s="5"/>
      <c r="G5958" s="6"/>
      <c r="H5958" s="6"/>
      <c r="I5958" s="6"/>
      <c r="J5958" s="7" t="s">
        <v>18</v>
      </c>
      <c r="K5958" s="8">
        <v>0.28000000000000003</v>
      </c>
      <c r="L5958" s="8">
        <v>0.1</v>
      </c>
      <c r="M5958" s="8">
        <v>0</v>
      </c>
      <c r="N5958" s="8">
        <v>0</v>
      </c>
      <c r="O5958" s="8"/>
      <c r="P5958" s="13" t="s">
        <v>19</v>
      </c>
    </row>
    <row r="5959" spans="1:16" ht="24" x14ac:dyDescent="0.25">
      <c r="A5959" s="1" t="s">
        <v>13872</v>
      </c>
      <c r="B5959" s="2">
        <v>8680150240062</v>
      </c>
      <c r="C5959" s="28" t="s">
        <v>13873</v>
      </c>
      <c r="D5959" s="2">
        <v>8699591240043</v>
      </c>
      <c r="E5959" s="35" t="s">
        <v>3191</v>
      </c>
      <c r="F5959" s="7" t="s">
        <v>3192</v>
      </c>
      <c r="G5959" s="6">
        <v>43679</v>
      </c>
      <c r="H5959" s="6" t="s">
        <v>13874</v>
      </c>
      <c r="I5959" s="6" t="s">
        <v>13875</v>
      </c>
      <c r="J5959" s="7" t="s">
        <v>18</v>
      </c>
      <c r="K5959" s="8">
        <v>0.28000000000000003</v>
      </c>
      <c r="L5959" s="8">
        <v>0.1</v>
      </c>
      <c r="M5959" s="8">
        <v>0</v>
      </c>
      <c r="N5959" s="8">
        <v>0</v>
      </c>
      <c r="O5959" s="8"/>
      <c r="P5959" s="8" t="s">
        <v>19</v>
      </c>
    </row>
    <row r="5960" spans="1:16" ht="24" x14ac:dyDescent="0.25">
      <c r="A5960" s="1" t="s">
        <v>13876</v>
      </c>
      <c r="B5960" s="24">
        <v>8680150240079</v>
      </c>
      <c r="C5960" s="28" t="s">
        <v>13877</v>
      </c>
      <c r="D5960" s="24">
        <v>8699591240050</v>
      </c>
      <c r="E5960" s="35" t="s">
        <v>3191</v>
      </c>
      <c r="F5960" s="7" t="s">
        <v>3192</v>
      </c>
      <c r="G5960" s="6">
        <v>43679</v>
      </c>
      <c r="H5960" s="6" t="s">
        <v>13874</v>
      </c>
      <c r="I5960" s="6" t="s">
        <v>13875</v>
      </c>
      <c r="J5960" s="7" t="s">
        <v>18</v>
      </c>
      <c r="K5960" s="8">
        <v>0.35</v>
      </c>
      <c r="L5960" s="8">
        <v>0.17</v>
      </c>
      <c r="M5960" s="8">
        <v>7.0000000000000007E-2</v>
      </c>
      <c r="N5960" s="8">
        <v>7.0000000000000007E-2</v>
      </c>
      <c r="O5960" s="8">
        <v>7.0000000000000007E-2</v>
      </c>
      <c r="P5960" s="8" t="s">
        <v>19</v>
      </c>
    </row>
    <row r="5961" spans="1:16" x14ac:dyDescent="0.25">
      <c r="A5961" s="1" t="s">
        <v>13878</v>
      </c>
      <c r="B5961" s="2">
        <v>8699514040088</v>
      </c>
      <c r="C5961" s="28" t="s">
        <v>13879</v>
      </c>
      <c r="D5961" s="59"/>
      <c r="E5961" s="33" t="s">
        <v>12368</v>
      </c>
      <c r="F5961" s="16"/>
      <c r="G5961" s="6">
        <v>43769</v>
      </c>
      <c r="H5961" s="72"/>
      <c r="I5961" s="6"/>
      <c r="J5961" s="7" t="s">
        <v>284</v>
      </c>
      <c r="K5961" s="8">
        <v>0.28000000000000003</v>
      </c>
      <c r="L5961" s="8">
        <v>0.18</v>
      </c>
      <c r="M5961" s="8">
        <v>0.1</v>
      </c>
      <c r="N5961" s="8">
        <v>0</v>
      </c>
      <c r="O5961" s="8"/>
      <c r="P5961" s="8" t="s">
        <v>19</v>
      </c>
    </row>
    <row r="5962" spans="1:16" x14ac:dyDescent="0.25">
      <c r="A5962" s="1" t="s">
        <v>13880</v>
      </c>
      <c r="B5962" s="2">
        <v>8699738770839</v>
      </c>
      <c r="C5962" s="3" t="s">
        <v>13881</v>
      </c>
      <c r="D5962" s="68"/>
      <c r="E5962" s="33" t="s">
        <v>7474</v>
      </c>
      <c r="F5962" s="13"/>
      <c r="G5962" s="6">
        <v>44687</v>
      </c>
      <c r="H5962" s="155"/>
      <c r="I5962" s="155"/>
      <c r="J5962" s="7" t="s">
        <v>284</v>
      </c>
      <c r="K5962" s="8">
        <v>0.28000000000000003</v>
      </c>
      <c r="L5962" s="8">
        <v>0.18</v>
      </c>
      <c r="M5962" s="8">
        <v>0.1</v>
      </c>
      <c r="N5962" s="8">
        <v>0</v>
      </c>
      <c r="O5962" s="8"/>
      <c r="P5962" s="8" t="s">
        <v>19</v>
      </c>
    </row>
    <row r="5963" spans="1:16" ht="24" x14ac:dyDescent="0.25">
      <c r="A5963" s="35" t="s">
        <v>13882</v>
      </c>
      <c r="B5963" s="2">
        <v>8699606797425</v>
      </c>
      <c r="C5963" s="3" t="s">
        <v>13883</v>
      </c>
      <c r="D5963" s="2"/>
      <c r="E5963" s="35" t="s">
        <v>12371</v>
      </c>
      <c r="F5963" s="144"/>
      <c r="G5963" s="6">
        <v>44504</v>
      </c>
      <c r="H5963" s="6">
        <v>45051</v>
      </c>
      <c r="I5963" s="6">
        <v>45009</v>
      </c>
      <c r="J5963" s="7" t="s">
        <v>284</v>
      </c>
      <c r="K5963" s="8">
        <v>0.28000000000000003</v>
      </c>
      <c r="L5963" s="8">
        <v>0.18</v>
      </c>
      <c r="M5963" s="8">
        <v>0.1</v>
      </c>
      <c r="N5963" s="8">
        <v>0</v>
      </c>
      <c r="O5963" s="8"/>
      <c r="P5963" s="8" t="s">
        <v>19</v>
      </c>
    </row>
    <row r="5964" spans="1:16" ht="24" x14ac:dyDescent="0.25">
      <c r="A5964" s="1" t="s">
        <v>13884</v>
      </c>
      <c r="B5964" s="2">
        <v>8699508750245</v>
      </c>
      <c r="C5964" s="3" t="s">
        <v>13885</v>
      </c>
      <c r="D5964" s="4"/>
      <c r="E5964" s="35" t="s">
        <v>12538</v>
      </c>
      <c r="F5964" s="13"/>
      <c r="G5964" s="6"/>
      <c r="H5964" s="17"/>
      <c r="I5964" s="6"/>
      <c r="J5964" s="7" t="s">
        <v>18</v>
      </c>
      <c r="K5964" s="8">
        <v>0.4</v>
      </c>
      <c r="L5964" s="8">
        <v>0.1</v>
      </c>
      <c r="M5964" s="8">
        <v>0</v>
      </c>
      <c r="N5964" s="8">
        <v>0</v>
      </c>
      <c r="O5964" s="8"/>
      <c r="P5964" s="8" t="s">
        <v>19</v>
      </c>
    </row>
    <row r="5965" spans="1:16" ht="24" x14ac:dyDescent="0.25">
      <c r="A5965" s="1" t="s">
        <v>13886</v>
      </c>
      <c r="B5965" s="2">
        <v>8699736750291</v>
      </c>
      <c r="C5965" s="3" t="s">
        <v>13887</v>
      </c>
      <c r="D5965" s="1"/>
      <c r="E5965" s="35"/>
      <c r="F5965" s="12"/>
      <c r="G5965" s="6"/>
      <c r="H5965" s="6"/>
      <c r="I5965" s="6"/>
      <c r="J5965" s="7" t="s">
        <v>18</v>
      </c>
      <c r="K5965" s="8">
        <v>0.28000000000000003</v>
      </c>
      <c r="L5965" s="8">
        <v>0.1</v>
      </c>
      <c r="M5965" s="8">
        <v>0</v>
      </c>
      <c r="N5965" s="8">
        <v>0</v>
      </c>
      <c r="O5965" s="8"/>
      <c r="P5965" s="8">
        <v>0</v>
      </c>
    </row>
    <row r="5966" spans="1:16" ht="24" x14ac:dyDescent="0.25">
      <c r="A5966" s="1" t="s">
        <v>13888</v>
      </c>
      <c r="B5966" s="2">
        <v>8699578753474</v>
      </c>
      <c r="C5966" s="3" t="s">
        <v>13889</v>
      </c>
      <c r="D5966" s="4"/>
      <c r="E5966" s="35" t="s">
        <v>13890</v>
      </c>
      <c r="F5966" s="5"/>
      <c r="G5966" s="6"/>
      <c r="H5966" s="6"/>
      <c r="I5966" s="6"/>
      <c r="J5966" s="7" t="s">
        <v>18</v>
      </c>
      <c r="K5966" s="8">
        <v>0.4</v>
      </c>
      <c r="L5966" s="8">
        <v>0.1</v>
      </c>
      <c r="M5966" s="8">
        <v>0</v>
      </c>
      <c r="N5966" s="8">
        <v>0</v>
      </c>
      <c r="O5966" s="8"/>
      <c r="P5966" s="8" t="s">
        <v>19</v>
      </c>
    </row>
    <row r="5967" spans="1:16" ht="24" x14ac:dyDescent="0.25">
      <c r="A5967" s="1" t="s">
        <v>13891</v>
      </c>
      <c r="B5967" s="2">
        <v>8699788750829</v>
      </c>
      <c r="C5967" s="3" t="s">
        <v>13892</v>
      </c>
      <c r="D5967" s="24"/>
      <c r="E5967" s="35" t="s">
        <v>13890</v>
      </c>
      <c r="F5967" s="5"/>
      <c r="G5967" s="6"/>
      <c r="H5967" s="6"/>
      <c r="I5967" s="6"/>
      <c r="J5967" s="7" t="s">
        <v>18</v>
      </c>
      <c r="K5967" s="8">
        <v>0.4</v>
      </c>
      <c r="L5967" s="8">
        <v>0.1</v>
      </c>
      <c r="M5967" s="8">
        <v>0</v>
      </c>
      <c r="N5967" s="8">
        <v>0</v>
      </c>
      <c r="O5967" s="8"/>
      <c r="P5967" s="8" t="s">
        <v>19</v>
      </c>
    </row>
    <row r="5968" spans="1:16" ht="24" x14ac:dyDescent="0.25">
      <c r="A5968" s="1" t="s">
        <v>13893</v>
      </c>
      <c r="B5968" s="2">
        <v>8699607750573</v>
      </c>
      <c r="C5968" s="3" t="s">
        <v>13894</v>
      </c>
      <c r="D5968" s="4"/>
      <c r="E5968" s="35" t="s">
        <v>13890</v>
      </c>
      <c r="F5968" s="5"/>
      <c r="G5968" s="6"/>
      <c r="H5968" s="6"/>
      <c r="I5968" s="6"/>
      <c r="J5968" s="7" t="s">
        <v>18</v>
      </c>
      <c r="K5968" s="8">
        <v>0.4</v>
      </c>
      <c r="L5968" s="8">
        <v>0.1</v>
      </c>
      <c r="M5968" s="8">
        <v>0</v>
      </c>
      <c r="N5968" s="8">
        <v>0</v>
      </c>
      <c r="O5968" s="8"/>
      <c r="P5968" s="8" t="s">
        <v>19</v>
      </c>
    </row>
    <row r="5969" spans="1:16" ht="24" x14ac:dyDescent="0.25">
      <c r="A5969" s="1" t="s">
        <v>13895</v>
      </c>
      <c r="B5969" s="2">
        <v>8699814750496</v>
      </c>
      <c r="C5969" s="3" t="s">
        <v>13896</v>
      </c>
      <c r="D5969" s="4"/>
      <c r="E5969" s="35" t="s">
        <v>13897</v>
      </c>
      <c r="F5969" s="7"/>
      <c r="G5969" s="239">
        <v>45527</v>
      </c>
      <c r="H5969" s="6"/>
      <c r="I5969" s="6"/>
      <c r="J5969" s="7" t="s">
        <v>957</v>
      </c>
      <c r="K5969" s="8">
        <v>0.49</v>
      </c>
      <c r="L5969" s="8">
        <v>0.19</v>
      </c>
      <c r="M5969" s="8">
        <v>0.09</v>
      </c>
      <c r="N5969" s="8">
        <v>0.09</v>
      </c>
      <c r="O5969" s="8">
        <v>0.09</v>
      </c>
      <c r="P5969" s="8" t="s">
        <v>19</v>
      </c>
    </row>
    <row r="5970" spans="1:16" ht="24" x14ac:dyDescent="0.25">
      <c r="A5970" s="1" t="s">
        <v>13898</v>
      </c>
      <c r="B5970" s="2">
        <v>8699578753504</v>
      </c>
      <c r="C5970" s="3" t="s">
        <v>13899</v>
      </c>
      <c r="D5970" s="41" t="s">
        <v>77</v>
      </c>
      <c r="E5970" s="35" t="s">
        <v>8424</v>
      </c>
      <c r="F5970" s="12"/>
      <c r="G5970" s="6"/>
      <c r="H5970" s="6"/>
      <c r="I5970" s="6"/>
      <c r="J5970" s="7" t="s">
        <v>18</v>
      </c>
      <c r="K5970" s="8">
        <v>0.28000000000000003</v>
      </c>
      <c r="L5970" s="8">
        <v>0.1</v>
      </c>
      <c r="M5970" s="8">
        <v>0</v>
      </c>
      <c r="N5970" s="8">
        <v>0</v>
      </c>
      <c r="O5970" s="8"/>
      <c r="P5970" s="8">
        <v>0</v>
      </c>
    </row>
    <row r="5971" spans="1:16" ht="24" x14ac:dyDescent="0.25">
      <c r="A5971" s="1" t="s">
        <v>13900</v>
      </c>
      <c r="B5971" s="2">
        <v>8699479750121</v>
      </c>
      <c r="C5971" s="3" t="s">
        <v>13901</v>
      </c>
      <c r="D5971" s="31"/>
      <c r="E5971" s="35" t="s">
        <v>13897</v>
      </c>
      <c r="F5971" s="31"/>
      <c r="G5971" s="6">
        <v>41606</v>
      </c>
      <c r="H5971" s="36"/>
      <c r="I5971" s="6"/>
      <c r="J5971" s="7" t="s">
        <v>18</v>
      </c>
      <c r="K5971" s="8">
        <v>0.49</v>
      </c>
      <c r="L5971" s="8">
        <v>0.19</v>
      </c>
      <c r="M5971" s="8">
        <v>0.09</v>
      </c>
      <c r="N5971" s="8">
        <v>0.09</v>
      </c>
      <c r="O5971" s="8">
        <v>0.09</v>
      </c>
      <c r="P5971" s="8" t="s">
        <v>19</v>
      </c>
    </row>
    <row r="5972" spans="1:16" ht="24" x14ac:dyDescent="0.25">
      <c r="A5972" s="1" t="s">
        <v>13902</v>
      </c>
      <c r="B5972" s="2">
        <v>8684055798857</v>
      </c>
      <c r="C5972" s="3" t="s">
        <v>13903</v>
      </c>
      <c r="D5972" s="2"/>
      <c r="E5972" s="35" t="s">
        <v>13897</v>
      </c>
      <c r="F5972" s="7"/>
      <c r="G5972" s="6">
        <v>43300</v>
      </c>
      <c r="H5972" s="6">
        <v>45289</v>
      </c>
      <c r="I5972" s="6">
        <v>45121</v>
      </c>
      <c r="J5972" s="7" t="s">
        <v>18</v>
      </c>
      <c r="K5972" s="8">
        <v>0.54</v>
      </c>
      <c r="L5972" s="8">
        <v>0.24</v>
      </c>
      <c r="M5972" s="8">
        <v>0.14000000000000001</v>
      </c>
      <c r="N5972" s="8">
        <v>0.14000000000000001</v>
      </c>
      <c r="O5972" s="8">
        <v>0.14000000000000001</v>
      </c>
      <c r="P5972" s="8" t="s">
        <v>19</v>
      </c>
    </row>
    <row r="5973" spans="1:16" ht="24" x14ac:dyDescent="0.25">
      <c r="A5973" s="1" t="s">
        <v>13904</v>
      </c>
      <c r="B5973" s="2">
        <v>8699578753498</v>
      </c>
      <c r="C5973" s="3" t="s">
        <v>13905</v>
      </c>
      <c r="D5973" s="4"/>
      <c r="E5973" s="35" t="s">
        <v>13897</v>
      </c>
      <c r="F5973" s="5"/>
      <c r="G5973" s="6"/>
      <c r="H5973" s="6"/>
      <c r="I5973" s="6"/>
      <c r="J5973" s="7" t="s">
        <v>18</v>
      </c>
      <c r="K5973" s="8">
        <v>0.4</v>
      </c>
      <c r="L5973" s="8">
        <v>0.1</v>
      </c>
      <c r="M5973" s="8">
        <v>0</v>
      </c>
      <c r="N5973" s="8">
        <v>0</v>
      </c>
      <c r="O5973" s="8"/>
      <c r="P5973" s="8" t="s">
        <v>19</v>
      </c>
    </row>
    <row r="5974" spans="1:16" ht="24" x14ac:dyDescent="0.25">
      <c r="A5974" s="1" t="s">
        <v>13906</v>
      </c>
      <c r="B5974" s="2">
        <v>8699788750805</v>
      </c>
      <c r="C5974" s="3" t="s">
        <v>13907</v>
      </c>
      <c r="D5974" s="24"/>
      <c r="E5974" s="35" t="s">
        <v>13897</v>
      </c>
      <c r="F5974" s="5"/>
      <c r="G5974" s="6"/>
      <c r="H5974" s="6"/>
      <c r="I5974" s="6"/>
      <c r="J5974" s="7" t="s">
        <v>18</v>
      </c>
      <c r="K5974" s="8">
        <v>0.4</v>
      </c>
      <c r="L5974" s="8">
        <v>0.1</v>
      </c>
      <c r="M5974" s="8">
        <v>0</v>
      </c>
      <c r="N5974" s="8">
        <v>0</v>
      </c>
      <c r="O5974" s="8"/>
      <c r="P5974" s="8" t="s">
        <v>19</v>
      </c>
    </row>
    <row r="5975" spans="1:16" ht="24" x14ac:dyDescent="0.25">
      <c r="A5975" s="1" t="s">
        <v>13908</v>
      </c>
      <c r="B5975" s="2">
        <v>8699607750511</v>
      </c>
      <c r="C5975" s="3" t="s">
        <v>13909</v>
      </c>
      <c r="D5975" s="4"/>
      <c r="E5975" s="35" t="s">
        <v>13897</v>
      </c>
      <c r="F5975" s="5"/>
      <c r="G5975" s="6"/>
      <c r="H5975" s="6"/>
      <c r="I5975" s="6"/>
      <c r="J5975" s="7" t="s">
        <v>18</v>
      </c>
      <c r="K5975" s="8">
        <v>0.4</v>
      </c>
      <c r="L5975" s="8">
        <v>0.1</v>
      </c>
      <c r="M5975" s="8">
        <v>0</v>
      </c>
      <c r="N5975" s="8">
        <v>0</v>
      </c>
      <c r="O5975" s="8"/>
      <c r="P5975" s="8" t="s">
        <v>19</v>
      </c>
    </row>
    <row r="5976" spans="1:16" ht="24" x14ac:dyDescent="0.25">
      <c r="A5976" s="1" t="s">
        <v>13910</v>
      </c>
      <c r="B5976" s="2">
        <v>8699607751518</v>
      </c>
      <c r="C5976" s="3" t="s">
        <v>13911</v>
      </c>
      <c r="D5976" s="41" t="s">
        <v>77</v>
      </c>
      <c r="E5976" s="35" t="s">
        <v>8424</v>
      </c>
      <c r="F5976" s="12"/>
      <c r="G5976" s="6">
        <v>39721</v>
      </c>
      <c r="H5976" s="6"/>
      <c r="I5976" s="6"/>
      <c r="J5976" s="7" t="s">
        <v>18</v>
      </c>
      <c r="K5976" s="8">
        <v>0.28000000000000003</v>
      </c>
      <c r="L5976" s="8">
        <v>0.1</v>
      </c>
      <c r="M5976" s="8">
        <v>0</v>
      </c>
      <c r="N5976" s="8">
        <v>0</v>
      </c>
      <c r="O5976" s="8"/>
      <c r="P5976" s="8">
        <v>0</v>
      </c>
    </row>
    <row r="5977" spans="1:16" ht="24" x14ac:dyDescent="0.25">
      <c r="A5977" s="1" t="s">
        <v>13912</v>
      </c>
      <c r="B5977" s="2">
        <v>8699580750089</v>
      </c>
      <c r="C5977" s="198" t="s">
        <v>13913</v>
      </c>
      <c r="D5977" s="41"/>
      <c r="E5977" s="35" t="s">
        <v>13897</v>
      </c>
      <c r="F5977" s="5"/>
      <c r="G5977" s="6"/>
      <c r="H5977" s="6"/>
      <c r="I5977" s="6"/>
      <c r="J5977" s="7" t="s">
        <v>18</v>
      </c>
      <c r="K5977" s="8">
        <v>0.4</v>
      </c>
      <c r="L5977" s="8">
        <v>0.1</v>
      </c>
      <c r="M5977" s="8">
        <v>0</v>
      </c>
      <c r="N5977" s="8">
        <v>0</v>
      </c>
      <c r="O5977" s="8"/>
      <c r="P5977" s="8" t="s">
        <v>19</v>
      </c>
    </row>
    <row r="5978" spans="1:16" ht="24" x14ac:dyDescent="0.25">
      <c r="A5978" s="1" t="s">
        <v>13914</v>
      </c>
      <c r="B5978" s="2">
        <v>8680202600073</v>
      </c>
      <c r="C5978" s="3" t="s">
        <v>13915</v>
      </c>
      <c r="D5978" s="31"/>
      <c r="E5978" s="35" t="s">
        <v>13897</v>
      </c>
      <c r="F5978" s="31"/>
      <c r="G5978" s="6">
        <v>41767</v>
      </c>
      <c r="H5978" s="6"/>
      <c r="I5978" s="6"/>
      <c r="J5978" s="7" t="s">
        <v>18</v>
      </c>
      <c r="K5978" s="8">
        <v>0.49</v>
      </c>
      <c r="L5978" s="8">
        <v>0.19</v>
      </c>
      <c r="M5978" s="8">
        <v>0.09</v>
      </c>
      <c r="N5978" s="8">
        <v>0.09</v>
      </c>
      <c r="O5978" s="8">
        <v>0.09</v>
      </c>
      <c r="P5978" s="8" t="s">
        <v>19</v>
      </c>
    </row>
    <row r="5979" spans="1:16" ht="24" x14ac:dyDescent="0.25">
      <c r="A5979" s="1" t="s">
        <v>13916</v>
      </c>
      <c r="B5979" s="2">
        <v>8699819030692</v>
      </c>
      <c r="C5979" s="3" t="s">
        <v>13917</v>
      </c>
      <c r="D5979" s="4"/>
      <c r="E5979" s="35" t="s">
        <v>13918</v>
      </c>
      <c r="F5979" s="5"/>
      <c r="G5979" s="6">
        <v>42093</v>
      </c>
      <c r="H5979" s="10"/>
      <c r="I5979" s="6"/>
      <c r="J5979" s="7" t="s">
        <v>18</v>
      </c>
      <c r="K5979" s="8">
        <v>0.28000000000000003</v>
      </c>
      <c r="L5979" s="8">
        <v>0.1</v>
      </c>
      <c r="M5979" s="8">
        <v>0</v>
      </c>
      <c r="N5979" s="8">
        <v>0</v>
      </c>
      <c r="O5979" s="8"/>
      <c r="P5979" s="8" t="s">
        <v>19</v>
      </c>
    </row>
    <row r="5980" spans="1:16" ht="24" x14ac:dyDescent="0.25">
      <c r="A5980" s="1" t="s">
        <v>13919</v>
      </c>
      <c r="B5980" s="2">
        <v>8699828240037</v>
      </c>
      <c r="C5980" s="3" t="s">
        <v>13920</v>
      </c>
      <c r="D5980" s="31"/>
      <c r="E5980" s="35" t="s">
        <v>1598</v>
      </c>
      <c r="F5980" s="32"/>
      <c r="G5980" s="6">
        <v>43220</v>
      </c>
      <c r="H5980" s="6"/>
      <c r="I5980" s="6"/>
      <c r="J5980" s="7" t="s">
        <v>18</v>
      </c>
      <c r="K5980" s="8">
        <v>0.28000000000000003</v>
      </c>
      <c r="L5980" s="8">
        <v>0.1</v>
      </c>
      <c r="M5980" s="8">
        <v>0</v>
      </c>
      <c r="N5980" s="8">
        <v>0</v>
      </c>
      <c r="O5980" s="8"/>
      <c r="P5980" s="8" t="s">
        <v>19</v>
      </c>
    </row>
    <row r="5981" spans="1:16" ht="24" x14ac:dyDescent="0.25">
      <c r="A5981" s="1" t="s">
        <v>13921</v>
      </c>
      <c r="B5981" s="2">
        <v>8680881020506</v>
      </c>
      <c r="C5981" s="3" t="s">
        <v>13922</v>
      </c>
      <c r="D5981" s="24"/>
      <c r="E5981" s="35" t="s">
        <v>9290</v>
      </c>
      <c r="F5981" s="7"/>
      <c r="G5981" s="6">
        <v>41369</v>
      </c>
      <c r="H5981" s="6"/>
      <c r="I5981" s="6"/>
      <c r="J5981" s="7" t="s">
        <v>18</v>
      </c>
      <c r="K5981" s="8">
        <v>0.4</v>
      </c>
      <c r="L5981" s="8">
        <v>0.1</v>
      </c>
      <c r="M5981" s="8">
        <v>0</v>
      </c>
      <c r="N5981" s="8">
        <v>0</v>
      </c>
      <c r="O5981" s="8"/>
      <c r="P5981" s="8" t="s">
        <v>19</v>
      </c>
    </row>
    <row r="5982" spans="1:16" ht="24" x14ac:dyDescent="0.25">
      <c r="A5982" s="1" t="s">
        <v>13923</v>
      </c>
      <c r="B5982" s="2">
        <v>8680881020513</v>
      </c>
      <c r="C5982" s="3" t="s">
        <v>13924</v>
      </c>
      <c r="D5982" s="24"/>
      <c r="E5982" s="35" t="s">
        <v>9290</v>
      </c>
      <c r="F5982" s="41"/>
      <c r="G5982" s="6">
        <v>40399</v>
      </c>
      <c r="H5982" s="6"/>
      <c r="I5982" s="6"/>
      <c r="J5982" s="7" t="s">
        <v>18</v>
      </c>
      <c r="K5982" s="8">
        <v>0.28000000000000003</v>
      </c>
      <c r="L5982" s="8">
        <v>0.1</v>
      </c>
      <c r="M5982" s="8">
        <v>0</v>
      </c>
      <c r="N5982" s="8">
        <v>0</v>
      </c>
      <c r="O5982" s="8"/>
      <c r="P5982" s="8" t="s">
        <v>19</v>
      </c>
    </row>
    <row r="5983" spans="1:16" ht="24" x14ac:dyDescent="0.25">
      <c r="A5983" s="1" t="s">
        <v>13925</v>
      </c>
      <c r="B5983" s="2">
        <v>8699844242145</v>
      </c>
      <c r="C5983" s="3" t="s">
        <v>13926</v>
      </c>
      <c r="D5983" s="7"/>
      <c r="E5983" s="35" t="s">
        <v>1598</v>
      </c>
      <c r="F5983" s="7"/>
      <c r="G5983" s="6">
        <v>44029</v>
      </c>
      <c r="H5983" s="6"/>
      <c r="I5983" s="6"/>
      <c r="J5983" s="7" t="s">
        <v>18</v>
      </c>
      <c r="K5983" s="8">
        <v>0.28000000000000003</v>
      </c>
      <c r="L5983" s="8">
        <v>0.1</v>
      </c>
      <c r="M5983" s="8">
        <v>0</v>
      </c>
      <c r="N5983" s="8">
        <v>0</v>
      </c>
      <c r="O5983" s="8"/>
      <c r="P5983" s="8" t="s">
        <v>19</v>
      </c>
    </row>
    <row r="5984" spans="1:16" x14ac:dyDescent="0.25">
      <c r="A5984" s="1" t="s">
        <v>13927</v>
      </c>
      <c r="B5984" s="2">
        <v>8699738380908</v>
      </c>
      <c r="C5984" s="28" t="s">
        <v>13928</v>
      </c>
      <c r="D5984" s="24"/>
      <c r="E5984" s="35" t="s">
        <v>13929</v>
      </c>
      <c r="F5984" s="8"/>
      <c r="G5984" s="6">
        <v>43679</v>
      </c>
      <c r="H5984" s="6"/>
      <c r="I5984" s="6"/>
      <c r="J5984" s="7" t="s">
        <v>284</v>
      </c>
      <c r="K5984" s="8">
        <v>0.44</v>
      </c>
      <c r="L5984" s="8">
        <v>0.34</v>
      </c>
      <c r="M5984" s="8">
        <v>0.26</v>
      </c>
      <c r="N5984" s="8">
        <v>0.16</v>
      </c>
      <c r="O5984" s="8">
        <v>0.16</v>
      </c>
      <c r="P5984" s="8" t="s">
        <v>19</v>
      </c>
    </row>
    <row r="5985" spans="1:16" x14ac:dyDescent="0.25">
      <c r="A5985" s="1" t="s">
        <v>13930</v>
      </c>
      <c r="B5985" s="2">
        <v>8699516047443</v>
      </c>
      <c r="C5985" s="3" t="s">
        <v>13931</v>
      </c>
      <c r="D5985" s="24"/>
      <c r="E5985" s="35" t="s">
        <v>13246</v>
      </c>
      <c r="F5985" s="7" t="s">
        <v>13247</v>
      </c>
      <c r="G5985" s="6"/>
      <c r="H5985" s="6"/>
      <c r="I5985" s="6"/>
      <c r="J5985" s="7" t="s">
        <v>284</v>
      </c>
      <c r="K5985" s="8">
        <v>0.28000000000000003</v>
      </c>
      <c r="L5985" s="8">
        <v>0.18</v>
      </c>
      <c r="M5985" s="8">
        <v>0.1</v>
      </c>
      <c r="N5985" s="8">
        <v>0</v>
      </c>
      <c r="O5985" s="8"/>
      <c r="P5985" s="8" t="s">
        <v>19</v>
      </c>
    </row>
    <row r="5986" spans="1:16" x14ac:dyDescent="0.25">
      <c r="A5986" s="1" t="s">
        <v>13932</v>
      </c>
      <c r="B5986" s="2">
        <v>8699516047467</v>
      </c>
      <c r="C5986" s="3" t="s">
        <v>13933</v>
      </c>
      <c r="D5986" s="24"/>
      <c r="E5986" s="35" t="s">
        <v>13246</v>
      </c>
      <c r="F5986" s="7" t="s">
        <v>13247</v>
      </c>
      <c r="G5986" s="6"/>
      <c r="H5986" s="6"/>
      <c r="I5986" s="6"/>
      <c r="J5986" s="7" t="s">
        <v>284</v>
      </c>
      <c r="K5986" s="8">
        <v>0.28000000000000003</v>
      </c>
      <c r="L5986" s="8">
        <v>0.18</v>
      </c>
      <c r="M5986" s="8">
        <v>0.1</v>
      </c>
      <c r="N5986" s="8">
        <v>0</v>
      </c>
      <c r="O5986" s="8"/>
      <c r="P5986" s="8" t="s">
        <v>19</v>
      </c>
    </row>
    <row r="5987" spans="1:16" x14ac:dyDescent="0.25">
      <c r="A5987" s="1" t="s">
        <v>13934</v>
      </c>
      <c r="B5987" s="2">
        <v>8699693150103</v>
      </c>
      <c r="C5987" s="3" t="s">
        <v>13935</v>
      </c>
      <c r="D5987" s="4"/>
      <c r="E5987" s="35"/>
      <c r="F5987" s="13"/>
      <c r="G5987" s="6">
        <v>40936</v>
      </c>
      <c r="H5987" s="6"/>
      <c r="I5987" s="6"/>
      <c r="J5987" s="7" t="s">
        <v>620</v>
      </c>
      <c r="K5987" s="8">
        <v>0.41</v>
      </c>
      <c r="L5987" s="8">
        <v>0.31</v>
      </c>
      <c r="M5987" s="8">
        <v>0.1</v>
      </c>
      <c r="N5987" s="8">
        <v>0</v>
      </c>
      <c r="O5987" s="8"/>
      <c r="P5987" s="8" t="s">
        <v>19</v>
      </c>
    </row>
    <row r="5988" spans="1:16" x14ac:dyDescent="0.25">
      <c r="A5988" s="1" t="s">
        <v>13936</v>
      </c>
      <c r="B5988" s="2">
        <v>8699693150059</v>
      </c>
      <c r="C5988" s="3" t="s">
        <v>13937</v>
      </c>
      <c r="D5988" s="4"/>
      <c r="E5988" s="35"/>
      <c r="F5988" s="13"/>
      <c r="G5988" s="6">
        <v>40936</v>
      </c>
      <c r="H5988" s="6"/>
      <c r="I5988" s="6"/>
      <c r="J5988" s="7" t="s">
        <v>620</v>
      </c>
      <c r="K5988" s="8">
        <v>0.41</v>
      </c>
      <c r="L5988" s="8">
        <v>0.31</v>
      </c>
      <c r="M5988" s="8">
        <v>0.1</v>
      </c>
      <c r="N5988" s="8">
        <v>0</v>
      </c>
      <c r="O5988" s="8"/>
      <c r="P5988" s="8" t="s">
        <v>19</v>
      </c>
    </row>
    <row r="5989" spans="1:16" x14ac:dyDescent="0.25">
      <c r="A5989" s="1" t="s">
        <v>13938</v>
      </c>
      <c r="B5989" s="2">
        <v>8699693150127</v>
      </c>
      <c r="C5989" s="3" t="s">
        <v>13939</v>
      </c>
      <c r="D5989" s="4"/>
      <c r="E5989" s="35"/>
      <c r="F5989" s="13"/>
      <c r="G5989" s="6">
        <v>41405</v>
      </c>
      <c r="H5989" s="6"/>
      <c r="I5989" s="6"/>
      <c r="J5989" s="7" t="s">
        <v>620</v>
      </c>
      <c r="K5989" s="8">
        <v>0.41</v>
      </c>
      <c r="L5989" s="8">
        <v>0.31</v>
      </c>
      <c r="M5989" s="8">
        <v>0.1</v>
      </c>
      <c r="N5989" s="8">
        <v>0</v>
      </c>
      <c r="O5989" s="8"/>
      <c r="P5989" s="8" t="s">
        <v>19</v>
      </c>
    </row>
    <row r="5990" spans="1:16" x14ac:dyDescent="0.25">
      <c r="A5990" s="1" t="s">
        <v>13940</v>
      </c>
      <c r="B5990" s="2">
        <v>8699693150042</v>
      </c>
      <c r="C5990" s="3" t="s">
        <v>13941</v>
      </c>
      <c r="D5990" s="4"/>
      <c r="E5990" s="35"/>
      <c r="F5990" s="13"/>
      <c r="G5990" s="6">
        <v>40936</v>
      </c>
      <c r="H5990" s="6"/>
      <c r="I5990" s="6"/>
      <c r="J5990" s="7" t="s">
        <v>620</v>
      </c>
      <c r="K5990" s="8">
        <v>0.41</v>
      </c>
      <c r="L5990" s="8">
        <v>0.31</v>
      </c>
      <c r="M5990" s="8">
        <v>0.1</v>
      </c>
      <c r="N5990" s="8">
        <v>0</v>
      </c>
      <c r="O5990" s="8"/>
      <c r="P5990" s="8" t="s">
        <v>19</v>
      </c>
    </row>
    <row r="5991" spans="1:16" ht="24" x14ac:dyDescent="0.25">
      <c r="A5991" s="1" t="s">
        <v>13942</v>
      </c>
      <c r="B5991" s="51">
        <v>8699680350158</v>
      </c>
      <c r="C5991" s="107" t="s">
        <v>13943</v>
      </c>
      <c r="D5991" s="124"/>
      <c r="E5991" s="35"/>
      <c r="F5991" s="124"/>
      <c r="G5991" s="64">
        <v>44415</v>
      </c>
      <c r="H5991" s="6">
        <v>44714</v>
      </c>
      <c r="I5991" s="6">
        <v>44574</v>
      </c>
      <c r="J5991" s="7" t="s">
        <v>18</v>
      </c>
      <c r="K5991" s="8">
        <v>0.28000000000000003</v>
      </c>
      <c r="L5991" s="8">
        <v>0.1</v>
      </c>
      <c r="M5991" s="8">
        <v>0</v>
      </c>
      <c r="N5991" s="8">
        <v>0</v>
      </c>
      <c r="O5991" s="22"/>
      <c r="P5991" s="8" t="s">
        <v>19</v>
      </c>
    </row>
    <row r="5992" spans="1:16" ht="24" x14ac:dyDescent="0.25">
      <c r="A5992" s="1" t="s">
        <v>13944</v>
      </c>
      <c r="B5992" s="2">
        <v>8699516576097</v>
      </c>
      <c r="C5992" s="3" t="s">
        <v>13945</v>
      </c>
      <c r="D5992" s="4"/>
      <c r="E5992" s="35" t="s">
        <v>13946</v>
      </c>
      <c r="F5992" s="5"/>
      <c r="G5992" s="6"/>
      <c r="H5992" s="6"/>
      <c r="I5992" s="6"/>
      <c r="J5992" s="7" t="s">
        <v>18</v>
      </c>
      <c r="K5992" s="8">
        <v>0.4</v>
      </c>
      <c r="L5992" s="8">
        <v>0.1</v>
      </c>
      <c r="M5992" s="8">
        <v>0</v>
      </c>
      <c r="N5992" s="8">
        <v>0</v>
      </c>
      <c r="O5992" s="8"/>
      <c r="P5992" s="8" t="s">
        <v>19</v>
      </c>
    </row>
    <row r="5993" spans="1:16" x14ac:dyDescent="0.25">
      <c r="A5993" s="1" t="s">
        <v>13947</v>
      </c>
      <c r="B5993" s="2">
        <v>8699525520166</v>
      </c>
      <c r="C5993" s="3" t="s">
        <v>13948</v>
      </c>
      <c r="D5993" s="31"/>
      <c r="E5993" s="35" t="s">
        <v>8733</v>
      </c>
      <c r="F5993" s="4"/>
      <c r="G5993" s="6">
        <v>42992</v>
      </c>
      <c r="H5993" s="6"/>
      <c r="I5993" s="6"/>
      <c r="J5993" s="7" t="s">
        <v>284</v>
      </c>
      <c r="K5993" s="8">
        <v>0.28000000000000003</v>
      </c>
      <c r="L5993" s="8">
        <v>0.18</v>
      </c>
      <c r="M5993" s="8">
        <v>0.1</v>
      </c>
      <c r="N5993" s="8">
        <v>0</v>
      </c>
      <c r="O5993" s="8"/>
      <c r="P5993" s="8" t="s">
        <v>19</v>
      </c>
    </row>
    <row r="5994" spans="1:16" ht="24" x14ac:dyDescent="0.25">
      <c r="A5994" s="1" t="s">
        <v>13949</v>
      </c>
      <c r="B5994" s="2">
        <v>8699525520036</v>
      </c>
      <c r="C5994" s="3" t="s">
        <v>13950</v>
      </c>
      <c r="D5994" s="4"/>
      <c r="E5994" s="35" t="s">
        <v>8723</v>
      </c>
      <c r="F5994" s="8"/>
      <c r="G5994" s="6">
        <v>43083</v>
      </c>
      <c r="H5994" s="25"/>
      <c r="I5994" s="6"/>
      <c r="J5994" s="7" t="s">
        <v>284</v>
      </c>
      <c r="K5994" s="8">
        <v>0.28000000000000003</v>
      </c>
      <c r="L5994" s="8">
        <v>0.18</v>
      </c>
      <c r="M5994" s="8">
        <v>0.1</v>
      </c>
      <c r="N5994" s="8">
        <v>0</v>
      </c>
      <c r="O5994" s="8"/>
      <c r="P5994" s="8" t="s">
        <v>19</v>
      </c>
    </row>
    <row r="5995" spans="1:16" x14ac:dyDescent="0.25">
      <c r="A5995" s="1" t="s">
        <v>13951</v>
      </c>
      <c r="B5995" s="2">
        <v>8681801420109</v>
      </c>
      <c r="C5995" s="88" t="s">
        <v>13952</v>
      </c>
      <c r="D5995" s="52"/>
      <c r="E5995" s="16"/>
      <c r="F5995" s="52"/>
      <c r="G5995" s="6">
        <v>43922</v>
      </c>
      <c r="H5995" s="6">
        <v>44126</v>
      </c>
      <c r="I5995" s="6">
        <v>44077</v>
      </c>
      <c r="J5995" s="7" t="s">
        <v>284</v>
      </c>
      <c r="K5995" s="8">
        <v>0.36</v>
      </c>
      <c r="L5995" s="8">
        <v>0.26</v>
      </c>
      <c r="M5995" s="8">
        <v>0.18</v>
      </c>
      <c r="N5995" s="8">
        <v>0.08</v>
      </c>
      <c r="O5995" s="8">
        <v>0.08</v>
      </c>
      <c r="P5995" s="8" t="s">
        <v>19</v>
      </c>
    </row>
    <row r="5996" spans="1:16" x14ac:dyDescent="0.25">
      <c r="A5996" s="1" t="s">
        <v>13953</v>
      </c>
      <c r="B5996" s="2">
        <v>8699540091252</v>
      </c>
      <c r="C5996" s="3" t="s">
        <v>13954</v>
      </c>
      <c r="D5996" s="46"/>
      <c r="E5996" s="35" t="s">
        <v>1200</v>
      </c>
      <c r="F5996" s="95"/>
      <c r="G5996" s="6">
        <v>43411</v>
      </c>
      <c r="H5996" s="47"/>
      <c r="I5996" s="6"/>
      <c r="J5996" s="7" t="s">
        <v>284</v>
      </c>
      <c r="K5996" s="8">
        <v>0.28000000000000003</v>
      </c>
      <c r="L5996" s="8">
        <v>0.18</v>
      </c>
      <c r="M5996" s="8">
        <v>0.1</v>
      </c>
      <c r="N5996" s="8">
        <v>0</v>
      </c>
      <c r="O5996" s="8"/>
      <c r="P5996" s="8" t="s">
        <v>19</v>
      </c>
    </row>
    <row r="5997" spans="1:16" x14ac:dyDescent="0.25">
      <c r="A5997" s="1" t="s">
        <v>13955</v>
      </c>
      <c r="B5997" s="2">
        <v>8699540091269</v>
      </c>
      <c r="C5997" s="3" t="s">
        <v>13956</v>
      </c>
      <c r="D5997" s="46"/>
      <c r="E5997" s="35" t="s">
        <v>1203</v>
      </c>
      <c r="F5997" s="95"/>
      <c r="G5997" s="6">
        <v>43411</v>
      </c>
      <c r="H5997" s="47"/>
      <c r="I5997" s="6"/>
      <c r="J5997" s="7" t="s">
        <v>284</v>
      </c>
      <c r="K5997" s="8">
        <v>0.28000000000000003</v>
      </c>
      <c r="L5997" s="8">
        <v>0.18</v>
      </c>
      <c r="M5997" s="8">
        <v>0.1</v>
      </c>
      <c r="N5997" s="8">
        <v>0</v>
      </c>
      <c r="O5997" s="8"/>
      <c r="P5997" s="8" t="s">
        <v>19</v>
      </c>
    </row>
    <row r="5998" spans="1:16" x14ac:dyDescent="0.25">
      <c r="A5998" s="1" t="s">
        <v>13957</v>
      </c>
      <c r="B5998" s="2">
        <v>8699525016775</v>
      </c>
      <c r="C5998" s="3" t="s">
        <v>13958</v>
      </c>
      <c r="D5998" s="24"/>
      <c r="E5998" s="35" t="s">
        <v>13959</v>
      </c>
      <c r="F5998" s="13"/>
      <c r="G5998" s="6"/>
      <c r="H5998" s="6"/>
      <c r="I5998" s="6"/>
      <c r="J5998" s="7" t="s">
        <v>620</v>
      </c>
      <c r="K5998" s="8">
        <v>0.41</v>
      </c>
      <c r="L5998" s="8">
        <v>0.31</v>
      </c>
      <c r="M5998" s="8">
        <v>0.1</v>
      </c>
      <c r="N5998" s="8">
        <v>0</v>
      </c>
      <c r="O5998" s="8"/>
      <c r="P5998" s="8" t="s">
        <v>19</v>
      </c>
    </row>
    <row r="5999" spans="1:16" x14ac:dyDescent="0.25">
      <c r="A5999" s="1" t="s">
        <v>13960</v>
      </c>
      <c r="B5999" s="2">
        <v>8699525016782</v>
      </c>
      <c r="C5999" s="3" t="s">
        <v>13961</v>
      </c>
      <c r="D5999" s="24"/>
      <c r="E5999" s="35" t="s">
        <v>13962</v>
      </c>
      <c r="F5999" s="13"/>
      <c r="G5999" s="6"/>
      <c r="H5999" s="6"/>
      <c r="I5999" s="6"/>
      <c r="J5999" s="7" t="s">
        <v>620</v>
      </c>
      <c r="K5999" s="8">
        <v>0.41</v>
      </c>
      <c r="L5999" s="8">
        <v>0.31</v>
      </c>
      <c r="M5999" s="8">
        <v>0.1</v>
      </c>
      <c r="N5999" s="8">
        <v>0</v>
      </c>
      <c r="O5999" s="8"/>
      <c r="P5999" s="8" t="s">
        <v>19</v>
      </c>
    </row>
    <row r="6000" spans="1:16" x14ac:dyDescent="0.25">
      <c r="A6000" s="1" t="s">
        <v>13963</v>
      </c>
      <c r="B6000" s="2">
        <v>8699525016799</v>
      </c>
      <c r="C6000" s="3" t="s">
        <v>13964</v>
      </c>
      <c r="D6000" s="24"/>
      <c r="E6000" s="35" t="s">
        <v>13965</v>
      </c>
      <c r="F6000" s="13"/>
      <c r="G6000" s="6"/>
      <c r="H6000" s="6"/>
      <c r="I6000" s="6"/>
      <c r="J6000" s="7" t="s">
        <v>620</v>
      </c>
      <c r="K6000" s="8">
        <v>0.41</v>
      </c>
      <c r="L6000" s="8">
        <v>0.31</v>
      </c>
      <c r="M6000" s="8">
        <v>0.1</v>
      </c>
      <c r="N6000" s="8">
        <v>0</v>
      </c>
      <c r="O6000" s="8"/>
      <c r="P6000" s="8" t="s">
        <v>19</v>
      </c>
    </row>
    <row r="6001" spans="1:16" x14ac:dyDescent="0.25">
      <c r="A6001" s="1" t="s">
        <v>13966</v>
      </c>
      <c r="B6001" s="2">
        <v>8697843760080</v>
      </c>
      <c r="C6001" s="3" t="s">
        <v>13967</v>
      </c>
      <c r="D6001" s="57"/>
      <c r="E6001" s="35" t="s">
        <v>4708</v>
      </c>
      <c r="F6001" s="12"/>
      <c r="G6001" s="6"/>
      <c r="H6001" s="6"/>
      <c r="I6001" s="6"/>
      <c r="J6001" s="7" t="s">
        <v>620</v>
      </c>
      <c r="K6001" s="8">
        <v>0.41</v>
      </c>
      <c r="L6001" s="8">
        <v>0.31</v>
      </c>
      <c r="M6001" s="8">
        <v>0.1</v>
      </c>
      <c r="N6001" s="8">
        <v>0</v>
      </c>
      <c r="O6001" s="8"/>
      <c r="P6001" s="8">
        <v>0</v>
      </c>
    </row>
    <row r="6002" spans="1:16" ht="24" x14ac:dyDescent="0.25">
      <c r="A6002" s="1" t="s">
        <v>13968</v>
      </c>
      <c r="B6002" s="2">
        <v>8699828011057</v>
      </c>
      <c r="C6002" s="3" t="s">
        <v>13969</v>
      </c>
      <c r="D6002" s="76"/>
      <c r="E6002" s="35" t="s">
        <v>13970</v>
      </c>
      <c r="F6002" s="62"/>
      <c r="G6002" s="6">
        <v>41722</v>
      </c>
      <c r="H6002" s="6"/>
      <c r="I6002" s="6"/>
      <c r="J6002" s="7" t="s">
        <v>18</v>
      </c>
      <c r="K6002" s="8">
        <v>0.4</v>
      </c>
      <c r="L6002" s="8">
        <v>0.1</v>
      </c>
      <c r="M6002" s="8">
        <v>0</v>
      </c>
      <c r="N6002" s="8">
        <v>0</v>
      </c>
      <c r="O6002" s="8"/>
      <c r="P6002" s="8" t="s">
        <v>19</v>
      </c>
    </row>
    <row r="6003" spans="1:16" ht="24" x14ac:dyDescent="0.25">
      <c r="A6003" s="1" t="s">
        <v>13971</v>
      </c>
      <c r="B6003" s="2">
        <v>8699828011040</v>
      </c>
      <c r="C6003" s="3" t="s">
        <v>13972</v>
      </c>
      <c r="D6003" s="7"/>
      <c r="E6003" s="35" t="s">
        <v>13973</v>
      </c>
      <c r="F6003" s="12"/>
      <c r="G6003" s="6">
        <v>41732</v>
      </c>
      <c r="H6003" s="6"/>
      <c r="I6003" s="6"/>
      <c r="J6003" s="7" t="s">
        <v>18</v>
      </c>
      <c r="K6003" s="8">
        <v>0.4</v>
      </c>
      <c r="L6003" s="8">
        <v>0.1</v>
      </c>
      <c r="M6003" s="8">
        <v>0</v>
      </c>
      <c r="N6003" s="8">
        <v>0</v>
      </c>
      <c r="O6003" s="8"/>
      <c r="P6003" s="8" t="s">
        <v>19</v>
      </c>
    </row>
    <row r="6004" spans="1:16" ht="24" x14ac:dyDescent="0.25">
      <c r="A6004" s="1" t="s">
        <v>13974</v>
      </c>
      <c r="B6004" s="2">
        <v>8699828750451</v>
      </c>
      <c r="C6004" s="3" t="s">
        <v>13975</v>
      </c>
      <c r="D6004" s="166"/>
      <c r="E6004" s="35" t="s">
        <v>4337</v>
      </c>
      <c r="F6004" s="8"/>
      <c r="G6004" s="15">
        <v>40619</v>
      </c>
      <c r="H6004" s="15"/>
      <c r="I6004" s="6"/>
      <c r="J6004" s="7" t="s">
        <v>18</v>
      </c>
      <c r="K6004" s="8">
        <v>0.4</v>
      </c>
      <c r="L6004" s="8">
        <v>0.1</v>
      </c>
      <c r="M6004" s="8">
        <v>0</v>
      </c>
      <c r="N6004" s="8">
        <v>0</v>
      </c>
      <c r="O6004" s="8"/>
      <c r="P6004" s="8" t="s">
        <v>19</v>
      </c>
    </row>
    <row r="6005" spans="1:16" ht="24" x14ac:dyDescent="0.25">
      <c r="A6005" s="1" t="s">
        <v>13976</v>
      </c>
      <c r="B6005" s="2">
        <v>8699828750468</v>
      </c>
      <c r="C6005" s="3" t="s">
        <v>13977</v>
      </c>
      <c r="D6005" s="24"/>
      <c r="E6005" s="35" t="s">
        <v>4340</v>
      </c>
      <c r="F6005" s="7"/>
      <c r="G6005" s="6">
        <v>41292</v>
      </c>
      <c r="H6005" s="6"/>
      <c r="I6005" s="6"/>
      <c r="J6005" s="7" t="s">
        <v>18</v>
      </c>
      <c r="K6005" s="8">
        <v>0.4</v>
      </c>
      <c r="L6005" s="8">
        <v>0.1</v>
      </c>
      <c r="M6005" s="8">
        <v>0</v>
      </c>
      <c r="N6005" s="8">
        <v>0</v>
      </c>
      <c r="O6005" s="8"/>
      <c r="P6005" s="8" t="s">
        <v>19</v>
      </c>
    </row>
    <row r="6006" spans="1:16" ht="24" x14ac:dyDescent="0.25">
      <c r="A6006" s="1" t="s">
        <v>13978</v>
      </c>
      <c r="B6006" s="2">
        <v>8699828750475</v>
      </c>
      <c r="C6006" s="3" t="s">
        <v>13979</v>
      </c>
      <c r="D6006" s="4"/>
      <c r="E6006" s="33" t="s">
        <v>4343</v>
      </c>
      <c r="F6006" s="8"/>
      <c r="G6006" s="15">
        <v>40619</v>
      </c>
      <c r="H6006" s="15"/>
      <c r="I6006" s="6"/>
      <c r="J6006" s="7" t="s">
        <v>18</v>
      </c>
      <c r="K6006" s="8">
        <v>0.4</v>
      </c>
      <c r="L6006" s="8">
        <v>0.1</v>
      </c>
      <c r="M6006" s="8">
        <v>0</v>
      </c>
      <c r="N6006" s="8">
        <v>0</v>
      </c>
      <c r="O6006" s="8"/>
      <c r="P6006" s="8" t="s">
        <v>19</v>
      </c>
    </row>
    <row r="6007" spans="1:16" ht="24" x14ac:dyDescent="0.25">
      <c r="A6007" s="1" t="s">
        <v>13980</v>
      </c>
      <c r="B6007" s="2">
        <v>8699490571040</v>
      </c>
      <c r="C6007" s="3" t="s">
        <v>13981</v>
      </c>
      <c r="D6007" s="24"/>
      <c r="E6007" s="35" t="s">
        <v>13982</v>
      </c>
      <c r="F6007" s="13"/>
      <c r="G6007" s="6"/>
      <c r="H6007" s="6"/>
      <c r="I6007" s="6"/>
      <c r="J6007" s="7" t="s">
        <v>18</v>
      </c>
      <c r="K6007" s="8">
        <v>0.4</v>
      </c>
      <c r="L6007" s="8">
        <v>0.1</v>
      </c>
      <c r="M6007" s="8">
        <v>0</v>
      </c>
      <c r="N6007" s="8">
        <v>0</v>
      </c>
      <c r="O6007" s="8"/>
      <c r="P6007" s="8" t="s">
        <v>19</v>
      </c>
    </row>
    <row r="6008" spans="1:16" ht="24" x14ac:dyDescent="0.25">
      <c r="A6008" s="1" t="s">
        <v>13983</v>
      </c>
      <c r="B6008" s="2">
        <v>8699702717150</v>
      </c>
      <c r="C6008" s="3" t="s">
        <v>13984</v>
      </c>
      <c r="D6008" s="103"/>
      <c r="E6008" s="35" t="s">
        <v>13982</v>
      </c>
      <c r="F6008" s="5"/>
      <c r="G6008" s="6">
        <v>39533</v>
      </c>
      <c r="H6008" s="6"/>
      <c r="I6008" s="6"/>
      <c r="J6008" s="7" t="s">
        <v>18</v>
      </c>
      <c r="K6008" s="8">
        <v>0.4</v>
      </c>
      <c r="L6008" s="8">
        <v>0.1</v>
      </c>
      <c r="M6008" s="8">
        <v>0</v>
      </c>
      <c r="N6008" s="8">
        <v>0</v>
      </c>
      <c r="O6008" s="8"/>
      <c r="P6008" s="8" t="s">
        <v>19</v>
      </c>
    </row>
    <row r="6009" spans="1:16" ht="24" x14ac:dyDescent="0.25">
      <c r="A6009" s="1" t="s">
        <v>13985</v>
      </c>
      <c r="B6009" s="2">
        <v>8699541350013</v>
      </c>
      <c r="C6009" s="3" t="s">
        <v>13986</v>
      </c>
      <c r="D6009" s="4"/>
      <c r="E6009" s="35" t="s">
        <v>13987</v>
      </c>
      <c r="F6009" s="13"/>
      <c r="G6009" s="6"/>
      <c r="H6009" s="6"/>
      <c r="I6009" s="6"/>
      <c r="J6009" s="7" t="s">
        <v>18</v>
      </c>
      <c r="K6009" s="8">
        <v>0.4</v>
      </c>
      <c r="L6009" s="8">
        <v>0.1</v>
      </c>
      <c r="M6009" s="8">
        <v>0</v>
      </c>
      <c r="N6009" s="8">
        <v>0</v>
      </c>
      <c r="O6009" s="8"/>
      <c r="P6009" s="8" t="s">
        <v>19</v>
      </c>
    </row>
    <row r="6010" spans="1:16" ht="24" x14ac:dyDescent="0.25">
      <c r="A6010" s="1" t="s">
        <v>13988</v>
      </c>
      <c r="B6010" s="2">
        <v>8699541380010</v>
      </c>
      <c r="C6010" s="3" t="s">
        <v>13989</v>
      </c>
      <c r="D6010" s="4"/>
      <c r="E6010" s="35" t="s">
        <v>13990</v>
      </c>
      <c r="F6010" s="13"/>
      <c r="G6010" s="6"/>
      <c r="H6010" s="6"/>
      <c r="I6010" s="6"/>
      <c r="J6010" s="7" t="s">
        <v>18</v>
      </c>
      <c r="K6010" s="8">
        <v>0.4</v>
      </c>
      <c r="L6010" s="8">
        <v>0.1</v>
      </c>
      <c r="M6010" s="8">
        <v>0</v>
      </c>
      <c r="N6010" s="8">
        <v>0</v>
      </c>
      <c r="O6010" s="8"/>
      <c r="P6010" s="8" t="s">
        <v>19</v>
      </c>
    </row>
    <row r="6011" spans="1:16" ht="24" x14ac:dyDescent="0.25">
      <c r="A6011" s="1" t="s">
        <v>13991</v>
      </c>
      <c r="B6011" s="2">
        <v>8699541010504</v>
      </c>
      <c r="C6011" s="3" t="s">
        <v>13992</v>
      </c>
      <c r="D6011" s="4"/>
      <c r="E6011" s="35" t="s">
        <v>13970</v>
      </c>
      <c r="F6011" s="5"/>
      <c r="G6011" s="6"/>
      <c r="H6011" s="6"/>
      <c r="I6011" s="6"/>
      <c r="J6011" s="7" t="s">
        <v>18</v>
      </c>
      <c r="K6011" s="8">
        <v>0.28000000000000003</v>
      </c>
      <c r="L6011" s="8">
        <v>0.1</v>
      </c>
      <c r="M6011" s="8">
        <v>0</v>
      </c>
      <c r="N6011" s="8">
        <v>0</v>
      </c>
      <c r="O6011" s="8"/>
      <c r="P6011" s="8" t="s">
        <v>19</v>
      </c>
    </row>
    <row r="6012" spans="1:16" ht="24" x14ac:dyDescent="0.25">
      <c r="A6012" s="1" t="s">
        <v>13993</v>
      </c>
      <c r="B6012" s="2">
        <v>8699541010405</v>
      </c>
      <c r="C6012" s="3" t="s">
        <v>13994</v>
      </c>
      <c r="D6012" s="4"/>
      <c r="E6012" s="35" t="s">
        <v>13973</v>
      </c>
      <c r="F6012" s="5"/>
      <c r="G6012" s="6"/>
      <c r="H6012" s="6"/>
      <c r="I6012" s="6"/>
      <c r="J6012" s="7" t="s">
        <v>18</v>
      </c>
      <c r="K6012" s="8">
        <v>0.4</v>
      </c>
      <c r="L6012" s="8">
        <v>0.1</v>
      </c>
      <c r="M6012" s="8">
        <v>0</v>
      </c>
      <c r="N6012" s="8">
        <v>0</v>
      </c>
      <c r="O6012" s="8"/>
      <c r="P6012" s="8" t="s">
        <v>19</v>
      </c>
    </row>
    <row r="6013" spans="1:16" ht="24" x14ac:dyDescent="0.25">
      <c r="A6013" s="1" t="s">
        <v>13995</v>
      </c>
      <c r="B6013" s="2">
        <v>8699541790901</v>
      </c>
      <c r="C6013" s="3" t="s">
        <v>13996</v>
      </c>
      <c r="D6013" s="4"/>
      <c r="E6013" s="35" t="s">
        <v>4337</v>
      </c>
      <c r="F6013" s="5"/>
      <c r="G6013" s="6"/>
      <c r="H6013" s="6"/>
      <c r="I6013" s="6"/>
      <c r="J6013" s="7" t="s">
        <v>18</v>
      </c>
      <c r="K6013" s="8">
        <v>0.4</v>
      </c>
      <c r="L6013" s="8">
        <v>0.1</v>
      </c>
      <c r="M6013" s="8">
        <v>0</v>
      </c>
      <c r="N6013" s="8">
        <v>0</v>
      </c>
      <c r="O6013" s="8"/>
      <c r="P6013" s="8" t="s">
        <v>19</v>
      </c>
    </row>
    <row r="6014" spans="1:16" ht="24" x14ac:dyDescent="0.25">
      <c r="A6014" s="1" t="s">
        <v>13997</v>
      </c>
      <c r="B6014" s="2">
        <v>8699541791205</v>
      </c>
      <c r="C6014" s="3" t="s">
        <v>13998</v>
      </c>
      <c r="D6014" s="4"/>
      <c r="E6014" s="35" t="s">
        <v>4340</v>
      </c>
      <c r="F6014" s="7"/>
      <c r="G6014" s="6"/>
      <c r="H6014" s="6"/>
      <c r="I6014" s="6"/>
      <c r="J6014" s="7" t="s">
        <v>18</v>
      </c>
      <c r="K6014" s="8">
        <v>0.28000000000000003</v>
      </c>
      <c r="L6014" s="8">
        <v>0.1</v>
      </c>
      <c r="M6014" s="8">
        <v>0</v>
      </c>
      <c r="N6014" s="8">
        <v>0</v>
      </c>
      <c r="O6014" s="8"/>
      <c r="P6014" s="8" t="s">
        <v>19</v>
      </c>
    </row>
    <row r="6015" spans="1:16" ht="24" x14ac:dyDescent="0.25">
      <c r="A6015" s="1" t="s">
        <v>13999</v>
      </c>
      <c r="B6015" s="2">
        <v>8699541791007</v>
      </c>
      <c r="C6015" s="3" t="s">
        <v>14000</v>
      </c>
      <c r="D6015" s="4"/>
      <c r="E6015" s="33" t="s">
        <v>4343</v>
      </c>
      <c r="F6015" s="5"/>
      <c r="G6015" s="6"/>
      <c r="H6015" s="6"/>
      <c r="I6015" s="6"/>
      <c r="J6015" s="7" t="s">
        <v>18</v>
      </c>
      <c r="K6015" s="8">
        <v>0.28000000000000003</v>
      </c>
      <c r="L6015" s="8">
        <v>0.1</v>
      </c>
      <c r="M6015" s="8">
        <v>0</v>
      </c>
      <c r="N6015" s="8">
        <v>0</v>
      </c>
      <c r="O6015" s="8"/>
      <c r="P6015" s="8" t="s">
        <v>19</v>
      </c>
    </row>
    <row r="6016" spans="1:16" ht="24" x14ac:dyDescent="0.25">
      <c r="A6016" s="1" t="s">
        <v>14001</v>
      </c>
      <c r="B6016" s="2">
        <v>8699606695264</v>
      </c>
      <c r="C6016" s="3" t="s">
        <v>14002</v>
      </c>
      <c r="D6016" s="31"/>
      <c r="E6016" s="33" t="s">
        <v>14003</v>
      </c>
      <c r="F6016" s="32"/>
      <c r="G6016" s="6">
        <v>43220</v>
      </c>
      <c r="H6016" s="6"/>
      <c r="I6016" s="6"/>
      <c r="J6016" s="7" t="s">
        <v>18</v>
      </c>
      <c r="K6016" s="8">
        <v>0.28000000000000003</v>
      </c>
      <c r="L6016" s="8">
        <v>0.1</v>
      </c>
      <c r="M6016" s="8">
        <v>0</v>
      </c>
      <c r="N6016" s="8">
        <v>0</v>
      </c>
      <c r="O6016" s="8"/>
      <c r="P6016" s="8" t="s">
        <v>19</v>
      </c>
    </row>
    <row r="6017" spans="1:16" ht="24" x14ac:dyDescent="0.25">
      <c r="A6017" s="1" t="s">
        <v>14004</v>
      </c>
      <c r="B6017" s="2">
        <v>8699606695240</v>
      </c>
      <c r="C6017" s="3" t="s">
        <v>14005</v>
      </c>
      <c r="D6017" s="31"/>
      <c r="E6017" s="33" t="s">
        <v>11482</v>
      </c>
      <c r="F6017" s="32"/>
      <c r="G6017" s="6">
        <v>43220</v>
      </c>
      <c r="H6017" s="6"/>
      <c r="I6017" s="6"/>
      <c r="J6017" s="7" t="s">
        <v>18</v>
      </c>
      <c r="K6017" s="8">
        <v>0.28000000000000003</v>
      </c>
      <c r="L6017" s="8">
        <v>0.1</v>
      </c>
      <c r="M6017" s="8">
        <v>0</v>
      </c>
      <c r="N6017" s="8">
        <v>0</v>
      </c>
      <c r="O6017" s="8"/>
      <c r="P6017" s="8" t="s">
        <v>19</v>
      </c>
    </row>
    <row r="6018" spans="1:16" ht="24" x14ac:dyDescent="0.25">
      <c r="A6018" s="1" t="s">
        <v>14006</v>
      </c>
      <c r="B6018" s="2">
        <v>8699559340020</v>
      </c>
      <c r="C6018" s="3" t="s">
        <v>14007</v>
      </c>
      <c r="D6018" s="4"/>
      <c r="E6018" s="35" t="s">
        <v>9200</v>
      </c>
      <c r="F6018" s="35"/>
      <c r="G6018" s="6"/>
      <c r="H6018" s="6"/>
      <c r="I6018" s="6"/>
      <c r="J6018" s="7" t="s">
        <v>18</v>
      </c>
      <c r="K6018" s="8">
        <v>0.28000000000000003</v>
      </c>
      <c r="L6018" s="8">
        <v>0.1</v>
      </c>
      <c r="M6018" s="8">
        <v>0</v>
      </c>
      <c r="N6018" s="8">
        <v>0</v>
      </c>
      <c r="O6018" s="8"/>
      <c r="P6018" s="8" t="s">
        <v>19</v>
      </c>
    </row>
    <row r="6019" spans="1:16" ht="36" x14ac:dyDescent="0.25">
      <c r="A6019" s="1" t="s">
        <v>14008</v>
      </c>
      <c r="B6019" s="2">
        <v>8697929023375</v>
      </c>
      <c r="C6019" s="3" t="s">
        <v>14009</v>
      </c>
      <c r="D6019" s="26"/>
      <c r="E6019" s="35" t="s">
        <v>1299</v>
      </c>
      <c r="F6019" s="7"/>
      <c r="G6019" s="6">
        <v>41127</v>
      </c>
      <c r="H6019" s="6" t="s">
        <v>14010</v>
      </c>
      <c r="I6019" s="6" t="s">
        <v>1954</v>
      </c>
      <c r="J6019" s="7" t="s">
        <v>284</v>
      </c>
      <c r="K6019" s="8">
        <v>0.28000000000000003</v>
      </c>
      <c r="L6019" s="8">
        <v>0.18</v>
      </c>
      <c r="M6019" s="8">
        <v>0.1</v>
      </c>
      <c r="N6019" s="8">
        <v>0</v>
      </c>
      <c r="O6019" s="8"/>
      <c r="P6019" s="8" t="s">
        <v>19</v>
      </c>
    </row>
    <row r="6020" spans="1:16" ht="36" x14ac:dyDescent="0.25">
      <c r="A6020" s="1" t="s">
        <v>14011</v>
      </c>
      <c r="B6020" s="2">
        <v>8697929023368</v>
      </c>
      <c r="C6020" s="3" t="s">
        <v>14012</v>
      </c>
      <c r="D6020" s="26"/>
      <c r="E6020" s="35" t="s">
        <v>1302</v>
      </c>
      <c r="F6020" s="7"/>
      <c r="G6020" s="6">
        <v>41127</v>
      </c>
      <c r="H6020" s="6" t="s">
        <v>14010</v>
      </c>
      <c r="I6020" s="6" t="s">
        <v>1954</v>
      </c>
      <c r="J6020" s="7" t="s">
        <v>284</v>
      </c>
      <c r="K6020" s="8">
        <v>0.28000000000000003</v>
      </c>
      <c r="L6020" s="8">
        <v>0.18</v>
      </c>
      <c r="M6020" s="8">
        <v>0.1</v>
      </c>
      <c r="N6020" s="8">
        <v>0</v>
      </c>
      <c r="O6020" s="8"/>
      <c r="P6020" s="8" t="s">
        <v>19</v>
      </c>
    </row>
    <row r="6021" spans="1:16" ht="36" x14ac:dyDescent="0.25">
      <c r="A6021" s="1" t="s">
        <v>14013</v>
      </c>
      <c r="B6021" s="24">
        <v>8697929023382</v>
      </c>
      <c r="C6021" s="28" t="s">
        <v>14014</v>
      </c>
      <c r="D6021" s="1"/>
      <c r="E6021" s="35" t="s">
        <v>1305</v>
      </c>
      <c r="F6021" s="31"/>
      <c r="G6021" s="6">
        <v>43056</v>
      </c>
      <c r="H6021" s="6" t="s">
        <v>14010</v>
      </c>
      <c r="I6021" s="6" t="s">
        <v>1954</v>
      </c>
      <c r="J6021" s="7" t="s">
        <v>284</v>
      </c>
      <c r="K6021" s="8">
        <v>0.28000000000000003</v>
      </c>
      <c r="L6021" s="8">
        <v>0.18</v>
      </c>
      <c r="M6021" s="8">
        <v>0.1</v>
      </c>
      <c r="N6021" s="8">
        <v>0</v>
      </c>
      <c r="O6021" s="8"/>
      <c r="P6021" s="13" t="s">
        <v>19</v>
      </c>
    </row>
    <row r="6022" spans="1:16" ht="36" x14ac:dyDescent="0.25">
      <c r="A6022" s="1" t="s">
        <v>14015</v>
      </c>
      <c r="B6022" s="2">
        <v>8697929023405</v>
      </c>
      <c r="C6022" s="3" t="s">
        <v>14016</v>
      </c>
      <c r="D6022" s="26"/>
      <c r="E6022" s="35" t="s">
        <v>1308</v>
      </c>
      <c r="F6022" s="7"/>
      <c r="G6022" s="6">
        <v>41127</v>
      </c>
      <c r="H6022" s="6" t="s">
        <v>14010</v>
      </c>
      <c r="I6022" s="6" t="s">
        <v>1954</v>
      </c>
      <c r="J6022" s="7" t="s">
        <v>284</v>
      </c>
      <c r="K6022" s="8">
        <v>0.28000000000000003</v>
      </c>
      <c r="L6022" s="8">
        <v>0.18</v>
      </c>
      <c r="M6022" s="8">
        <v>0.1</v>
      </c>
      <c r="N6022" s="8">
        <v>0</v>
      </c>
      <c r="O6022" s="8"/>
      <c r="P6022" s="8" t="s">
        <v>19</v>
      </c>
    </row>
    <row r="6023" spans="1:16" x14ac:dyDescent="0.25">
      <c r="A6023" s="2" t="s">
        <v>14017</v>
      </c>
      <c r="B6023" s="2">
        <v>8682472440069</v>
      </c>
      <c r="C6023" s="3" t="s">
        <v>14018</v>
      </c>
      <c r="D6023" s="68"/>
      <c r="E6023" s="7" t="s">
        <v>1308</v>
      </c>
      <c r="F6023" s="68"/>
      <c r="G6023" s="61">
        <v>45601</v>
      </c>
      <c r="H6023" s="68"/>
      <c r="I6023" s="68"/>
      <c r="J6023" s="33" t="s">
        <v>284</v>
      </c>
      <c r="K6023" s="8">
        <v>0.71</v>
      </c>
      <c r="L6023" s="8">
        <v>0.61</v>
      </c>
      <c r="M6023" s="8">
        <v>0.53</v>
      </c>
      <c r="N6023" s="8">
        <v>0.43</v>
      </c>
      <c r="O6023" s="8">
        <v>0.43</v>
      </c>
      <c r="P6023" s="8" t="s">
        <v>19</v>
      </c>
    </row>
    <row r="6024" spans="1:16" x14ac:dyDescent="0.25">
      <c r="A6024" s="1" t="s">
        <v>14019</v>
      </c>
      <c r="B6024" s="2">
        <v>8699541794718</v>
      </c>
      <c r="C6024" s="3" t="s">
        <v>14020</v>
      </c>
      <c r="D6024" s="7"/>
      <c r="E6024" s="35" t="s">
        <v>13361</v>
      </c>
      <c r="F6024" s="7"/>
      <c r="G6024" s="6">
        <v>41624</v>
      </c>
      <c r="H6024" s="6"/>
      <c r="I6024" s="6"/>
      <c r="J6024" s="7" t="s">
        <v>284</v>
      </c>
      <c r="K6024" s="8">
        <v>0.28000000000000003</v>
      </c>
      <c r="L6024" s="8">
        <v>0.18</v>
      </c>
      <c r="M6024" s="8">
        <v>0.1</v>
      </c>
      <c r="N6024" s="8">
        <v>0</v>
      </c>
      <c r="O6024" s="8"/>
      <c r="P6024" s="8" t="s">
        <v>19</v>
      </c>
    </row>
    <row r="6025" spans="1:16" x14ac:dyDescent="0.25">
      <c r="A6025" s="1" t="s">
        <v>14021</v>
      </c>
      <c r="B6025" s="2">
        <v>8699541794725</v>
      </c>
      <c r="C6025" s="3" t="s">
        <v>14022</v>
      </c>
      <c r="D6025" s="7"/>
      <c r="E6025" s="35" t="s">
        <v>1195</v>
      </c>
      <c r="F6025" s="41"/>
      <c r="G6025" s="6">
        <v>41624</v>
      </c>
      <c r="H6025" s="6"/>
      <c r="I6025" s="6"/>
      <c r="J6025" s="7" t="s">
        <v>284</v>
      </c>
      <c r="K6025" s="8">
        <v>0.28000000000000003</v>
      </c>
      <c r="L6025" s="8">
        <v>0.18</v>
      </c>
      <c r="M6025" s="8">
        <v>0.1</v>
      </c>
      <c r="N6025" s="8">
        <v>0</v>
      </c>
      <c r="O6025" s="8"/>
      <c r="P6025" s="8" t="s">
        <v>19</v>
      </c>
    </row>
    <row r="6026" spans="1:16" ht="24" x14ac:dyDescent="0.25">
      <c r="A6026" s="1" t="s">
        <v>14023</v>
      </c>
      <c r="B6026" s="24">
        <v>8699692700026</v>
      </c>
      <c r="C6026" s="28" t="s">
        <v>14024</v>
      </c>
      <c r="D6026" s="37"/>
      <c r="E6026" s="35" t="s">
        <v>953</v>
      </c>
      <c r="F6026" s="38"/>
      <c r="G6026" s="39">
        <v>45804</v>
      </c>
      <c r="H6026" s="37"/>
      <c r="I6026" s="37"/>
      <c r="J6026" s="33" t="s">
        <v>957</v>
      </c>
      <c r="K6026" s="8">
        <v>0.28000000000000003</v>
      </c>
      <c r="L6026" s="8">
        <v>0.1</v>
      </c>
      <c r="M6026" s="8">
        <v>0</v>
      </c>
      <c r="N6026" s="8">
        <v>0</v>
      </c>
      <c r="O6026" s="8"/>
      <c r="P6026" s="8" t="s">
        <v>19</v>
      </c>
    </row>
    <row r="6027" spans="1:16" ht="24" x14ac:dyDescent="0.25">
      <c r="A6027" s="1" t="s">
        <v>14025</v>
      </c>
      <c r="B6027" s="24">
        <v>8699692700040</v>
      </c>
      <c r="C6027" s="28" t="s">
        <v>14026</v>
      </c>
      <c r="D6027" s="37"/>
      <c r="E6027" s="35" t="s">
        <v>956</v>
      </c>
      <c r="F6027" s="38"/>
      <c r="G6027" s="39">
        <v>45804</v>
      </c>
      <c r="H6027" s="37"/>
      <c r="I6027" s="37"/>
      <c r="J6027" s="7" t="s">
        <v>18</v>
      </c>
      <c r="K6027" s="8">
        <v>0.28000000000000003</v>
      </c>
      <c r="L6027" s="8">
        <v>0.1</v>
      </c>
      <c r="M6027" s="8">
        <v>0</v>
      </c>
      <c r="N6027" s="8">
        <v>0</v>
      </c>
      <c r="O6027" s="8"/>
      <c r="P6027" s="8" t="s">
        <v>19</v>
      </c>
    </row>
    <row r="6028" spans="1:16" ht="24" x14ac:dyDescent="0.25">
      <c r="A6028" s="1" t="s">
        <v>14027</v>
      </c>
      <c r="B6028" s="2">
        <v>8699525760043</v>
      </c>
      <c r="C6028" s="3" t="s">
        <v>14028</v>
      </c>
      <c r="D6028" s="4"/>
      <c r="E6028" s="35" t="s">
        <v>4708</v>
      </c>
      <c r="F6028" s="7"/>
      <c r="G6028" s="6">
        <v>43664</v>
      </c>
      <c r="H6028" s="6"/>
      <c r="I6028" s="6"/>
      <c r="J6028" s="7" t="s">
        <v>284</v>
      </c>
      <c r="K6028" s="8">
        <v>0.28000000000000003</v>
      </c>
      <c r="L6028" s="8">
        <v>0.18</v>
      </c>
      <c r="M6028" s="8">
        <v>0.1</v>
      </c>
      <c r="N6028" s="8">
        <v>0</v>
      </c>
      <c r="O6028" s="8"/>
      <c r="P6028" s="8">
        <v>0</v>
      </c>
    </row>
    <row r="6029" spans="1:16" x14ac:dyDescent="0.25">
      <c r="A6029" s="1" t="s">
        <v>14029</v>
      </c>
      <c r="B6029" s="2">
        <v>8699593095290</v>
      </c>
      <c r="C6029" s="3" t="s">
        <v>14030</v>
      </c>
      <c r="D6029" s="4"/>
      <c r="E6029" s="35"/>
      <c r="F6029" s="13"/>
      <c r="G6029" s="6">
        <v>40936</v>
      </c>
      <c r="H6029" s="6"/>
      <c r="I6029" s="6"/>
      <c r="J6029" s="7" t="s">
        <v>620</v>
      </c>
      <c r="K6029" s="8">
        <v>0.41</v>
      </c>
      <c r="L6029" s="8">
        <v>0.31</v>
      </c>
      <c r="M6029" s="8">
        <v>0.1</v>
      </c>
      <c r="N6029" s="8">
        <v>0</v>
      </c>
      <c r="O6029" s="8"/>
      <c r="P6029" s="8" t="s">
        <v>19</v>
      </c>
    </row>
    <row r="6030" spans="1:16" x14ac:dyDescent="0.25">
      <c r="A6030" s="1" t="s">
        <v>14031</v>
      </c>
      <c r="B6030" s="2">
        <v>8699593095306</v>
      </c>
      <c r="C6030" s="3" t="s">
        <v>14032</v>
      </c>
      <c r="D6030" s="4"/>
      <c r="E6030" s="35"/>
      <c r="F6030" s="13"/>
      <c r="G6030" s="6">
        <v>40936</v>
      </c>
      <c r="H6030" s="6"/>
      <c r="I6030" s="6"/>
      <c r="J6030" s="7" t="s">
        <v>620</v>
      </c>
      <c r="K6030" s="8">
        <v>0.41</v>
      </c>
      <c r="L6030" s="8">
        <v>0.31</v>
      </c>
      <c r="M6030" s="8">
        <v>0.1</v>
      </c>
      <c r="N6030" s="8">
        <v>0</v>
      </c>
      <c r="O6030" s="8"/>
      <c r="P6030" s="8" t="s">
        <v>19</v>
      </c>
    </row>
    <row r="6031" spans="1:16" ht="24" x14ac:dyDescent="0.25">
      <c r="A6031" s="1" t="s">
        <v>14033</v>
      </c>
      <c r="B6031" s="2">
        <v>8699606774693</v>
      </c>
      <c r="C6031" s="3" t="s">
        <v>14034</v>
      </c>
      <c r="D6031" s="31"/>
      <c r="E6031" s="35" t="s">
        <v>3879</v>
      </c>
      <c r="F6031" s="31"/>
      <c r="G6031" s="6">
        <v>41961</v>
      </c>
      <c r="H6031" s="6"/>
      <c r="I6031" s="6"/>
      <c r="J6031" s="7" t="s">
        <v>18</v>
      </c>
      <c r="K6031" s="8">
        <v>0.4</v>
      </c>
      <c r="L6031" s="8">
        <v>0.1</v>
      </c>
      <c r="M6031" s="8">
        <v>0</v>
      </c>
      <c r="N6031" s="8">
        <v>0</v>
      </c>
      <c r="O6031" s="8"/>
      <c r="P6031" s="8" t="s">
        <v>19</v>
      </c>
    </row>
    <row r="6032" spans="1:16" ht="24" x14ac:dyDescent="0.25">
      <c r="A6032" s="1" t="s">
        <v>14035</v>
      </c>
      <c r="B6032" s="2">
        <v>8680712770136</v>
      </c>
      <c r="C6032" s="3" t="s">
        <v>14036</v>
      </c>
      <c r="D6032" s="24"/>
      <c r="E6032" s="35" t="s">
        <v>3879</v>
      </c>
      <c r="F6032" s="12"/>
      <c r="G6032" s="6">
        <v>43181</v>
      </c>
      <c r="H6032" s="6"/>
      <c r="I6032" s="6"/>
      <c r="J6032" s="7" t="s">
        <v>18</v>
      </c>
      <c r="K6032" s="8">
        <v>0.4</v>
      </c>
      <c r="L6032" s="8">
        <v>0.1</v>
      </c>
      <c r="M6032" s="8">
        <v>0</v>
      </c>
      <c r="N6032" s="8">
        <v>0</v>
      </c>
      <c r="O6032" s="8"/>
      <c r="P6032" s="8" t="s">
        <v>19</v>
      </c>
    </row>
    <row r="6033" spans="1:16" ht="24" x14ac:dyDescent="0.25">
      <c r="A6033" s="1" t="s">
        <v>14037</v>
      </c>
      <c r="B6033" s="2">
        <v>8699738050023</v>
      </c>
      <c r="C6033" s="3" t="s">
        <v>14038</v>
      </c>
      <c r="D6033" s="1"/>
      <c r="E6033" s="33" t="s">
        <v>11163</v>
      </c>
      <c r="F6033" s="7"/>
      <c r="G6033" s="6">
        <v>44476</v>
      </c>
      <c r="H6033" s="6"/>
      <c r="I6033" s="6"/>
      <c r="J6033" s="7" t="s">
        <v>18</v>
      </c>
      <c r="K6033" s="8">
        <v>0.28000000000000003</v>
      </c>
      <c r="L6033" s="8">
        <v>0.1</v>
      </c>
      <c r="M6033" s="8">
        <v>0</v>
      </c>
      <c r="N6033" s="8">
        <v>0</v>
      </c>
      <c r="O6033" s="8"/>
      <c r="P6033" s="8" t="s">
        <v>19</v>
      </c>
    </row>
    <row r="6034" spans="1:16" ht="24" x14ac:dyDescent="0.25">
      <c r="A6034" s="1" t="s">
        <v>14039</v>
      </c>
      <c r="B6034" s="2">
        <v>8699738050016</v>
      </c>
      <c r="C6034" s="3" t="s">
        <v>14040</v>
      </c>
      <c r="D6034" s="1"/>
      <c r="E6034" s="33" t="s">
        <v>11166</v>
      </c>
      <c r="F6034" s="7"/>
      <c r="G6034" s="6">
        <v>44476</v>
      </c>
      <c r="H6034" s="6"/>
      <c r="I6034" s="6"/>
      <c r="J6034" s="7" t="s">
        <v>18</v>
      </c>
      <c r="K6034" s="8">
        <v>0.28000000000000003</v>
      </c>
      <c r="L6034" s="8">
        <v>0.1</v>
      </c>
      <c r="M6034" s="8">
        <v>0</v>
      </c>
      <c r="N6034" s="8">
        <v>0</v>
      </c>
      <c r="O6034" s="8"/>
      <c r="P6034" s="8" t="s">
        <v>19</v>
      </c>
    </row>
    <row r="6035" spans="1:16" ht="24" x14ac:dyDescent="0.25">
      <c r="A6035" s="2" t="s">
        <v>14041</v>
      </c>
      <c r="B6035" s="2">
        <v>8681880030053</v>
      </c>
      <c r="C6035" s="3" t="s">
        <v>14042</v>
      </c>
      <c r="D6035" s="68"/>
      <c r="E6035" s="35" t="s">
        <v>14043</v>
      </c>
      <c r="F6035" s="68"/>
      <c r="G6035" s="6">
        <v>44363</v>
      </c>
      <c r="H6035" s="185"/>
      <c r="I6035" s="240"/>
      <c r="J6035" s="7" t="s">
        <v>18</v>
      </c>
      <c r="K6035" s="8">
        <v>0.28000000000000003</v>
      </c>
      <c r="L6035" s="8">
        <v>0.1</v>
      </c>
      <c r="M6035" s="8">
        <v>0</v>
      </c>
      <c r="N6035" s="8">
        <v>0</v>
      </c>
      <c r="O6035" s="8"/>
      <c r="P6035" s="8" t="s">
        <v>19</v>
      </c>
    </row>
    <row r="6036" spans="1:16" ht="24" x14ac:dyDescent="0.25">
      <c r="A6036" s="1" t="s">
        <v>14044</v>
      </c>
      <c r="B6036" s="2">
        <v>8699680090788</v>
      </c>
      <c r="C6036" s="3" t="s">
        <v>14045</v>
      </c>
      <c r="D6036" s="116"/>
      <c r="E6036" s="35" t="s">
        <v>14043</v>
      </c>
      <c r="F6036" s="116"/>
      <c r="G6036" s="6">
        <v>43473</v>
      </c>
      <c r="H6036" s="119"/>
      <c r="I6036" s="6"/>
      <c r="J6036" s="7" t="s">
        <v>18</v>
      </c>
      <c r="K6036" s="8">
        <v>0.28000000000000003</v>
      </c>
      <c r="L6036" s="8">
        <v>0.1</v>
      </c>
      <c r="M6036" s="8">
        <v>0</v>
      </c>
      <c r="N6036" s="8">
        <v>0</v>
      </c>
      <c r="O6036" s="8"/>
      <c r="P6036" s="8" t="s">
        <v>19</v>
      </c>
    </row>
    <row r="6037" spans="1:16" ht="24" x14ac:dyDescent="0.25">
      <c r="A6037" s="1" t="s">
        <v>14046</v>
      </c>
      <c r="B6037" s="2">
        <v>8699844770143</v>
      </c>
      <c r="C6037" s="3" t="s">
        <v>14047</v>
      </c>
      <c r="D6037" s="103"/>
      <c r="E6037" s="35" t="s">
        <v>3879</v>
      </c>
      <c r="F6037" s="5"/>
      <c r="G6037" s="6"/>
      <c r="H6037" s="6"/>
      <c r="I6037" s="6"/>
      <c r="J6037" s="7" t="s">
        <v>18</v>
      </c>
      <c r="K6037" s="8">
        <v>0.4</v>
      </c>
      <c r="L6037" s="8">
        <v>0.1</v>
      </c>
      <c r="M6037" s="8">
        <v>0</v>
      </c>
      <c r="N6037" s="8">
        <v>0</v>
      </c>
      <c r="O6037" s="8"/>
      <c r="P6037" s="8" t="s">
        <v>19</v>
      </c>
    </row>
    <row r="6038" spans="1:16" ht="24" x14ac:dyDescent="0.25">
      <c r="A6038" s="7" t="s">
        <v>14048</v>
      </c>
      <c r="B6038" s="2">
        <v>8680400771339</v>
      </c>
      <c r="C6038" s="3" t="s">
        <v>14049</v>
      </c>
      <c r="D6038" s="2"/>
      <c r="E6038" s="35" t="s">
        <v>3879</v>
      </c>
      <c r="F6038" s="7"/>
      <c r="G6038" s="6">
        <v>45891</v>
      </c>
      <c r="H6038" s="6"/>
      <c r="I6038" s="6"/>
      <c r="J6038" s="7" t="s">
        <v>18</v>
      </c>
      <c r="K6038" s="8">
        <v>0.4</v>
      </c>
      <c r="L6038" s="8">
        <v>0.1</v>
      </c>
      <c r="M6038" s="8">
        <v>0</v>
      </c>
      <c r="N6038" s="8">
        <v>0</v>
      </c>
      <c r="O6038" s="8"/>
      <c r="P6038" s="8" t="s">
        <v>19</v>
      </c>
    </row>
    <row r="6039" spans="1:16" ht="24" x14ac:dyDescent="0.25">
      <c r="A6039" s="1" t="s">
        <v>14050</v>
      </c>
      <c r="B6039" s="2">
        <v>8699844694227</v>
      </c>
      <c r="C6039" s="3" t="s">
        <v>14051</v>
      </c>
      <c r="D6039" s="68"/>
      <c r="E6039" s="35" t="s">
        <v>9067</v>
      </c>
      <c r="F6039" s="8"/>
      <c r="G6039" s="6">
        <v>45423</v>
      </c>
      <c r="H6039" s="6"/>
      <c r="I6039" s="6"/>
      <c r="J6039" s="7" t="s">
        <v>18</v>
      </c>
      <c r="K6039" s="8">
        <v>0.4</v>
      </c>
      <c r="L6039" s="8">
        <v>0.1</v>
      </c>
      <c r="M6039" s="8">
        <v>0</v>
      </c>
      <c r="N6039" s="8">
        <v>0</v>
      </c>
      <c r="O6039" s="8"/>
      <c r="P6039" s="8" t="s">
        <v>19</v>
      </c>
    </row>
    <row r="6040" spans="1:16" ht="24" x14ac:dyDescent="0.25">
      <c r="A6040" s="1" t="s">
        <v>14052</v>
      </c>
      <c r="B6040" s="2">
        <v>8699844694159</v>
      </c>
      <c r="C6040" s="3" t="s">
        <v>14053</v>
      </c>
      <c r="D6040" s="68"/>
      <c r="E6040" s="35" t="s">
        <v>9017</v>
      </c>
      <c r="F6040" s="8"/>
      <c r="G6040" s="6">
        <v>45423</v>
      </c>
      <c r="H6040" s="6"/>
      <c r="I6040" s="6"/>
      <c r="J6040" s="7" t="s">
        <v>18</v>
      </c>
      <c r="K6040" s="8">
        <v>0.4</v>
      </c>
      <c r="L6040" s="8">
        <v>0.1</v>
      </c>
      <c r="M6040" s="8">
        <v>0</v>
      </c>
      <c r="N6040" s="8">
        <v>0</v>
      </c>
      <c r="O6040" s="8"/>
      <c r="P6040" s="8" t="s">
        <v>19</v>
      </c>
    </row>
    <row r="6041" spans="1:16" ht="24" x14ac:dyDescent="0.25">
      <c r="A6041" s="1" t="s">
        <v>14054</v>
      </c>
      <c r="B6041" s="1">
        <v>8699844694265</v>
      </c>
      <c r="C6041" s="146" t="s">
        <v>14055</v>
      </c>
      <c r="D6041" s="3"/>
      <c r="E6041" s="4" t="s">
        <v>9010</v>
      </c>
      <c r="F6041" s="18"/>
      <c r="G6041" s="10">
        <v>45531</v>
      </c>
      <c r="H6041" s="6">
        <v>45695</v>
      </c>
      <c r="I6041" s="10">
        <v>45686</v>
      </c>
      <c r="J6041" s="7" t="s">
        <v>18</v>
      </c>
      <c r="K6041" s="8">
        <v>0.4</v>
      </c>
      <c r="L6041" s="8">
        <v>0.1</v>
      </c>
      <c r="M6041" s="8">
        <v>0</v>
      </c>
      <c r="N6041" s="8">
        <v>0</v>
      </c>
      <c r="O6041" s="8"/>
      <c r="P6041" s="8" t="s">
        <v>19</v>
      </c>
    </row>
    <row r="6042" spans="1:16" ht="24" x14ac:dyDescent="0.25">
      <c r="A6042" s="33" t="s">
        <v>14056</v>
      </c>
      <c r="B6042" s="24">
        <v>8699844694197</v>
      </c>
      <c r="C6042" s="28" t="s">
        <v>14057</v>
      </c>
      <c r="D6042" s="33"/>
      <c r="E6042" s="90" t="s">
        <v>22</v>
      </c>
      <c r="F6042" s="90"/>
      <c r="G6042" s="10">
        <v>45695</v>
      </c>
      <c r="H6042" s="90"/>
      <c r="I6042" s="90"/>
      <c r="J6042" s="7" t="s">
        <v>18</v>
      </c>
      <c r="K6042" s="8">
        <v>0.4</v>
      </c>
      <c r="L6042" s="8">
        <v>0.1</v>
      </c>
      <c r="M6042" s="8">
        <v>0</v>
      </c>
      <c r="N6042" s="8">
        <v>0</v>
      </c>
      <c r="O6042" s="8"/>
      <c r="P6042" s="8" t="s">
        <v>19</v>
      </c>
    </row>
    <row r="6043" spans="1:16" ht="24" x14ac:dyDescent="0.25">
      <c r="A6043" s="1" t="s">
        <v>14058</v>
      </c>
      <c r="B6043" s="2">
        <v>8699844694234</v>
      </c>
      <c r="C6043" s="3" t="s">
        <v>14059</v>
      </c>
      <c r="D6043" s="68"/>
      <c r="E6043" s="35" t="s">
        <v>9084</v>
      </c>
      <c r="F6043" s="8"/>
      <c r="G6043" s="6">
        <v>45423</v>
      </c>
      <c r="H6043" s="6"/>
      <c r="I6043" s="6"/>
      <c r="J6043" s="7" t="s">
        <v>18</v>
      </c>
      <c r="K6043" s="8">
        <v>0.4</v>
      </c>
      <c r="L6043" s="8">
        <v>0.1</v>
      </c>
      <c r="M6043" s="8">
        <v>0</v>
      </c>
      <c r="N6043" s="8">
        <v>0</v>
      </c>
      <c r="O6043" s="8"/>
      <c r="P6043" s="8" t="s">
        <v>19</v>
      </c>
    </row>
    <row r="6044" spans="1:16" ht="24" x14ac:dyDescent="0.25">
      <c r="A6044" s="1" t="s">
        <v>14060</v>
      </c>
      <c r="B6044" s="2">
        <v>8699844694166</v>
      </c>
      <c r="C6044" s="3" t="s">
        <v>14061</v>
      </c>
      <c r="D6044" s="68"/>
      <c r="E6044" s="35" t="s">
        <v>9020</v>
      </c>
      <c r="F6044" s="8"/>
      <c r="G6044" s="6">
        <v>45423</v>
      </c>
      <c r="H6044" s="6"/>
      <c r="I6044" s="6"/>
      <c r="J6044" s="7" t="s">
        <v>18</v>
      </c>
      <c r="K6044" s="8">
        <v>0.4</v>
      </c>
      <c r="L6044" s="8">
        <v>0.1</v>
      </c>
      <c r="M6044" s="8">
        <v>0</v>
      </c>
      <c r="N6044" s="8">
        <v>0</v>
      </c>
      <c r="O6044" s="8"/>
      <c r="P6044" s="8" t="s">
        <v>19</v>
      </c>
    </row>
    <row r="6045" spans="1:16" ht="24" x14ac:dyDescent="0.25">
      <c r="A6045" s="1" t="s">
        <v>14062</v>
      </c>
      <c r="B6045" s="2">
        <v>8699844694241</v>
      </c>
      <c r="C6045" s="3" t="s">
        <v>14063</v>
      </c>
      <c r="D6045" s="68"/>
      <c r="E6045" s="35" t="s">
        <v>9095</v>
      </c>
      <c r="F6045" s="8"/>
      <c r="G6045" s="6">
        <v>45423</v>
      </c>
      <c r="H6045" s="6"/>
      <c r="I6045" s="6"/>
      <c r="J6045" s="7" t="s">
        <v>18</v>
      </c>
      <c r="K6045" s="8">
        <v>0.6</v>
      </c>
      <c r="L6045" s="8">
        <v>0.3</v>
      </c>
      <c r="M6045" s="8">
        <v>0.2</v>
      </c>
      <c r="N6045" s="8">
        <v>0.2</v>
      </c>
      <c r="O6045" s="8">
        <v>0.2</v>
      </c>
      <c r="P6045" s="8" t="s">
        <v>19</v>
      </c>
    </row>
    <row r="6046" spans="1:16" ht="24" x14ac:dyDescent="0.25">
      <c r="A6046" s="1" t="s">
        <v>14064</v>
      </c>
      <c r="B6046" s="2">
        <v>8699844694173</v>
      </c>
      <c r="C6046" s="3" t="s">
        <v>14065</v>
      </c>
      <c r="D6046" s="68"/>
      <c r="E6046" s="35" t="s">
        <v>9023</v>
      </c>
      <c r="F6046" s="8"/>
      <c r="G6046" s="6">
        <v>45423</v>
      </c>
      <c r="H6046" s="6"/>
      <c r="I6046" s="6"/>
      <c r="J6046" s="7" t="s">
        <v>18</v>
      </c>
      <c r="K6046" s="8">
        <v>0.4</v>
      </c>
      <c r="L6046" s="8">
        <v>0.1</v>
      </c>
      <c r="M6046" s="8">
        <v>0</v>
      </c>
      <c r="N6046" s="8">
        <v>0</v>
      </c>
      <c r="O6046" s="8"/>
      <c r="P6046" s="8" t="s">
        <v>19</v>
      </c>
    </row>
    <row r="6047" spans="1:16" ht="24" x14ac:dyDescent="0.25">
      <c r="A6047" s="1" t="s">
        <v>14066</v>
      </c>
      <c r="B6047" s="2">
        <v>8699844694272</v>
      </c>
      <c r="C6047" s="3" t="s">
        <v>14067</v>
      </c>
      <c r="D6047" s="68"/>
      <c r="E6047" s="35" t="s">
        <v>9026</v>
      </c>
      <c r="F6047" s="8"/>
      <c r="G6047" s="6">
        <v>45423</v>
      </c>
      <c r="H6047" s="6"/>
      <c r="I6047" s="6"/>
      <c r="J6047" s="7" t="s">
        <v>18</v>
      </c>
      <c r="K6047" s="8">
        <v>0.4</v>
      </c>
      <c r="L6047" s="8">
        <v>0.1</v>
      </c>
      <c r="M6047" s="8">
        <v>0</v>
      </c>
      <c r="N6047" s="8">
        <v>0</v>
      </c>
      <c r="O6047" s="8"/>
      <c r="P6047" s="8" t="s">
        <v>19</v>
      </c>
    </row>
    <row r="6048" spans="1:16" ht="24" x14ac:dyDescent="0.25">
      <c r="A6048" s="1" t="s">
        <v>14068</v>
      </c>
      <c r="B6048" s="1">
        <v>8699844694203</v>
      </c>
      <c r="C6048" s="146" t="s">
        <v>14069</v>
      </c>
      <c r="D6048" s="3"/>
      <c r="E6048" s="4" t="s">
        <v>9029</v>
      </c>
      <c r="F6048" s="18"/>
      <c r="G6048" s="10">
        <v>45531</v>
      </c>
      <c r="H6048" s="6">
        <v>45695</v>
      </c>
      <c r="I6048" s="10">
        <v>45686</v>
      </c>
      <c r="J6048" s="7" t="s">
        <v>18</v>
      </c>
      <c r="K6048" s="8">
        <v>0.4</v>
      </c>
      <c r="L6048" s="8">
        <v>0.1</v>
      </c>
      <c r="M6048" s="8">
        <v>0</v>
      </c>
      <c r="N6048" s="8">
        <v>0</v>
      </c>
      <c r="O6048" s="8"/>
      <c r="P6048" s="8" t="s">
        <v>19</v>
      </c>
    </row>
    <row r="6049" spans="1:16" ht="24" x14ac:dyDescent="0.25">
      <c r="A6049" s="1" t="s">
        <v>14070</v>
      </c>
      <c r="B6049" s="2">
        <v>8699844694210</v>
      </c>
      <c r="C6049" s="3" t="s">
        <v>14071</v>
      </c>
      <c r="D6049" s="68"/>
      <c r="E6049" s="35" t="s">
        <v>9122</v>
      </c>
      <c r="F6049" s="8"/>
      <c r="G6049" s="6">
        <v>45423</v>
      </c>
      <c r="H6049" s="6"/>
      <c r="I6049" s="6"/>
      <c r="J6049" s="7" t="s">
        <v>18</v>
      </c>
      <c r="K6049" s="8">
        <v>0.4</v>
      </c>
      <c r="L6049" s="8">
        <v>0.1</v>
      </c>
      <c r="M6049" s="8">
        <v>0</v>
      </c>
      <c r="N6049" s="8">
        <v>0</v>
      </c>
      <c r="O6049" s="8"/>
      <c r="P6049" s="8" t="s">
        <v>19</v>
      </c>
    </row>
    <row r="6050" spans="1:16" ht="24" x14ac:dyDescent="0.25">
      <c r="A6050" s="1" t="s">
        <v>14072</v>
      </c>
      <c r="B6050" s="1">
        <v>8699844694142</v>
      </c>
      <c r="C6050" s="146" t="s">
        <v>14073</v>
      </c>
      <c r="D6050" s="3"/>
      <c r="E6050" s="4" t="s">
        <v>9032</v>
      </c>
      <c r="F6050" s="18"/>
      <c r="G6050" s="10">
        <v>45531</v>
      </c>
      <c r="H6050" s="10">
        <v>45695</v>
      </c>
      <c r="I6050" s="10">
        <v>45686</v>
      </c>
      <c r="J6050" s="7" t="s">
        <v>18</v>
      </c>
      <c r="K6050" s="8">
        <v>0.4</v>
      </c>
      <c r="L6050" s="8">
        <v>0.1</v>
      </c>
      <c r="M6050" s="8">
        <v>0</v>
      </c>
      <c r="N6050" s="8">
        <v>0</v>
      </c>
      <c r="O6050" s="8"/>
      <c r="P6050" s="8" t="s">
        <v>19</v>
      </c>
    </row>
    <row r="6051" spans="1:16" ht="24" x14ac:dyDescent="0.25">
      <c r="A6051" s="1" t="s">
        <v>14074</v>
      </c>
      <c r="B6051" s="1">
        <v>8699844694180</v>
      </c>
      <c r="C6051" s="146" t="s">
        <v>14075</v>
      </c>
      <c r="D6051" s="3"/>
      <c r="E6051" s="4" t="s">
        <v>17</v>
      </c>
      <c r="F6051" s="18"/>
      <c r="G6051" s="10">
        <v>45531</v>
      </c>
      <c r="H6051" s="6">
        <v>45695</v>
      </c>
      <c r="I6051" s="10">
        <v>45686</v>
      </c>
      <c r="J6051" s="7" t="s">
        <v>18</v>
      </c>
      <c r="K6051" s="8">
        <v>0.4</v>
      </c>
      <c r="L6051" s="8">
        <v>0.1</v>
      </c>
      <c r="M6051" s="8">
        <v>0</v>
      </c>
      <c r="N6051" s="8">
        <v>0</v>
      </c>
      <c r="O6051" s="8"/>
      <c r="P6051" s="8" t="s">
        <v>19</v>
      </c>
    </row>
    <row r="6052" spans="1:16" ht="24" x14ac:dyDescent="0.25">
      <c r="A6052" s="7" t="s">
        <v>18926</v>
      </c>
      <c r="B6052" s="24">
        <v>8699844695392</v>
      </c>
      <c r="C6052" s="28" t="s">
        <v>18927</v>
      </c>
      <c r="D6052" s="214"/>
      <c r="E6052" s="7" t="s">
        <v>18928</v>
      </c>
      <c r="F6052" s="68"/>
      <c r="G6052" s="6">
        <v>45924</v>
      </c>
      <c r="H6052" s="96"/>
      <c r="I6052" s="96"/>
      <c r="J6052" s="7" t="s">
        <v>18</v>
      </c>
      <c r="K6052" s="8">
        <v>0.4</v>
      </c>
      <c r="L6052" s="8">
        <v>0.1</v>
      </c>
      <c r="M6052" s="8">
        <v>0</v>
      </c>
      <c r="N6052" s="8">
        <v>0</v>
      </c>
      <c r="O6052" s="8"/>
      <c r="P6052" s="8" t="s">
        <v>19</v>
      </c>
    </row>
    <row r="6053" spans="1:16" ht="24" x14ac:dyDescent="0.25">
      <c r="A6053" s="7" t="s">
        <v>18929</v>
      </c>
      <c r="B6053" s="24">
        <v>8699844695378</v>
      </c>
      <c r="C6053" s="28" t="s">
        <v>18930</v>
      </c>
      <c r="D6053" s="214"/>
      <c r="E6053" s="7" t="s">
        <v>508</v>
      </c>
      <c r="F6053" s="68"/>
      <c r="G6053" s="6">
        <v>45924</v>
      </c>
      <c r="H6053" s="96"/>
      <c r="I6053" s="96"/>
      <c r="J6053" s="7" t="s">
        <v>18</v>
      </c>
      <c r="K6053" s="8">
        <v>0.4</v>
      </c>
      <c r="L6053" s="8">
        <v>0.1</v>
      </c>
      <c r="M6053" s="8">
        <v>0</v>
      </c>
      <c r="N6053" s="8">
        <v>0</v>
      </c>
      <c r="O6053" s="8"/>
      <c r="P6053" s="8" t="s">
        <v>19</v>
      </c>
    </row>
    <row r="6054" spans="1:16" ht="36" x14ac:dyDescent="0.25">
      <c r="A6054" s="7" t="s">
        <v>18931</v>
      </c>
      <c r="B6054" s="24">
        <v>8699844695385</v>
      </c>
      <c r="C6054" s="28" t="s">
        <v>18932</v>
      </c>
      <c r="D6054" s="214"/>
      <c r="E6054" s="7" t="s">
        <v>18933</v>
      </c>
      <c r="F6054" s="68"/>
      <c r="G6054" s="6">
        <v>45924</v>
      </c>
      <c r="H6054" s="96"/>
      <c r="I6054" s="96"/>
      <c r="J6054" s="7" t="s">
        <v>18</v>
      </c>
      <c r="K6054" s="8">
        <v>0.4</v>
      </c>
      <c r="L6054" s="8">
        <v>0.1</v>
      </c>
      <c r="M6054" s="8">
        <v>0</v>
      </c>
      <c r="N6054" s="8">
        <v>0</v>
      </c>
      <c r="O6054" s="8"/>
      <c r="P6054" s="8" t="s">
        <v>19</v>
      </c>
    </row>
    <row r="6055" spans="1:16" ht="24" x14ac:dyDescent="0.25">
      <c r="A6055" s="33" t="s">
        <v>14076</v>
      </c>
      <c r="B6055" s="24">
        <v>8699844683795</v>
      </c>
      <c r="C6055" s="28" t="s">
        <v>14077</v>
      </c>
      <c r="D6055" s="33"/>
      <c r="E6055" s="90" t="s">
        <v>17</v>
      </c>
      <c r="F6055" s="90"/>
      <c r="G6055" s="10">
        <v>45695</v>
      </c>
      <c r="H6055" s="90"/>
      <c r="I6055" s="90"/>
      <c r="J6055" s="7" t="s">
        <v>18</v>
      </c>
      <c r="K6055" s="8">
        <v>0.28000000000000003</v>
      </c>
      <c r="L6055" s="8">
        <v>0.1</v>
      </c>
      <c r="M6055" s="8">
        <v>0</v>
      </c>
      <c r="N6055" s="8">
        <v>0</v>
      </c>
      <c r="O6055" s="8"/>
      <c r="P6055" s="8" t="s">
        <v>19</v>
      </c>
    </row>
    <row r="6056" spans="1:16" ht="24" x14ac:dyDescent="0.25">
      <c r="A6056" s="2" t="s">
        <v>14078</v>
      </c>
      <c r="B6056" s="2">
        <v>8699844693398</v>
      </c>
      <c r="C6056" s="3" t="s">
        <v>14079</v>
      </c>
      <c r="D6056" s="68"/>
      <c r="E6056" s="7" t="s">
        <v>28</v>
      </c>
      <c r="F6056" s="68"/>
      <c r="G6056" s="61">
        <v>45601</v>
      </c>
      <c r="H6056" s="68"/>
      <c r="I6056" s="68"/>
      <c r="J6056" s="7" t="s">
        <v>18</v>
      </c>
      <c r="K6056" s="8">
        <v>0.4</v>
      </c>
      <c r="L6056" s="8">
        <v>0.1</v>
      </c>
      <c r="M6056" s="8">
        <v>0</v>
      </c>
      <c r="N6056" s="8">
        <v>0</v>
      </c>
      <c r="O6056" s="8"/>
      <c r="P6056" s="8" t="s">
        <v>19</v>
      </c>
    </row>
    <row r="6057" spans="1:16" ht="24" x14ac:dyDescent="0.25">
      <c r="A6057" s="2" t="s">
        <v>14080</v>
      </c>
      <c r="B6057" s="2">
        <v>8699844693435</v>
      </c>
      <c r="C6057" s="3" t="s">
        <v>14081</v>
      </c>
      <c r="D6057" s="68"/>
      <c r="E6057" s="7" t="s">
        <v>36</v>
      </c>
      <c r="F6057" s="68"/>
      <c r="G6057" s="61">
        <v>45601</v>
      </c>
      <c r="H6057" s="68"/>
      <c r="I6057" s="68"/>
      <c r="J6057" s="33" t="s">
        <v>957</v>
      </c>
      <c r="K6057" s="8">
        <v>0.4</v>
      </c>
      <c r="L6057" s="8">
        <v>0.1</v>
      </c>
      <c r="M6057" s="8">
        <v>0</v>
      </c>
      <c r="N6057" s="8">
        <v>0</v>
      </c>
      <c r="O6057" s="8"/>
      <c r="P6057" s="8" t="s">
        <v>19</v>
      </c>
    </row>
    <row r="6058" spans="1:16" ht="24" x14ac:dyDescent="0.25">
      <c r="A6058" s="2" t="s">
        <v>14082</v>
      </c>
      <c r="B6058" s="2">
        <v>8699844693404</v>
      </c>
      <c r="C6058" s="3" t="s">
        <v>14083</v>
      </c>
      <c r="D6058" s="68"/>
      <c r="E6058" s="7" t="s">
        <v>14084</v>
      </c>
      <c r="F6058" s="68"/>
      <c r="G6058" s="61">
        <v>45601</v>
      </c>
      <c r="H6058" s="68"/>
      <c r="I6058" s="68"/>
      <c r="J6058" s="7" t="s">
        <v>18</v>
      </c>
      <c r="K6058" s="8">
        <v>0.4</v>
      </c>
      <c r="L6058" s="8">
        <v>0.1</v>
      </c>
      <c r="M6058" s="8">
        <v>0</v>
      </c>
      <c r="N6058" s="8">
        <v>0</v>
      </c>
      <c r="O6058" s="8"/>
      <c r="P6058" s="8" t="s">
        <v>19</v>
      </c>
    </row>
    <row r="6059" spans="1:16" ht="24" x14ac:dyDescent="0.25">
      <c r="A6059" s="2" t="s">
        <v>14085</v>
      </c>
      <c r="B6059" s="2">
        <v>8699844693411</v>
      </c>
      <c r="C6059" s="3" t="s">
        <v>14086</v>
      </c>
      <c r="D6059" s="68"/>
      <c r="E6059" s="7" t="s">
        <v>58</v>
      </c>
      <c r="F6059" s="68"/>
      <c r="G6059" s="61">
        <v>45601</v>
      </c>
      <c r="H6059" s="68"/>
      <c r="I6059" s="68"/>
      <c r="J6059" s="7" t="s">
        <v>18</v>
      </c>
      <c r="K6059" s="8">
        <v>0.4</v>
      </c>
      <c r="L6059" s="8">
        <v>0.1</v>
      </c>
      <c r="M6059" s="8">
        <v>0</v>
      </c>
      <c r="N6059" s="8">
        <v>0</v>
      </c>
      <c r="O6059" s="8"/>
      <c r="P6059" s="8" t="s">
        <v>19</v>
      </c>
    </row>
    <row r="6060" spans="1:16" ht="24" x14ac:dyDescent="0.25">
      <c r="A6060" s="2" t="s">
        <v>14087</v>
      </c>
      <c r="B6060" s="2">
        <v>8699844693428</v>
      </c>
      <c r="C6060" s="3" t="s">
        <v>14088</v>
      </c>
      <c r="D6060" s="68"/>
      <c r="E6060" s="7" t="s">
        <v>14089</v>
      </c>
      <c r="F6060" s="68"/>
      <c r="G6060" s="61">
        <v>45601</v>
      </c>
      <c r="H6060" s="68"/>
      <c r="I6060" s="68"/>
      <c r="J6060" s="7" t="s">
        <v>18</v>
      </c>
      <c r="K6060" s="8">
        <v>0.45</v>
      </c>
      <c r="L6060" s="8">
        <v>0.15</v>
      </c>
      <c r="M6060" s="8">
        <v>0.05</v>
      </c>
      <c r="N6060" s="8">
        <v>0.05</v>
      </c>
      <c r="O6060" s="8">
        <v>0.05</v>
      </c>
      <c r="P6060" s="8" t="s">
        <v>19</v>
      </c>
    </row>
    <row r="6061" spans="1:16" ht="24" x14ac:dyDescent="0.25">
      <c r="A6061" s="1" t="s">
        <v>14090</v>
      </c>
      <c r="B6061" s="24">
        <v>8699844695866</v>
      </c>
      <c r="C6061" s="28" t="s">
        <v>14091</v>
      </c>
      <c r="D6061" s="37"/>
      <c r="E6061" s="35" t="s">
        <v>265</v>
      </c>
      <c r="F6061" s="38"/>
      <c r="G6061" s="39">
        <v>45804</v>
      </c>
      <c r="H6061" s="37"/>
      <c r="I6061" s="37"/>
      <c r="J6061" s="7" t="s">
        <v>18</v>
      </c>
      <c r="K6061" s="8">
        <v>0.4</v>
      </c>
      <c r="L6061" s="8">
        <v>0.1</v>
      </c>
      <c r="M6061" s="8">
        <v>0</v>
      </c>
      <c r="N6061" s="8">
        <v>0</v>
      </c>
      <c r="O6061" s="8"/>
      <c r="P6061" s="8" t="s">
        <v>19</v>
      </c>
    </row>
    <row r="6062" spans="1:16" ht="24" x14ac:dyDescent="0.25">
      <c r="A6062" s="7" t="s">
        <v>18934</v>
      </c>
      <c r="B6062" s="24">
        <v>8699844695880</v>
      </c>
      <c r="C6062" s="28" t="s">
        <v>18935</v>
      </c>
      <c r="D6062" s="214"/>
      <c r="E6062" s="7" t="s">
        <v>273</v>
      </c>
      <c r="F6062" s="68"/>
      <c r="G6062" s="6">
        <v>45924</v>
      </c>
      <c r="H6062" s="96"/>
      <c r="I6062" s="96"/>
      <c r="J6062" s="7" t="s">
        <v>18</v>
      </c>
      <c r="K6062" s="8">
        <v>0.4</v>
      </c>
      <c r="L6062" s="8">
        <v>0.1</v>
      </c>
      <c r="M6062" s="8">
        <v>0</v>
      </c>
      <c r="N6062" s="8">
        <v>0</v>
      </c>
      <c r="O6062" s="8"/>
      <c r="P6062" s="8" t="s">
        <v>19</v>
      </c>
    </row>
    <row r="6063" spans="1:16" ht="24" x14ac:dyDescent="0.25">
      <c r="A6063" s="7" t="s">
        <v>18936</v>
      </c>
      <c r="B6063" s="24">
        <v>8699844695095</v>
      </c>
      <c r="C6063" s="28" t="s">
        <v>18937</v>
      </c>
      <c r="D6063" s="214"/>
      <c r="E6063" s="7" t="s">
        <v>18938</v>
      </c>
      <c r="F6063" s="68"/>
      <c r="G6063" s="6">
        <v>45924</v>
      </c>
      <c r="H6063" s="96"/>
      <c r="I6063" s="96"/>
      <c r="J6063" s="7" t="s">
        <v>18</v>
      </c>
      <c r="K6063" s="8">
        <v>0.4</v>
      </c>
      <c r="L6063" s="8">
        <v>0.1</v>
      </c>
      <c r="M6063" s="8">
        <v>0</v>
      </c>
      <c r="N6063" s="8">
        <v>0</v>
      </c>
      <c r="O6063" s="8"/>
      <c r="P6063" s="8" t="s">
        <v>19</v>
      </c>
    </row>
    <row r="6064" spans="1:16" ht="24" x14ac:dyDescent="0.25">
      <c r="A6064" s="7" t="s">
        <v>18939</v>
      </c>
      <c r="B6064" s="24">
        <v>8699844695101</v>
      </c>
      <c r="C6064" s="28" t="s">
        <v>18940</v>
      </c>
      <c r="D6064" s="214"/>
      <c r="E6064" s="7" t="s">
        <v>340</v>
      </c>
      <c r="F6064" s="68"/>
      <c r="G6064" s="6">
        <v>45924</v>
      </c>
      <c r="H6064" s="96"/>
      <c r="I6064" s="96"/>
      <c r="J6064" s="7" t="s">
        <v>18</v>
      </c>
      <c r="K6064" s="8">
        <v>0.4</v>
      </c>
      <c r="L6064" s="8">
        <v>0.1</v>
      </c>
      <c r="M6064" s="8">
        <v>0</v>
      </c>
      <c r="N6064" s="8">
        <v>0</v>
      </c>
      <c r="O6064" s="8"/>
      <c r="P6064" s="8" t="s">
        <v>19</v>
      </c>
    </row>
    <row r="6065" spans="1:16" ht="24" x14ac:dyDescent="0.25">
      <c r="A6065" s="1" t="s">
        <v>14092</v>
      </c>
      <c r="B6065" s="24">
        <v>8699844695071</v>
      </c>
      <c r="C6065" s="28" t="s">
        <v>14093</v>
      </c>
      <c r="D6065" s="37"/>
      <c r="E6065" s="35" t="s">
        <v>360</v>
      </c>
      <c r="F6065" s="38"/>
      <c r="G6065" s="39">
        <v>45804</v>
      </c>
      <c r="H6065" s="37"/>
      <c r="I6065" s="37"/>
      <c r="J6065" s="7" t="s">
        <v>18</v>
      </c>
      <c r="K6065" s="8">
        <v>0.4</v>
      </c>
      <c r="L6065" s="8">
        <v>0.1</v>
      </c>
      <c r="M6065" s="8">
        <v>0</v>
      </c>
      <c r="N6065" s="8">
        <v>0</v>
      </c>
      <c r="O6065" s="8"/>
      <c r="P6065" s="8" t="s">
        <v>19</v>
      </c>
    </row>
    <row r="6066" spans="1:16" ht="24" x14ac:dyDescent="0.25">
      <c r="A6066" s="7" t="s">
        <v>18941</v>
      </c>
      <c r="B6066" s="24">
        <v>8699844695118</v>
      </c>
      <c r="C6066" s="28" t="s">
        <v>18942</v>
      </c>
      <c r="D6066" s="214"/>
      <c r="E6066" s="7" t="s">
        <v>372</v>
      </c>
      <c r="F6066" s="68"/>
      <c r="G6066" s="6">
        <v>45924</v>
      </c>
      <c r="H6066" s="96"/>
      <c r="I6066" s="96"/>
      <c r="J6066" s="7" t="s">
        <v>18</v>
      </c>
      <c r="K6066" s="8">
        <v>0.4</v>
      </c>
      <c r="L6066" s="8">
        <v>0.1</v>
      </c>
      <c r="M6066" s="8">
        <v>0</v>
      </c>
      <c r="N6066" s="8">
        <v>0</v>
      </c>
      <c r="O6066" s="8"/>
      <c r="P6066" s="8" t="s">
        <v>19</v>
      </c>
    </row>
    <row r="6067" spans="1:16" ht="24" x14ac:dyDescent="0.25">
      <c r="A6067" s="7" t="s">
        <v>18943</v>
      </c>
      <c r="B6067" s="24">
        <v>8699844695088</v>
      </c>
      <c r="C6067" s="28" t="s">
        <v>18944</v>
      </c>
      <c r="D6067" s="214"/>
      <c r="E6067" s="7" t="s">
        <v>279</v>
      </c>
      <c r="F6067" s="68"/>
      <c r="G6067" s="6">
        <v>45924</v>
      </c>
      <c r="H6067" s="96"/>
      <c r="I6067" s="96"/>
      <c r="J6067" s="7" t="s">
        <v>18</v>
      </c>
      <c r="K6067" s="8">
        <v>0.4</v>
      </c>
      <c r="L6067" s="8">
        <v>0.1</v>
      </c>
      <c r="M6067" s="8">
        <v>0</v>
      </c>
      <c r="N6067" s="8">
        <v>0</v>
      </c>
      <c r="O6067" s="8"/>
      <c r="P6067" s="8" t="s">
        <v>19</v>
      </c>
    </row>
    <row r="6068" spans="1:16" ht="24" x14ac:dyDescent="0.25">
      <c r="A6068" s="7" t="s">
        <v>18945</v>
      </c>
      <c r="B6068" s="24">
        <v>8699844695491</v>
      </c>
      <c r="C6068" s="28" t="s">
        <v>18946</v>
      </c>
      <c r="D6068" s="214"/>
      <c r="E6068" s="7" t="s">
        <v>556</v>
      </c>
      <c r="F6068" s="68"/>
      <c r="G6068" s="6">
        <v>45924</v>
      </c>
      <c r="H6068" s="96"/>
      <c r="I6068" s="96"/>
      <c r="J6068" s="7" t="s">
        <v>18</v>
      </c>
      <c r="K6068" s="8">
        <v>0.4</v>
      </c>
      <c r="L6068" s="8">
        <v>0.1</v>
      </c>
      <c r="M6068" s="8">
        <v>0</v>
      </c>
      <c r="N6068" s="8">
        <v>0</v>
      </c>
      <c r="O6068" s="8"/>
      <c r="P6068" s="8" t="s">
        <v>19</v>
      </c>
    </row>
    <row r="6069" spans="1:16" ht="24" x14ac:dyDescent="0.25">
      <c r="A6069" s="7" t="s">
        <v>18947</v>
      </c>
      <c r="B6069" s="24">
        <v>8699844695507</v>
      </c>
      <c r="C6069" s="28" t="s">
        <v>18948</v>
      </c>
      <c r="D6069" s="214"/>
      <c r="E6069" s="7" t="s">
        <v>564</v>
      </c>
      <c r="F6069" s="68"/>
      <c r="G6069" s="6">
        <v>45924</v>
      </c>
      <c r="H6069" s="96"/>
      <c r="I6069" s="96"/>
      <c r="J6069" s="7" t="s">
        <v>18</v>
      </c>
      <c r="K6069" s="8">
        <v>0.4</v>
      </c>
      <c r="L6069" s="8">
        <v>0.1</v>
      </c>
      <c r="M6069" s="8">
        <v>0</v>
      </c>
      <c r="N6069" s="8">
        <v>0</v>
      </c>
      <c r="O6069" s="8"/>
      <c r="P6069" s="8" t="s">
        <v>19</v>
      </c>
    </row>
    <row r="6070" spans="1:16" ht="24" x14ac:dyDescent="0.25">
      <c r="A6070" s="1" t="s">
        <v>14094</v>
      </c>
      <c r="B6070" s="24">
        <v>8699844695583</v>
      </c>
      <c r="C6070" s="28" t="s">
        <v>14095</v>
      </c>
      <c r="D6070" s="66"/>
      <c r="E6070" s="35" t="s">
        <v>8817</v>
      </c>
      <c r="F6070" s="35"/>
      <c r="G6070" s="39">
        <v>45804</v>
      </c>
      <c r="H6070" s="66"/>
      <c r="I6070" s="66"/>
      <c r="J6070" s="7" t="s">
        <v>18</v>
      </c>
      <c r="K6070" s="8">
        <v>0.4</v>
      </c>
      <c r="L6070" s="8">
        <v>0.1</v>
      </c>
      <c r="M6070" s="8">
        <v>0</v>
      </c>
      <c r="N6070" s="8">
        <v>0</v>
      </c>
      <c r="O6070" s="8"/>
      <c r="P6070" s="8" t="s">
        <v>19</v>
      </c>
    </row>
    <row r="6071" spans="1:16" ht="24" x14ac:dyDescent="0.25">
      <c r="A6071" s="7" t="s">
        <v>14096</v>
      </c>
      <c r="B6071" s="1">
        <v>8699844695576</v>
      </c>
      <c r="C6071" s="87" t="s">
        <v>14097</v>
      </c>
      <c r="D6071" s="96"/>
      <c r="E6071" s="7" t="s">
        <v>8823</v>
      </c>
      <c r="F6071" s="7"/>
      <c r="G6071" s="10">
        <v>45867</v>
      </c>
      <c r="H6071" s="96"/>
      <c r="I6071" s="96"/>
      <c r="J6071" s="7" t="s">
        <v>18</v>
      </c>
      <c r="K6071" s="8">
        <v>0.4</v>
      </c>
      <c r="L6071" s="8">
        <v>0.1</v>
      </c>
      <c r="M6071" s="8">
        <v>0</v>
      </c>
      <c r="N6071" s="8">
        <v>0</v>
      </c>
      <c r="O6071" s="8"/>
      <c r="P6071" s="8" t="s">
        <v>19</v>
      </c>
    </row>
    <row r="6072" spans="1:16" ht="24" x14ac:dyDescent="0.25">
      <c r="A6072" s="7" t="s">
        <v>18949</v>
      </c>
      <c r="B6072" s="24">
        <v>8699844693534</v>
      </c>
      <c r="C6072" s="28" t="s">
        <v>18950</v>
      </c>
      <c r="D6072" s="214"/>
      <c r="E6072" s="7" t="s">
        <v>9894</v>
      </c>
      <c r="F6072" s="68"/>
      <c r="G6072" s="6">
        <v>45924</v>
      </c>
      <c r="H6072" s="96"/>
      <c r="I6072" s="96"/>
      <c r="J6072" s="7" t="s">
        <v>18</v>
      </c>
      <c r="K6072" s="8">
        <v>0.4</v>
      </c>
      <c r="L6072" s="8">
        <v>0.1</v>
      </c>
      <c r="M6072" s="8">
        <v>0</v>
      </c>
      <c r="N6072" s="8">
        <v>0</v>
      </c>
      <c r="O6072" s="8"/>
      <c r="P6072" s="8" t="s">
        <v>19</v>
      </c>
    </row>
    <row r="6073" spans="1:16" ht="24" x14ac:dyDescent="0.25">
      <c r="A6073" s="7" t="s">
        <v>18951</v>
      </c>
      <c r="B6073" s="24">
        <v>8699844693527</v>
      </c>
      <c r="C6073" s="28" t="s">
        <v>18952</v>
      </c>
      <c r="D6073" s="214"/>
      <c r="E6073" s="7" t="s">
        <v>9891</v>
      </c>
      <c r="F6073" s="68"/>
      <c r="G6073" s="6">
        <v>45924</v>
      </c>
      <c r="H6073" s="96"/>
      <c r="I6073" s="96"/>
      <c r="J6073" s="7" t="s">
        <v>18</v>
      </c>
      <c r="K6073" s="8">
        <v>0.4</v>
      </c>
      <c r="L6073" s="8">
        <v>0.1</v>
      </c>
      <c r="M6073" s="8">
        <v>0</v>
      </c>
      <c r="N6073" s="8">
        <v>0</v>
      </c>
      <c r="O6073" s="8"/>
      <c r="P6073" s="8" t="s">
        <v>19</v>
      </c>
    </row>
    <row r="6074" spans="1:16" ht="24" x14ac:dyDescent="0.25">
      <c r="A6074" s="1" t="s">
        <v>14098</v>
      </c>
      <c r="B6074" s="75">
        <v>8681413881381</v>
      </c>
      <c r="C6074" s="3" t="s">
        <v>14099</v>
      </c>
      <c r="D6074" s="2"/>
      <c r="E6074" s="35" t="s">
        <v>13302</v>
      </c>
      <c r="F6074" s="5"/>
      <c r="G6074" s="6"/>
      <c r="H6074" s="6"/>
      <c r="I6074" s="6"/>
      <c r="J6074" s="7" t="s">
        <v>620</v>
      </c>
      <c r="K6074" s="8">
        <v>0.28000000000000003</v>
      </c>
      <c r="L6074" s="8">
        <v>0.18</v>
      </c>
      <c r="M6074" s="8">
        <v>0.1</v>
      </c>
      <c r="N6074" s="8">
        <v>0</v>
      </c>
      <c r="O6074" s="8"/>
      <c r="P6074" s="8" t="s">
        <v>19</v>
      </c>
    </row>
    <row r="6075" spans="1:16" ht="24" x14ac:dyDescent="0.25">
      <c r="A6075" s="1" t="s">
        <v>14100</v>
      </c>
      <c r="B6075" s="2">
        <v>8699546010066</v>
      </c>
      <c r="C6075" s="3" t="s">
        <v>14101</v>
      </c>
      <c r="D6075" s="2"/>
      <c r="E6075" s="35" t="s">
        <v>9244</v>
      </c>
      <c r="F6075" s="5"/>
      <c r="G6075" s="6"/>
      <c r="H6075" s="6"/>
      <c r="I6075" s="6"/>
      <c r="J6075" s="7" t="s">
        <v>18</v>
      </c>
      <c r="K6075" s="8">
        <v>0.28000000000000003</v>
      </c>
      <c r="L6075" s="8">
        <v>0.1</v>
      </c>
      <c r="M6075" s="8">
        <v>0</v>
      </c>
      <c r="N6075" s="8">
        <v>0</v>
      </c>
      <c r="O6075" s="8"/>
      <c r="P6075" s="8" t="s">
        <v>19</v>
      </c>
    </row>
    <row r="6076" spans="1:16" ht="24" x14ac:dyDescent="0.25">
      <c r="A6076" s="1" t="s">
        <v>14102</v>
      </c>
      <c r="B6076" s="2">
        <v>8699546959341</v>
      </c>
      <c r="C6076" s="3" t="s">
        <v>14103</v>
      </c>
      <c r="D6076" s="1"/>
      <c r="E6076" s="35"/>
      <c r="F6076" s="5"/>
      <c r="G6076" s="6">
        <v>40399</v>
      </c>
      <c r="H6076" s="6"/>
      <c r="I6076" s="6"/>
      <c r="J6076" s="7" t="s">
        <v>620</v>
      </c>
      <c r="K6076" s="8">
        <v>0.41</v>
      </c>
      <c r="L6076" s="8">
        <v>0.31</v>
      </c>
      <c r="M6076" s="8">
        <v>0.1</v>
      </c>
      <c r="N6076" s="8">
        <v>0</v>
      </c>
      <c r="O6076" s="8"/>
      <c r="P6076" s="8" t="s">
        <v>19</v>
      </c>
    </row>
    <row r="6077" spans="1:16" ht="24" x14ac:dyDescent="0.25">
      <c r="A6077" s="1" t="s">
        <v>14104</v>
      </c>
      <c r="B6077" s="2">
        <v>8699578753511</v>
      </c>
      <c r="C6077" s="3" t="s">
        <v>14105</v>
      </c>
      <c r="D6077" s="24"/>
      <c r="E6077" s="35" t="s">
        <v>1577</v>
      </c>
      <c r="F6077" s="13"/>
      <c r="G6077" s="6"/>
      <c r="H6077" s="6"/>
      <c r="I6077" s="6"/>
      <c r="J6077" s="7" t="s">
        <v>18</v>
      </c>
      <c r="K6077" s="8">
        <v>0.4</v>
      </c>
      <c r="L6077" s="8">
        <v>0.1</v>
      </c>
      <c r="M6077" s="8">
        <v>0</v>
      </c>
      <c r="N6077" s="8">
        <v>0</v>
      </c>
      <c r="O6077" s="8"/>
      <c r="P6077" s="8" t="s">
        <v>19</v>
      </c>
    </row>
    <row r="6078" spans="1:16" ht="24" x14ac:dyDescent="0.25">
      <c r="A6078" s="1" t="s">
        <v>14106</v>
      </c>
      <c r="B6078" s="2">
        <v>8699788751598</v>
      </c>
      <c r="C6078" s="3" t="s">
        <v>14107</v>
      </c>
      <c r="D6078" s="1"/>
      <c r="E6078" s="35"/>
      <c r="F6078" s="12"/>
      <c r="G6078" s="6">
        <v>39787</v>
      </c>
      <c r="H6078" s="6"/>
      <c r="I6078" s="6"/>
      <c r="J6078" s="7" t="s">
        <v>18</v>
      </c>
      <c r="K6078" s="8">
        <v>0.4</v>
      </c>
      <c r="L6078" s="8">
        <v>0.1</v>
      </c>
      <c r="M6078" s="8">
        <v>0</v>
      </c>
      <c r="N6078" s="8">
        <v>0</v>
      </c>
      <c r="O6078" s="8"/>
      <c r="P6078" s="8">
        <v>0</v>
      </c>
    </row>
    <row r="6079" spans="1:16" ht="24" x14ac:dyDescent="0.25">
      <c r="A6079" s="1" t="s">
        <v>14108</v>
      </c>
      <c r="B6079" s="2">
        <v>8699788751604</v>
      </c>
      <c r="C6079" s="3" t="s">
        <v>14109</v>
      </c>
      <c r="D6079" s="1"/>
      <c r="E6079" s="35" t="s">
        <v>1577</v>
      </c>
      <c r="F6079" s="13"/>
      <c r="G6079" s="6">
        <v>39787</v>
      </c>
      <c r="H6079" s="6"/>
      <c r="I6079" s="6"/>
      <c r="J6079" s="7" t="s">
        <v>18</v>
      </c>
      <c r="K6079" s="8">
        <v>0.4</v>
      </c>
      <c r="L6079" s="8">
        <v>0.1</v>
      </c>
      <c r="M6079" s="8">
        <v>0</v>
      </c>
      <c r="N6079" s="8">
        <v>0</v>
      </c>
      <c r="O6079" s="8"/>
      <c r="P6079" s="8" t="s">
        <v>19</v>
      </c>
    </row>
    <row r="6080" spans="1:16" ht="24" x14ac:dyDescent="0.25">
      <c r="A6080" s="1" t="s">
        <v>14110</v>
      </c>
      <c r="B6080" s="2">
        <v>8681624980163</v>
      </c>
      <c r="C6080" s="3" t="s">
        <v>14111</v>
      </c>
      <c r="D6080" s="24"/>
      <c r="E6080" s="35"/>
      <c r="F6080" s="31"/>
      <c r="G6080" s="6">
        <v>42063</v>
      </c>
      <c r="H6080" s="36"/>
      <c r="I6080" s="6"/>
      <c r="J6080" s="7" t="s">
        <v>892</v>
      </c>
      <c r="K6080" s="8">
        <v>0.11</v>
      </c>
      <c r="L6080" s="8">
        <v>0.11</v>
      </c>
      <c r="M6080" s="8">
        <v>0.11</v>
      </c>
      <c r="N6080" s="8">
        <v>0</v>
      </c>
      <c r="O6080" s="8"/>
      <c r="P6080" s="8" t="s">
        <v>19</v>
      </c>
    </row>
    <row r="6081" spans="1:16" ht="24" x14ac:dyDescent="0.25">
      <c r="A6081" s="1" t="s">
        <v>14112</v>
      </c>
      <c r="B6081" s="2">
        <v>8681624980156</v>
      </c>
      <c r="C6081" s="3" t="s">
        <v>14113</v>
      </c>
      <c r="D6081" s="24"/>
      <c r="E6081" s="4"/>
      <c r="F6081" s="35"/>
      <c r="G6081" s="6">
        <v>42063</v>
      </c>
      <c r="H6081" s="185"/>
      <c r="I6081" s="36"/>
      <c r="J6081" s="7" t="s">
        <v>892</v>
      </c>
      <c r="K6081" s="8">
        <v>0.11</v>
      </c>
      <c r="L6081" s="8">
        <v>0.11</v>
      </c>
      <c r="M6081" s="8">
        <v>0.11</v>
      </c>
      <c r="N6081" s="8">
        <v>0</v>
      </c>
      <c r="O6081" s="8"/>
      <c r="P6081" s="8" t="s">
        <v>19</v>
      </c>
    </row>
    <row r="6082" spans="1:16" x14ac:dyDescent="0.25">
      <c r="A6082" s="2" t="s">
        <v>14114</v>
      </c>
      <c r="B6082" s="2">
        <v>8680131757268</v>
      </c>
      <c r="C6082" s="3" t="s">
        <v>14115</v>
      </c>
      <c r="D6082" s="68"/>
      <c r="E6082" s="68"/>
      <c r="F6082" s="68"/>
      <c r="G6082" s="44">
        <v>45009</v>
      </c>
      <c r="H6082" s="68"/>
      <c r="I6082" s="68"/>
      <c r="J6082" s="7" t="s">
        <v>284</v>
      </c>
      <c r="K6082" s="8">
        <v>0.28000000000000003</v>
      </c>
      <c r="L6082" s="8">
        <v>0.18</v>
      </c>
      <c r="M6082" s="8">
        <v>0.1</v>
      </c>
      <c r="N6082" s="8">
        <v>0</v>
      </c>
      <c r="O6082" s="8"/>
      <c r="P6082" s="8" t="s">
        <v>19</v>
      </c>
    </row>
    <row r="6083" spans="1:16" ht="24" x14ac:dyDescent="0.25">
      <c r="A6083" s="1" t="s">
        <v>14116</v>
      </c>
      <c r="B6083" s="2">
        <v>8699792011480</v>
      </c>
      <c r="C6083" s="3" t="s">
        <v>14117</v>
      </c>
      <c r="D6083" s="24"/>
      <c r="E6083" s="38" t="s">
        <v>3454</v>
      </c>
      <c r="F6083" s="5"/>
      <c r="G6083" s="6"/>
      <c r="H6083" s="6"/>
      <c r="I6083" s="6"/>
      <c r="J6083" s="7" t="s">
        <v>18</v>
      </c>
      <c r="K6083" s="8">
        <v>0.4</v>
      </c>
      <c r="L6083" s="8">
        <v>0.1</v>
      </c>
      <c r="M6083" s="8">
        <v>0</v>
      </c>
      <c r="N6083" s="8">
        <v>0</v>
      </c>
      <c r="O6083" s="8"/>
      <c r="P6083" s="8" t="s">
        <v>19</v>
      </c>
    </row>
    <row r="6084" spans="1:16" ht="24" x14ac:dyDescent="0.25">
      <c r="A6084" s="1" t="s">
        <v>14118</v>
      </c>
      <c r="B6084" s="2">
        <v>8699792091499</v>
      </c>
      <c r="C6084" s="3" t="s">
        <v>14119</v>
      </c>
      <c r="D6084" s="4"/>
      <c r="E6084" s="38" t="s">
        <v>3459</v>
      </c>
      <c r="F6084" s="8"/>
      <c r="G6084" s="6">
        <v>40871</v>
      </c>
      <c r="H6084" s="21"/>
      <c r="I6084" s="6"/>
      <c r="J6084" s="7" t="s">
        <v>18</v>
      </c>
      <c r="K6084" s="8">
        <v>0.56000000000000005</v>
      </c>
      <c r="L6084" s="8">
        <v>0.26</v>
      </c>
      <c r="M6084" s="8">
        <v>0.16</v>
      </c>
      <c r="N6084" s="8">
        <v>0.16</v>
      </c>
      <c r="O6084" s="8">
        <v>0.16</v>
      </c>
      <c r="P6084" s="8" t="s">
        <v>19</v>
      </c>
    </row>
    <row r="6085" spans="1:16" x14ac:dyDescent="0.25">
      <c r="A6085" s="1" t="s">
        <v>14120</v>
      </c>
      <c r="B6085" s="2">
        <v>8699828090144</v>
      </c>
      <c r="C6085" s="3" t="s">
        <v>14121</v>
      </c>
      <c r="D6085" s="4"/>
      <c r="E6085" s="35" t="s">
        <v>3506</v>
      </c>
      <c r="F6085" s="5"/>
      <c r="G6085" s="25"/>
      <c r="H6085" s="6">
        <v>44651</v>
      </c>
      <c r="I6085" s="6">
        <v>44343</v>
      </c>
      <c r="J6085" s="7" t="s">
        <v>284</v>
      </c>
      <c r="K6085" s="8">
        <v>0.28000000000000003</v>
      </c>
      <c r="L6085" s="8">
        <v>0.18</v>
      </c>
      <c r="M6085" s="8">
        <v>0.1</v>
      </c>
      <c r="N6085" s="8">
        <v>0</v>
      </c>
      <c r="O6085" s="8"/>
      <c r="P6085" s="8" t="s">
        <v>19</v>
      </c>
    </row>
    <row r="6086" spans="1:16" x14ac:dyDescent="0.25">
      <c r="A6086" s="1" t="s">
        <v>14122</v>
      </c>
      <c r="B6086" s="2">
        <v>8699828090137</v>
      </c>
      <c r="C6086" s="3" t="s">
        <v>14123</v>
      </c>
      <c r="D6086" s="24"/>
      <c r="E6086" s="35" t="s">
        <v>3509</v>
      </c>
      <c r="F6086" s="5"/>
      <c r="G6086" s="6"/>
      <c r="H6086" s="6">
        <v>44707</v>
      </c>
      <c r="I6086" s="6">
        <v>44665</v>
      </c>
      <c r="J6086" s="7" t="s">
        <v>284</v>
      </c>
      <c r="K6086" s="8">
        <v>0.28000000000000003</v>
      </c>
      <c r="L6086" s="8">
        <v>0.18</v>
      </c>
      <c r="M6086" s="8">
        <v>0.1</v>
      </c>
      <c r="N6086" s="8">
        <v>0</v>
      </c>
      <c r="O6086" s="8"/>
      <c r="P6086" s="8" t="s">
        <v>19</v>
      </c>
    </row>
    <row r="6087" spans="1:16" ht="24" x14ac:dyDescent="0.25">
      <c r="A6087" s="1" t="s">
        <v>14124</v>
      </c>
      <c r="B6087" s="2">
        <v>8699559890037</v>
      </c>
      <c r="C6087" s="3" t="s">
        <v>14125</v>
      </c>
      <c r="D6087" s="24"/>
      <c r="E6087" s="35"/>
      <c r="F6087" s="13"/>
      <c r="G6087" s="6"/>
      <c r="H6087" s="6"/>
      <c r="I6087" s="6"/>
      <c r="J6087" s="7" t="s">
        <v>18</v>
      </c>
      <c r="K6087" s="8">
        <v>0.28000000000000003</v>
      </c>
      <c r="L6087" s="8">
        <v>0.1</v>
      </c>
      <c r="M6087" s="8">
        <v>0</v>
      </c>
      <c r="N6087" s="8">
        <v>0</v>
      </c>
      <c r="O6087" s="8"/>
      <c r="P6087" s="8" t="s">
        <v>19</v>
      </c>
    </row>
    <row r="6088" spans="1:16" ht="24" x14ac:dyDescent="0.25">
      <c r="A6088" s="1" t="s">
        <v>14126</v>
      </c>
      <c r="B6088" s="2">
        <v>8699559330014</v>
      </c>
      <c r="C6088" s="3" t="s">
        <v>14127</v>
      </c>
      <c r="D6088" s="24"/>
      <c r="E6088" s="35"/>
      <c r="F6088" s="13"/>
      <c r="G6088" s="6"/>
      <c r="H6088" s="6"/>
      <c r="I6088" s="6"/>
      <c r="J6088" s="7" t="s">
        <v>18</v>
      </c>
      <c r="K6088" s="8">
        <v>0.28000000000000003</v>
      </c>
      <c r="L6088" s="8">
        <v>0.1</v>
      </c>
      <c r="M6088" s="8">
        <v>0</v>
      </c>
      <c r="N6088" s="8">
        <v>0</v>
      </c>
      <c r="O6088" s="8"/>
      <c r="P6088" s="8" t="s">
        <v>19</v>
      </c>
    </row>
    <row r="6089" spans="1:16" ht="24" x14ac:dyDescent="0.25">
      <c r="A6089" s="1" t="s">
        <v>14128</v>
      </c>
      <c r="B6089" s="2">
        <v>8681308891006</v>
      </c>
      <c r="C6089" s="3" t="s">
        <v>14129</v>
      </c>
      <c r="D6089" s="33"/>
      <c r="E6089" s="35" t="s">
        <v>14130</v>
      </c>
      <c r="F6089" s="13"/>
      <c r="G6089" s="6"/>
      <c r="H6089" s="6"/>
      <c r="I6089" s="6"/>
      <c r="J6089" s="7" t="s">
        <v>18</v>
      </c>
      <c r="K6089" s="8">
        <v>0.28000000000000003</v>
      </c>
      <c r="L6089" s="8">
        <v>0.1</v>
      </c>
      <c r="M6089" s="8">
        <v>0</v>
      </c>
      <c r="N6089" s="8">
        <v>0</v>
      </c>
      <c r="O6089" s="8"/>
      <c r="P6089" s="8" t="s">
        <v>19</v>
      </c>
    </row>
    <row r="6090" spans="1:16" ht="24" x14ac:dyDescent="0.25">
      <c r="A6090" s="1" t="s">
        <v>14131</v>
      </c>
      <c r="B6090" s="2">
        <v>8681308331007</v>
      </c>
      <c r="C6090" s="3" t="s">
        <v>14132</v>
      </c>
      <c r="D6090" s="33"/>
      <c r="E6090" s="35" t="s">
        <v>14133</v>
      </c>
      <c r="F6090" s="13"/>
      <c r="G6090" s="6"/>
      <c r="H6090" s="6"/>
      <c r="I6090" s="6"/>
      <c r="J6090" s="7" t="s">
        <v>18</v>
      </c>
      <c r="K6090" s="8">
        <v>0.28000000000000003</v>
      </c>
      <c r="L6090" s="8">
        <v>0.1</v>
      </c>
      <c r="M6090" s="8">
        <v>0</v>
      </c>
      <c r="N6090" s="8">
        <v>0</v>
      </c>
      <c r="O6090" s="8"/>
      <c r="P6090" s="8" t="s">
        <v>19</v>
      </c>
    </row>
    <row r="6091" spans="1:16" ht="24" x14ac:dyDescent="0.25">
      <c r="A6091" s="7" t="s">
        <v>14134</v>
      </c>
      <c r="B6091" s="1">
        <v>8699819342030</v>
      </c>
      <c r="C6091" s="87" t="s">
        <v>14135</v>
      </c>
      <c r="D6091" s="96"/>
      <c r="E6091" s="7" t="s">
        <v>1874</v>
      </c>
      <c r="F6091" s="7"/>
      <c r="G6091" s="10">
        <v>45867</v>
      </c>
      <c r="H6091" s="96"/>
      <c r="I6091" s="96"/>
      <c r="J6091" s="7" t="s">
        <v>18</v>
      </c>
      <c r="K6091" s="8">
        <v>0.4</v>
      </c>
      <c r="L6091" s="8">
        <v>0.1</v>
      </c>
      <c r="M6091" s="8">
        <v>0</v>
      </c>
      <c r="N6091" s="8">
        <v>0</v>
      </c>
      <c r="O6091" s="8"/>
      <c r="P6091" s="8" t="s">
        <v>19</v>
      </c>
    </row>
    <row r="6092" spans="1:16" ht="24" x14ac:dyDescent="0.25">
      <c r="A6092" s="1" t="s">
        <v>14136</v>
      </c>
      <c r="B6092" s="2">
        <v>8699819011974</v>
      </c>
      <c r="C6092" s="3" t="s">
        <v>14137</v>
      </c>
      <c r="D6092" s="2"/>
      <c r="E6092" s="35" t="s">
        <v>2991</v>
      </c>
      <c r="F6092" s="12"/>
      <c r="G6092" s="6">
        <v>43063</v>
      </c>
      <c r="H6092" s="6">
        <v>45492</v>
      </c>
      <c r="I6092" s="14">
        <v>45338</v>
      </c>
      <c r="J6092" s="7" t="s">
        <v>18</v>
      </c>
      <c r="K6092" s="8">
        <v>0.4</v>
      </c>
      <c r="L6092" s="8">
        <v>0.1</v>
      </c>
      <c r="M6092" s="8">
        <v>0</v>
      </c>
      <c r="N6092" s="8">
        <v>0</v>
      </c>
      <c r="O6092" s="8"/>
      <c r="P6092" s="8" t="s">
        <v>19</v>
      </c>
    </row>
    <row r="6093" spans="1:16" ht="24" x14ac:dyDescent="0.25">
      <c r="A6093" s="1" t="s">
        <v>14138</v>
      </c>
      <c r="B6093" s="2">
        <v>8699809575097</v>
      </c>
      <c r="C6093" s="3" t="s">
        <v>14139</v>
      </c>
      <c r="D6093" s="24"/>
      <c r="E6093" s="35" t="s">
        <v>14140</v>
      </c>
      <c r="F6093" s="5"/>
      <c r="G6093" s="6"/>
      <c r="H6093" s="6"/>
      <c r="I6093" s="6"/>
      <c r="J6093" s="7" t="s">
        <v>18</v>
      </c>
      <c r="K6093" s="8">
        <v>0.4</v>
      </c>
      <c r="L6093" s="8">
        <v>0.1</v>
      </c>
      <c r="M6093" s="8">
        <v>0</v>
      </c>
      <c r="N6093" s="8">
        <v>0</v>
      </c>
      <c r="O6093" s="8"/>
      <c r="P6093" s="8" t="s">
        <v>19</v>
      </c>
    </row>
    <row r="6094" spans="1:16" ht="24" x14ac:dyDescent="0.25">
      <c r="A6094" s="1" t="s">
        <v>14141</v>
      </c>
      <c r="B6094" s="2">
        <v>8699809340015</v>
      </c>
      <c r="C6094" s="3" t="s">
        <v>14142</v>
      </c>
      <c r="D6094" s="24"/>
      <c r="E6094" s="35" t="s">
        <v>1881</v>
      </c>
      <c r="F6094" s="35"/>
      <c r="G6094" s="6"/>
      <c r="H6094" s="6"/>
      <c r="I6094" s="6"/>
      <c r="J6094" s="7" t="s">
        <v>18</v>
      </c>
      <c r="K6094" s="8">
        <v>0.4</v>
      </c>
      <c r="L6094" s="8">
        <v>0.1</v>
      </c>
      <c r="M6094" s="8">
        <v>0</v>
      </c>
      <c r="N6094" s="8">
        <v>0</v>
      </c>
      <c r="O6094" s="8"/>
      <c r="P6094" s="8" t="s">
        <v>19</v>
      </c>
    </row>
    <row r="6095" spans="1:16" ht="24" x14ac:dyDescent="0.25">
      <c r="A6095" s="1" t="s">
        <v>14143</v>
      </c>
      <c r="B6095" s="2">
        <v>8680624796842</v>
      </c>
      <c r="C6095" s="3" t="s">
        <v>14144</v>
      </c>
      <c r="D6095" s="4"/>
      <c r="E6095" s="18" t="s">
        <v>9067</v>
      </c>
      <c r="F6095" s="12"/>
      <c r="G6095" s="6">
        <v>42460</v>
      </c>
      <c r="H6095" s="6"/>
      <c r="I6095" s="6"/>
      <c r="J6095" s="7" t="s">
        <v>18</v>
      </c>
      <c r="K6095" s="8">
        <v>0.56000000000000005</v>
      </c>
      <c r="L6095" s="8">
        <v>0.26</v>
      </c>
      <c r="M6095" s="8">
        <v>0.16</v>
      </c>
      <c r="N6095" s="8">
        <v>0.16</v>
      </c>
      <c r="O6095" s="8">
        <v>0.16</v>
      </c>
      <c r="P6095" s="8" t="s">
        <v>19</v>
      </c>
    </row>
    <row r="6096" spans="1:16" ht="24" x14ac:dyDescent="0.25">
      <c r="A6096" s="1" t="s">
        <v>14145</v>
      </c>
      <c r="B6096" s="2">
        <v>8680624796750</v>
      </c>
      <c r="C6096" s="3" t="s">
        <v>14146</v>
      </c>
      <c r="D6096" s="31"/>
      <c r="E6096" s="18" t="s">
        <v>9017</v>
      </c>
      <c r="F6096" s="32"/>
      <c r="G6096" s="6">
        <v>42236</v>
      </c>
      <c r="H6096" s="6"/>
      <c r="I6096" s="6"/>
      <c r="J6096" s="7" t="s">
        <v>18</v>
      </c>
      <c r="K6096" s="8">
        <v>0.51</v>
      </c>
      <c r="L6096" s="8">
        <v>0.21</v>
      </c>
      <c r="M6096" s="8">
        <v>0.11</v>
      </c>
      <c r="N6096" s="8">
        <v>0.11</v>
      </c>
      <c r="O6096" s="8">
        <v>0.11</v>
      </c>
      <c r="P6096" s="8" t="s">
        <v>19</v>
      </c>
    </row>
    <row r="6097" spans="1:16" ht="24" x14ac:dyDescent="0.25">
      <c r="A6097" s="1" t="s">
        <v>14147</v>
      </c>
      <c r="B6097" s="2">
        <v>8680624796880</v>
      </c>
      <c r="C6097" s="3" t="s">
        <v>14148</v>
      </c>
      <c r="D6097" s="31"/>
      <c r="E6097" s="18" t="s">
        <v>9010</v>
      </c>
      <c r="F6097" s="13"/>
      <c r="G6097" s="6">
        <v>42341</v>
      </c>
      <c r="H6097" s="6"/>
      <c r="I6097" s="6"/>
      <c r="J6097" s="7" t="s">
        <v>18</v>
      </c>
      <c r="K6097" s="8">
        <v>0.67</v>
      </c>
      <c r="L6097" s="8">
        <v>0.37</v>
      </c>
      <c r="M6097" s="8">
        <v>0.27</v>
      </c>
      <c r="N6097" s="8">
        <v>0.27</v>
      </c>
      <c r="O6097" s="8">
        <v>0.27</v>
      </c>
      <c r="P6097" s="8" t="s">
        <v>19</v>
      </c>
    </row>
    <row r="6098" spans="1:16" ht="24" x14ac:dyDescent="0.25">
      <c r="A6098" s="1" t="s">
        <v>14149</v>
      </c>
      <c r="B6098" s="2">
        <v>8680624796163</v>
      </c>
      <c r="C6098" s="3" t="s">
        <v>14150</v>
      </c>
      <c r="D6098" s="31"/>
      <c r="E6098" s="18" t="s">
        <v>22</v>
      </c>
      <c r="F6098" s="32"/>
      <c r="G6098" s="6">
        <v>42222</v>
      </c>
      <c r="H6098" s="36"/>
      <c r="I6098" s="6"/>
      <c r="J6098" s="7" t="s">
        <v>18</v>
      </c>
      <c r="K6098" s="8">
        <v>0.59</v>
      </c>
      <c r="L6098" s="8">
        <v>0.28999999999999998</v>
      </c>
      <c r="M6098" s="8">
        <v>0.19</v>
      </c>
      <c r="N6098" s="8">
        <v>0.19</v>
      </c>
      <c r="O6098" s="8">
        <v>0.19</v>
      </c>
      <c r="P6098" s="8" t="s">
        <v>19</v>
      </c>
    </row>
    <row r="6099" spans="1:16" ht="24" x14ac:dyDescent="0.25">
      <c r="A6099" s="1" t="s">
        <v>14151</v>
      </c>
      <c r="B6099" s="2">
        <v>8680624796859</v>
      </c>
      <c r="C6099" s="3" t="s">
        <v>14152</v>
      </c>
      <c r="D6099" s="4"/>
      <c r="E6099" s="35" t="s">
        <v>9084</v>
      </c>
      <c r="F6099" s="12"/>
      <c r="G6099" s="6">
        <v>42460</v>
      </c>
      <c r="H6099" s="6"/>
      <c r="I6099" s="6"/>
      <c r="J6099" s="7" t="s">
        <v>18</v>
      </c>
      <c r="K6099" s="8">
        <v>0.56000000000000005</v>
      </c>
      <c r="L6099" s="8">
        <v>0.26</v>
      </c>
      <c r="M6099" s="8">
        <v>0.16</v>
      </c>
      <c r="N6099" s="8">
        <v>0.16</v>
      </c>
      <c r="O6099" s="8">
        <v>0.16</v>
      </c>
      <c r="P6099" s="8" t="s">
        <v>19</v>
      </c>
    </row>
    <row r="6100" spans="1:16" ht="24" x14ac:dyDescent="0.25">
      <c r="A6100" s="1" t="s">
        <v>14153</v>
      </c>
      <c r="B6100" s="2">
        <v>8680624796767</v>
      </c>
      <c r="C6100" s="3" t="s">
        <v>14154</v>
      </c>
      <c r="D6100" s="31"/>
      <c r="E6100" s="35" t="s">
        <v>9020</v>
      </c>
      <c r="F6100" s="32"/>
      <c r="G6100" s="6">
        <v>42236</v>
      </c>
      <c r="H6100" s="6"/>
      <c r="I6100" s="6"/>
      <c r="J6100" s="7" t="s">
        <v>18</v>
      </c>
      <c r="K6100" s="8">
        <v>0.54</v>
      </c>
      <c r="L6100" s="8">
        <v>0.24</v>
      </c>
      <c r="M6100" s="8">
        <v>0.14000000000000001</v>
      </c>
      <c r="N6100" s="8">
        <v>0.14000000000000001</v>
      </c>
      <c r="O6100" s="8">
        <v>0.14000000000000001</v>
      </c>
      <c r="P6100" s="8" t="s">
        <v>19</v>
      </c>
    </row>
    <row r="6101" spans="1:16" ht="24" x14ac:dyDescent="0.25">
      <c r="A6101" s="1" t="s">
        <v>14155</v>
      </c>
      <c r="B6101" s="2">
        <v>8680624796866</v>
      </c>
      <c r="C6101" s="3" t="s">
        <v>14156</v>
      </c>
      <c r="D6101" s="31"/>
      <c r="E6101" s="35" t="s">
        <v>9095</v>
      </c>
      <c r="F6101" s="42"/>
      <c r="G6101" s="6">
        <v>42341</v>
      </c>
      <c r="H6101" s="6"/>
      <c r="I6101" s="6"/>
      <c r="J6101" s="7" t="s">
        <v>18</v>
      </c>
      <c r="K6101" s="8">
        <v>0.98</v>
      </c>
      <c r="L6101" s="8">
        <v>0.68</v>
      </c>
      <c r="M6101" s="8">
        <v>0.57999999999999996</v>
      </c>
      <c r="N6101" s="8">
        <v>0.57999999999999996</v>
      </c>
      <c r="O6101" s="8">
        <v>0.57999999999999996</v>
      </c>
      <c r="P6101" s="8" t="s">
        <v>19</v>
      </c>
    </row>
    <row r="6102" spans="1:16" ht="24" x14ac:dyDescent="0.25">
      <c r="A6102" s="1" t="s">
        <v>14157</v>
      </c>
      <c r="B6102" s="2">
        <v>8680624796774</v>
      </c>
      <c r="C6102" s="3" t="s">
        <v>14158</v>
      </c>
      <c r="D6102" s="31"/>
      <c r="E6102" s="35" t="s">
        <v>9023</v>
      </c>
      <c r="F6102" s="32"/>
      <c r="G6102" s="6">
        <v>42236</v>
      </c>
      <c r="H6102" s="6"/>
      <c r="I6102" s="6"/>
      <c r="J6102" s="7" t="s">
        <v>18</v>
      </c>
      <c r="K6102" s="8">
        <v>0.87</v>
      </c>
      <c r="L6102" s="8">
        <v>0.56999999999999995</v>
      </c>
      <c r="M6102" s="8">
        <v>0.47</v>
      </c>
      <c r="N6102" s="8">
        <v>0.47</v>
      </c>
      <c r="O6102" s="8">
        <v>0.47</v>
      </c>
      <c r="P6102" s="8" t="s">
        <v>19</v>
      </c>
    </row>
    <row r="6103" spans="1:16" ht="24" x14ac:dyDescent="0.25">
      <c r="A6103" s="1" t="s">
        <v>14159</v>
      </c>
      <c r="B6103" s="2">
        <v>8680624796835</v>
      </c>
      <c r="C6103" s="3" t="s">
        <v>14160</v>
      </c>
      <c r="D6103" s="4"/>
      <c r="E6103" s="35" t="s">
        <v>9122</v>
      </c>
      <c r="F6103" s="12"/>
      <c r="G6103" s="6">
        <v>42439</v>
      </c>
      <c r="H6103" s="6"/>
      <c r="I6103" s="6"/>
      <c r="J6103" s="7" t="s">
        <v>18</v>
      </c>
      <c r="K6103" s="8">
        <v>0.46</v>
      </c>
      <c r="L6103" s="8">
        <v>0.16</v>
      </c>
      <c r="M6103" s="8">
        <v>0.06</v>
      </c>
      <c r="N6103" s="8">
        <v>0.06</v>
      </c>
      <c r="O6103" s="8">
        <v>0.06</v>
      </c>
      <c r="P6103" s="8" t="s">
        <v>19</v>
      </c>
    </row>
    <row r="6104" spans="1:16" ht="24" x14ac:dyDescent="0.25">
      <c r="A6104" s="1" t="s">
        <v>14161</v>
      </c>
      <c r="B6104" s="2">
        <v>8680624796736</v>
      </c>
      <c r="C6104" s="131" t="s">
        <v>14162</v>
      </c>
      <c r="D6104" s="4"/>
      <c r="E6104" s="35" t="s">
        <v>9032</v>
      </c>
      <c r="F6104" s="12"/>
      <c r="G6104" s="6">
        <v>42439</v>
      </c>
      <c r="H6104" s="6"/>
      <c r="I6104" s="6"/>
      <c r="J6104" s="7" t="s">
        <v>18</v>
      </c>
      <c r="K6104" s="8">
        <v>0.47</v>
      </c>
      <c r="L6104" s="8">
        <v>0.17</v>
      </c>
      <c r="M6104" s="8">
        <v>7.0000000000000007E-2</v>
      </c>
      <c r="N6104" s="8">
        <v>7.0000000000000007E-2</v>
      </c>
      <c r="O6104" s="8">
        <v>7.0000000000000007E-2</v>
      </c>
      <c r="P6104" s="8" t="s">
        <v>19</v>
      </c>
    </row>
    <row r="6105" spans="1:16" ht="24" x14ac:dyDescent="0.25">
      <c r="A6105" s="1" t="s">
        <v>14163</v>
      </c>
      <c r="B6105" s="2">
        <v>8680624796873</v>
      </c>
      <c r="C6105" s="3" t="s">
        <v>14164</v>
      </c>
      <c r="D6105" s="31"/>
      <c r="E6105" s="18" t="s">
        <v>9037</v>
      </c>
      <c r="F6105" s="5"/>
      <c r="G6105" s="6">
        <v>42341</v>
      </c>
      <c r="H6105" s="6"/>
      <c r="I6105" s="6"/>
      <c r="J6105" s="7" t="s">
        <v>18</v>
      </c>
      <c r="K6105" s="8">
        <v>0.68</v>
      </c>
      <c r="L6105" s="8">
        <v>0.38</v>
      </c>
      <c r="M6105" s="8">
        <v>0.28000000000000003</v>
      </c>
      <c r="N6105" s="8">
        <v>0.28000000000000003</v>
      </c>
      <c r="O6105" s="8">
        <v>0.28000000000000003</v>
      </c>
      <c r="P6105" s="8" t="s">
        <v>19</v>
      </c>
    </row>
    <row r="6106" spans="1:16" ht="24" x14ac:dyDescent="0.25">
      <c r="A6106" s="1" t="s">
        <v>14165</v>
      </c>
      <c r="B6106" s="2">
        <v>8680624796156</v>
      </c>
      <c r="C6106" s="3" t="s">
        <v>14166</v>
      </c>
      <c r="D6106" s="31"/>
      <c r="E6106" s="18" t="s">
        <v>17</v>
      </c>
      <c r="F6106" s="32"/>
      <c r="G6106" s="6">
        <v>42222</v>
      </c>
      <c r="H6106" s="36"/>
      <c r="I6106" s="6"/>
      <c r="J6106" s="7" t="s">
        <v>18</v>
      </c>
      <c r="K6106" s="8">
        <v>0.65</v>
      </c>
      <c r="L6106" s="8">
        <v>0.35</v>
      </c>
      <c r="M6106" s="8">
        <v>0.25</v>
      </c>
      <c r="N6106" s="8">
        <v>0.25</v>
      </c>
      <c r="O6106" s="8">
        <v>0.25</v>
      </c>
      <c r="P6106" s="8" t="s">
        <v>19</v>
      </c>
    </row>
    <row r="6107" spans="1:16" ht="24" x14ac:dyDescent="0.25">
      <c r="A6107" s="1" t="s">
        <v>14167</v>
      </c>
      <c r="B6107" s="2">
        <v>8680624796910</v>
      </c>
      <c r="C6107" s="3" t="s">
        <v>14168</v>
      </c>
      <c r="D6107" s="4"/>
      <c r="E6107" s="18" t="s">
        <v>276</v>
      </c>
      <c r="F6107" s="5"/>
      <c r="G6107" s="6">
        <v>42999</v>
      </c>
      <c r="H6107" s="6"/>
      <c r="I6107" s="6"/>
      <c r="J6107" s="7" t="s">
        <v>18</v>
      </c>
      <c r="K6107" s="8">
        <v>0.66</v>
      </c>
      <c r="L6107" s="8">
        <v>0.36</v>
      </c>
      <c r="M6107" s="8">
        <v>0.26</v>
      </c>
      <c r="N6107" s="8">
        <v>0.26</v>
      </c>
      <c r="O6107" s="8">
        <v>0.26</v>
      </c>
      <c r="P6107" s="8" t="s">
        <v>19</v>
      </c>
    </row>
    <row r="6108" spans="1:16" ht="24" x14ac:dyDescent="0.25">
      <c r="A6108" s="1" t="s">
        <v>14169</v>
      </c>
      <c r="B6108" s="2">
        <v>8680624796798</v>
      </c>
      <c r="C6108" s="3" t="s">
        <v>14170</v>
      </c>
      <c r="D6108" s="4"/>
      <c r="E6108" s="18" t="s">
        <v>279</v>
      </c>
      <c r="F6108" s="12"/>
      <c r="G6108" s="6">
        <v>42439</v>
      </c>
      <c r="H6108" s="6"/>
      <c r="I6108" s="6"/>
      <c r="J6108" s="7" t="s">
        <v>18</v>
      </c>
      <c r="K6108" s="8">
        <v>0.57999999999999996</v>
      </c>
      <c r="L6108" s="8">
        <v>0.28000000000000003</v>
      </c>
      <c r="M6108" s="8">
        <v>0.18</v>
      </c>
      <c r="N6108" s="8">
        <v>0.18</v>
      </c>
      <c r="O6108" s="8">
        <v>0.18</v>
      </c>
      <c r="P6108" s="8" t="s">
        <v>19</v>
      </c>
    </row>
    <row r="6109" spans="1:16" ht="24" x14ac:dyDescent="0.25">
      <c r="A6109" s="1" t="s">
        <v>14171</v>
      </c>
      <c r="B6109" s="2">
        <v>8680624796958</v>
      </c>
      <c r="C6109" s="3" t="s">
        <v>14172</v>
      </c>
      <c r="D6109" s="4"/>
      <c r="E6109" s="18" t="s">
        <v>295</v>
      </c>
      <c r="F6109" s="13"/>
      <c r="G6109" s="6">
        <v>43020</v>
      </c>
      <c r="H6109" s="6"/>
      <c r="I6109" s="6"/>
      <c r="J6109" s="7" t="s">
        <v>18</v>
      </c>
      <c r="K6109" s="8">
        <v>0.83</v>
      </c>
      <c r="L6109" s="8">
        <v>0.53</v>
      </c>
      <c r="M6109" s="8">
        <v>0.43</v>
      </c>
      <c r="N6109" s="8">
        <v>0.43</v>
      </c>
      <c r="O6109" s="8">
        <v>0.43</v>
      </c>
      <c r="P6109" s="8" t="s">
        <v>19</v>
      </c>
    </row>
    <row r="6110" spans="1:16" ht="24" x14ac:dyDescent="0.25">
      <c r="A6110" s="1" t="s">
        <v>14173</v>
      </c>
      <c r="B6110" s="2">
        <v>8680624796286</v>
      </c>
      <c r="C6110" s="3" t="s">
        <v>14174</v>
      </c>
      <c r="D6110" s="24"/>
      <c r="E6110" s="18" t="s">
        <v>302</v>
      </c>
      <c r="F6110" s="5"/>
      <c r="G6110" s="6">
        <v>42439</v>
      </c>
      <c r="H6110" s="6"/>
      <c r="I6110" s="6"/>
      <c r="J6110" s="7" t="s">
        <v>18</v>
      </c>
      <c r="K6110" s="8">
        <v>0.92</v>
      </c>
      <c r="L6110" s="8">
        <v>0.62</v>
      </c>
      <c r="M6110" s="8">
        <v>0.52</v>
      </c>
      <c r="N6110" s="8">
        <v>0.52</v>
      </c>
      <c r="O6110" s="8">
        <v>0.52</v>
      </c>
      <c r="P6110" s="8" t="s">
        <v>19</v>
      </c>
    </row>
    <row r="6111" spans="1:16" ht="24" x14ac:dyDescent="0.25">
      <c r="A6111" s="1" t="s">
        <v>14175</v>
      </c>
      <c r="B6111" s="2">
        <v>8680624796804</v>
      </c>
      <c r="C6111" s="3" t="s">
        <v>14176</v>
      </c>
      <c r="D6111" s="4"/>
      <c r="E6111" s="18" t="s">
        <v>324</v>
      </c>
      <c r="F6111" s="13"/>
      <c r="G6111" s="6">
        <v>42439</v>
      </c>
      <c r="H6111" s="6"/>
      <c r="I6111" s="6"/>
      <c r="J6111" s="7" t="s">
        <v>18</v>
      </c>
      <c r="K6111" s="8">
        <v>0.57999999999999996</v>
      </c>
      <c r="L6111" s="8">
        <v>0.28000000000000003</v>
      </c>
      <c r="M6111" s="8">
        <v>0.18</v>
      </c>
      <c r="N6111" s="8">
        <v>0.18</v>
      </c>
      <c r="O6111" s="8">
        <v>0.18</v>
      </c>
      <c r="P6111" s="8" t="s">
        <v>19</v>
      </c>
    </row>
    <row r="6112" spans="1:16" ht="24" x14ac:dyDescent="0.25">
      <c r="A6112" s="1" t="s">
        <v>14177</v>
      </c>
      <c r="B6112" s="2">
        <v>8680624796811</v>
      </c>
      <c r="C6112" s="3" t="s">
        <v>14178</v>
      </c>
      <c r="D6112" s="31"/>
      <c r="E6112" s="18" t="s">
        <v>340</v>
      </c>
      <c r="F6112" s="32"/>
      <c r="G6112" s="6">
        <v>42460</v>
      </c>
      <c r="H6112" s="15"/>
      <c r="I6112" s="6"/>
      <c r="J6112" s="7" t="s">
        <v>18</v>
      </c>
      <c r="K6112" s="8">
        <v>0.7</v>
      </c>
      <c r="L6112" s="8">
        <v>0.4</v>
      </c>
      <c r="M6112" s="8">
        <v>0.3</v>
      </c>
      <c r="N6112" s="8">
        <v>0.3</v>
      </c>
      <c r="O6112" s="8">
        <v>0.3</v>
      </c>
      <c r="P6112" s="8" t="s">
        <v>19</v>
      </c>
    </row>
    <row r="6113" spans="1:16" ht="24" x14ac:dyDescent="0.25">
      <c r="A6113" s="1" t="s">
        <v>14179</v>
      </c>
      <c r="B6113" s="2">
        <v>8680624796941</v>
      </c>
      <c r="C6113" s="3" t="s">
        <v>14180</v>
      </c>
      <c r="D6113" s="4"/>
      <c r="E6113" s="18" t="s">
        <v>365</v>
      </c>
      <c r="F6113" s="13"/>
      <c r="G6113" s="6">
        <v>43020</v>
      </c>
      <c r="H6113" s="6"/>
      <c r="I6113" s="6"/>
      <c r="J6113" s="7" t="s">
        <v>18</v>
      </c>
      <c r="K6113" s="8">
        <v>0.66</v>
      </c>
      <c r="L6113" s="8">
        <v>0.36</v>
      </c>
      <c r="M6113" s="8">
        <v>0.26</v>
      </c>
      <c r="N6113" s="8">
        <v>0.26</v>
      </c>
      <c r="O6113" s="8">
        <v>0.26</v>
      </c>
      <c r="P6113" s="8" t="s">
        <v>19</v>
      </c>
    </row>
    <row r="6114" spans="1:16" ht="24" x14ac:dyDescent="0.25">
      <c r="A6114" s="1" t="s">
        <v>14181</v>
      </c>
      <c r="B6114" s="2">
        <v>8680624796828</v>
      </c>
      <c r="C6114" s="3" t="s">
        <v>14182</v>
      </c>
      <c r="D6114" s="31"/>
      <c r="E6114" s="18" t="s">
        <v>372</v>
      </c>
      <c r="F6114" s="32"/>
      <c r="G6114" s="6">
        <v>42460</v>
      </c>
      <c r="H6114" s="15"/>
      <c r="I6114" s="6"/>
      <c r="J6114" s="7" t="s">
        <v>18</v>
      </c>
      <c r="K6114" s="8">
        <v>0.79</v>
      </c>
      <c r="L6114" s="8">
        <v>0.49</v>
      </c>
      <c r="M6114" s="8">
        <v>0.39</v>
      </c>
      <c r="N6114" s="8">
        <v>0.39</v>
      </c>
      <c r="O6114" s="8">
        <v>0.39</v>
      </c>
      <c r="P6114" s="8" t="s">
        <v>19</v>
      </c>
    </row>
    <row r="6115" spans="1:16" x14ac:dyDescent="0.25">
      <c r="A6115" s="1" t="s">
        <v>14183</v>
      </c>
      <c r="B6115" s="2">
        <v>8680184790106</v>
      </c>
      <c r="C6115" s="3" t="s">
        <v>14184</v>
      </c>
      <c r="D6115" s="31"/>
      <c r="E6115" s="35" t="s">
        <v>13044</v>
      </c>
      <c r="F6115" s="41"/>
      <c r="G6115" s="6">
        <v>41900</v>
      </c>
      <c r="H6115" s="6"/>
      <c r="I6115" s="6"/>
      <c r="J6115" s="7" t="s">
        <v>284</v>
      </c>
      <c r="K6115" s="8">
        <v>0.29000000000000004</v>
      </c>
      <c r="L6115" s="8">
        <v>0.19</v>
      </c>
      <c r="M6115" s="8">
        <v>0.11</v>
      </c>
      <c r="N6115" s="8">
        <v>0.01</v>
      </c>
      <c r="O6115" s="8">
        <v>0.01</v>
      </c>
      <c r="P6115" s="8" t="s">
        <v>19</v>
      </c>
    </row>
    <row r="6116" spans="1:16" ht="24" x14ac:dyDescent="0.25">
      <c r="A6116" s="1" t="s">
        <v>14185</v>
      </c>
      <c r="B6116" s="2">
        <v>8699828190189</v>
      </c>
      <c r="C6116" s="3" t="s">
        <v>14186</v>
      </c>
      <c r="D6116" s="24"/>
      <c r="E6116" s="35" t="s">
        <v>14187</v>
      </c>
      <c r="F6116" s="5"/>
      <c r="G6116" s="6"/>
      <c r="H6116" s="6"/>
      <c r="I6116" s="6"/>
      <c r="J6116" s="7" t="s">
        <v>18</v>
      </c>
      <c r="K6116" s="8">
        <v>0.28000000000000003</v>
      </c>
      <c r="L6116" s="8">
        <v>0.1</v>
      </c>
      <c r="M6116" s="8">
        <v>0</v>
      </c>
      <c r="N6116" s="8">
        <v>0</v>
      </c>
      <c r="O6116" s="8"/>
      <c r="P6116" s="8" t="s">
        <v>19</v>
      </c>
    </row>
    <row r="6117" spans="1:16" ht="24" x14ac:dyDescent="0.25">
      <c r="A6117" s="1" t="s">
        <v>14188</v>
      </c>
      <c r="B6117" s="2">
        <v>8699828190394</v>
      </c>
      <c r="C6117" s="3" t="s">
        <v>14189</v>
      </c>
      <c r="D6117" s="41" t="s">
        <v>77</v>
      </c>
      <c r="E6117" s="35" t="s">
        <v>14190</v>
      </c>
      <c r="F6117" s="41"/>
      <c r="G6117" s="6">
        <v>39847</v>
      </c>
      <c r="H6117" s="6"/>
      <c r="I6117" s="6"/>
      <c r="J6117" s="7" t="s">
        <v>18</v>
      </c>
      <c r="K6117" s="8">
        <v>0.28000000000000003</v>
      </c>
      <c r="L6117" s="8">
        <v>0.1</v>
      </c>
      <c r="M6117" s="8">
        <v>0</v>
      </c>
      <c r="N6117" s="8">
        <v>0</v>
      </c>
      <c r="O6117" s="8"/>
      <c r="P6117" s="8" t="s">
        <v>19</v>
      </c>
    </row>
    <row r="6118" spans="1:16" ht="24" x14ac:dyDescent="0.25">
      <c r="A6118" s="1" t="s">
        <v>14191</v>
      </c>
      <c r="B6118" s="2">
        <v>8699828750338</v>
      </c>
      <c r="C6118" s="3" t="s">
        <v>14192</v>
      </c>
      <c r="D6118" s="4"/>
      <c r="E6118" s="35" t="s">
        <v>14193</v>
      </c>
      <c r="F6118" s="5"/>
      <c r="G6118" s="6">
        <v>40465</v>
      </c>
      <c r="H6118" s="6"/>
      <c r="I6118" s="6"/>
      <c r="J6118" s="7" t="s">
        <v>18</v>
      </c>
      <c r="K6118" s="8">
        <v>0.28000000000000003</v>
      </c>
      <c r="L6118" s="8">
        <v>0.1</v>
      </c>
      <c r="M6118" s="8">
        <v>0</v>
      </c>
      <c r="N6118" s="8">
        <v>0</v>
      </c>
      <c r="O6118" s="8"/>
      <c r="P6118" s="8" t="s">
        <v>19</v>
      </c>
    </row>
    <row r="6119" spans="1:16" x14ac:dyDescent="0.25">
      <c r="A6119" s="1" t="s">
        <v>14194</v>
      </c>
      <c r="B6119" s="2">
        <v>8699043890321</v>
      </c>
      <c r="C6119" s="3" t="s">
        <v>14195</v>
      </c>
      <c r="D6119" s="75"/>
      <c r="E6119" s="35" t="s">
        <v>14196</v>
      </c>
      <c r="F6119" s="54"/>
      <c r="G6119" s="6">
        <v>39533</v>
      </c>
      <c r="H6119" s="6"/>
      <c r="I6119" s="6"/>
      <c r="J6119" s="7" t="s">
        <v>620</v>
      </c>
      <c r="K6119" s="8">
        <v>0.64</v>
      </c>
      <c r="L6119" s="8">
        <v>0.64</v>
      </c>
      <c r="M6119" s="8">
        <v>0.56000000000000005</v>
      </c>
      <c r="N6119" s="8">
        <v>0.36</v>
      </c>
      <c r="O6119" s="8">
        <v>0.36</v>
      </c>
      <c r="P6119" s="8" t="s">
        <v>19</v>
      </c>
    </row>
    <row r="6120" spans="1:16" x14ac:dyDescent="0.25">
      <c r="A6120" s="1" t="s">
        <v>14197</v>
      </c>
      <c r="B6120" s="2">
        <v>8699043890338</v>
      </c>
      <c r="C6120" s="3" t="s">
        <v>14198</v>
      </c>
      <c r="D6120" s="26"/>
      <c r="E6120" s="35" t="s">
        <v>14199</v>
      </c>
      <c r="F6120" s="54"/>
      <c r="G6120" s="6"/>
      <c r="H6120" s="6"/>
      <c r="I6120" s="6"/>
      <c r="J6120" s="7" t="s">
        <v>620</v>
      </c>
      <c r="K6120" s="8">
        <v>0.57499999999999996</v>
      </c>
      <c r="L6120" s="8">
        <v>0.57499999999999996</v>
      </c>
      <c r="M6120" s="8">
        <v>0.495</v>
      </c>
      <c r="N6120" s="8">
        <v>0.29499999999999998</v>
      </c>
      <c r="O6120" s="8">
        <v>0.29499999999999998</v>
      </c>
      <c r="P6120" s="8" t="s">
        <v>19</v>
      </c>
    </row>
    <row r="6121" spans="1:16" x14ac:dyDescent="0.25">
      <c r="A6121" s="1" t="s">
        <v>14200</v>
      </c>
      <c r="B6121" s="2">
        <v>8699043890345</v>
      </c>
      <c r="C6121" s="3" t="s">
        <v>14201</v>
      </c>
      <c r="D6121" s="26"/>
      <c r="E6121" s="35" t="s">
        <v>14202</v>
      </c>
      <c r="F6121" s="54"/>
      <c r="G6121" s="6"/>
      <c r="H6121" s="6"/>
      <c r="I6121" s="6"/>
      <c r="J6121" s="7" t="s">
        <v>620</v>
      </c>
      <c r="K6121" s="8">
        <v>0.58499999999999996</v>
      </c>
      <c r="L6121" s="8">
        <v>0.58499999999999996</v>
      </c>
      <c r="M6121" s="8">
        <v>0.505</v>
      </c>
      <c r="N6121" s="8">
        <v>0.30499999999999999</v>
      </c>
      <c r="O6121" s="8">
        <v>0.30499999999999999</v>
      </c>
      <c r="P6121" s="8" t="s">
        <v>19</v>
      </c>
    </row>
    <row r="6122" spans="1:16" x14ac:dyDescent="0.25">
      <c r="A6122" s="1" t="s">
        <v>14203</v>
      </c>
      <c r="B6122" s="2">
        <v>8699043890352</v>
      </c>
      <c r="C6122" s="3" t="s">
        <v>14204</v>
      </c>
      <c r="D6122" s="26"/>
      <c r="E6122" s="35"/>
      <c r="F6122" s="5"/>
      <c r="G6122" s="6"/>
      <c r="H6122" s="6"/>
      <c r="I6122" s="6"/>
      <c r="J6122" s="7" t="s">
        <v>620</v>
      </c>
      <c r="K6122" s="8">
        <v>0.32500000000000001</v>
      </c>
      <c r="L6122" s="8">
        <v>0.32500000000000001</v>
      </c>
      <c r="M6122" s="8">
        <v>0.2</v>
      </c>
      <c r="N6122" s="8">
        <v>0</v>
      </c>
      <c r="O6122" s="8"/>
      <c r="P6122" s="8" t="s">
        <v>19</v>
      </c>
    </row>
    <row r="6123" spans="1:16" ht="24" x14ac:dyDescent="0.25">
      <c r="A6123" s="1" t="s">
        <v>14205</v>
      </c>
      <c r="B6123" s="2">
        <v>8699844090319</v>
      </c>
      <c r="C6123" s="3" t="s">
        <v>14206</v>
      </c>
      <c r="D6123" s="33"/>
      <c r="E6123" s="35" t="s">
        <v>1189</v>
      </c>
      <c r="F6123" s="18"/>
      <c r="G6123" s="6">
        <v>40717</v>
      </c>
      <c r="H6123" s="25"/>
      <c r="I6123" s="6"/>
      <c r="J6123" s="7" t="s">
        <v>18</v>
      </c>
      <c r="K6123" s="8">
        <v>0.67</v>
      </c>
      <c r="L6123" s="8">
        <v>0.37</v>
      </c>
      <c r="M6123" s="8">
        <v>0.27</v>
      </c>
      <c r="N6123" s="8">
        <v>0.27</v>
      </c>
      <c r="O6123" s="8">
        <v>0.27</v>
      </c>
      <c r="P6123" s="8" t="s">
        <v>19</v>
      </c>
    </row>
    <row r="6124" spans="1:16" x14ac:dyDescent="0.25">
      <c r="A6124" s="1" t="s">
        <v>14207</v>
      </c>
      <c r="B6124" s="2">
        <v>8699702099027</v>
      </c>
      <c r="C6124" s="3" t="s">
        <v>14208</v>
      </c>
      <c r="D6124" s="68"/>
      <c r="E6124" s="35" t="s">
        <v>12073</v>
      </c>
      <c r="F6124" s="8"/>
      <c r="G6124" s="6">
        <v>45423</v>
      </c>
      <c r="H6124" s="6"/>
      <c r="I6124" s="6"/>
      <c r="J6124" s="7" t="s">
        <v>284</v>
      </c>
      <c r="K6124" s="8">
        <v>0.28000000000000003</v>
      </c>
      <c r="L6124" s="8">
        <v>0.18</v>
      </c>
      <c r="M6124" s="8">
        <v>0.1</v>
      </c>
      <c r="N6124" s="8">
        <v>0</v>
      </c>
      <c r="O6124" s="8"/>
      <c r="P6124" s="8" t="s">
        <v>19</v>
      </c>
    </row>
    <row r="6125" spans="1:16" ht="24" x14ac:dyDescent="0.25">
      <c r="A6125" s="1" t="s">
        <v>14209</v>
      </c>
      <c r="B6125" s="2">
        <v>8699844791599</v>
      </c>
      <c r="C6125" s="3" t="s">
        <v>14210</v>
      </c>
      <c r="D6125" s="46"/>
      <c r="E6125" s="33" t="s">
        <v>12064</v>
      </c>
      <c r="F6125" s="95"/>
      <c r="G6125" s="6">
        <v>43411</v>
      </c>
      <c r="H6125" s="47"/>
      <c r="I6125" s="6"/>
      <c r="J6125" s="7" t="s">
        <v>18</v>
      </c>
      <c r="K6125" s="8">
        <v>0.28000000000000003</v>
      </c>
      <c r="L6125" s="8">
        <v>0.1</v>
      </c>
      <c r="M6125" s="8">
        <v>0</v>
      </c>
      <c r="N6125" s="8">
        <v>0</v>
      </c>
      <c r="O6125" s="8"/>
      <c r="P6125" s="8" t="s">
        <v>19</v>
      </c>
    </row>
    <row r="6126" spans="1:16" ht="24" x14ac:dyDescent="0.25">
      <c r="A6126" s="1" t="s">
        <v>14211</v>
      </c>
      <c r="B6126" s="2">
        <v>8699769980351</v>
      </c>
      <c r="C6126" s="3" t="s">
        <v>14212</v>
      </c>
      <c r="D6126" s="55"/>
      <c r="E6126" s="35"/>
      <c r="F6126" s="55"/>
      <c r="G6126" s="6">
        <v>43473</v>
      </c>
      <c r="H6126" s="56"/>
      <c r="I6126" s="6"/>
      <c r="J6126" s="7" t="s">
        <v>892</v>
      </c>
      <c r="K6126" s="8">
        <v>0.11</v>
      </c>
      <c r="L6126" s="8">
        <v>0.11</v>
      </c>
      <c r="M6126" s="8">
        <v>0.11</v>
      </c>
      <c r="N6126" s="8">
        <v>0</v>
      </c>
      <c r="O6126" s="147"/>
      <c r="P6126" s="8" t="s">
        <v>19</v>
      </c>
    </row>
    <row r="6127" spans="1:16" x14ac:dyDescent="0.25">
      <c r="A6127" s="7" t="s">
        <v>18953</v>
      </c>
      <c r="B6127" s="24">
        <v>8681738610079</v>
      </c>
      <c r="C6127" s="28" t="s">
        <v>18954</v>
      </c>
      <c r="D6127" s="96"/>
      <c r="E6127" s="68"/>
      <c r="F6127" s="68"/>
      <c r="G6127" s="6">
        <v>45924</v>
      </c>
      <c r="H6127" s="96"/>
      <c r="I6127" s="96"/>
      <c r="J6127" s="7" t="s">
        <v>620</v>
      </c>
      <c r="K6127" s="8">
        <v>0.41</v>
      </c>
      <c r="L6127" s="8">
        <v>0.31</v>
      </c>
      <c r="M6127" s="8">
        <v>0.1</v>
      </c>
      <c r="N6127" s="8">
        <v>0</v>
      </c>
      <c r="O6127" s="8"/>
      <c r="P6127" s="8" t="s">
        <v>19</v>
      </c>
    </row>
    <row r="6128" spans="1:16" ht="24" x14ac:dyDescent="0.25">
      <c r="A6128" s="35" t="s">
        <v>14213</v>
      </c>
      <c r="B6128" s="51">
        <v>8681697750229</v>
      </c>
      <c r="C6128" s="34" t="s">
        <v>14214</v>
      </c>
      <c r="D6128" s="68"/>
      <c r="E6128" s="8" t="s">
        <v>13011</v>
      </c>
      <c r="F6128" s="63"/>
      <c r="G6128" s="64">
        <v>45234</v>
      </c>
      <c r="H6128" s="63"/>
      <c r="I6128" s="63"/>
      <c r="J6128" s="7" t="s">
        <v>18</v>
      </c>
      <c r="K6128" s="8">
        <v>0.28000000000000003</v>
      </c>
      <c r="L6128" s="8">
        <v>0.1</v>
      </c>
      <c r="M6128" s="8">
        <v>0</v>
      </c>
      <c r="N6128" s="8">
        <v>0</v>
      </c>
      <c r="O6128" s="114"/>
      <c r="P6128" s="8" t="s">
        <v>19</v>
      </c>
    </row>
    <row r="6129" spans="1:16" ht="24" x14ac:dyDescent="0.25">
      <c r="A6129" s="1" t="s">
        <v>14215</v>
      </c>
      <c r="B6129" s="2">
        <v>8699862950251</v>
      </c>
      <c r="C6129" s="3" t="s">
        <v>14216</v>
      </c>
      <c r="D6129" s="2"/>
      <c r="E6129" s="35"/>
      <c r="F6129" s="31"/>
      <c r="G6129" s="6">
        <v>41858</v>
      </c>
      <c r="H6129" s="6"/>
      <c r="I6129" s="6"/>
      <c r="J6129" s="7" t="s">
        <v>620</v>
      </c>
      <c r="K6129" s="8">
        <v>0.41</v>
      </c>
      <c r="L6129" s="8">
        <v>0.31</v>
      </c>
      <c r="M6129" s="8">
        <v>0.1</v>
      </c>
      <c r="N6129" s="8">
        <v>0</v>
      </c>
      <c r="O6129" s="8"/>
      <c r="P6129" s="8" t="s">
        <v>19</v>
      </c>
    </row>
    <row r="6130" spans="1:16" ht="24" x14ac:dyDescent="0.25">
      <c r="A6130" s="1" t="s">
        <v>14217</v>
      </c>
      <c r="B6130" s="2">
        <v>8699525786807</v>
      </c>
      <c r="C6130" s="3" t="s">
        <v>14218</v>
      </c>
      <c r="D6130" s="24"/>
      <c r="E6130" s="35"/>
      <c r="F6130" s="13"/>
      <c r="G6130" s="6"/>
      <c r="H6130" s="6"/>
      <c r="I6130" s="6"/>
      <c r="J6130" s="7" t="s">
        <v>18</v>
      </c>
      <c r="K6130" s="8">
        <v>0.28000000000000003</v>
      </c>
      <c r="L6130" s="8">
        <v>0.1</v>
      </c>
      <c r="M6130" s="8">
        <v>0</v>
      </c>
      <c r="N6130" s="8">
        <v>0</v>
      </c>
      <c r="O6130" s="8"/>
      <c r="P6130" s="8" t="s">
        <v>19</v>
      </c>
    </row>
    <row r="6131" spans="1:16" ht="24" x14ac:dyDescent="0.25">
      <c r="A6131" s="1" t="s">
        <v>14219</v>
      </c>
      <c r="B6131" s="2">
        <v>8699546750283</v>
      </c>
      <c r="C6131" s="3" t="s">
        <v>14220</v>
      </c>
      <c r="D6131" s="33"/>
      <c r="E6131" s="35" t="s">
        <v>10585</v>
      </c>
      <c r="F6131" s="5"/>
      <c r="G6131" s="6"/>
      <c r="H6131" s="6"/>
      <c r="I6131" s="6"/>
      <c r="J6131" s="7" t="s">
        <v>18</v>
      </c>
      <c r="K6131" s="8">
        <v>0.4</v>
      </c>
      <c r="L6131" s="8">
        <v>0.1</v>
      </c>
      <c r="M6131" s="8">
        <v>0</v>
      </c>
      <c r="N6131" s="8">
        <v>0</v>
      </c>
      <c r="O6131" s="8"/>
      <c r="P6131" s="8" t="s">
        <v>19</v>
      </c>
    </row>
    <row r="6132" spans="1:16" ht="24" x14ac:dyDescent="0.25">
      <c r="A6132" s="33" t="s">
        <v>14221</v>
      </c>
      <c r="B6132" s="1">
        <v>8699844772567</v>
      </c>
      <c r="C6132" s="87" t="s">
        <v>14222</v>
      </c>
      <c r="D6132" s="68"/>
      <c r="E6132" s="101"/>
      <c r="F6132" s="101"/>
      <c r="G6132" s="80">
        <v>45154</v>
      </c>
      <c r="H6132" s="101"/>
      <c r="I6132" s="101"/>
      <c r="J6132" s="7" t="s">
        <v>18</v>
      </c>
      <c r="K6132" s="8">
        <v>0.28000000000000003</v>
      </c>
      <c r="L6132" s="8">
        <v>0.1</v>
      </c>
      <c r="M6132" s="8">
        <v>0</v>
      </c>
      <c r="N6132" s="8">
        <v>0</v>
      </c>
      <c r="O6132" s="8"/>
      <c r="P6132" s="8" t="s">
        <v>19</v>
      </c>
    </row>
    <row r="6133" spans="1:16" ht="24" x14ac:dyDescent="0.25">
      <c r="A6133" s="1" t="s">
        <v>14223</v>
      </c>
      <c r="B6133" s="2">
        <v>8699844772574</v>
      </c>
      <c r="C6133" s="3" t="s">
        <v>14224</v>
      </c>
      <c r="D6133" s="2"/>
      <c r="E6133" s="35" t="s">
        <v>14193</v>
      </c>
      <c r="F6133" s="7"/>
      <c r="G6133" s="6">
        <v>44105</v>
      </c>
      <c r="H6133" s="6">
        <v>44974</v>
      </c>
      <c r="I6133" s="6">
        <v>44665</v>
      </c>
      <c r="J6133" s="7" t="s">
        <v>18</v>
      </c>
      <c r="K6133" s="8">
        <v>0.28000000000000003</v>
      </c>
      <c r="L6133" s="8">
        <v>0.1</v>
      </c>
      <c r="M6133" s="8">
        <v>0</v>
      </c>
      <c r="N6133" s="8">
        <v>0</v>
      </c>
      <c r="O6133" s="8"/>
      <c r="P6133" s="13" t="s">
        <v>19</v>
      </c>
    </row>
    <row r="6134" spans="1:16" ht="24" x14ac:dyDescent="0.25">
      <c r="A6134" s="1" t="s">
        <v>14225</v>
      </c>
      <c r="B6134" s="2">
        <v>8699844750961</v>
      </c>
      <c r="C6134" s="3" t="s">
        <v>14226</v>
      </c>
      <c r="D6134" s="24"/>
      <c r="E6134" s="33" t="s">
        <v>13011</v>
      </c>
      <c r="F6134" s="12"/>
      <c r="G6134" s="6">
        <v>41837</v>
      </c>
      <c r="H6134" s="36"/>
      <c r="I6134" s="6"/>
      <c r="J6134" s="7" t="s">
        <v>18</v>
      </c>
      <c r="K6134" s="8">
        <v>0.4</v>
      </c>
      <c r="L6134" s="8">
        <v>0.1</v>
      </c>
      <c r="M6134" s="8">
        <v>0</v>
      </c>
      <c r="N6134" s="8">
        <v>0</v>
      </c>
      <c r="O6134" s="8"/>
      <c r="P6134" s="8" t="s">
        <v>19</v>
      </c>
    </row>
    <row r="6135" spans="1:16" ht="24" x14ac:dyDescent="0.25">
      <c r="A6135" s="2" t="s">
        <v>14227</v>
      </c>
      <c r="B6135" s="2">
        <v>8699844704971</v>
      </c>
      <c r="C6135" s="3" t="s">
        <v>14228</v>
      </c>
      <c r="D6135" s="68"/>
      <c r="E6135" s="7" t="s">
        <v>7614</v>
      </c>
      <c r="F6135" s="7"/>
      <c r="G6135" s="61">
        <v>45601</v>
      </c>
      <c r="H6135" s="68"/>
      <c r="I6135" s="68"/>
      <c r="J6135" s="33" t="s">
        <v>957</v>
      </c>
      <c r="K6135" s="8">
        <v>0.28000000000000003</v>
      </c>
      <c r="L6135" s="8">
        <v>0.1</v>
      </c>
      <c r="M6135" s="8">
        <v>0</v>
      </c>
      <c r="N6135" s="8">
        <v>0</v>
      </c>
      <c r="O6135" s="8"/>
      <c r="P6135" s="8" t="s">
        <v>19</v>
      </c>
    </row>
    <row r="6136" spans="1:16" ht="24" x14ac:dyDescent="0.25">
      <c r="A6136" s="1" t="s">
        <v>14229</v>
      </c>
      <c r="B6136" s="2">
        <v>8699844700874</v>
      </c>
      <c r="C6136" s="3" t="s">
        <v>14230</v>
      </c>
      <c r="D6136" s="31"/>
      <c r="E6136" s="35" t="s">
        <v>7608</v>
      </c>
      <c r="F6136" s="31"/>
      <c r="G6136" s="6">
        <v>41837</v>
      </c>
      <c r="H6136" s="36"/>
      <c r="I6136" s="6"/>
      <c r="J6136" s="7" t="s">
        <v>18</v>
      </c>
      <c r="K6136" s="8">
        <v>0.28000000000000003</v>
      </c>
      <c r="L6136" s="8">
        <v>0.1</v>
      </c>
      <c r="M6136" s="8">
        <v>0</v>
      </c>
      <c r="N6136" s="8">
        <v>0</v>
      </c>
      <c r="O6136" s="8"/>
      <c r="P6136" s="8" t="s">
        <v>19</v>
      </c>
    </row>
    <row r="6137" spans="1:16" ht="24" x14ac:dyDescent="0.25">
      <c r="A6137" s="1" t="s">
        <v>14231</v>
      </c>
      <c r="B6137" s="2">
        <v>8699828750741</v>
      </c>
      <c r="C6137" s="88" t="s">
        <v>14232</v>
      </c>
      <c r="D6137" s="35"/>
      <c r="E6137" s="35" t="s">
        <v>2835</v>
      </c>
      <c r="F6137" s="16"/>
      <c r="G6137" s="6">
        <v>43922</v>
      </c>
      <c r="H6137" s="64"/>
      <c r="I6137" s="6"/>
      <c r="J6137" s="7" t="s">
        <v>18</v>
      </c>
      <c r="K6137" s="8">
        <v>0.4</v>
      </c>
      <c r="L6137" s="8">
        <v>0.1</v>
      </c>
      <c r="M6137" s="8">
        <v>0</v>
      </c>
      <c r="N6137" s="8">
        <v>0</v>
      </c>
      <c r="O6137" s="114"/>
      <c r="P6137" s="8" t="s">
        <v>19</v>
      </c>
    </row>
    <row r="6138" spans="1:16" x14ac:dyDescent="0.25">
      <c r="A6138" s="1" t="s">
        <v>14233</v>
      </c>
      <c r="B6138" s="2">
        <v>8697621900530</v>
      </c>
      <c r="C6138" s="3" t="s">
        <v>14234</v>
      </c>
      <c r="D6138" s="2"/>
      <c r="E6138" s="35"/>
      <c r="F6138" s="5"/>
      <c r="G6138" s="6"/>
      <c r="H6138" s="6"/>
      <c r="I6138" s="6"/>
      <c r="J6138" s="7" t="s">
        <v>620</v>
      </c>
      <c r="K6138" s="8">
        <v>0.41</v>
      </c>
      <c r="L6138" s="8">
        <v>0.31</v>
      </c>
      <c r="M6138" s="8">
        <v>0.1</v>
      </c>
      <c r="N6138" s="8">
        <v>0</v>
      </c>
      <c r="O6138" s="8"/>
      <c r="P6138" s="8" t="s">
        <v>19</v>
      </c>
    </row>
    <row r="6139" spans="1:16" ht="24" x14ac:dyDescent="0.25">
      <c r="A6139" s="2" t="s">
        <v>14235</v>
      </c>
      <c r="B6139" s="2">
        <v>8699630698415</v>
      </c>
      <c r="C6139" s="3" t="s">
        <v>14236</v>
      </c>
      <c r="D6139" s="26"/>
      <c r="E6139" s="2" t="s">
        <v>5481</v>
      </c>
      <c r="F6139" s="26"/>
      <c r="G6139" s="39">
        <v>44617</v>
      </c>
      <c r="H6139" s="26"/>
      <c r="I6139" s="26"/>
      <c r="J6139" s="7" t="s">
        <v>18</v>
      </c>
      <c r="K6139" s="8">
        <v>0.28000000000000003</v>
      </c>
      <c r="L6139" s="8">
        <v>0.1</v>
      </c>
      <c r="M6139" s="8">
        <v>0</v>
      </c>
      <c r="N6139" s="8">
        <v>0</v>
      </c>
      <c r="O6139" s="8"/>
      <c r="P6139" s="8">
        <v>0</v>
      </c>
    </row>
    <row r="6140" spans="1:16" ht="24" x14ac:dyDescent="0.25">
      <c r="A6140" s="1" t="s">
        <v>14237</v>
      </c>
      <c r="B6140" s="2">
        <v>8699606756231</v>
      </c>
      <c r="C6140" s="3" t="s">
        <v>14238</v>
      </c>
      <c r="D6140" s="7"/>
      <c r="E6140" s="35" t="s">
        <v>5478</v>
      </c>
      <c r="F6140" s="7"/>
      <c r="G6140" s="6">
        <v>44029</v>
      </c>
      <c r="H6140" s="6"/>
      <c r="I6140" s="6"/>
      <c r="J6140" s="7" t="s">
        <v>18</v>
      </c>
      <c r="K6140" s="8">
        <v>0.28000000000000003</v>
      </c>
      <c r="L6140" s="8">
        <v>0.1</v>
      </c>
      <c r="M6140" s="8">
        <v>0</v>
      </c>
      <c r="N6140" s="8">
        <v>0</v>
      </c>
      <c r="O6140" s="8"/>
      <c r="P6140" s="8">
        <v>0</v>
      </c>
    </row>
    <row r="6141" spans="1:16" ht="24" x14ac:dyDescent="0.25">
      <c r="A6141" s="35" t="s">
        <v>14239</v>
      </c>
      <c r="B6141" s="51">
        <v>8699606757443</v>
      </c>
      <c r="C6141" s="34" t="s">
        <v>14240</v>
      </c>
      <c r="D6141" s="68"/>
      <c r="E6141" s="8" t="s">
        <v>5481</v>
      </c>
      <c r="F6141" s="63"/>
      <c r="G6141" s="64">
        <v>45234</v>
      </c>
      <c r="H6141" s="63"/>
      <c r="I6141" s="63"/>
      <c r="J6141" s="7" t="s">
        <v>18</v>
      </c>
      <c r="K6141" s="8">
        <v>0.42</v>
      </c>
      <c r="L6141" s="8">
        <v>0.24</v>
      </c>
      <c r="M6141" s="8">
        <v>0.14000000000000001</v>
      </c>
      <c r="N6141" s="8">
        <v>0.14000000000000001</v>
      </c>
      <c r="O6141" s="8">
        <v>0.14000000000000001</v>
      </c>
      <c r="P6141" s="8">
        <v>0</v>
      </c>
    </row>
    <row r="6142" spans="1:16" ht="36" x14ac:dyDescent="0.25">
      <c r="A6142" s="35" t="s">
        <v>14241</v>
      </c>
      <c r="B6142" s="2">
        <v>8699606757344</v>
      </c>
      <c r="C6142" s="3" t="s">
        <v>14242</v>
      </c>
      <c r="D6142" s="35"/>
      <c r="E6142" s="18" t="s">
        <v>5478</v>
      </c>
      <c r="F6142" s="35"/>
      <c r="G6142" s="65">
        <v>45094</v>
      </c>
      <c r="H6142" s="35"/>
      <c r="I6142" s="35"/>
      <c r="J6142" s="38" t="s">
        <v>957</v>
      </c>
      <c r="K6142" s="8">
        <v>0.28000000000000003</v>
      </c>
      <c r="L6142" s="8">
        <v>0.1</v>
      </c>
      <c r="M6142" s="8">
        <v>0</v>
      </c>
      <c r="N6142" s="8">
        <v>0</v>
      </c>
      <c r="O6142" s="35"/>
      <c r="P6142" s="8">
        <v>0</v>
      </c>
    </row>
    <row r="6143" spans="1:16" ht="24" x14ac:dyDescent="0.25">
      <c r="A6143" s="35" t="s">
        <v>14243</v>
      </c>
      <c r="B6143" s="51">
        <v>8699606757351</v>
      </c>
      <c r="C6143" s="101" t="s">
        <v>14244</v>
      </c>
      <c r="D6143" s="58"/>
      <c r="E6143" s="33" t="s">
        <v>5478</v>
      </c>
      <c r="F6143" s="58"/>
      <c r="G6143" s="80">
        <v>45098</v>
      </c>
      <c r="H6143" s="58"/>
      <c r="I6143" s="58"/>
      <c r="J6143" s="38" t="s">
        <v>957</v>
      </c>
      <c r="K6143" s="8">
        <v>0.56000000000000005</v>
      </c>
      <c r="L6143" s="8">
        <v>0.38</v>
      </c>
      <c r="M6143" s="8">
        <v>0.28000000000000003</v>
      </c>
      <c r="N6143" s="8">
        <v>0.28000000000000003</v>
      </c>
      <c r="O6143" s="8">
        <v>0.28000000000000003</v>
      </c>
      <c r="P6143" s="8">
        <v>0</v>
      </c>
    </row>
    <row r="6144" spans="1:16" ht="24" x14ac:dyDescent="0.25">
      <c r="A6144" s="35" t="s">
        <v>14245</v>
      </c>
      <c r="B6144" s="51">
        <v>8699606757368</v>
      </c>
      <c r="C6144" s="34" t="s">
        <v>14246</v>
      </c>
      <c r="D6144" s="68"/>
      <c r="E6144" s="8" t="s">
        <v>5481</v>
      </c>
      <c r="F6144" s="63"/>
      <c r="G6144" s="64">
        <v>45234</v>
      </c>
      <c r="H6144" s="63"/>
      <c r="I6144" s="63"/>
      <c r="J6144" s="7" t="s">
        <v>18</v>
      </c>
      <c r="K6144" s="8">
        <v>0.42</v>
      </c>
      <c r="L6144" s="8">
        <v>0.24</v>
      </c>
      <c r="M6144" s="8">
        <v>0.14000000000000001</v>
      </c>
      <c r="N6144" s="8">
        <v>0.14000000000000001</v>
      </c>
      <c r="O6144" s="8">
        <v>0.14000000000000001</v>
      </c>
      <c r="P6144" s="8">
        <v>0</v>
      </c>
    </row>
    <row r="6145" spans="1:16" ht="24" x14ac:dyDescent="0.25">
      <c r="A6145" s="1" t="s">
        <v>14247</v>
      </c>
      <c r="B6145" s="2">
        <v>8699559010039</v>
      </c>
      <c r="C6145" s="3" t="s">
        <v>14248</v>
      </c>
      <c r="D6145" s="4"/>
      <c r="E6145" s="35"/>
      <c r="F6145" s="12"/>
      <c r="G6145" s="6"/>
      <c r="H6145" s="6"/>
      <c r="I6145" s="6"/>
      <c r="J6145" s="7" t="s">
        <v>18</v>
      </c>
      <c r="K6145" s="8">
        <v>0.4</v>
      </c>
      <c r="L6145" s="8">
        <v>0.1</v>
      </c>
      <c r="M6145" s="8">
        <v>0</v>
      </c>
      <c r="N6145" s="8">
        <v>0</v>
      </c>
      <c r="O6145" s="8"/>
      <c r="P6145" s="8" t="s">
        <v>19</v>
      </c>
    </row>
    <row r="6146" spans="1:16" ht="24" x14ac:dyDescent="0.25">
      <c r="A6146" s="1" t="s">
        <v>14249</v>
      </c>
      <c r="B6146" s="2">
        <v>8699559010046</v>
      </c>
      <c r="C6146" s="3" t="s">
        <v>14250</v>
      </c>
      <c r="D6146" s="41" t="s">
        <v>77</v>
      </c>
      <c r="E6146" s="35"/>
      <c r="F6146" s="41"/>
      <c r="G6146" s="6"/>
      <c r="H6146" s="6"/>
      <c r="I6146" s="6"/>
      <c r="J6146" s="7" t="s">
        <v>18</v>
      </c>
      <c r="K6146" s="8">
        <v>0.4</v>
      </c>
      <c r="L6146" s="8">
        <v>0.1</v>
      </c>
      <c r="M6146" s="8">
        <v>0</v>
      </c>
      <c r="N6146" s="8">
        <v>0</v>
      </c>
      <c r="O6146" s="8"/>
      <c r="P6146" s="8" t="s">
        <v>19</v>
      </c>
    </row>
    <row r="6147" spans="1:16" x14ac:dyDescent="0.25">
      <c r="A6147" s="1" t="s">
        <v>14251</v>
      </c>
      <c r="B6147" s="2">
        <v>8683280337350</v>
      </c>
      <c r="C6147" s="3" t="s">
        <v>14252</v>
      </c>
      <c r="D6147" s="2"/>
      <c r="E6147" s="35" t="s">
        <v>14253</v>
      </c>
      <c r="F6147" s="12"/>
      <c r="G6147" s="6"/>
      <c r="H6147" s="6"/>
      <c r="I6147" s="6"/>
      <c r="J6147" s="7" t="s">
        <v>620</v>
      </c>
      <c r="K6147" s="8">
        <v>0.28000000000000003</v>
      </c>
      <c r="L6147" s="8">
        <v>0.18</v>
      </c>
      <c r="M6147" s="8">
        <v>0.1</v>
      </c>
      <c r="N6147" s="8">
        <v>0</v>
      </c>
      <c r="O6147" s="8"/>
      <c r="P6147" s="8" t="s">
        <v>19</v>
      </c>
    </row>
    <row r="6148" spans="1:16" x14ac:dyDescent="0.25">
      <c r="A6148" s="1" t="s">
        <v>14254</v>
      </c>
      <c r="B6148" s="2">
        <v>8681639790016</v>
      </c>
      <c r="C6148" s="3" t="s">
        <v>14255</v>
      </c>
      <c r="D6148" s="24"/>
      <c r="E6148" s="35" t="s">
        <v>13044</v>
      </c>
      <c r="F6148" s="26"/>
      <c r="G6148" s="6">
        <v>42621</v>
      </c>
      <c r="H6148" s="6"/>
      <c r="I6148" s="6"/>
      <c r="J6148" s="7" t="s">
        <v>284</v>
      </c>
      <c r="K6148" s="8">
        <v>0.44000000000000006</v>
      </c>
      <c r="L6148" s="8">
        <v>0.34</v>
      </c>
      <c r="M6148" s="8">
        <v>0.26</v>
      </c>
      <c r="N6148" s="8">
        <v>0.16</v>
      </c>
      <c r="O6148" s="8">
        <v>0.16</v>
      </c>
      <c r="P6148" s="8" t="s">
        <v>19</v>
      </c>
    </row>
    <row r="6149" spans="1:16" x14ac:dyDescent="0.25">
      <c r="A6149" s="1" t="s">
        <v>14256</v>
      </c>
      <c r="B6149" s="2">
        <v>8699580040012</v>
      </c>
      <c r="C6149" s="3" t="s">
        <v>14257</v>
      </c>
      <c r="D6149" s="4"/>
      <c r="E6149" s="35" t="s">
        <v>1778</v>
      </c>
      <c r="F6149" s="12"/>
      <c r="G6149" s="6">
        <v>39982</v>
      </c>
      <c r="H6149" s="6"/>
      <c r="I6149" s="6"/>
      <c r="J6149" s="7" t="s">
        <v>284</v>
      </c>
      <c r="K6149" s="8">
        <v>0.28000000000000003</v>
      </c>
      <c r="L6149" s="8">
        <v>0.18</v>
      </c>
      <c r="M6149" s="8">
        <v>0.1</v>
      </c>
      <c r="N6149" s="8">
        <v>0</v>
      </c>
      <c r="O6149" s="8"/>
      <c r="P6149" s="8" t="s">
        <v>19</v>
      </c>
    </row>
    <row r="6150" spans="1:16" x14ac:dyDescent="0.25">
      <c r="A6150" s="1" t="s">
        <v>14258</v>
      </c>
      <c r="B6150" s="2">
        <v>8699580040029</v>
      </c>
      <c r="C6150" s="3" t="s">
        <v>14259</v>
      </c>
      <c r="D6150" s="4"/>
      <c r="E6150" s="35" t="s">
        <v>1778</v>
      </c>
      <c r="F6150" s="12"/>
      <c r="G6150" s="6">
        <v>39933</v>
      </c>
      <c r="H6150" s="6"/>
      <c r="I6150" s="6"/>
      <c r="J6150" s="7" t="s">
        <v>284</v>
      </c>
      <c r="K6150" s="8">
        <v>0.28000000000000003</v>
      </c>
      <c r="L6150" s="8">
        <v>0.18</v>
      </c>
      <c r="M6150" s="8">
        <v>0.1</v>
      </c>
      <c r="N6150" s="8">
        <v>0</v>
      </c>
      <c r="O6150" s="8"/>
      <c r="P6150" s="8" t="s">
        <v>19</v>
      </c>
    </row>
    <row r="6151" spans="1:16" x14ac:dyDescent="0.25">
      <c r="A6151" s="1" t="s">
        <v>14260</v>
      </c>
      <c r="B6151" s="2">
        <v>8699745001438</v>
      </c>
      <c r="C6151" s="3" t="s">
        <v>14261</v>
      </c>
      <c r="D6151" s="24"/>
      <c r="E6151" s="35"/>
      <c r="F6151" s="13"/>
      <c r="G6151" s="6">
        <v>40613</v>
      </c>
      <c r="H6151" s="15"/>
      <c r="I6151" s="6"/>
      <c r="J6151" s="7" t="s">
        <v>661</v>
      </c>
      <c r="K6151" s="98">
        <v>0.41</v>
      </c>
      <c r="L6151" s="8">
        <v>0.31</v>
      </c>
      <c r="M6151" s="8">
        <v>0.11</v>
      </c>
      <c r="N6151" s="8">
        <v>0</v>
      </c>
      <c r="O6151" s="22"/>
      <c r="P6151" s="8" t="s">
        <v>19</v>
      </c>
    </row>
    <row r="6152" spans="1:16" ht="36" x14ac:dyDescent="0.25">
      <c r="A6152" s="1" t="s">
        <v>638</v>
      </c>
      <c r="B6152" s="24">
        <v>8699638095957</v>
      </c>
      <c r="C6152" s="28" t="s">
        <v>18856</v>
      </c>
      <c r="D6152" s="24">
        <v>8699638095513</v>
      </c>
      <c r="E6152" s="33" t="s">
        <v>612</v>
      </c>
      <c r="F6152" s="35" t="s">
        <v>613</v>
      </c>
      <c r="G6152" s="15">
        <v>43328</v>
      </c>
      <c r="H6152" s="6"/>
      <c r="I6152" s="6"/>
      <c r="J6152" s="7" t="s">
        <v>284</v>
      </c>
      <c r="K6152" s="8">
        <v>0.28000000000000003</v>
      </c>
      <c r="L6152" s="8">
        <v>0.18</v>
      </c>
      <c r="M6152" s="8">
        <v>0.1</v>
      </c>
      <c r="N6152" s="8">
        <v>0</v>
      </c>
      <c r="O6152" s="8"/>
      <c r="P6152" s="8" t="s">
        <v>19</v>
      </c>
    </row>
    <row r="6153" spans="1:16" x14ac:dyDescent="0.25">
      <c r="A6153" s="1" t="s">
        <v>14262</v>
      </c>
      <c r="B6153" s="2">
        <v>8699543040110</v>
      </c>
      <c r="C6153" s="3" t="s">
        <v>14263</v>
      </c>
      <c r="D6153" s="1"/>
      <c r="E6153" s="33" t="s">
        <v>13039</v>
      </c>
      <c r="F6153" s="12"/>
      <c r="G6153" s="6">
        <v>39787</v>
      </c>
      <c r="H6153" s="6"/>
      <c r="I6153" s="6"/>
      <c r="J6153" s="7" t="s">
        <v>284</v>
      </c>
      <c r="K6153" s="8">
        <v>0.28000000000000003</v>
      </c>
      <c r="L6153" s="8">
        <v>0.18</v>
      </c>
      <c r="M6153" s="8">
        <v>0.1</v>
      </c>
      <c r="N6153" s="8">
        <v>0</v>
      </c>
      <c r="O6153" s="8"/>
      <c r="P6153" s="8" t="s">
        <v>19</v>
      </c>
    </row>
    <row r="6154" spans="1:16" x14ac:dyDescent="0.25">
      <c r="A6154" s="1" t="s">
        <v>14264</v>
      </c>
      <c r="B6154" s="2">
        <v>8699543040042</v>
      </c>
      <c r="C6154" s="3" t="s">
        <v>14265</v>
      </c>
      <c r="D6154" s="1"/>
      <c r="E6154" s="35" t="s">
        <v>1778</v>
      </c>
      <c r="F6154" s="12"/>
      <c r="G6154" s="6">
        <v>39787</v>
      </c>
      <c r="H6154" s="6"/>
      <c r="I6154" s="6"/>
      <c r="J6154" s="7" t="s">
        <v>284</v>
      </c>
      <c r="K6154" s="8">
        <v>0.28000000000000003</v>
      </c>
      <c r="L6154" s="8">
        <v>0.18</v>
      </c>
      <c r="M6154" s="8">
        <v>0.1</v>
      </c>
      <c r="N6154" s="8">
        <v>0</v>
      </c>
      <c r="O6154" s="8"/>
      <c r="P6154" s="8" t="s">
        <v>19</v>
      </c>
    </row>
    <row r="6155" spans="1:16" x14ac:dyDescent="0.25">
      <c r="A6155" s="1" t="s">
        <v>14266</v>
      </c>
      <c r="B6155" s="2">
        <v>8699543040059</v>
      </c>
      <c r="C6155" s="3" t="s">
        <v>14267</v>
      </c>
      <c r="D6155" s="1"/>
      <c r="E6155" s="35" t="s">
        <v>1778</v>
      </c>
      <c r="F6155" s="12"/>
      <c r="G6155" s="6">
        <v>39787</v>
      </c>
      <c r="H6155" s="6"/>
      <c r="I6155" s="6"/>
      <c r="J6155" s="7" t="s">
        <v>284</v>
      </c>
      <c r="K6155" s="8">
        <v>0.28000000000000003</v>
      </c>
      <c r="L6155" s="8">
        <v>0.18</v>
      </c>
      <c r="M6155" s="8">
        <v>0.1</v>
      </c>
      <c r="N6155" s="8">
        <v>0</v>
      </c>
      <c r="O6155" s="8"/>
      <c r="P6155" s="8" t="s">
        <v>19</v>
      </c>
    </row>
    <row r="6156" spans="1:16" x14ac:dyDescent="0.25">
      <c r="A6156" s="1" t="s">
        <v>14268</v>
      </c>
      <c r="B6156" s="2">
        <v>8699514136125</v>
      </c>
      <c r="C6156" s="3" t="s">
        <v>14269</v>
      </c>
      <c r="D6156" s="4"/>
      <c r="E6156" s="35" t="s">
        <v>1778</v>
      </c>
      <c r="F6156" s="12"/>
      <c r="G6156" s="6"/>
      <c r="H6156" s="6"/>
      <c r="I6156" s="6"/>
      <c r="J6156" s="7" t="s">
        <v>284</v>
      </c>
      <c r="K6156" s="8">
        <v>0.28000000000000003</v>
      </c>
      <c r="L6156" s="8">
        <v>0.18</v>
      </c>
      <c r="M6156" s="8">
        <v>0.1</v>
      </c>
      <c r="N6156" s="8">
        <v>0</v>
      </c>
      <c r="O6156" s="8"/>
      <c r="P6156" s="8" t="s">
        <v>19</v>
      </c>
    </row>
    <row r="6157" spans="1:16" ht="24" x14ac:dyDescent="0.25">
      <c r="A6157" s="1" t="s">
        <v>14270</v>
      </c>
      <c r="B6157" s="51">
        <v>8681735690586</v>
      </c>
      <c r="C6157" s="107" t="s">
        <v>14271</v>
      </c>
      <c r="D6157" s="4"/>
      <c r="E6157" s="35" t="s">
        <v>4708</v>
      </c>
      <c r="F6157" s="7"/>
      <c r="G6157" s="64">
        <v>44932</v>
      </c>
      <c r="H6157" s="6"/>
      <c r="I6157" s="6"/>
      <c r="J6157" s="7" t="s">
        <v>284</v>
      </c>
      <c r="K6157" s="8">
        <v>0.28000000000000003</v>
      </c>
      <c r="L6157" s="8">
        <v>0.18</v>
      </c>
      <c r="M6157" s="8">
        <v>0.1</v>
      </c>
      <c r="N6157" s="8">
        <v>0</v>
      </c>
      <c r="O6157" s="8"/>
      <c r="P6157" s="8">
        <v>0</v>
      </c>
    </row>
    <row r="6158" spans="1:16" ht="24" x14ac:dyDescent="0.25">
      <c r="A6158" s="35" t="s">
        <v>14272</v>
      </c>
      <c r="B6158" s="2">
        <v>8697772350017</v>
      </c>
      <c r="C6158" s="3" t="s">
        <v>14273</v>
      </c>
      <c r="D6158" s="35"/>
      <c r="E6158" s="38" t="s">
        <v>747</v>
      </c>
      <c r="F6158" s="35" t="s">
        <v>748</v>
      </c>
      <c r="G6158" s="65">
        <v>45094</v>
      </c>
      <c r="H6158" s="35"/>
      <c r="I6158" s="35"/>
      <c r="J6158" s="38" t="s">
        <v>957</v>
      </c>
      <c r="K6158" s="8">
        <v>0.28000000000000003</v>
      </c>
      <c r="L6158" s="8">
        <v>0.1</v>
      </c>
      <c r="M6158" s="8">
        <v>0</v>
      </c>
      <c r="N6158" s="8">
        <v>0</v>
      </c>
      <c r="O6158" s="35"/>
      <c r="P6158" s="8" t="s">
        <v>19</v>
      </c>
    </row>
    <row r="6159" spans="1:16" ht="24" x14ac:dyDescent="0.25">
      <c r="A6159" s="1" t="s">
        <v>14274</v>
      </c>
      <c r="B6159" s="2">
        <v>8699546010042</v>
      </c>
      <c r="C6159" s="3" t="s">
        <v>14275</v>
      </c>
      <c r="D6159" s="2"/>
      <c r="E6159" s="35"/>
      <c r="F6159" s="12"/>
      <c r="G6159" s="6"/>
      <c r="H6159" s="6"/>
      <c r="I6159" s="6"/>
      <c r="J6159" s="7" t="s">
        <v>18</v>
      </c>
      <c r="K6159" s="8">
        <v>0.28000000000000003</v>
      </c>
      <c r="L6159" s="8">
        <v>0.1</v>
      </c>
      <c r="M6159" s="8">
        <v>0</v>
      </c>
      <c r="N6159" s="8">
        <v>0</v>
      </c>
      <c r="O6159" s="8"/>
      <c r="P6159" s="8" t="s">
        <v>19</v>
      </c>
    </row>
    <row r="6160" spans="1:16" ht="24" x14ac:dyDescent="0.25">
      <c r="A6160" s="1" t="s">
        <v>14276</v>
      </c>
      <c r="B6160" s="2">
        <v>8699673150116</v>
      </c>
      <c r="C6160" s="3" t="s">
        <v>14277</v>
      </c>
      <c r="D6160" s="4"/>
      <c r="E6160" s="35" t="s">
        <v>4855</v>
      </c>
      <c r="F6160" s="12"/>
      <c r="G6160" s="6"/>
      <c r="H6160" s="6"/>
      <c r="I6160" s="6"/>
      <c r="J6160" s="7" t="s">
        <v>18</v>
      </c>
      <c r="K6160" s="8">
        <v>0.4</v>
      </c>
      <c r="L6160" s="8">
        <v>0.1</v>
      </c>
      <c r="M6160" s="8">
        <v>0</v>
      </c>
      <c r="N6160" s="8">
        <v>0</v>
      </c>
      <c r="O6160" s="8"/>
      <c r="P6160" s="8" t="s">
        <v>19</v>
      </c>
    </row>
    <row r="6161" spans="1:16" ht="24" x14ac:dyDescent="0.25">
      <c r="A6161" s="35" t="s">
        <v>14278</v>
      </c>
      <c r="B6161" s="51">
        <v>8699580310047</v>
      </c>
      <c r="C6161" s="107" t="s">
        <v>14279</v>
      </c>
      <c r="D6161" s="124"/>
      <c r="E6161" s="35"/>
      <c r="F6161" s="124"/>
      <c r="G6161" s="64">
        <v>44415</v>
      </c>
      <c r="H6161" s="35"/>
      <c r="I6161" s="35"/>
      <c r="J6161" s="7" t="s">
        <v>18</v>
      </c>
      <c r="K6161" s="8">
        <v>0.28000000000000003</v>
      </c>
      <c r="L6161" s="8">
        <v>0.1</v>
      </c>
      <c r="M6161" s="8">
        <v>0</v>
      </c>
      <c r="N6161" s="8">
        <v>0</v>
      </c>
      <c r="O6161" s="22"/>
      <c r="P6161" s="8" t="s">
        <v>19</v>
      </c>
    </row>
    <row r="6162" spans="1:16" x14ac:dyDescent="0.25">
      <c r="A6162" s="1" t="s">
        <v>14280</v>
      </c>
      <c r="B6162" s="2">
        <v>8699591380053</v>
      </c>
      <c r="C6162" s="3" t="s">
        <v>14281</v>
      </c>
      <c r="D6162" s="4"/>
      <c r="E6162" s="35" t="s">
        <v>13929</v>
      </c>
      <c r="F6162" s="12"/>
      <c r="G6162" s="6">
        <v>43307</v>
      </c>
      <c r="H6162" s="6"/>
      <c r="I6162" s="6"/>
      <c r="J6162" s="7" t="s">
        <v>284</v>
      </c>
      <c r="K6162" s="8">
        <v>0.49</v>
      </c>
      <c r="L6162" s="8">
        <v>0.39</v>
      </c>
      <c r="M6162" s="8">
        <v>0.31</v>
      </c>
      <c r="N6162" s="8">
        <v>0.21</v>
      </c>
      <c r="O6162" s="8">
        <v>0.21</v>
      </c>
      <c r="P6162" s="8" t="s">
        <v>19</v>
      </c>
    </row>
    <row r="6163" spans="1:16" ht="24" x14ac:dyDescent="0.25">
      <c r="A6163" s="1" t="s">
        <v>14282</v>
      </c>
      <c r="B6163" s="2">
        <v>8699525388469</v>
      </c>
      <c r="C6163" s="3" t="s">
        <v>14283</v>
      </c>
      <c r="D6163" s="7"/>
      <c r="E6163" s="35" t="s">
        <v>4041</v>
      </c>
      <c r="F6163" s="7"/>
      <c r="G6163" s="6">
        <v>41179</v>
      </c>
      <c r="H6163" s="6"/>
      <c r="I6163" s="6"/>
      <c r="J6163" s="7" t="s">
        <v>18</v>
      </c>
      <c r="K6163" s="8">
        <v>0.44500000000000001</v>
      </c>
      <c r="L6163" s="8">
        <v>0.14499999999999999</v>
      </c>
      <c r="M6163" s="8">
        <v>4.4999999999999998E-2</v>
      </c>
      <c r="N6163" s="8">
        <v>4.4999999999999998E-2</v>
      </c>
      <c r="O6163" s="8">
        <v>4.4999999999999998E-2</v>
      </c>
      <c r="P6163" s="8" t="s">
        <v>19</v>
      </c>
    </row>
    <row r="6164" spans="1:16" ht="24" x14ac:dyDescent="0.25">
      <c r="A6164" s="1" t="s">
        <v>14284</v>
      </c>
      <c r="B6164" s="2">
        <v>8699525359483</v>
      </c>
      <c r="C6164" s="3" t="s">
        <v>14285</v>
      </c>
      <c r="D6164" s="31"/>
      <c r="E6164" s="35" t="s">
        <v>4038</v>
      </c>
      <c r="F6164" s="12"/>
      <c r="G6164" s="6">
        <v>42276</v>
      </c>
      <c r="H6164" s="6"/>
      <c r="I6164" s="6"/>
      <c r="J6164" s="7" t="s">
        <v>18</v>
      </c>
      <c r="K6164" s="8">
        <v>0.59</v>
      </c>
      <c r="L6164" s="8">
        <v>0.28999999999999998</v>
      </c>
      <c r="M6164" s="8">
        <v>0.19</v>
      </c>
      <c r="N6164" s="8">
        <v>0.19</v>
      </c>
      <c r="O6164" s="8">
        <v>0.19</v>
      </c>
      <c r="P6164" s="8" t="s">
        <v>19</v>
      </c>
    </row>
    <row r="6165" spans="1:16" ht="24" x14ac:dyDescent="0.25">
      <c r="A6165" s="1" t="s">
        <v>14286</v>
      </c>
      <c r="B6165" s="2">
        <v>8699525498113</v>
      </c>
      <c r="C6165" s="3" t="s">
        <v>14287</v>
      </c>
      <c r="D6165" s="24"/>
      <c r="E6165" s="35" t="s">
        <v>4044</v>
      </c>
      <c r="F6165" s="62"/>
      <c r="G6165" s="6"/>
      <c r="H6165" s="6"/>
      <c r="I6165" s="6"/>
      <c r="J6165" s="7" t="s">
        <v>18</v>
      </c>
      <c r="K6165" s="8">
        <v>0.4</v>
      </c>
      <c r="L6165" s="8">
        <v>0.1</v>
      </c>
      <c r="M6165" s="8">
        <v>0</v>
      </c>
      <c r="N6165" s="8">
        <v>0</v>
      </c>
      <c r="O6165" s="8"/>
      <c r="P6165" s="8" t="s">
        <v>19</v>
      </c>
    </row>
    <row r="6166" spans="1:16" x14ac:dyDescent="0.25">
      <c r="A6166" s="1" t="s">
        <v>14288</v>
      </c>
      <c r="B6166" s="2">
        <v>8699514380047</v>
      </c>
      <c r="C6166" s="3" t="s">
        <v>14289</v>
      </c>
      <c r="D6166" s="2"/>
      <c r="E6166" s="35"/>
      <c r="F6166" s="13"/>
      <c r="G6166" s="6"/>
      <c r="H6166" s="6"/>
      <c r="I6166" s="6"/>
      <c r="J6166" s="7" t="s">
        <v>620</v>
      </c>
      <c r="K6166" s="8">
        <v>0.41</v>
      </c>
      <c r="L6166" s="8">
        <v>0.31</v>
      </c>
      <c r="M6166" s="8">
        <v>0.1</v>
      </c>
      <c r="N6166" s="8">
        <v>0</v>
      </c>
      <c r="O6166" s="8"/>
      <c r="P6166" s="8" t="s">
        <v>19</v>
      </c>
    </row>
    <row r="6167" spans="1:16" x14ac:dyDescent="0.25">
      <c r="A6167" s="1" t="s">
        <v>14290</v>
      </c>
      <c r="B6167" s="2">
        <v>8699514650140</v>
      </c>
      <c r="C6167" s="3" t="s">
        <v>14291</v>
      </c>
      <c r="D6167" s="2"/>
      <c r="E6167" s="35"/>
      <c r="F6167" s="13"/>
      <c r="G6167" s="6"/>
      <c r="H6167" s="6"/>
      <c r="I6167" s="6"/>
      <c r="J6167" s="7" t="s">
        <v>620</v>
      </c>
      <c r="K6167" s="8">
        <v>0.41</v>
      </c>
      <c r="L6167" s="8">
        <v>0.31</v>
      </c>
      <c r="M6167" s="8">
        <v>0.1</v>
      </c>
      <c r="N6167" s="8">
        <v>0</v>
      </c>
      <c r="O6167" s="8"/>
      <c r="P6167" s="8" t="s">
        <v>19</v>
      </c>
    </row>
    <row r="6168" spans="1:16" x14ac:dyDescent="0.25">
      <c r="A6168" s="1" t="s">
        <v>14292</v>
      </c>
      <c r="B6168" s="2">
        <v>8699514380054</v>
      </c>
      <c r="C6168" s="3" t="s">
        <v>14293</v>
      </c>
      <c r="D6168" s="2"/>
      <c r="E6168" s="35" t="s">
        <v>13929</v>
      </c>
      <c r="F6168" s="8"/>
      <c r="G6168" s="6"/>
      <c r="H6168" s="6"/>
      <c r="I6168" s="6"/>
      <c r="J6168" s="7" t="s">
        <v>620</v>
      </c>
      <c r="K6168" s="8">
        <v>0.49</v>
      </c>
      <c r="L6168" s="8">
        <v>0.39</v>
      </c>
      <c r="M6168" s="8">
        <v>0.31</v>
      </c>
      <c r="N6168" s="8">
        <v>0.21</v>
      </c>
      <c r="O6168" s="8">
        <v>0.21</v>
      </c>
      <c r="P6168" s="8" t="s">
        <v>19</v>
      </c>
    </row>
    <row r="6169" spans="1:16" x14ac:dyDescent="0.25">
      <c r="A6169" s="1" t="s">
        <v>14294</v>
      </c>
      <c r="B6169" s="2">
        <v>8699738150013</v>
      </c>
      <c r="C6169" s="3" t="s">
        <v>14295</v>
      </c>
      <c r="D6169" s="2"/>
      <c r="E6169" s="35" t="s">
        <v>14296</v>
      </c>
      <c r="F6169" s="7"/>
      <c r="G6169" s="6">
        <v>43706</v>
      </c>
      <c r="H6169" s="6"/>
      <c r="I6169" s="6"/>
      <c r="J6169" s="7" t="s">
        <v>284</v>
      </c>
      <c r="K6169" s="8">
        <v>0.28000000000000003</v>
      </c>
      <c r="L6169" s="8">
        <v>0.18</v>
      </c>
      <c r="M6169" s="8">
        <v>0.1</v>
      </c>
      <c r="N6169" s="8">
        <v>0</v>
      </c>
      <c r="O6169" s="8"/>
      <c r="P6169" s="8" t="s">
        <v>19</v>
      </c>
    </row>
    <row r="6170" spans="1:16" x14ac:dyDescent="0.25">
      <c r="A6170" s="1" t="s">
        <v>14297</v>
      </c>
      <c r="B6170" s="2">
        <v>8699738150020</v>
      </c>
      <c r="C6170" s="3" t="s">
        <v>14298</v>
      </c>
      <c r="D6170" s="2"/>
      <c r="E6170" s="35" t="s">
        <v>14299</v>
      </c>
      <c r="F6170" s="7"/>
      <c r="G6170" s="6">
        <v>43706</v>
      </c>
      <c r="H6170" s="6"/>
      <c r="I6170" s="6"/>
      <c r="J6170" s="7" t="s">
        <v>284</v>
      </c>
      <c r="K6170" s="8">
        <v>0.28000000000000003</v>
      </c>
      <c r="L6170" s="8">
        <v>0.18</v>
      </c>
      <c r="M6170" s="8">
        <v>0.1</v>
      </c>
      <c r="N6170" s="8">
        <v>0</v>
      </c>
      <c r="O6170" s="8"/>
      <c r="P6170" s="8" t="s">
        <v>19</v>
      </c>
    </row>
    <row r="6171" spans="1:16" ht="24" x14ac:dyDescent="0.25">
      <c r="A6171" s="1" t="s">
        <v>14300</v>
      </c>
      <c r="B6171" s="2">
        <v>8699512350059</v>
      </c>
      <c r="C6171" s="3" t="s">
        <v>14301</v>
      </c>
      <c r="D6171" s="4"/>
      <c r="E6171" s="35" t="s">
        <v>4038</v>
      </c>
      <c r="F6171" s="12"/>
      <c r="G6171" s="6">
        <v>41683</v>
      </c>
      <c r="H6171" s="36"/>
      <c r="I6171" s="6"/>
      <c r="J6171" s="7" t="s">
        <v>18</v>
      </c>
      <c r="K6171" s="8">
        <v>0.4</v>
      </c>
      <c r="L6171" s="8">
        <v>0.1</v>
      </c>
      <c r="M6171" s="8">
        <v>0</v>
      </c>
      <c r="N6171" s="8">
        <v>0</v>
      </c>
      <c r="O6171" s="8"/>
      <c r="P6171" s="8" t="s">
        <v>19</v>
      </c>
    </row>
    <row r="6172" spans="1:16" ht="24" x14ac:dyDescent="0.25">
      <c r="A6172" s="1" t="s">
        <v>14302</v>
      </c>
      <c r="B6172" s="2">
        <v>8699512380025</v>
      </c>
      <c r="C6172" s="3" t="s">
        <v>14303</v>
      </c>
      <c r="D6172" s="4"/>
      <c r="E6172" s="35" t="s">
        <v>4041</v>
      </c>
      <c r="F6172" s="5"/>
      <c r="G6172" s="6"/>
      <c r="H6172" s="6"/>
      <c r="I6172" s="6"/>
      <c r="J6172" s="7" t="s">
        <v>18</v>
      </c>
      <c r="K6172" s="8">
        <v>0.4</v>
      </c>
      <c r="L6172" s="8">
        <v>0.1</v>
      </c>
      <c r="M6172" s="8">
        <v>0</v>
      </c>
      <c r="N6172" s="8">
        <v>0</v>
      </c>
      <c r="O6172" s="8"/>
      <c r="P6172" s="8" t="s">
        <v>19</v>
      </c>
    </row>
    <row r="6173" spans="1:16" ht="24" x14ac:dyDescent="0.25">
      <c r="A6173" s="1" t="s">
        <v>14304</v>
      </c>
      <c r="B6173" s="2">
        <v>8699512490014</v>
      </c>
      <c r="C6173" s="3" t="s">
        <v>14305</v>
      </c>
      <c r="D6173" s="4"/>
      <c r="E6173" s="35" t="s">
        <v>4044</v>
      </c>
      <c r="F6173" s="12"/>
      <c r="G6173" s="6"/>
      <c r="H6173" s="6"/>
      <c r="I6173" s="6"/>
      <c r="J6173" s="7" t="s">
        <v>18</v>
      </c>
      <c r="K6173" s="8">
        <v>0.4</v>
      </c>
      <c r="L6173" s="8">
        <v>0.1</v>
      </c>
      <c r="M6173" s="8">
        <v>0</v>
      </c>
      <c r="N6173" s="8">
        <v>0</v>
      </c>
      <c r="O6173" s="8"/>
      <c r="P6173" s="8" t="s">
        <v>19</v>
      </c>
    </row>
    <row r="6174" spans="1:16" x14ac:dyDescent="0.25">
      <c r="A6174" s="1" t="s">
        <v>14306</v>
      </c>
      <c r="B6174" s="2">
        <v>8699525099570</v>
      </c>
      <c r="C6174" s="3" t="s">
        <v>14307</v>
      </c>
      <c r="D6174" s="24"/>
      <c r="E6174" s="33" t="s">
        <v>4832</v>
      </c>
      <c r="F6174" s="8"/>
      <c r="G6174" s="6">
        <v>44672</v>
      </c>
      <c r="H6174" s="6"/>
      <c r="I6174" s="6"/>
      <c r="J6174" s="7" t="s">
        <v>284</v>
      </c>
      <c r="K6174" s="8">
        <v>0.28000000000000003</v>
      </c>
      <c r="L6174" s="8">
        <v>0.18</v>
      </c>
      <c r="M6174" s="8">
        <v>0.1</v>
      </c>
      <c r="N6174" s="8">
        <v>0</v>
      </c>
      <c r="O6174" s="8"/>
      <c r="P6174" s="8" t="s">
        <v>19</v>
      </c>
    </row>
    <row r="6175" spans="1:16" x14ac:dyDescent="0.25">
      <c r="A6175" s="1" t="s">
        <v>14308</v>
      </c>
      <c r="B6175" s="2">
        <v>8680760092280</v>
      </c>
      <c r="C6175" s="28" t="s">
        <v>14309</v>
      </c>
      <c r="D6175" s="24"/>
      <c r="E6175" s="35" t="s">
        <v>14310</v>
      </c>
      <c r="F6175" s="8"/>
      <c r="G6175" s="6">
        <v>43679</v>
      </c>
      <c r="H6175" s="6"/>
      <c r="I6175" s="6"/>
      <c r="J6175" s="7" t="s">
        <v>284</v>
      </c>
      <c r="K6175" s="8">
        <v>0.28000000000000003</v>
      </c>
      <c r="L6175" s="8">
        <v>0.18</v>
      </c>
      <c r="M6175" s="8">
        <v>0.1</v>
      </c>
      <c r="N6175" s="8">
        <v>0</v>
      </c>
      <c r="O6175" s="8"/>
      <c r="P6175" s="8" t="s">
        <v>19</v>
      </c>
    </row>
    <row r="6176" spans="1:16" ht="24" x14ac:dyDescent="0.25">
      <c r="A6176" s="35" t="s">
        <v>14311</v>
      </c>
      <c r="B6176" s="51">
        <v>8699606527121</v>
      </c>
      <c r="C6176" s="34" t="s">
        <v>14312</v>
      </c>
      <c r="D6176" s="68"/>
      <c r="E6176" s="8" t="s">
        <v>14313</v>
      </c>
      <c r="F6176" s="63"/>
      <c r="G6176" s="64">
        <v>45234</v>
      </c>
      <c r="H6176" s="63"/>
      <c r="I6176" s="63"/>
      <c r="J6176" s="7" t="s">
        <v>18</v>
      </c>
      <c r="K6176" s="8">
        <v>0.28000000000000003</v>
      </c>
      <c r="L6176" s="8">
        <v>0.1</v>
      </c>
      <c r="M6176" s="8">
        <v>0</v>
      </c>
      <c r="N6176" s="8">
        <v>0</v>
      </c>
      <c r="O6176" s="8"/>
      <c r="P6176" s="8" t="s">
        <v>19</v>
      </c>
    </row>
    <row r="6177" spans="1:16" ht="24" x14ac:dyDescent="0.25">
      <c r="A6177" s="35" t="s">
        <v>14314</v>
      </c>
      <c r="B6177" s="51">
        <v>8699606527138</v>
      </c>
      <c r="C6177" s="34" t="s">
        <v>14315</v>
      </c>
      <c r="D6177" s="68"/>
      <c r="E6177" s="8" t="s">
        <v>3012</v>
      </c>
      <c r="F6177" s="63"/>
      <c r="G6177" s="64">
        <v>45234</v>
      </c>
      <c r="H6177" s="63"/>
      <c r="I6177" s="63"/>
      <c r="J6177" s="7" t="s">
        <v>18</v>
      </c>
      <c r="K6177" s="8">
        <v>0.28000000000000003</v>
      </c>
      <c r="L6177" s="8">
        <v>0.1</v>
      </c>
      <c r="M6177" s="8">
        <v>0</v>
      </c>
      <c r="N6177" s="8">
        <v>0</v>
      </c>
      <c r="O6177" s="8"/>
      <c r="P6177" s="8" t="s">
        <v>19</v>
      </c>
    </row>
    <row r="6178" spans="1:16" x14ac:dyDescent="0.25">
      <c r="A6178" s="1" t="s">
        <v>14316</v>
      </c>
      <c r="B6178" s="2">
        <v>8699540040151</v>
      </c>
      <c r="C6178" s="3" t="s">
        <v>14317</v>
      </c>
      <c r="D6178" s="4"/>
      <c r="E6178" s="35" t="s">
        <v>1778</v>
      </c>
      <c r="F6178" s="12"/>
      <c r="G6178" s="6"/>
      <c r="H6178" s="6"/>
      <c r="I6178" s="6"/>
      <c r="J6178" s="7" t="s">
        <v>284</v>
      </c>
      <c r="K6178" s="8">
        <v>0.28000000000000003</v>
      </c>
      <c r="L6178" s="8">
        <v>0.18</v>
      </c>
      <c r="M6178" s="8">
        <v>0.1</v>
      </c>
      <c r="N6178" s="8">
        <v>0</v>
      </c>
      <c r="O6178" s="8"/>
      <c r="P6178" s="8" t="s">
        <v>19</v>
      </c>
    </row>
    <row r="6179" spans="1:16" x14ac:dyDescent="0.25">
      <c r="A6179" s="1" t="s">
        <v>14318</v>
      </c>
      <c r="B6179" s="2">
        <v>8699540040168</v>
      </c>
      <c r="C6179" s="3" t="s">
        <v>14319</v>
      </c>
      <c r="D6179" s="4"/>
      <c r="E6179" s="35" t="s">
        <v>1778</v>
      </c>
      <c r="F6179" s="12"/>
      <c r="G6179" s="6"/>
      <c r="H6179" s="6"/>
      <c r="I6179" s="6"/>
      <c r="J6179" s="7" t="s">
        <v>284</v>
      </c>
      <c r="K6179" s="8">
        <v>0.28000000000000003</v>
      </c>
      <c r="L6179" s="8">
        <v>0.18</v>
      </c>
      <c r="M6179" s="8">
        <v>0.1</v>
      </c>
      <c r="N6179" s="8">
        <v>0</v>
      </c>
      <c r="O6179" s="8"/>
      <c r="P6179" s="8" t="s">
        <v>19</v>
      </c>
    </row>
    <row r="6180" spans="1:16" ht="24" x14ac:dyDescent="0.25">
      <c r="A6180" s="1" t="s">
        <v>14320</v>
      </c>
      <c r="B6180" s="2">
        <v>8699540270022</v>
      </c>
      <c r="C6180" s="88" t="s">
        <v>14321</v>
      </c>
      <c r="D6180" s="52"/>
      <c r="E6180" s="35" t="s">
        <v>13044</v>
      </c>
      <c r="F6180" s="52"/>
      <c r="G6180" s="6">
        <v>43922</v>
      </c>
      <c r="H6180" s="53"/>
      <c r="I6180" s="6"/>
      <c r="J6180" s="7" t="s">
        <v>284</v>
      </c>
      <c r="K6180" s="8">
        <v>0.28000000000000003</v>
      </c>
      <c r="L6180" s="8">
        <v>0.18</v>
      </c>
      <c r="M6180" s="8">
        <v>0.1</v>
      </c>
      <c r="N6180" s="8">
        <v>0</v>
      </c>
      <c r="O6180" s="114"/>
      <c r="P6180" s="8" t="s">
        <v>19</v>
      </c>
    </row>
    <row r="6181" spans="1:16" x14ac:dyDescent="0.25">
      <c r="A6181" s="1" t="s">
        <v>14322</v>
      </c>
      <c r="B6181" s="2">
        <v>8699738090555</v>
      </c>
      <c r="C6181" s="3" t="s">
        <v>14323</v>
      </c>
      <c r="D6181" s="68"/>
      <c r="E6181" s="35" t="s">
        <v>4832</v>
      </c>
      <c r="F6181" s="8"/>
      <c r="G6181" s="6">
        <v>45423</v>
      </c>
      <c r="H6181" s="6"/>
      <c r="I6181" s="6"/>
      <c r="J6181" s="7" t="s">
        <v>284</v>
      </c>
      <c r="K6181" s="8">
        <v>0.28000000000000003</v>
      </c>
      <c r="L6181" s="8">
        <v>0.18</v>
      </c>
      <c r="M6181" s="8">
        <v>0.1</v>
      </c>
      <c r="N6181" s="8">
        <v>0</v>
      </c>
      <c r="O6181" s="8"/>
      <c r="P6181" s="8" t="s">
        <v>19</v>
      </c>
    </row>
    <row r="6182" spans="1:16" ht="24" x14ac:dyDescent="0.25">
      <c r="A6182" s="1" t="s">
        <v>14324</v>
      </c>
      <c r="B6182" s="2">
        <v>8699786520011</v>
      </c>
      <c r="C6182" s="3" t="s">
        <v>14325</v>
      </c>
      <c r="D6182" s="4"/>
      <c r="E6182" s="35" t="s">
        <v>3009</v>
      </c>
      <c r="F6182" s="12"/>
      <c r="G6182" s="6"/>
      <c r="H6182" s="6"/>
      <c r="I6182" s="6"/>
      <c r="J6182" s="7" t="s">
        <v>18</v>
      </c>
      <c r="K6182" s="8">
        <v>0.28000000000000003</v>
      </c>
      <c r="L6182" s="8">
        <v>0.1</v>
      </c>
      <c r="M6182" s="8">
        <v>0</v>
      </c>
      <c r="N6182" s="8">
        <v>0</v>
      </c>
      <c r="O6182" s="8"/>
      <c r="P6182" s="8" t="s">
        <v>19</v>
      </c>
    </row>
    <row r="6183" spans="1:16" ht="24" x14ac:dyDescent="0.25">
      <c r="A6183" s="1" t="s">
        <v>14326</v>
      </c>
      <c r="B6183" s="2">
        <v>8699786520028</v>
      </c>
      <c r="C6183" s="3" t="s">
        <v>14327</v>
      </c>
      <c r="D6183" s="4"/>
      <c r="E6183" s="35" t="s">
        <v>3012</v>
      </c>
      <c r="F6183" s="12"/>
      <c r="G6183" s="6"/>
      <c r="H6183" s="6"/>
      <c r="I6183" s="6"/>
      <c r="J6183" s="7" t="s">
        <v>18</v>
      </c>
      <c r="K6183" s="8">
        <v>0.28000000000000003</v>
      </c>
      <c r="L6183" s="8">
        <v>0.1</v>
      </c>
      <c r="M6183" s="8">
        <v>0</v>
      </c>
      <c r="N6183" s="8">
        <v>0</v>
      </c>
      <c r="O6183" s="8"/>
      <c r="P6183" s="8" t="s">
        <v>19</v>
      </c>
    </row>
    <row r="6184" spans="1:16" ht="24" x14ac:dyDescent="0.25">
      <c r="A6184" s="1" t="s">
        <v>14328</v>
      </c>
      <c r="B6184" s="2">
        <v>8699786550049</v>
      </c>
      <c r="C6184" s="3" t="s">
        <v>14329</v>
      </c>
      <c r="D6184" s="31"/>
      <c r="E6184" s="35" t="s">
        <v>14330</v>
      </c>
      <c r="F6184" s="18"/>
      <c r="G6184" s="6"/>
      <c r="H6184" s="6"/>
      <c r="I6184" s="6"/>
      <c r="J6184" s="7" t="s">
        <v>18</v>
      </c>
      <c r="K6184" s="8">
        <v>0.28000000000000003</v>
      </c>
      <c r="L6184" s="8">
        <v>0.1</v>
      </c>
      <c r="M6184" s="8">
        <v>0</v>
      </c>
      <c r="N6184" s="8">
        <v>0</v>
      </c>
      <c r="O6184" s="8"/>
      <c r="P6184" s="8" t="s">
        <v>19</v>
      </c>
    </row>
    <row r="6185" spans="1:16" ht="24" x14ac:dyDescent="0.25">
      <c r="A6185" s="1" t="s">
        <v>14331</v>
      </c>
      <c r="B6185" s="2">
        <v>8699527575300</v>
      </c>
      <c r="C6185" s="3" t="s">
        <v>14332</v>
      </c>
      <c r="D6185" s="24"/>
      <c r="E6185" s="35" t="s">
        <v>3073</v>
      </c>
      <c r="F6185" s="5"/>
      <c r="G6185" s="6">
        <v>42135</v>
      </c>
      <c r="H6185" s="6"/>
      <c r="I6185" s="6"/>
      <c r="J6185" s="7" t="s">
        <v>18</v>
      </c>
      <c r="K6185" s="8">
        <v>0.4</v>
      </c>
      <c r="L6185" s="8">
        <v>0.1</v>
      </c>
      <c r="M6185" s="8">
        <v>0</v>
      </c>
      <c r="N6185" s="8">
        <v>0</v>
      </c>
      <c r="O6185" s="8"/>
      <c r="P6185" s="8" t="s">
        <v>19</v>
      </c>
    </row>
    <row r="6186" spans="1:16" x14ac:dyDescent="0.25">
      <c r="A6186" s="1" t="s">
        <v>14333</v>
      </c>
      <c r="B6186" s="2">
        <v>8699548990342</v>
      </c>
      <c r="C6186" s="3" t="s">
        <v>14334</v>
      </c>
      <c r="D6186" s="4"/>
      <c r="E6186" s="35"/>
      <c r="F6186" s="12"/>
      <c r="G6186" s="6"/>
      <c r="H6186" s="6"/>
      <c r="I6186" s="6"/>
      <c r="J6186" s="7" t="s">
        <v>661</v>
      </c>
      <c r="K6186" s="98">
        <v>0.41</v>
      </c>
      <c r="L6186" s="8">
        <v>0.31</v>
      </c>
      <c r="M6186" s="8">
        <v>0.11</v>
      </c>
      <c r="N6186" s="8">
        <v>0</v>
      </c>
      <c r="O6186" s="22"/>
      <c r="P6186" s="8" t="s">
        <v>19</v>
      </c>
    </row>
    <row r="6187" spans="1:16" ht="24" x14ac:dyDescent="0.25">
      <c r="A6187" s="1" t="s">
        <v>14335</v>
      </c>
      <c r="B6187" s="2">
        <v>8699738751197</v>
      </c>
      <c r="C6187" s="3" t="s">
        <v>14336</v>
      </c>
      <c r="D6187" s="68"/>
      <c r="E6187" s="35" t="s">
        <v>8497</v>
      </c>
      <c r="F6187" s="8"/>
      <c r="G6187" s="6">
        <v>45423</v>
      </c>
      <c r="H6187" s="6"/>
      <c r="I6187" s="6"/>
      <c r="J6187" s="7" t="s">
        <v>284</v>
      </c>
      <c r="K6187" s="8">
        <v>0.28000000000000003</v>
      </c>
      <c r="L6187" s="8">
        <v>0.18</v>
      </c>
      <c r="M6187" s="8">
        <v>0.1</v>
      </c>
      <c r="N6187" s="8">
        <v>0</v>
      </c>
      <c r="O6187" s="8"/>
      <c r="P6187" s="8" t="s">
        <v>19</v>
      </c>
    </row>
    <row r="6188" spans="1:16" x14ac:dyDescent="0.25">
      <c r="A6188" s="1" t="s">
        <v>14337</v>
      </c>
      <c r="B6188" s="2">
        <v>8699527574389</v>
      </c>
      <c r="C6188" s="3" t="s">
        <v>14338</v>
      </c>
      <c r="D6188" s="4"/>
      <c r="E6188" s="35" t="s">
        <v>2303</v>
      </c>
      <c r="F6188" s="5"/>
      <c r="G6188" s="6">
        <v>40626</v>
      </c>
      <c r="H6188" s="10"/>
      <c r="I6188" s="6"/>
      <c r="J6188" s="7" t="s">
        <v>284</v>
      </c>
      <c r="K6188" s="8">
        <v>0.28000000000000003</v>
      </c>
      <c r="L6188" s="8">
        <v>0.18</v>
      </c>
      <c r="M6188" s="8">
        <v>0.1</v>
      </c>
      <c r="N6188" s="8">
        <v>0</v>
      </c>
      <c r="O6188" s="8"/>
      <c r="P6188" s="8" t="s">
        <v>19</v>
      </c>
    </row>
    <row r="6189" spans="1:16" x14ac:dyDescent="0.25">
      <c r="A6189" s="1" t="s">
        <v>14339</v>
      </c>
      <c r="B6189" s="2">
        <v>8699527574419</v>
      </c>
      <c r="C6189" s="3" t="s">
        <v>14340</v>
      </c>
      <c r="D6189" s="149"/>
      <c r="E6189" s="35" t="s">
        <v>10275</v>
      </c>
      <c r="F6189" s="18"/>
      <c r="G6189" s="6">
        <v>42471</v>
      </c>
      <c r="H6189" s="25"/>
      <c r="I6189" s="6"/>
      <c r="J6189" s="7" t="s">
        <v>284</v>
      </c>
      <c r="K6189" s="8">
        <v>0.28000000000000003</v>
      </c>
      <c r="L6189" s="8">
        <v>0.18</v>
      </c>
      <c r="M6189" s="8">
        <v>0.1</v>
      </c>
      <c r="N6189" s="8">
        <v>0</v>
      </c>
      <c r="O6189" s="8"/>
      <c r="P6189" s="8" t="s">
        <v>19</v>
      </c>
    </row>
    <row r="6190" spans="1:16" x14ac:dyDescent="0.25">
      <c r="A6190" s="1" t="s">
        <v>14341</v>
      </c>
      <c r="B6190" s="2">
        <v>8680150570121</v>
      </c>
      <c r="C6190" s="3" t="s">
        <v>14342</v>
      </c>
      <c r="D6190" s="31"/>
      <c r="E6190" s="35" t="s">
        <v>5613</v>
      </c>
      <c r="F6190" s="7"/>
      <c r="G6190" s="6">
        <v>43895</v>
      </c>
      <c r="H6190" s="36"/>
      <c r="I6190" s="6"/>
      <c r="J6190" s="7" t="s">
        <v>284</v>
      </c>
      <c r="K6190" s="8">
        <v>0.49</v>
      </c>
      <c r="L6190" s="8">
        <v>0.39</v>
      </c>
      <c r="M6190" s="8">
        <v>0.31</v>
      </c>
      <c r="N6190" s="8">
        <v>0.21</v>
      </c>
      <c r="O6190" s="8">
        <v>0.21</v>
      </c>
      <c r="P6190" s="8" t="s">
        <v>19</v>
      </c>
    </row>
    <row r="6191" spans="1:16" ht="24" x14ac:dyDescent="0.25">
      <c r="A6191" s="1" t="s">
        <v>14343</v>
      </c>
      <c r="B6191" s="2">
        <v>8699505751313</v>
      </c>
      <c r="C6191" s="3" t="s">
        <v>14344</v>
      </c>
      <c r="D6191" s="4"/>
      <c r="E6191" s="35"/>
      <c r="F6191" s="5"/>
      <c r="G6191" s="6"/>
      <c r="H6191" s="6"/>
      <c r="I6191" s="6"/>
      <c r="J6191" s="7" t="s">
        <v>620</v>
      </c>
      <c r="K6191" s="8">
        <v>0.41</v>
      </c>
      <c r="L6191" s="8">
        <v>0.31</v>
      </c>
      <c r="M6191" s="8">
        <v>0.1</v>
      </c>
      <c r="N6191" s="8">
        <v>0</v>
      </c>
      <c r="O6191" s="8"/>
      <c r="P6191" s="8" t="s">
        <v>19</v>
      </c>
    </row>
    <row r="6192" spans="1:16" ht="24" x14ac:dyDescent="0.25">
      <c r="A6192" s="1" t="s">
        <v>14345</v>
      </c>
      <c r="B6192" s="2">
        <v>8699874080076</v>
      </c>
      <c r="C6192" s="3" t="s">
        <v>14346</v>
      </c>
      <c r="D6192" s="2"/>
      <c r="E6192" s="33" t="s">
        <v>10946</v>
      </c>
      <c r="F6192" s="13"/>
      <c r="G6192" s="6"/>
      <c r="H6192" s="6"/>
      <c r="I6192" s="6"/>
      <c r="J6192" s="7" t="s">
        <v>18</v>
      </c>
      <c r="K6192" s="8">
        <v>0.28000000000000003</v>
      </c>
      <c r="L6192" s="8">
        <v>0.1</v>
      </c>
      <c r="M6192" s="8">
        <v>0</v>
      </c>
      <c r="N6192" s="8">
        <v>0</v>
      </c>
      <c r="O6192" s="8"/>
      <c r="P6192" s="8" t="s">
        <v>19</v>
      </c>
    </row>
    <row r="6193" spans="1:16" ht="24" x14ac:dyDescent="0.25">
      <c r="A6193" s="1" t="s">
        <v>14347</v>
      </c>
      <c r="B6193" s="2">
        <v>8699559210040</v>
      </c>
      <c r="C6193" s="3" t="s">
        <v>14348</v>
      </c>
      <c r="D6193" s="7"/>
      <c r="E6193" s="35" t="s">
        <v>14349</v>
      </c>
      <c r="F6193" s="7"/>
      <c r="G6193" s="6">
        <v>41596</v>
      </c>
      <c r="H6193" s="6"/>
      <c r="I6193" s="6"/>
      <c r="J6193" s="7" t="s">
        <v>18</v>
      </c>
      <c r="K6193" s="8">
        <v>0.28000000000000003</v>
      </c>
      <c r="L6193" s="8">
        <v>0.1</v>
      </c>
      <c r="M6193" s="8">
        <v>0</v>
      </c>
      <c r="N6193" s="8">
        <v>0</v>
      </c>
      <c r="O6193" s="8"/>
      <c r="P6193" s="8" t="s">
        <v>19</v>
      </c>
    </row>
    <row r="6194" spans="1:16" ht="24" x14ac:dyDescent="0.25">
      <c r="A6194" s="1" t="s">
        <v>14350</v>
      </c>
      <c r="B6194" s="2">
        <v>8699559210033</v>
      </c>
      <c r="C6194" s="3" t="s">
        <v>14351</v>
      </c>
      <c r="D6194" s="24"/>
      <c r="E6194" s="35" t="s">
        <v>14349</v>
      </c>
      <c r="F6194" s="8"/>
      <c r="G6194" s="6"/>
      <c r="H6194" s="6"/>
      <c r="I6194" s="6"/>
      <c r="J6194" s="7" t="s">
        <v>18</v>
      </c>
      <c r="K6194" s="8">
        <v>0.28000000000000003</v>
      </c>
      <c r="L6194" s="8">
        <v>0.1</v>
      </c>
      <c r="M6194" s="8">
        <v>0</v>
      </c>
      <c r="N6194" s="8">
        <v>0</v>
      </c>
      <c r="O6194" s="8"/>
      <c r="P6194" s="8" t="s">
        <v>19</v>
      </c>
    </row>
    <row r="6195" spans="1:16" ht="24" x14ac:dyDescent="0.25">
      <c r="A6195" s="1" t="s">
        <v>14352</v>
      </c>
      <c r="B6195" s="2">
        <v>8699511190670</v>
      </c>
      <c r="C6195" s="3" t="s">
        <v>14353</v>
      </c>
      <c r="D6195" s="24"/>
      <c r="E6195" s="35" t="s">
        <v>14354</v>
      </c>
      <c r="F6195" s="8"/>
      <c r="G6195" s="6">
        <v>43580</v>
      </c>
      <c r="H6195" s="6"/>
      <c r="I6195" s="6"/>
      <c r="J6195" s="7" t="s">
        <v>18</v>
      </c>
      <c r="K6195" s="8">
        <v>0.28000000000000003</v>
      </c>
      <c r="L6195" s="8">
        <v>0.1</v>
      </c>
      <c r="M6195" s="8">
        <v>0</v>
      </c>
      <c r="N6195" s="8">
        <v>0</v>
      </c>
      <c r="O6195" s="8"/>
      <c r="P6195" s="8" t="s">
        <v>19</v>
      </c>
    </row>
    <row r="6196" spans="1:16" ht="24" x14ac:dyDescent="0.25">
      <c r="A6196" s="1" t="s">
        <v>14355</v>
      </c>
      <c r="B6196" s="2">
        <v>8699511190663</v>
      </c>
      <c r="C6196" s="3" t="s">
        <v>14356</v>
      </c>
      <c r="D6196" s="24"/>
      <c r="E6196" s="35" t="s">
        <v>14357</v>
      </c>
      <c r="F6196" s="8"/>
      <c r="G6196" s="6">
        <v>43580</v>
      </c>
      <c r="H6196" s="6"/>
      <c r="I6196" s="6"/>
      <c r="J6196" s="7" t="s">
        <v>18</v>
      </c>
      <c r="K6196" s="8">
        <v>0.28000000000000003</v>
      </c>
      <c r="L6196" s="8">
        <v>0.1</v>
      </c>
      <c r="M6196" s="8">
        <v>0</v>
      </c>
      <c r="N6196" s="8">
        <v>0</v>
      </c>
      <c r="O6196" s="8"/>
      <c r="P6196" s="8" t="s">
        <v>19</v>
      </c>
    </row>
    <row r="6197" spans="1:16" x14ac:dyDescent="0.25">
      <c r="A6197" s="1" t="s">
        <v>14358</v>
      </c>
      <c r="B6197" s="2">
        <v>8699514092803</v>
      </c>
      <c r="C6197" s="3" t="s">
        <v>14359</v>
      </c>
      <c r="D6197" s="31"/>
      <c r="E6197" s="35" t="s">
        <v>2219</v>
      </c>
      <c r="F6197" s="31"/>
      <c r="G6197" s="6">
        <v>41340</v>
      </c>
      <c r="H6197" s="36"/>
      <c r="I6197" s="6"/>
      <c r="J6197" s="7" t="s">
        <v>284</v>
      </c>
      <c r="K6197" s="8">
        <v>0.29000000000000004</v>
      </c>
      <c r="L6197" s="8">
        <v>0.19</v>
      </c>
      <c r="M6197" s="8">
        <v>0.11</v>
      </c>
      <c r="N6197" s="8">
        <v>0.01</v>
      </c>
      <c r="O6197" s="8">
        <v>0.01</v>
      </c>
      <c r="P6197" s="8" t="s">
        <v>19</v>
      </c>
    </row>
    <row r="6198" spans="1:16" x14ac:dyDescent="0.25">
      <c r="A6198" s="1" t="s">
        <v>14360</v>
      </c>
      <c r="B6198" s="2">
        <v>8699514092834</v>
      </c>
      <c r="C6198" s="3" t="s">
        <v>14361</v>
      </c>
      <c r="D6198" s="31"/>
      <c r="E6198" s="35" t="s">
        <v>2222</v>
      </c>
      <c r="F6198" s="31"/>
      <c r="G6198" s="6">
        <v>41340</v>
      </c>
      <c r="H6198" s="36"/>
      <c r="I6198" s="6"/>
      <c r="J6198" s="7" t="s">
        <v>284</v>
      </c>
      <c r="K6198" s="8">
        <v>0.28000000000000003</v>
      </c>
      <c r="L6198" s="8">
        <v>0.18</v>
      </c>
      <c r="M6198" s="8">
        <v>0.1</v>
      </c>
      <c r="N6198" s="8">
        <v>0</v>
      </c>
      <c r="O6198" s="8"/>
      <c r="P6198" s="8" t="s">
        <v>19</v>
      </c>
    </row>
    <row r="6199" spans="1:16" x14ac:dyDescent="0.25">
      <c r="A6199" s="1" t="s">
        <v>14362</v>
      </c>
      <c r="B6199" s="2">
        <v>8699680090115</v>
      </c>
      <c r="C6199" s="3" t="s">
        <v>14363</v>
      </c>
      <c r="D6199" s="7"/>
      <c r="E6199" s="85" t="s">
        <v>1490</v>
      </c>
      <c r="F6199" s="8"/>
      <c r="G6199" s="6">
        <v>40899</v>
      </c>
      <c r="H6199" s="15"/>
      <c r="I6199" s="6"/>
      <c r="J6199" s="7" t="s">
        <v>284</v>
      </c>
      <c r="K6199" s="8">
        <v>0.28000000000000003</v>
      </c>
      <c r="L6199" s="8">
        <v>0.18</v>
      </c>
      <c r="M6199" s="8">
        <v>0.1</v>
      </c>
      <c r="N6199" s="8">
        <v>0</v>
      </c>
      <c r="O6199" s="8"/>
      <c r="P6199" s="8" t="s">
        <v>19</v>
      </c>
    </row>
    <row r="6200" spans="1:16" x14ac:dyDescent="0.25">
      <c r="A6200" s="1" t="s">
        <v>14364</v>
      </c>
      <c r="B6200" s="51">
        <v>8699680091334</v>
      </c>
      <c r="C6200" s="34" t="s">
        <v>14365</v>
      </c>
      <c r="D6200" s="34"/>
      <c r="E6200" s="35" t="s">
        <v>3541</v>
      </c>
      <c r="F6200" s="51"/>
      <c r="G6200" s="39">
        <v>44889</v>
      </c>
      <c r="H6200" s="51"/>
      <c r="I6200" s="38"/>
      <c r="J6200" s="7" t="s">
        <v>284</v>
      </c>
      <c r="K6200" s="8">
        <v>0.28000000000000003</v>
      </c>
      <c r="L6200" s="8">
        <v>0.18</v>
      </c>
      <c r="M6200" s="8">
        <v>0.1</v>
      </c>
      <c r="N6200" s="8">
        <v>0</v>
      </c>
      <c r="O6200" s="8"/>
      <c r="P6200" s="8" t="s">
        <v>19</v>
      </c>
    </row>
    <row r="6201" spans="1:16" x14ac:dyDescent="0.25">
      <c r="A6201" s="1" t="s">
        <v>14366</v>
      </c>
      <c r="B6201" s="2">
        <v>8699680090122</v>
      </c>
      <c r="C6201" s="3" t="s">
        <v>14367</v>
      </c>
      <c r="D6201" s="7"/>
      <c r="E6201" s="35" t="s">
        <v>1493</v>
      </c>
      <c r="F6201" s="8"/>
      <c r="G6201" s="6">
        <v>40934</v>
      </c>
      <c r="H6201" s="21"/>
      <c r="I6201" s="6"/>
      <c r="J6201" s="7" t="s">
        <v>284</v>
      </c>
      <c r="K6201" s="8">
        <v>0.28000000000000003</v>
      </c>
      <c r="L6201" s="8">
        <v>0.18</v>
      </c>
      <c r="M6201" s="8">
        <v>0.1</v>
      </c>
      <c r="N6201" s="8">
        <v>0</v>
      </c>
      <c r="O6201" s="8"/>
      <c r="P6201" s="8" t="s">
        <v>19</v>
      </c>
    </row>
    <row r="6202" spans="1:16" x14ac:dyDescent="0.25">
      <c r="A6202" s="1" t="s">
        <v>14368</v>
      </c>
      <c r="B6202" s="2">
        <v>8699680090108</v>
      </c>
      <c r="C6202" s="3" t="s">
        <v>14369</v>
      </c>
      <c r="D6202" s="7"/>
      <c r="E6202" s="35" t="s">
        <v>1496</v>
      </c>
      <c r="F6202" s="8"/>
      <c r="G6202" s="6">
        <v>40899</v>
      </c>
      <c r="H6202" s="15"/>
      <c r="I6202" s="6"/>
      <c r="J6202" s="7" t="s">
        <v>284</v>
      </c>
      <c r="K6202" s="8">
        <v>0.28000000000000003</v>
      </c>
      <c r="L6202" s="8">
        <v>0.18</v>
      </c>
      <c r="M6202" s="8">
        <v>0.1</v>
      </c>
      <c r="N6202" s="8">
        <v>0</v>
      </c>
      <c r="O6202" s="8"/>
      <c r="P6202" s="8" t="s">
        <v>19</v>
      </c>
    </row>
    <row r="6203" spans="1:16" x14ac:dyDescent="0.25">
      <c r="A6203" s="1" t="s">
        <v>14370</v>
      </c>
      <c r="B6203" s="2">
        <v>8699680090139</v>
      </c>
      <c r="C6203" s="3" t="s">
        <v>14371</v>
      </c>
      <c r="D6203" s="7"/>
      <c r="E6203" s="35" t="s">
        <v>1499</v>
      </c>
      <c r="F6203" s="8"/>
      <c r="G6203" s="6">
        <v>40934</v>
      </c>
      <c r="H6203" s="21"/>
      <c r="I6203" s="6"/>
      <c r="J6203" s="7" t="s">
        <v>284</v>
      </c>
      <c r="K6203" s="8">
        <v>0.28000000000000003</v>
      </c>
      <c r="L6203" s="8">
        <v>0.18</v>
      </c>
      <c r="M6203" s="8">
        <v>0.1</v>
      </c>
      <c r="N6203" s="8">
        <v>0</v>
      </c>
      <c r="O6203" s="8"/>
      <c r="P6203" s="8" t="s">
        <v>19</v>
      </c>
    </row>
    <row r="6204" spans="1:16" x14ac:dyDescent="0.25">
      <c r="A6204" s="24" t="s">
        <v>14372</v>
      </c>
      <c r="B6204" s="24">
        <v>8699680091341</v>
      </c>
      <c r="C6204" s="28" t="s">
        <v>14373</v>
      </c>
      <c r="D6204" s="63"/>
      <c r="E6204" s="8" t="s">
        <v>1502</v>
      </c>
      <c r="F6204" s="63"/>
      <c r="G6204" s="44">
        <v>45332</v>
      </c>
      <c r="H6204" s="63"/>
      <c r="I6204" s="63"/>
      <c r="J6204" s="7" t="s">
        <v>284</v>
      </c>
      <c r="K6204" s="8">
        <v>0.28000000000000003</v>
      </c>
      <c r="L6204" s="8">
        <v>0.18</v>
      </c>
      <c r="M6204" s="8">
        <v>0.1</v>
      </c>
      <c r="N6204" s="8">
        <v>0</v>
      </c>
      <c r="O6204" s="8"/>
      <c r="P6204" s="8" t="s">
        <v>19</v>
      </c>
    </row>
    <row r="6205" spans="1:16" x14ac:dyDescent="0.25">
      <c r="A6205" s="1" t="s">
        <v>14374</v>
      </c>
      <c r="B6205" s="51">
        <v>8699680091327</v>
      </c>
      <c r="C6205" s="34" t="s">
        <v>14375</v>
      </c>
      <c r="D6205" s="34"/>
      <c r="E6205" s="35" t="s">
        <v>14376</v>
      </c>
      <c r="F6205" s="51"/>
      <c r="G6205" s="39">
        <v>44889</v>
      </c>
      <c r="H6205" s="51"/>
      <c r="I6205" s="38"/>
      <c r="J6205" s="7" t="s">
        <v>284</v>
      </c>
      <c r="K6205" s="8">
        <v>0.45</v>
      </c>
      <c r="L6205" s="8">
        <v>0.35</v>
      </c>
      <c r="M6205" s="8">
        <v>0.27</v>
      </c>
      <c r="N6205" s="8">
        <v>0.17</v>
      </c>
      <c r="O6205" s="8">
        <v>0.17</v>
      </c>
      <c r="P6205" s="8" t="s">
        <v>19</v>
      </c>
    </row>
    <row r="6206" spans="1:16" x14ac:dyDescent="0.25">
      <c r="A6206" s="1" t="s">
        <v>14377</v>
      </c>
      <c r="B6206" s="2">
        <v>8699525095657</v>
      </c>
      <c r="C6206" s="3" t="s">
        <v>14378</v>
      </c>
      <c r="D6206" s="1"/>
      <c r="E6206" s="85" t="s">
        <v>1490</v>
      </c>
      <c r="F6206" s="12"/>
      <c r="G6206" s="6">
        <v>40136</v>
      </c>
      <c r="H6206" s="6"/>
      <c r="I6206" s="6"/>
      <c r="J6206" s="7" t="s">
        <v>284</v>
      </c>
      <c r="K6206" s="8">
        <v>0.28000000000000003</v>
      </c>
      <c r="L6206" s="8">
        <v>0.18</v>
      </c>
      <c r="M6206" s="8">
        <v>0.1</v>
      </c>
      <c r="N6206" s="8">
        <v>0</v>
      </c>
      <c r="O6206" s="8"/>
      <c r="P6206" s="8" t="s">
        <v>19</v>
      </c>
    </row>
    <row r="6207" spans="1:16" x14ac:dyDescent="0.25">
      <c r="A6207" s="1" t="s">
        <v>14379</v>
      </c>
      <c r="B6207" s="2">
        <v>8699525095664</v>
      </c>
      <c r="C6207" s="3" t="s">
        <v>14380</v>
      </c>
      <c r="D6207" s="86"/>
      <c r="E6207" s="35" t="s">
        <v>3541</v>
      </c>
      <c r="F6207" s="12"/>
      <c r="G6207" s="6">
        <v>40136</v>
      </c>
      <c r="H6207" s="6"/>
      <c r="I6207" s="6"/>
      <c r="J6207" s="7" t="s">
        <v>284</v>
      </c>
      <c r="K6207" s="8">
        <v>0.28000000000000003</v>
      </c>
      <c r="L6207" s="8">
        <v>0.18</v>
      </c>
      <c r="M6207" s="8">
        <v>0.1</v>
      </c>
      <c r="N6207" s="8">
        <v>0</v>
      </c>
      <c r="O6207" s="8"/>
      <c r="P6207" s="8" t="s">
        <v>19</v>
      </c>
    </row>
    <row r="6208" spans="1:16" x14ac:dyDescent="0.25">
      <c r="A6208" s="1" t="s">
        <v>14381</v>
      </c>
      <c r="B6208" s="2">
        <v>8699525095688</v>
      </c>
      <c r="C6208" s="3" t="s">
        <v>14382</v>
      </c>
      <c r="D6208" s="86"/>
      <c r="E6208" s="35" t="s">
        <v>1493</v>
      </c>
      <c r="F6208" s="12"/>
      <c r="G6208" s="6">
        <v>40136</v>
      </c>
      <c r="H6208" s="6"/>
      <c r="I6208" s="6"/>
      <c r="J6208" s="7" t="s">
        <v>284</v>
      </c>
      <c r="K6208" s="8">
        <v>0.28000000000000003</v>
      </c>
      <c r="L6208" s="8">
        <v>0.18</v>
      </c>
      <c r="M6208" s="8">
        <v>0.1</v>
      </c>
      <c r="N6208" s="8">
        <v>0</v>
      </c>
      <c r="O6208" s="8"/>
      <c r="P6208" s="8" t="s">
        <v>19</v>
      </c>
    </row>
    <row r="6209" spans="1:16" x14ac:dyDescent="0.25">
      <c r="A6209" s="1" t="s">
        <v>14383</v>
      </c>
      <c r="B6209" s="2">
        <v>8699525095640</v>
      </c>
      <c r="C6209" s="3" t="s">
        <v>14384</v>
      </c>
      <c r="D6209" s="1"/>
      <c r="E6209" s="35" t="s">
        <v>1496</v>
      </c>
      <c r="F6209" s="8"/>
      <c r="G6209" s="6">
        <v>40136</v>
      </c>
      <c r="H6209" s="6"/>
      <c r="I6209" s="6"/>
      <c r="J6209" s="7" t="s">
        <v>284</v>
      </c>
      <c r="K6209" s="8">
        <v>0.44500000000000001</v>
      </c>
      <c r="L6209" s="8">
        <v>0.34499999999999997</v>
      </c>
      <c r="M6209" s="8">
        <v>0.26500000000000001</v>
      </c>
      <c r="N6209" s="8">
        <v>0.16500000000000001</v>
      </c>
      <c r="O6209" s="8">
        <v>0.16500000000000001</v>
      </c>
      <c r="P6209" s="8" t="s">
        <v>19</v>
      </c>
    </row>
    <row r="6210" spans="1:16" x14ac:dyDescent="0.25">
      <c r="A6210" s="1" t="s">
        <v>14385</v>
      </c>
      <c r="B6210" s="2">
        <v>8699525095701</v>
      </c>
      <c r="C6210" s="3" t="s">
        <v>14386</v>
      </c>
      <c r="D6210" s="24"/>
      <c r="E6210" s="35" t="s">
        <v>1499</v>
      </c>
      <c r="F6210" s="12"/>
      <c r="G6210" s="6">
        <v>40213</v>
      </c>
      <c r="H6210" s="6"/>
      <c r="I6210" s="6"/>
      <c r="J6210" s="7" t="s">
        <v>284</v>
      </c>
      <c r="K6210" s="8">
        <v>0.28000000000000003</v>
      </c>
      <c r="L6210" s="8">
        <v>0.18</v>
      </c>
      <c r="M6210" s="8">
        <v>0.1</v>
      </c>
      <c r="N6210" s="8">
        <v>0</v>
      </c>
      <c r="O6210" s="8"/>
      <c r="P6210" s="8" t="s">
        <v>19</v>
      </c>
    </row>
    <row r="6211" spans="1:16" x14ac:dyDescent="0.25">
      <c r="A6211" s="1" t="s">
        <v>14387</v>
      </c>
      <c r="B6211" s="2">
        <v>8699525099211</v>
      </c>
      <c r="C6211" s="3" t="s">
        <v>14388</v>
      </c>
      <c r="D6211" s="31"/>
      <c r="E6211" s="35" t="s">
        <v>1502</v>
      </c>
      <c r="F6211" s="12"/>
      <c r="G6211" s="6">
        <v>42124</v>
      </c>
      <c r="H6211" s="6"/>
      <c r="I6211" s="6"/>
      <c r="J6211" s="7" t="s">
        <v>284</v>
      </c>
      <c r="K6211" s="8">
        <v>0.49</v>
      </c>
      <c r="L6211" s="8">
        <v>0.39</v>
      </c>
      <c r="M6211" s="8">
        <v>0.31</v>
      </c>
      <c r="N6211" s="8">
        <v>0.21</v>
      </c>
      <c r="O6211" s="8">
        <v>0.21</v>
      </c>
      <c r="P6211" s="8" t="s">
        <v>19</v>
      </c>
    </row>
    <row r="6212" spans="1:16" x14ac:dyDescent="0.25">
      <c r="A6212" s="1" t="s">
        <v>14389</v>
      </c>
      <c r="B6212" s="2">
        <v>8699525030085</v>
      </c>
      <c r="C6212" s="3" t="s">
        <v>14390</v>
      </c>
      <c r="D6212" s="31"/>
      <c r="E6212" s="35" t="s">
        <v>3541</v>
      </c>
      <c r="F6212" s="5"/>
      <c r="G6212" s="6">
        <v>42327</v>
      </c>
      <c r="H6212" s="6"/>
      <c r="I6212" s="6"/>
      <c r="J6212" s="7" t="s">
        <v>284</v>
      </c>
      <c r="K6212" s="8">
        <v>0.37</v>
      </c>
      <c r="L6212" s="8">
        <v>0.27</v>
      </c>
      <c r="M6212" s="8">
        <v>0.19</v>
      </c>
      <c r="N6212" s="8">
        <v>0.09</v>
      </c>
      <c r="O6212" s="8">
        <v>0.09</v>
      </c>
      <c r="P6212" s="8" t="s">
        <v>19</v>
      </c>
    </row>
    <row r="6213" spans="1:16" x14ac:dyDescent="0.25">
      <c r="A6213" s="1" t="s">
        <v>14391</v>
      </c>
      <c r="B6213" s="2">
        <v>8699525030061</v>
      </c>
      <c r="C6213" s="3" t="s">
        <v>14392</v>
      </c>
      <c r="D6213" s="31"/>
      <c r="E6213" s="35" t="s">
        <v>1493</v>
      </c>
      <c r="F6213" s="5"/>
      <c r="G6213" s="6">
        <v>42327</v>
      </c>
      <c r="H6213" s="6"/>
      <c r="I6213" s="6"/>
      <c r="J6213" s="7" t="s">
        <v>284</v>
      </c>
      <c r="K6213" s="8">
        <v>0.37</v>
      </c>
      <c r="L6213" s="8">
        <v>0.27</v>
      </c>
      <c r="M6213" s="8">
        <v>0.19</v>
      </c>
      <c r="N6213" s="8">
        <v>0.09</v>
      </c>
      <c r="O6213" s="8">
        <v>0.09</v>
      </c>
      <c r="P6213" s="8" t="s">
        <v>19</v>
      </c>
    </row>
    <row r="6214" spans="1:16" x14ac:dyDescent="0.25">
      <c r="A6214" s="1" t="s">
        <v>14393</v>
      </c>
      <c r="B6214" s="2">
        <v>8699525030108</v>
      </c>
      <c r="C6214" s="3" t="s">
        <v>14394</v>
      </c>
      <c r="D6214" s="31"/>
      <c r="E6214" s="35" t="s">
        <v>1499</v>
      </c>
      <c r="F6214" s="32"/>
      <c r="G6214" s="6">
        <v>42327</v>
      </c>
      <c r="H6214" s="6"/>
      <c r="I6214" s="6"/>
      <c r="J6214" s="7" t="s">
        <v>284</v>
      </c>
      <c r="K6214" s="8">
        <v>0.32000000000000006</v>
      </c>
      <c r="L6214" s="8">
        <v>0.22000000000000003</v>
      </c>
      <c r="M6214" s="8">
        <v>0.14000000000000001</v>
      </c>
      <c r="N6214" s="8">
        <v>0.04</v>
      </c>
      <c r="O6214" s="8">
        <v>0.04</v>
      </c>
      <c r="P6214" s="8" t="s">
        <v>19</v>
      </c>
    </row>
    <row r="6215" spans="1:16" x14ac:dyDescent="0.25">
      <c r="A6215" s="1" t="s">
        <v>14395</v>
      </c>
      <c r="B6215" s="2">
        <v>8699525030122</v>
      </c>
      <c r="C6215" s="3" t="s">
        <v>14396</v>
      </c>
      <c r="D6215" s="31"/>
      <c r="E6215" s="35" t="s">
        <v>1502</v>
      </c>
      <c r="F6215" s="31"/>
      <c r="G6215" s="6">
        <v>42327</v>
      </c>
      <c r="H6215" s="6"/>
      <c r="I6215" s="6"/>
      <c r="J6215" s="7" t="s">
        <v>284</v>
      </c>
      <c r="K6215" s="8">
        <v>0.41000000000000003</v>
      </c>
      <c r="L6215" s="8">
        <v>0.31</v>
      </c>
      <c r="M6215" s="8">
        <v>0.23</v>
      </c>
      <c r="N6215" s="8">
        <v>0.13</v>
      </c>
      <c r="O6215" s="8">
        <v>0.13</v>
      </c>
      <c r="P6215" s="8" t="s">
        <v>19</v>
      </c>
    </row>
    <row r="6216" spans="1:16" x14ac:dyDescent="0.25">
      <c r="A6216" s="1" t="s">
        <v>14397</v>
      </c>
      <c r="B6216" s="2">
        <v>8699525030146</v>
      </c>
      <c r="C6216" s="3" t="s">
        <v>14398</v>
      </c>
      <c r="D6216" s="31"/>
      <c r="E6216" s="35" t="s">
        <v>1505</v>
      </c>
      <c r="F6216" s="32"/>
      <c r="G6216" s="6">
        <v>43076</v>
      </c>
      <c r="H6216" s="6"/>
      <c r="I6216" s="6"/>
      <c r="J6216" s="7" t="s">
        <v>284</v>
      </c>
      <c r="K6216" s="8">
        <v>0.28000000000000003</v>
      </c>
      <c r="L6216" s="8">
        <v>0.18</v>
      </c>
      <c r="M6216" s="8">
        <v>0.1</v>
      </c>
      <c r="N6216" s="8">
        <v>0</v>
      </c>
      <c r="O6216" s="8"/>
      <c r="P6216" s="8" t="s">
        <v>19</v>
      </c>
    </row>
    <row r="6217" spans="1:16" x14ac:dyDescent="0.25">
      <c r="A6217" s="1" t="s">
        <v>14399</v>
      </c>
      <c r="B6217" s="2">
        <v>8680881043505</v>
      </c>
      <c r="C6217" s="3" t="s">
        <v>14400</v>
      </c>
      <c r="D6217" s="24"/>
      <c r="E6217" s="35" t="s">
        <v>14401</v>
      </c>
      <c r="F6217" s="7" t="s">
        <v>13247</v>
      </c>
      <c r="G6217" s="6">
        <v>41858</v>
      </c>
      <c r="H6217" s="6"/>
      <c r="I6217" s="6"/>
      <c r="J6217" s="7" t="s">
        <v>284</v>
      </c>
      <c r="K6217" s="8">
        <v>0.28000000000000003</v>
      </c>
      <c r="L6217" s="8">
        <v>0.18</v>
      </c>
      <c r="M6217" s="8">
        <v>0.1</v>
      </c>
      <c r="N6217" s="8">
        <v>0</v>
      </c>
      <c r="O6217" s="8"/>
      <c r="P6217" s="8" t="s">
        <v>19</v>
      </c>
    </row>
    <row r="6218" spans="1:16" x14ac:dyDescent="0.25">
      <c r="A6218" s="1" t="s">
        <v>14402</v>
      </c>
      <c r="B6218" s="2">
        <v>8697927044969</v>
      </c>
      <c r="C6218" s="3" t="s">
        <v>14403</v>
      </c>
      <c r="D6218" s="2"/>
      <c r="E6218" s="35" t="s">
        <v>13246</v>
      </c>
      <c r="F6218" s="7" t="s">
        <v>13247</v>
      </c>
      <c r="G6218" s="6">
        <v>40116</v>
      </c>
      <c r="H6218" s="6"/>
      <c r="I6218" s="6"/>
      <c r="J6218" s="7" t="s">
        <v>284</v>
      </c>
      <c r="K6218" s="8">
        <v>0.28000000000000003</v>
      </c>
      <c r="L6218" s="8">
        <v>0.18</v>
      </c>
      <c r="M6218" s="8">
        <v>0.1</v>
      </c>
      <c r="N6218" s="8">
        <v>0</v>
      </c>
      <c r="O6218" s="8"/>
      <c r="P6218" s="8" t="s">
        <v>19</v>
      </c>
    </row>
    <row r="6219" spans="1:16" ht="24" x14ac:dyDescent="0.25">
      <c r="A6219" s="2" t="s">
        <v>14404</v>
      </c>
      <c r="B6219" s="89">
        <v>8680199024463</v>
      </c>
      <c r="C6219" s="3" t="s">
        <v>14405</v>
      </c>
      <c r="D6219" s="96"/>
      <c r="E6219" s="35" t="s">
        <v>1444</v>
      </c>
      <c r="F6219" s="96"/>
      <c r="G6219" s="6">
        <v>45730</v>
      </c>
      <c r="H6219" s="96"/>
      <c r="I6219" s="96"/>
      <c r="J6219" s="7" t="s">
        <v>18</v>
      </c>
      <c r="K6219" s="8">
        <v>0.28000000000000003</v>
      </c>
      <c r="L6219" s="8">
        <v>0.1</v>
      </c>
      <c r="M6219" s="8">
        <v>0</v>
      </c>
      <c r="N6219" s="8">
        <v>0</v>
      </c>
      <c r="O6219" s="8"/>
      <c r="P6219" s="8" t="s">
        <v>19</v>
      </c>
    </row>
    <row r="6220" spans="1:16" x14ac:dyDescent="0.25">
      <c r="A6220" s="1" t="s">
        <v>14406</v>
      </c>
      <c r="B6220" s="2">
        <v>8699680040042</v>
      </c>
      <c r="C6220" s="3" t="s">
        <v>14407</v>
      </c>
      <c r="D6220" s="4"/>
      <c r="E6220" s="35" t="s">
        <v>13246</v>
      </c>
      <c r="F6220" s="7" t="s">
        <v>13247</v>
      </c>
      <c r="G6220" s="6">
        <v>41390</v>
      </c>
      <c r="H6220" s="6"/>
      <c r="I6220" s="6"/>
      <c r="J6220" s="7" t="s">
        <v>284</v>
      </c>
      <c r="K6220" s="8">
        <v>0.28000000000000003</v>
      </c>
      <c r="L6220" s="8">
        <v>0.18</v>
      </c>
      <c r="M6220" s="8">
        <v>0.1</v>
      </c>
      <c r="N6220" s="8">
        <v>0</v>
      </c>
      <c r="O6220" s="8"/>
      <c r="P6220" s="8" t="s">
        <v>19</v>
      </c>
    </row>
    <row r="6221" spans="1:16" x14ac:dyDescent="0.25">
      <c r="A6221" s="1" t="s">
        <v>14408</v>
      </c>
      <c r="B6221" s="2">
        <v>8699680040011</v>
      </c>
      <c r="C6221" s="3" t="s">
        <v>14409</v>
      </c>
      <c r="D6221" s="24"/>
      <c r="E6221" s="35" t="s">
        <v>13246</v>
      </c>
      <c r="F6221" s="7" t="s">
        <v>13247</v>
      </c>
      <c r="G6221" s="6">
        <v>40899</v>
      </c>
      <c r="H6221" s="15"/>
      <c r="I6221" s="6"/>
      <c r="J6221" s="7" t="s">
        <v>284</v>
      </c>
      <c r="K6221" s="8">
        <v>0.28000000000000003</v>
      </c>
      <c r="L6221" s="8">
        <v>0.18</v>
      </c>
      <c r="M6221" s="8">
        <v>0.1</v>
      </c>
      <c r="N6221" s="8">
        <v>0</v>
      </c>
      <c r="O6221" s="8"/>
      <c r="P6221" s="8" t="s">
        <v>19</v>
      </c>
    </row>
    <row r="6222" spans="1:16" x14ac:dyDescent="0.25">
      <c r="A6222" s="1" t="s">
        <v>14410</v>
      </c>
      <c r="B6222" s="51">
        <v>8699591040018</v>
      </c>
      <c r="C6222" s="34" t="s">
        <v>14411</v>
      </c>
      <c r="D6222" s="34"/>
      <c r="E6222" s="35" t="s">
        <v>13246</v>
      </c>
      <c r="F6222" s="35" t="s">
        <v>13247</v>
      </c>
      <c r="G6222" s="39">
        <v>44889</v>
      </c>
      <c r="H6222" s="35"/>
      <c r="I6222" s="38"/>
      <c r="J6222" s="7" t="s">
        <v>284</v>
      </c>
      <c r="K6222" s="8">
        <v>0.28000000000000003</v>
      </c>
      <c r="L6222" s="8">
        <v>0.18</v>
      </c>
      <c r="M6222" s="8">
        <v>0.1</v>
      </c>
      <c r="N6222" s="8">
        <v>0</v>
      </c>
      <c r="O6222" s="8"/>
      <c r="P6222" s="8" t="s">
        <v>19</v>
      </c>
    </row>
    <row r="6223" spans="1:16" x14ac:dyDescent="0.25">
      <c r="A6223" s="1" t="s">
        <v>14412</v>
      </c>
      <c r="B6223" s="2">
        <v>8699543010847</v>
      </c>
      <c r="C6223" s="3" t="s">
        <v>14413</v>
      </c>
      <c r="D6223" s="7"/>
      <c r="E6223" s="35" t="s">
        <v>4760</v>
      </c>
      <c r="F6223" s="7" t="s">
        <v>4748</v>
      </c>
      <c r="G6223" s="6">
        <v>40197</v>
      </c>
      <c r="H6223" s="6"/>
      <c r="I6223" s="6"/>
      <c r="J6223" s="7" t="s">
        <v>284</v>
      </c>
      <c r="K6223" s="8">
        <v>0.28000000000000003</v>
      </c>
      <c r="L6223" s="8">
        <v>0.18</v>
      </c>
      <c r="M6223" s="8">
        <v>0.1</v>
      </c>
      <c r="N6223" s="8">
        <v>0</v>
      </c>
      <c r="O6223" s="8"/>
      <c r="P6223" s="8" t="s">
        <v>19</v>
      </c>
    </row>
    <row r="6224" spans="1:16" x14ac:dyDescent="0.25">
      <c r="A6224" s="1" t="s">
        <v>14414</v>
      </c>
      <c r="B6224" s="2">
        <v>8699543010823</v>
      </c>
      <c r="C6224" s="3" t="s">
        <v>14415</v>
      </c>
      <c r="D6224" s="7"/>
      <c r="E6224" s="35" t="s">
        <v>4735</v>
      </c>
      <c r="F6224" s="7" t="s">
        <v>4736</v>
      </c>
      <c r="G6224" s="6">
        <v>40197</v>
      </c>
      <c r="H6224" s="6"/>
      <c r="I6224" s="6"/>
      <c r="J6224" s="7" t="s">
        <v>284</v>
      </c>
      <c r="K6224" s="8">
        <v>0.28000000000000003</v>
      </c>
      <c r="L6224" s="8">
        <v>0.18</v>
      </c>
      <c r="M6224" s="8">
        <v>0.1</v>
      </c>
      <c r="N6224" s="8">
        <v>0</v>
      </c>
      <c r="O6224" s="8"/>
      <c r="P6224" s="8" t="s">
        <v>19</v>
      </c>
    </row>
    <row r="6225" spans="1:16" x14ac:dyDescent="0.25">
      <c r="A6225" s="1" t="s">
        <v>14416</v>
      </c>
      <c r="B6225" s="2">
        <v>8699543010830</v>
      </c>
      <c r="C6225" s="3" t="s">
        <v>14417</v>
      </c>
      <c r="D6225" s="7"/>
      <c r="E6225" s="35" t="s">
        <v>4739</v>
      </c>
      <c r="F6225" s="7" t="s">
        <v>4740</v>
      </c>
      <c r="G6225" s="6">
        <v>40197</v>
      </c>
      <c r="H6225" s="6"/>
      <c r="I6225" s="6"/>
      <c r="J6225" s="7" t="s">
        <v>284</v>
      </c>
      <c r="K6225" s="8">
        <v>0.28000000000000003</v>
      </c>
      <c r="L6225" s="8">
        <v>0.18</v>
      </c>
      <c r="M6225" s="8">
        <v>0.1</v>
      </c>
      <c r="N6225" s="8">
        <v>0</v>
      </c>
      <c r="O6225" s="8"/>
      <c r="P6225" s="8" t="s">
        <v>19</v>
      </c>
    </row>
    <row r="6226" spans="1:16" x14ac:dyDescent="0.25">
      <c r="A6226" s="1" t="s">
        <v>14418</v>
      </c>
      <c r="B6226" s="2">
        <v>8699543010854</v>
      </c>
      <c r="C6226" s="3" t="s">
        <v>14419</v>
      </c>
      <c r="D6226" s="7"/>
      <c r="E6226" s="35" t="s">
        <v>4754</v>
      </c>
      <c r="F6226" s="7" t="s">
        <v>4736</v>
      </c>
      <c r="G6226" s="6">
        <v>40338</v>
      </c>
      <c r="H6226" s="6"/>
      <c r="I6226" s="6"/>
      <c r="J6226" s="7" t="s">
        <v>284</v>
      </c>
      <c r="K6226" s="8">
        <v>0.28000000000000003</v>
      </c>
      <c r="L6226" s="8">
        <v>0.18</v>
      </c>
      <c r="M6226" s="8">
        <v>0.1</v>
      </c>
      <c r="N6226" s="8">
        <v>0</v>
      </c>
      <c r="O6226" s="8"/>
      <c r="P6226" s="8" t="s">
        <v>19</v>
      </c>
    </row>
    <row r="6227" spans="1:16" x14ac:dyDescent="0.25">
      <c r="A6227" s="1" t="s">
        <v>14420</v>
      </c>
      <c r="B6227" s="2">
        <v>8699543010861</v>
      </c>
      <c r="C6227" s="3" t="s">
        <v>14421</v>
      </c>
      <c r="D6227" s="4"/>
      <c r="E6227" s="35" t="s">
        <v>4757</v>
      </c>
      <c r="F6227" s="7" t="s">
        <v>4740</v>
      </c>
      <c r="G6227" s="6">
        <v>40197</v>
      </c>
      <c r="H6227" s="6"/>
      <c r="I6227" s="6"/>
      <c r="J6227" s="7" t="s">
        <v>284</v>
      </c>
      <c r="K6227" s="8">
        <v>0.28000000000000003</v>
      </c>
      <c r="L6227" s="8">
        <v>0.18</v>
      </c>
      <c r="M6227" s="8">
        <v>0.1</v>
      </c>
      <c r="N6227" s="8">
        <v>0</v>
      </c>
      <c r="O6227" s="8"/>
      <c r="P6227" s="8" t="s">
        <v>19</v>
      </c>
    </row>
    <row r="6228" spans="1:16" x14ac:dyDescent="0.25">
      <c r="A6228" s="1" t="s">
        <v>14422</v>
      </c>
      <c r="B6228" s="2">
        <v>8699293013815</v>
      </c>
      <c r="C6228" s="3" t="s">
        <v>14423</v>
      </c>
      <c r="D6228" s="31"/>
      <c r="E6228" s="35" t="s">
        <v>2300</v>
      </c>
      <c r="F6228" s="31"/>
      <c r="G6228" s="6">
        <v>41557</v>
      </c>
      <c r="H6228" s="6"/>
      <c r="I6228" s="6"/>
      <c r="J6228" s="7" t="s">
        <v>284</v>
      </c>
      <c r="K6228" s="8">
        <v>0.28000000000000003</v>
      </c>
      <c r="L6228" s="8">
        <v>0.18</v>
      </c>
      <c r="M6228" s="8">
        <v>0.1</v>
      </c>
      <c r="N6228" s="8">
        <v>0</v>
      </c>
      <c r="O6228" s="8"/>
      <c r="P6228" s="8" t="s">
        <v>19</v>
      </c>
    </row>
    <row r="6229" spans="1:16" x14ac:dyDescent="0.25">
      <c r="A6229" s="1" t="s">
        <v>14424</v>
      </c>
      <c r="B6229" s="2">
        <v>8699293093633</v>
      </c>
      <c r="C6229" s="3" t="s">
        <v>14425</v>
      </c>
      <c r="D6229" s="4"/>
      <c r="E6229" s="35" t="s">
        <v>1704</v>
      </c>
      <c r="F6229" s="5"/>
      <c r="G6229" s="6">
        <v>40591</v>
      </c>
      <c r="H6229" s="10"/>
      <c r="I6229" s="6"/>
      <c r="J6229" s="7" t="s">
        <v>284</v>
      </c>
      <c r="K6229" s="8">
        <v>0.28000000000000003</v>
      </c>
      <c r="L6229" s="8">
        <v>0.18</v>
      </c>
      <c r="M6229" s="8">
        <v>0.1</v>
      </c>
      <c r="N6229" s="8">
        <v>0</v>
      </c>
      <c r="O6229" s="8"/>
      <c r="P6229" s="8" t="s">
        <v>19</v>
      </c>
    </row>
    <row r="6230" spans="1:16" ht="24" x14ac:dyDescent="0.25">
      <c r="A6230" s="1" t="s">
        <v>14426</v>
      </c>
      <c r="B6230" s="51">
        <v>8680222750420</v>
      </c>
      <c r="C6230" s="34" t="s">
        <v>14427</v>
      </c>
      <c r="D6230" s="4"/>
      <c r="E6230" s="35" t="s">
        <v>4254</v>
      </c>
      <c r="F6230" s="7"/>
      <c r="G6230" s="6">
        <v>44182</v>
      </c>
      <c r="H6230" s="6"/>
      <c r="I6230" s="6"/>
      <c r="J6230" s="7" t="s">
        <v>18</v>
      </c>
      <c r="K6230" s="8">
        <v>1</v>
      </c>
      <c r="L6230" s="8">
        <v>0.7</v>
      </c>
      <c r="M6230" s="8">
        <v>0.6</v>
      </c>
      <c r="N6230" s="8">
        <v>0.6</v>
      </c>
      <c r="O6230" s="8">
        <v>0.6</v>
      </c>
      <c r="P6230" s="8" t="s">
        <v>19</v>
      </c>
    </row>
    <row r="6231" spans="1:16" x14ac:dyDescent="0.25">
      <c r="A6231" s="1" t="s">
        <v>14428</v>
      </c>
      <c r="B6231" s="2">
        <v>8699525015556</v>
      </c>
      <c r="C6231" s="3" t="s">
        <v>14429</v>
      </c>
      <c r="D6231" s="7"/>
      <c r="E6231" s="33" t="s">
        <v>12956</v>
      </c>
      <c r="F6231" s="13"/>
      <c r="G6231" s="6">
        <v>40731</v>
      </c>
      <c r="H6231" s="6"/>
      <c r="I6231" s="6"/>
      <c r="J6231" s="7" t="s">
        <v>284</v>
      </c>
      <c r="K6231" s="8">
        <v>0.34499999999999997</v>
      </c>
      <c r="L6231" s="8">
        <v>0.245</v>
      </c>
      <c r="M6231" s="8">
        <v>0.16500000000000001</v>
      </c>
      <c r="N6231" s="8">
        <v>6.5000000000000002E-2</v>
      </c>
      <c r="O6231" s="8">
        <v>6.5000000000000002E-2</v>
      </c>
      <c r="P6231" s="8" t="s">
        <v>19</v>
      </c>
    </row>
    <row r="6232" spans="1:16" x14ac:dyDescent="0.25">
      <c r="A6232" s="1" t="s">
        <v>14430</v>
      </c>
      <c r="B6232" s="2">
        <v>8699525015532</v>
      </c>
      <c r="C6232" s="3" t="s">
        <v>14431</v>
      </c>
      <c r="D6232" s="29"/>
      <c r="E6232" s="33" t="s">
        <v>12959</v>
      </c>
      <c r="F6232" s="62"/>
      <c r="G6232" s="6">
        <v>40731</v>
      </c>
      <c r="H6232" s="6"/>
      <c r="I6232" s="6"/>
      <c r="J6232" s="7" t="s">
        <v>284</v>
      </c>
      <c r="K6232" s="8">
        <v>0.32499999999999996</v>
      </c>
      <c r="L6232" s="8">
        <v>0.22499999999999998</v>
      </c>
      <c r="M6232" s="8">
        <v>0.14499999999999999</v>
      </c>
      <c r="N6232" s="8">
        <v>4.4999999999999998E-2</v>
      </c>
      <c r="O6232" s="8">
        <v>4.4999999999999998E-2</v>
      </c>
      <c r="P6232" s="8" t="s">
        <v>19</v>
      </c>
    </row>
    <row r="6233" spans="1:16" x14ac:dyDescent="0.25">
      <c r="A6233" s="1" t="s">
        <v>14432</v>
      </c>
      <c r="B6233" s="2">
        <v>8699569040071</v>
      </c>
      <c r="C6233" s="3" t="s">
        <v>14433</v>
      </c>
      <c r="D6233" s="4"/>
      <c r="E6233" s="35" t="s">
        <v>13246</v>
      </c>
      <c r="F6233" s="7" t="s">
        <v>13247</v>
      </c>
      <c r="G6233" s="6">
        <v>40116</v>
      </c>
      <c r="H6233" s="6"/>
      <c r="I6233" s="6"/>
      <c r="J6233" s="7" t="s">
        <v>284</v>
      </c>
      <c r="K6233" s="8">
        <v>0.28000000000000003</v>
      </c>
      <c r="L6233" s="8">
        <v>0.18</v>
      </c>
      <c r="M6233" s="8">
        <v>0.1</v>
      </c>
      <c r="N6233" s="8">
        <v>0</v>
      </c>
      <c r="O6233" s="8"/>
      <c r="P6233" s="8" t="s">
        <v>19</v>
      </c>
    </row>
    <row r="6234" spans="1:16" x14ac:dyDescent="0.25">
      <c r="A6234" s="1" t="s">
        <v>14434</v>
      </c>
      <c r="B6234" s="51">
        <v>8680008040325</v>
      </c>
      <c r="C6234" s="34" t="s">
        <v>14435</v>
      </c>
      <c r="D6234" s="34"/>
      <c r="E6234" s="35" t="s">
        <v>9965</v>
      </c>
      <c r="F6234" s="51"/>
      <c r="G6234" s="39">
        <v>44889</v>
      </c>
      <c r="H6234" s="51"/>
      <c r="I6234" s="38"/>
      <c r="J6234" s="7" t="s">
        <v>284</v>
      </c>
      <c r="K6234" s="8">
        <v>0.28000000000000003</v>
      </c>
      <c r="L6234" s="8">
        <v>0.18</v>
      </c>
      <c r="M6234" s="8">
        <v>0.1</v>
      </c>
      <c r="N6234" s="8">
        <v>0</v>
      </c>
      <c r="O6234" s="8"/>
      <c r="P6234" s="8" t="s">
        <v>19</v>
      </c>
    </row>
    <row r="6235" spans="1:16" ht="24" x14ac:dyDescent="0.25">
      <c r="A6235" s="1" t="s">
        <v>14436</v>
      </c>
      <c r="B6235" s="2">
        <v>8698856150103</v>
      </c>
      <c r="C6235" s="3" t="s">
        <v>14437</v>
      </c>
      <c r="D6235" s="24"/>
      <c r="E6235" s="18" t="s">
        <v>680</v>
      </c>
      <c r="F6235" s="12"/>
      <c r="G6235" s="6"/>
      <c r="H6235" s="6"/>
      <c r="I6235" s="6"/>
      <c r="J6235" s="7" t="s">
        <v>18</v>
      </c>
      <c r="K6235" s="8">
        <v>0.4</v>
      </c>
      <c r="L6235" s="8">
        <v>0.1</v>
      </c>
      <c r="M6235" s="8">
        <v>0</v>
      </c>
      <c r="N6235" s="8">
        <v>0</v>
      </c>
      <c r="O6235" s="8"/>
      <c r="P6235" s="8" t="s">
        <v>19</v>
      </c>
    </row>
    <row r="6236" spans="1:16" ht="24" x14ac:dyDescent="0.25">
      <c r="A6236" s="1" t="s">
        <v>14438</v>
      </c>
      <c r="B6236" s="2">
        <v>8698856150127</v>
      </c>
      <c r="C6236" s="3" t="s">
        <v>14439</v>
      </c>
      <c r="D6236" s="24"/>
      <c r="E6236" s="35" t="s">
        <v>677</v>
      </c>
      <c r="F6236" s="5"/>
      <c r="G6236" s="6"/>
      <c r="H6236" s="6"/>
      <c r="I6236" s="6"/>
      <c r="J6236" s="7" t="s">
        <v>18</v>
      </c>
      <c r="K6236" s="8">
        <v>0.4</v>
      </c>
      <c r="L6236" s="8">
        <v>0.1</v>
      </c>
      <c r="M6236" s="8">
        <v>0</v>
      </c>
      <c r="N6236" s="8">
        <v>0</v>
      </c>
      <c r="O6236" s="8"/>
      <c r="P6236" s="8" t="s">
        <v>19</v>
      </c>
    </row>
    <row r="6237" spans="1:16" x14ac:dyDescent="0.25">
      <c r="A6237" s="1" t="s">
        <v>14440</v>
      </c>
      <c r="B6237" s="2">
        <v>8681308597472</v>
      </c>
      <c r="C6237" s="3" t="s">
        <v>14441</v>
      </c>
      <c r="D6237" s="2"/>
      <c r="E6237" s="35"/>
      <c r="F6237" s="5"/>
      <c r="G6237" s="6"/>
      <c r="H6237" s="6"/>
      <c r="I6237" s="6"/>
      <c r="J6237" s="7" t="s">
        <v>620</v>
      </c>
      <c r="K6237" s="8">
        <v>0.32500000000000001</v>
      </c>
      <c r="L6237" s="8">
        <v>0.32500000000000001</v>
      </c>
      <c r="M6237" s="8">
        <v>0.2</v>
      </c>
      <c r="N6237" s="8">
        <v>0</v>
      </c>
      <c r="O6237" s="8"/>
      <c r="P6237" s="8" t="s">
        <v>19</v>
      </c>
    </row>
    <row r="6238" spans="1:16" x14ac:dyDescent="0.25">
      <c r="A6238" s="1" t="s">
        <v>14442</v>
      </c>
      <c r="B6238" s="2">
        <v>8681308127464</v>
      </c>
      <c r="C6238" s="3" t="s">
        <v>14443</v>
      </c>
      <c r="D6238" s="2"/>
      <c r="E6238" s="35"/>
      <c r="F6238" s="5"/>
      <c r="G6238" s="6"/>
      <c r="H6238" s="6"/>
      <c r="I6238" s="6"/>
      <c r="J6238" s="7" t="s">
        <v>620</v>
      </c>
      <c r="K6238" s="8">
        <v>0.32500000000000001</v>
      </c>
      <c r="L6238" s="8">
        <v>0.32500000000000001</v>
      </c>
      <c r="M6238" s="8">
        <v>0.2</v>
      </c>
      <c r="N6238" s="8">
        <v>0</v>
      </c>
      <c r="O6238" s="8"/>
      <c r="P6238" s="8" t="s">
        <v>19</v>
      </c>
    </row>
    <row r="6239" spans="1:16" x14ac:dyDescent="0.25">
      <c r="A6239" s="1" t="s">
        <v>14444</v>
      </c>
      <c r="B6239" s="2">
        <v>8680199099119</v>
      </c>
      <c r="C6239" s="3" t="s">
        <v>14445</v>
      </c>
      <c r="D6239" s="68"/>
      <c r="E6239" s="35" t="s">
        <v>14446</v>
      </c>
      <c r="F6239" s="8"/>
      <c r="G6239" s="6">
        <v>45423</v>
      </c>
      <c r="H6239" s="6"/>
      <c r="I6239" s="6"/>
      <c r="J6239" s="7" t="s">
        <v>284</v>
      </c>
      <c r="K6239" s="8">
        <v>0.28000000000000003</v>
      </c>
      <c r="L6239" s="8">
        <v>0.18</v>
      </c>
      <c r="M6239" s="8">
        <v>0.1</v>
      </c>
      <c r="N6239" s="8">
        <v>0</v>
      </c>
      <c r="O6239" s="8"/>
      <c r="P6239" s="8" t="s">
        <v>19</v>
      </c>
    </row>
    <row r="6240" spans="1:16" x14ac:dyDescent="0.25">
      <c r="A6240" s="1" t="s">
        <v>14447</v>
      </c>
      <c r="B6240" s="2">
        <v>8680199099843</v>
      </c>
      <c r="C6240" s="3" t="s">
        <v>14448</v>
      </c>
      <c r="D6240" s="68"/>
      <c r="E6240" s="35" t="s">
        <v>14449</v>
      </c>
      <c r="F6240" s="8"/>
      <c r="G6240" s="6">
        <v>45423</v>
      </c>
      <c r="H6240" s="6"/>
      <c r="I6240" s="6"/>
      <c r="J6240" s="7" t="s">
        <v>284</v>
      </c>
      <c r="K6240" s="8">
        <v>0.28000000000000003</v>
      </c>
      <c r="L6240" s="8">
        <v>0.18</v>
      </c>
      <c r="M6240" s="8">
        <v>0.1</v>
      </c>
      <c r="N6240" s="8">
        <v>0</v>
      </c>
      <c r="O6240" s="8"/>
      <c r="P6240" s="8" t="s">
        <v>19</v>
      </c>
    </row>
    <row r="6241" spans="1:16" x14ac:dyDescent="0.25">
      <c r="A6241" s="1" t="s">
        <v>14450</v>
      </c>
      <c r="B6241" s="2">
        <v>8680199099096</v>
      </c>
      <c r="C6241" s="3" t="s">
        <v>14451</v>
      </c>
      <c r="D6241" s="68"/>
      <c r="E6241" s="35" t="s">
        <v>14452</v>
      </c>
      <c r="F6241" s="8"/>
      <c r="G6241" s="6">
        <v>45423</v>
      </c>
      <c r="H6241" s="6"/>
      <c r="I6241" s="6"/>
      <c r="J6241" s="7" t="s">
        <v>284</v>
      </c>
      <c r="K6241" s="8">
        <v>0.28000000000000003</v>
      </c>
      <c r="L6241" s="8">
        <v>0.18</v>
      </c>
      <c r="M6241" s="8">
        <v>0.1</v>
      </c>
      <c r="N6241" s="8">
        <v>0</v>
      </c>
      <c r="O6241" s="8"/>
      <c r="P6241" s="8" t="s">
        <v>19</v>
      </c>
    </row>
    <row r="6242" spans="1:16" x14ac:dyDescent="0.25">
      <c r="A6242" s="1" t="s">
        <v>14453</v>
      </c>
      <c r="B6242" s="2">
        <v>8680199099102</v>
      </c>
      <c r="C6242" s="3" t="s">
        <v>14454</v>
      </c>
      <c r="D6242" s="68"/>
      <c r="E6242" s="35" t="s">
        <v>14455</v>
      </c>
      <c r="F6242" s="8"/>
      <c r="G6242" s="6">
        <v>45423</v>
      </c>
      <c r="H6242" s="6"/>
      <c r="I6242" s="6"/>
      <c r="J6242" s="7" t="s">
        <v>284</v>
      </c>
      <c r="K6242" s="8">
        <v>0.28000000000000003</v>
      </c>
      <c r="L6242" s="8">
        <v>0.18</v>
      </c>
      <c r="M6242" s="8">
        <v>0.1</v>
      </c>
      <c r="N6242" s="8">
        <v>0</v>
      </c>
      <c r="O6242" s="8"/>
      <c r="P6242" s="8" t="s">
        <v>19</v>
      </c>
    </row>
    <row r="6243" spans="1:16" x14ac:dyDescent="0.25">
      <c r="A6243" s="1" t="s">
        <v>14456</v>
      </c>
      <c r="B6243" s="2">
        <v>8699514010760</v>
      </c>
      <c r="C6243" s="3" t="s">
        <v>14457</v>
      </c>
      <c r="D6243" s="31"/>
      <c r="E6243" s="35" t="s">
        <v>2300</v>
      </c>
      <c r="F6243" s="31"/>
      <c r="G6243" s="6">
        <v>41347</v>
      </c>
      <c r="H6243" s="36"/>
      <c r="I6243" s="6"/>
      <c r="J6243" s="7" t="s">
        <v>284</v>
      </c>
      <c r="K6243" s="8">
        <v>0.28000000000000003</v>
      </c>
      <c r="L6243" s="8">
        <v>0.18</v>
      </c>
      <c r="M6243" s="8">
        <v>0.1</v>
      </c>
      <c r="N6243" s="8">
        <v>0</v>
      </c>
      <c r="O6243" s="8"/>
      <c r="P6243" s="8" t="s">
        <v>19</v>
      </c>
    </row>
    <row r="6244" spans="1:16" ht="24" x14ac:dyDescent="0.25">
      <c r="A6244" s="1" t="s">
        <v>14458</v>
      </c>
      <c r="B6244" s="2">
        <v>8680222691921</v>
      </c>
      <c r="C6244" s="3" t="s">
        <v>14459</v>
      </c>
      <c r="D6244" s="29"/>
      <c r="E6244" s="33" t="s">
        <v>1621</v>
      </c>
      <c r="F6244" s="5"/>
      <c r="G6244" s="6">
        <v>44679</v>
      </c>
      <c r="H6244" s="9"/>
      <c r="I6244" s="9"/>
      <c r="J6244" s="7" t="s">
        <v>18</v>
      </c>
      <c r="K6244" s="8">
        <v>0.28000000000000003</v>
      </c>
      <c r="L6244" s="8">
        <v>0.1</v>
      </c>
      <c r="M6244" s="8">
        <v>0</v>
      </c>
      <c r="N6244" s="8">
        <v>0</v>
      </c>
      <c r="O6244" s="8"/>
      <c r="P6244" s="8" t="s">
        <v>19</v>
      </c>
    </row>
    <row r="6245" spans="1:16" x14ac:dyDescent="0.25">
      <c r="A6245" s="1" t="s">
        <v>14460</v>
      </c>
      <c r="B6245" s="2">
        <v>8699586094217</v>
      </c>
      <c r="C6245" s="3" t="s">
        <v>14461</v>
      </c>
      <c r="D6245" s="2"/>
      <c r="E6245" s="35" t="s">
        <v>1752</v>
      </c>
      <c r="F6245" s="13" t="s">
        <v>1753</v>
      </c>
      <c r="G6245" s="6">
        <v>40766</v>
      </c>
      <c r="H6245" s="6"/>
      <c r="I6245" s="6"/>
      <c r="J6245" s="7" t="s">
        <v>284</v>
      </c>
      <c r="K6245" s="8">
        <v>0.375</v>
      </c>
      <c r="L6245" s="8">
        <v>0.27500000000000002</v>
      </c>
      <c r="M6245" s="8">
        <v>0.19500000000000001</v>
      </c>
      <c r="N6245" s="8">
        <v>9.5000000000000001E-2</v>
      </c>
      <c r="O6245" s="8">
        <v>9.5000000000000001E-2</v>
      </c>
      <c r="P6245" s="8" t="s">
        <v>19</v>
      </c>
    </row>
    <row r="6246" spans="1:16" x14ac:dyDescent="0.25">
      <c r="A6246" s="1" t="s">
        <v>14462</v>
      </c>
      <c r="B6246" s="2">
        <v>8699514750048</v>
      </c>
      <c r="C6246" s="3" t="s">
        <v>14463</v>
      </c>
      <c r="D6246" s="71"/>
      <c r="E6246" s="35" t="s">
        <v>1902</v>
      </c>
      <c r="F6246" s="41"/>
      <c r="G6246" s="6">
        <v>40892</v>
      </c>
      <c r="H6246" s="14"/>
      <c r="I6246" s="6"/>
      <c r="J6246" s="7" t="s">
        <v>284</v>
      </c>
      <c r="K6246" s="8">
        <v>0.28000000000000003</v>
      </c>
      <c r="L6246" s="8">
        <v>0.18</v>
      </c>
      <c r="M6246" s="8">
        <v>0.1</v>
      </c>
      <c r="N6246" s="8">
        <v>0</v>
      </c>
      <c r="O6246" s="8"/>
      <c r="P6246" s="8" t="s">
        <v>19</v>
      </c>
    </row>
    <row r="6247" spans="1:16" ht="24" x14ac:dyDescent="0.25">
      <c r="A6247" s="1" t="s">
        <v>14464</v>
      </c>
      <c r="B6247" s="89">
        <v>8683059000027</v>
      </c>
      <c r="C6247" s="87" t="s">
        <v>14465</v>
      </c>
      <c r="D6247" s="96"/>
      <c r="E6247" s="35" t="s">
        <v>6779</v>
      </c>
      <c r="F6247" s="96"/>
      <c r="G6247" s="6">
        <v>45674</v>
      </c>
      <c r="H6247" s="96"/>
      <c r="I6247" s="96"/>
      <c r="J6247" s="7" t="s">
        <v>18</v>
      </c>
      <c r="K6247" s="8">
        <v>0.4</v>
      </c>
      <c r="L6247" s="8">
        <v>0.1</v>
      </c>
      <c r="M6247" s="8">
        <v>0</v>
      </c>
      <c r="N6247" s="8">
        <v>0</v>
      </c>
      <c r="O6247" s="8"/>
      <c r="P6247" s="8" t="s">
        <v>19</v>
      </c>
    </row>
    <row r="6248" spans="1:16" x14ac:dyDescent="0.25">
      <c r="A6248" s="1" t="s">
        <v>14466</v>
      </c>
      <c r="B6248" s="2">
        <v>8699543030388</v>
      </c>
      <c r="C6248" s="28" t="s">
        <v>14467</v>
      </c>
      <c r="D6248" s="26"/>
      <c r="E6248" s="35" t="s">
        <v>10071</v>
      </c>
      <c r="F6248" s="26"/>
      <c r="G6248" s="6">
        <v>43776</v>
      </c>
      <c r="H6248" s="72"/>
      <c r="I6248" s="6"/>
      <c r="J6248" s="7" t="s">
        <v>284</v>
      </c>
      <c r="K6248" s="8">
        <v>0.28000000000000003</v>
      </c>
      <c r="L6248" s="8">
        <v>0.18</v>
      </c>
      <c r="M6248" s="8">
        <v>0.1</v>
      </c>
      <c r="N6248" s="8">
        <v>0</v>
      </c>
      <c r="O6248" s="8"/>
      <c r="P6248" s="8" t="s">
        <v>19</v>
      </c>
    </row>
    <row r="6249" spans="1:16" x14ac:dyDescent="0.25">
      <c r="A6249" s="1" t="s">
        <v>14468</v>
      </c>
      <c r="B6249" s="2">
        <v>8699543030395</v>
      </c>
      <c r="C6249" s="28" t="s">
        <v>14469</v>
      </c>
      <c r="D6249" s="26"/>
      <c r="E6249" s="35" t="s">
        <v>10074</v>
      </c>
      <c r="F6249" s="26"/>
      <c r="G6249" s="6">
        <v>43776</v>
      </c>
      <c r="H6249" s="72"/>
      <c r="I6249" s="6"/>
      <c r="J6249" s="7" t="s">
        <v>284</v>
      </c>
      <c r="K6249" s="8">
        <v>0.28000000000000003</v>
      </c>
      <c r="L6249" s="8">
        <v>0.18</v>
      </c>
      <c r="M6249" s="8">
        <v>0.1</v>
      </c>
      <c r="N6249" s="8">
        <v>0</v>
      </c>
      <c r="O6249" s="8"/>
      <c r="P6249" s="8" t="s">
        <v>19</v>
      </c>
    </row>
    <row r="6250" spans="1:16" x14ac:dyDescent="0.25">
      <c r="A6250" s="1" t="s">
        <v>14470</v>
      </c>
      <c r="B6250" s="2">
        <v>8699543030401</v>
      </c>
      <c r="C6250" s="28" t="s">
        <v>14471</v>
      </c>
      <c r="D6250" s="31"/>
      <c r="E6250" s="35" t="s">
        <v>10077</v>
      </c>
      <c r="F6250" s="7"/>
      <c r="G6250" s="6">
        <v>43776</v>
      </c>
      <c r="H6250" s="6"/>
      <c r="I6250" s="6"/>
      <c r="J6250" s="7" t="s">
        <v>284</v>
      </c>
      <c r="K6250" s="8">
        <v>0.28000000000000003</v>
      </c>
      <c r="L6250" s="8">
        <v>0.18</v>
      </c>
      <c r="M6250" s="8">
        <v>0.1</v>
      </c>
      <c r="N6250" s="8">
        <v>0</v>
      </c>
      <c r="O6250" s="8"/>
      <c r="P6250" s="8" t="s">
        <v>19</v>
      </c>
    </row>
    <row r="6251" spans="1:16" x14ac:dyDescent="0.25">
      <c r="A6251" s="1" t="s">
        <v>14472</v>
      </c>
      <c r="B6251" s="2">
        <v>8699293043799</v>
      </c>
      <c r="C6251" s="3" t="s">
        <v>14473</v>
      </c>
      <c r="D6251" s="4"/>
      <c r="E6251" s="35" t="s">
        <v>13246</v>
      </c>
      <c r="F6251" s="7" t="s">
        <v>13247</v>
      </c>
      <c r="G6251" s="6">
        <v>41534</v>
      </c>
      <c r="H6251" s="6"/>
      <c r="I6251" s="6"/>
      <c r="J6251" s="7" t="s">
        <v>284</v>
      </c>
      <c r="K6251" s="8">
        <v>0.28000000000000003</v>
      </c>
      <c r="L6251" s="8">
        <v>0.18</v>
      </c>
      <c r="M6251" s="8">
        <v>0.1</v>
      </c>
      <c r="N6251" s="8">
        <v>0</v>
      </c>
      <c r="O6251" s="8"/>
      <c r="P6251" s="8" t="s">
        <v>19</v>
      </c>
    </row>
    <row r="6252" spans="1:16" x14ac:dyDescent="0.25">
      <c r="A6252" s="1" t="s">
        <v>14474</v>
      </c>
      <c r="B6252" s="24">
        <v>8681308150035</v>
      </c>
      <c r="C6252" s="28" t="s">
        <v>14475</v>
      </c>
      <c r="D6252" s="133"/>
      <c r="E6252" s="16" t="s">
        <v>14476</v>
      </c>
      <c r="F6252" s="35"/>
      <c r="G6252" s="6">
        <v>43967</v>
      </c>
      <c r="H6252" s="229"/>
      <c r="I6252" s="6"/>
      <c r="J6252" s="7" t="s">
        <v>620</v>
      </c>
      <c r="K6252" s="8">
        <v>0.53</v>
      </c>
      <c r="L6252" s="8">
        <v>0.43</v>
      </c>
      <c r="M6252" s="8">
        <v>0.22</v>
      </c>
      <c r="N6252" s="8">
        <v>0.12</v>
      </c>
      <c r="O6252" s="8">
        <v>0.12</v>
      </c>
      <c r="P6252" s="8" t="s">
        <v>19</v>
      </c>
    </row>
    <row r="6253" spans="1:16" x14ac:dyDescent="0.25">
      <c r="A6253" s="33" t="s">
        <v>14477</v>
      </c>
      <c r="B6253" s="24">
        <v>8681308091338</v>
      </c>
      <c r="C6253" s="28" t="s">
        <v>14478</v>
      </c>
      <c r="D6253" s="33"/>
      <c r="E6253" s="90" t="s">
        <v>14479</v>
      </c>
      <c r="F6253" s="90"/>
      <c r="G6253" s="6">
        <v>45695</v>
      </c>
      <c r="H6253" s="90"/>
      <c r="I6253" s="90"/>
      <c r="J6253" s="7" t="s">
        <v>620</v>
      </c>
      <c r="K6253" s="8">
        <v>0.53</v>
      </c>
      <c r="L6253" s="8">
        <v>0.43</v>
      </c>
      <c r="M6253" s="8">
        <v>0.22</v>
      </c>
      <c r="N6253" s="8">
        <v>0.12</v>
      </c>
      <c r="O6253" s="8">
        <v>0.12</v>
      </c>
      <c r="P6253" s="8" t="s">
        <v>19</v>
      </c>
    </row>
    <row r="6254" spans="1:16" x14ac:dyDescent="0.25">
      <c r="A6254" s="1" t="s">
        <v>14480</v>
      </c>
      <c r="B6254" s="24">
        <v>8681308150028</v>
      </c>
      <c r="C6254" s="28" t="s">
        <v>14481</v>
      </c>
      <c r="D6254" s="133"/>
      <c r="E6254" s="16" t="s">
        <v>14479</v>
      </c>
      <c r="F6254" s="133"/>
      <c r="G6254" s="6">
        <v>43967</v>
      </c>
      <c r="H6254" s="229"/>
      <c r="I6254" s="6"/>
      <c r="J6254" s="7" t="s">
        <v>620</v>
      </c>
      <c r="K6254" s="8">
        <v>0.53</v>
      </c>
      <c r="L6254" s="8">
        <v>0.43</v>
      </c>
      <c r="M6254" s="8">
        <v>0.22</v>
      </c>
      <c r="N6254" s="8">
        <v>0.12</v>
      </c>
      <c r="O6254" s="8">
        <v>0.12</v>
      </c>
      <c r="P6254" s="8" t="s">
        <v>19</v>
      </c>
    </row>
    <row r="6255" spans="1:16" x14ac:dyDescent="0.25">
      <c r="A6255" s="33" t="s">
        <v>14482</v>
      </c>
      <c r="B6255" s="24">
        <v>8681308091345</v>
      </c>
      <c r="C6255" s="28" t="s">
        <v>14483</v>
      </c>
      <c r="D6255" s="33"/>
      <c r="E6255" s="90" t="s">
        <v>14476</v>
      </c>
      <c r="F6255" s="90"/>
      <c r="G6255" s="6">
        <v>45695</v>
      </c>
      <c r="H6255" s="90"/>
      <c r="I6255" s="90"/>
      <c r="J6255" s="7" t="s">
        <v>620</v>
      </c>
      <c r="K6255" s="8">
        <v>0.53</v>
      </c>
      <c r="L6255" s="8">
        <v>0.43</v>
      </c>
      <c r="M6255" s="8">
        <v>0.22</v>
      </c>
      <c r="N6255" s="8">
        <v>0.12</v>
      </c>
      <c r="O6255" s="8">
        <v>0.12</v>
      </c>
      <c r="P6255" s="8" t="s">
        <v>19</v>
      </c>
    </row>
    <row r="6256" spans="1:16" x14ac:dyDescent="0.25">
      <c r="A6256" s="33" t="s">
        <v>14484</v>
      </c>
      <c r="B6256" s="24">
        <v>8681308091321</v>
      </c>
      <c r="C6256" s="28" t="s">
        <v>14485</v>
      </c>
      <c r="D6256" s="33"/>
      <c r="E6256" s="90" t="s">
        <v>14486</v>
      </c>
      <c r="F6256" s="90"/>
      <c r="G6256" s="6">
        <v>45695</v>
      </c>
      <c r="H6256" s="90"/>
      <c r="I6256" s="90"/>
      <c r="J6256" s="7" t="s">
        <v>620</v>
      </c>
      <c r="K6256" s="8">
        <v>0.53</v>
      </c>
      <c r="L6256" s="8">
        <v>0.43</v>
      </c>
      <c r="M6256" s="8">
        <v>0.22</v>
      </c>
      <c r="N6256" s="8">
        <v>0.12</v>
      </c>
      <c r="O6256" s="8">
        <v>0.12</v>
      </c>
      <c r="P6256" s="8" t="s">
        <v>19</v>
      </c>
    </row>
    <row r="6257" spans="1:16" x14ac:dyDescent="0.25">
      <c r="A6257" s="1" t="s">
        <v>14487</v>
      </c>
      <c r="B6257" s="24">
        <v>8681308150011</v>
      </c>
      <c r="C6257" s="28" t="s">
        <v>14488</v>
      </c>
      <c r="D6257" s="133"/>
      <c r="E6257" s="16" t="s">
        <v>14486</v>
      </c>
      <c r="F6257" s="133"/>
      <c r="G6257" s="6">
        <v>43967</v>
      </c>
      <c r="H6257" s="229"/>
      <c r="I6257" s="6"/>
      <c r="J6257" s="7" t="s">
        <v>620</v>
      </c>
      <c r="K6257" s="8">
        <v>0.53</v>
      </c>
      <c r="L6257" s="8">
        <v>0.43</v>
      </c>
      <c r="M6257" s="8">
        <v>0.22</v>
      </c>
      <c r="N6257" s="8">
        <v>0.12</v>
      </c>
      <c r="O6257" s="8">
        <v>0.12</v>
      </c>
      <c r="P6257" s="8" t="s">
        <v>19</v>
      </c>
    </row>
    <row r="6258" spans="1:16" ht="24" x14ac:dyDescent="0.25">
      <c r="A6258" s="1" t="s">
        <v>14489</v>
      </c>
      <c r="B6258" s="2">
        <v>8699777950360</v>
      </c>
      <c r="C6258" s="28" t="s">
        <v>14490</v>
      </c>
      <c r="D6258" s="46"/>
      <c r="E6258" s="35"/>
      <c r="F6258" s="16"/>
      <c r="G6258" s="6">
        <v>43635</v>
      </c>
      <c r="H6258" s="72"/>
      <c r="I6258" s="6"/>
      <c r="J6258" s="7" t="s">
        <v>620</v>
      </c>
      <c r="K6258" s="8">
        <v>0.41</v>
      </c>
      <c r="L6258" s="8">
        <v>0.31</v>
      </c>
      <c r="M6258" s="8">
        <v>0.1</v>
      </c>
      <c r="N6258" s="8">
        <v>0</v>
      </c>
      <c r="O6258" s="8"/>
      <c r="P6258" s="8" t="s">
        <v>19</v>
      </c>
    </row>
    <row r="6259" spans="1:16" x14ac:dyDescent="0.25">
      <c r="A6259" s="1" t="s">
        <v>14491</v>
      </c>
      <c r="B6259" s="2">
        <v>8699777950186</v>
      </c>
      <c r="C6259" s="3" t="s">
        <v>14492</v>
      </c>
      <c r="D6259" s="4"/>
      <c r="E6259" s="35"/>
      <c r="F6259" s="12"/>
      <c r="G6259" s="6"/>
      <c r="H6259" s="6"/>
      <c r="I6259" s="6"/>
      <c r="J6259" s="7" t="s">
        <v>620</v>
      </c>
      <c r="K6259" s="8">
        <v>0.41</v>
      </c>
      <c r="L6259" s="8">
        <v>0.31</v>
      </c>
      <c r="M6259" s="8">
        <v>0.1</v>
      </c>
      <c r="N6259" s="8">
        <v>0</v>
      </c>
      <c r="O6259" s="8"/>
      <c r="P6259" s="8" t="s">
        <v>19</v>
      </c>
    </row>
    <row r="6260" spans="1:16" x14ac:dyDescent="0.25">
      <c r="A6260" s="1" t="s">
        <v>14493</v>
      </c>
      <c r="B6260" s="2">
        <v>8699777950209</v>
      </c>
      <c r="C6260" s="3" t="s">
        <v>14494</v>
      </c>
      <c r="D6260" s="85"/>
      <c r="E6260" s="35"/>
      <c r="F6260" s="8"/>
      <c r="G6260" s="6"/>
      <c r="H6260" s="6"/>
      <c r="I6260" s="6"/>
      <c r="J6260" s="7" t="s">
        <v>620</v>
      </c>
      <c r="K6260" s="8">
        <v>0.41</v>
      </c>
      <c r="L6260" s="8">
        <v>0.31</v>
      </c>
      <c r="M6260" s="8">
        <v>0.1</v>
      </c>
      <c r="N6260" s="8">
        <v>0</v>
      </c>
      <c r="O6260" s="8"/>
      <c r="P6260" s="8" t="s">
        <v>19</v>
      </c>
    </row>
    <row r="6261" spans="1:16" ht="24" x14ac:dyDescent="0.25">
      <c r="A6261" s="1" t="s">
        <v>14495</v>
      </c>
      <c r="B6261" s="2">
        <v>8699514890010</v>
      </c>
      <c r="C6261" s="3" t="s">
        <v>14496</v>
      </c>
      <c r="D6261" s="31"/>
      <c r="E6261" s="35" t="s">
        <v>14130</v>
      </c>
      <c r="F6261" s="31"/>
      <c r="G6261" s="6">
        <v>41835</v>
      </c>
      <c r="H6261" s="6"/>
      <c r="I6261" s="6"/>
      <c r="J6261" s="7" t="s">
        <v>18</v>
      </c>
      <c r="K6261" s="8">
        <v>0.4</v>
      </c>
      <c r="L6261" s="8">
        <v>0.1</v>
      </c>
      <c r="M6261" s="8">
        <v>0</v>
      </c>
      <c r="N6261" s="8">
        <v>0</v>
      </c>
      <c r="O6261" s="8"/>
      <c r="P6261" s="8" t="s">
        <v>19</v>
      </c>
    </row>
    <row r="6262" spans="1:16" ht="24" x14ac:dyDescent="0.25">
      <c r="A6262" s="1" t="s">
        <v>14497</v>
      </c>
      <c r="B6262" s="2">
        <v>8699514420019</v>
      </c>
      <c r="C6262" s="3" t="s">
        <v>14498</v>
      </c>
      <c r="D6262" s="31"/>
      <c r="E6262" s="35" t="s">
        <v>14133</v>
      </c>
      <c r="F6262" s="31"/>
      <c r="G6262" s="6">
        <v>41835</v>
      </c>
      <c r="H6262" s="6"/>
      <c r="I6262" s="6"/>
      <c r="J6262" s="7" t="s">
        <v>18</v>
      </c>
      <c r="K6262" s="8">
        <v>0.4</v>
      </c>
      <c r="L6262" s="8">
        <v>0.1</v>
      </c>
      <c r="M6262" s="8">
        <v>0</v>
      </c>
      <c r="N6262" s="8">
        <v>0</v>
      </c>
      <c r="O6262" s="8"/>
      <c r="P6262" s="8" t="s">
        <v>19</v>
      </c>
    </row>
    <row r="6263" spans="1:16" ht="24" x14ac:dyDescent="0.25">
      <c r="A6263" s="1" t="s">
        <v>14499</v>
      </c>
      <c r="B6263" s="2">
        <v>8699606757290</v>
      </c>
      <c r="C6263" s="3" t="s">
        <v>14500</v>
      </c>
      <c r="D6263" s="2"/>
      <c r="E6263" s="35" t="s">
        <v>3245</v>
      </c>
      <c r="F6263" s="7"/>
      <c r="G6263" s="6">
        <v>44519</v>
      </c>
      <c r="H6263" s="6"/>
      <c r="I6263" s="6"/>
      <c r="J6263" s="7" t="s">
        <v>284</v>
      </c>
      <c r="K6263" s="8">
        <v>0.28000000000000003</v>
      </c>
      <c r="L6263" s="8">
        <v>0.18</v>
      </c>
      <c r="M6263" s="8">
        <v>0.1</v>
      </c>
      <c r="N6263" s="8">
        <v>0</v>
      </c>
      <c r="O6263" s="8"/>
      <c r="P6263" s="8" t="s">
        <v>19</v>
      </c>
    </row>
    <row r="6264" spans="1:16" ht="24" x14ac:dyDescent="0.25">
      <c r="A6264" s="1" t="s">
        <v>14501</v>
      </c>
      <c r="B6264" s="2">
        <v>8699606757283</v>
      </c>
      <c r="C6264" s="3" t="s">
        <v>14502</v>
      </c>
      <c r="D6264" s="2"/>
      <c r="E6264" s="35" t="s">
        <v>12985</v>
      </c>
      <c r="F6264" s="7"/>
      <c r="G6264" s="6">
        <v>44519</v>
      </c>
      <c r="H6264" s="6"/>
      <c r="I6264" s="6"/>
      <c r="J6264" s="7" t="s">
        <v>284</v>
      </c>
      <c r="K6264" s="8">
        <v>0.28000000000000003</v>
      </c>
      <c r="L6264" s="8">
        <v>0.18</v>
      </c>
      <c r="M6264" s="8">
        <v>0.1</v>
      </c>
      <c r="N6264" s="8">
        <v>0</v>
      </c>
      <c r="O6264" s="8"/>
      <c r="P6264" s="8" t="s">
        <v>19</v>
      </c>
    </row>
    <row r="6265" spans="1:16" ht="24" x14ac:dyDescent="0.25">
      <c r="A6265" s="1" t="s">
        <v>14503</v>
      </c>
      <c r="B6265" s="2">
        <v>8699543750125</v>
      </c>
      <c r="C6265" s="3" t="s">
        <v>14504</v>
      </c>
      <c r="D6265" s="7"/>
      <c r="E6265" s="33" t="s">
        <v>758</v>
      </c>
      <c r="F6265" s="7"/>
      <c r="G6265" s="6">
        <v>41121</v>
      </c>
      <c r="H6265" s="10"/>
      <c r="I6265" s="6"/>
      <c r="J6265" s="7" t="s">
        <v>18</v>
      </c>
      <c r="K6265" s="8">
        <v>0.4</v>
      </c>
      <c r="L6265" s="8">
        <v>0.1</v>
      </c>
      <c r="M6265" s="8">
        <v>0</v>
      </c>
      <c r="N6265" s="8">
        <v>0</v>
      </c>
      <c r="O6265" s="8"/>
      <c r="P6265" s="8" t="s">
        <v>19</v>
      </c>
    </row>
    <row r="6266" spans="1:16" ht="24" x14ac:dyDescent="0.25">
      <c r="A6266" s="1" t="s">
        <v>14505</v>
      </c>
      <c r="B6266" s="2">
        <v>8682773061017</v>
      </c>
      <c r="C6266" s="3" t="s">
        <v>14506</v>
      </c>
      <c r="D6266" s="94"/>
      <c r="E6266" s="35" t="s">
        <v>1921</v>
      </c>
      <c r="F6266" s="41"/>
      <c r="G6266" s="6">
        <v>44315</v>
      </c>
      <c r="H6266" s="6"/>
      <c r="I6266" s="6"/>
      <c r="J6266" s="7" t="s">
        <v>18</v>
      </c>
      <c r="K6266" s="8">
        <v>0.33</v>
      </c>
      <c r="L6266" s="8">
        <v>0.15</v>
      </c>
      <c r="M6266" s="8">
        <v>0.05</v>
      </c>
      <c r="N6266" s="8">
        <v>0.05</v>
      </c>
      <c r="O6266" s="8">
        <v>0.05</v>
      </c>
      <c r="P6266" s="8" t="s">
        <v>19</v>
      </c>
    </row>
    <row r="6267" spans="1:16" ht="24" x14ac:dyDescent="0.25">
      <c r="A6267" s="2" t="s">
        <v>14507</v>
      </c>
      <c r="B6267" s="2">
        <v>8680186490448</v>
      </c>
      <c r="C6267" s="3" t="s">
        <v>14508</v>
      </c>
      <c r="D6267" s="68"/>
      <c r="E6267" s="35" t="s">
        <v>1526</v>
      </c>
      <c r="F6267" s="68"/>
      <c r="G6267" s="6">
        <v>45171</v>
      </c>
      <c r="H6267" s="68"/>
      <c r="I6267" s="68"/>
      <c r="J6267" s="7" t="s">
        <v>18</v>
      </c>
      <c r="K6267" s="8">
        <v>0.28000000000000003</v>
      </c>
      <c r="L6267" s="8">
        <v>0.1</v>
      </c>
      <c r="M6267" s="8">
        <v>0</v>
      </c>
      <c r="N6267" s="8">
        <v>0</v>
      </c>
      <c r="O6267" s="8"/>
      <c r="P6267" s="8" t="s">
        <v>19</v>
      </c>
    </row>
    <row r="6268" spans="1:16" ht="24" x14ac:dyDescent="0.25">
      <c r="A6268" s="2" t="s">
        <v>14509</v>
      </c>
      <c r="B6268" s="2">
        <v>8681812046206</v>
      </c>
      <c r="C6268" s="3" t="s">
        <v>14510</v>
      </c>
      <c r="D6268" s="68"/>
      <c r="E6268" s="35" t="s">
        <v>2336</v>
      </c>
      <c r="F6268" s="68"/>
      <c r="G6268" s="6">
        <v>44363</v>
      </c>
      <c r="H6268" s="185"/>
      <c r="I6268" s="185"/>
      <c r="J6268" s="7" t="s">
        <v>18</v>
      </c>
      <c r="K6268" s="8">
        <v>0.28000000000000003</v>
      </c>
      <c r="L6268" s="8">
        <v>0.1</v>
      </c>
      <c r="M6268" s="8">
        <v>0</v>
      </c>
      <c r="N6268" s="8">
        <v>0</v>
      </c>
      <c r="O6268" s="68"/>
      <c r="P6268" s="8" t="s">
        <v>19</v>
      </c>
    </row>
    <row r="6269" spans="1:16" ht="24" x14ac:dyDescent="0.25">
      <c r="A6269" s="2" t="s">
        <v>14511</v>
      </c>
      <c r="B6269" s="2">
        <v>8681812046213</v>
      </c>
      <c r="C6269" s="3" t="s">
        <v>14512</v>
      </c>
      <c r="D6269" s="68"/>
      <c r="E6269" s="35" t="s">
        <v>2339</v>
      </c>
      <c r="F6269" s="68"/>
      <c r="G6269" s="6">
        <v>44363</v>
      </c>
      <c r="H6269" s="185"/>
      <c r="I6269" s="185"/>
      <c r="J6269" s="7" t="s">
        <v>18</v>
      </c>
      <c r="K6269" s="8">
        <v>0.4</v>
      </c>
      <c r="L6269" s="8">
        <v>0.1</v>
      </c>
      <c r="M6269" s="8">
        <v>0</v>
      </c>
      <c r="N6269" s="8">
        <v>0</v>
      </c>
      <c r="O6269" s="68"/>
      <c r="P6269" s="8" t="s">
        <v>19</v>
      </c>
    </row>
    <row r="6270" spans="1:16" ht="24" x14ac:dyDescent="0.25">
      <c r="A6270" s="1" t="s">
        <v>14513</v>
      </c>
      <c r="B6270" s="2">
        <v>8680885576016</v>
      </c>
      <c r="C6270" s="3" t="s">
        <v>14514</v>
      </c>
      <c r="D6270" s="31"/>
      <c r="E6270" s="35" t="s">
        <v>14515</v>
      </c>
      <c r="F6270" s="18" t="s">
        <v>14516</v>
      </c>
      <c r="G6270" s="6">
        <v>43358</v>
      </c>
      <c r="H6270" s="6"/>
      <c r="I6270" s="6"/>
      <c r="J6270" s="7" t="s">
        <v>620</v>
      </c>
      <c r="K6270" s="8">
        <v>0.41</v>
      </c>
      <c r="L6270" s="8">
        <v>0.31</v>
      </c>
      <c r="M6270" s="8">
        <v>0.1</v>
      </c>
      <c r="N6270" s="8">
        <v>0</v>
      </c>
      <c r="O6270" s="8"/>
      <c r="P6270" s="8" t="s">
        <v>19</v>
      </c>
    </row>
    <row r="6271" spans="1:16" ht="24" x14ac:dyDescent="0.25">
      <c r="A6271" s="1" t="s">
        <v>14517</v>
      </c>
      <c r="B6271" s="2">
        <v>8680885576023</v>
      </c>
      <c r="C6271" s="3" t="s">
        <v>14518</v>
      </c>
      <c r="D6271" s="31"/>
      <c r="E6271" s="35" t="s">
        <v>14519</v>
      </c>
      <c r="F6271" s="7" t="s">
        <v>14520</v>
      </c>
      <c r="G6271" s="6">
        <v>43358</v>
      </c>
      <c r="H6271" s="6"/>
      <c r="I6271" s="6"/>
      <c r="J6271" s="7" t="s">
        <v>620</v>
      </c>
      <c r="K6271" s="8">
        <v>0.41</v>
      </c>
      <c r="L6271" s="8">
        <v>0.31</v>
      </c>
      <c r="M6271" s="8">
        <v>0.1</v>
      </c>
      <c r="N6271" s="8">
        <v>0</v>
      </c>
      <c r="O6271" s="8"/>
      <c r="P6271" s="8" t="s">
        <v>19</v>
      </c>
    </row>
    <row r="6272" spans="1:16" ht="24" x14ac:dyDescent="0.25">
      <c r="A6272" s="1" t="s">
        <v>14521</v>
      </c>
      <c r="B6272" s="2">
        <v>8698747380015</v>
      </c>
      <c r="C6272" s="3" t="s">
        <v>14522</v>
      </c>
      <c r="D6272" s="4"/>
      <c r="E6272" s="35" t="s">
        <v>1483</v>
      </c>
      <c r="F6272" s="12"/>
      <c r="G6272" s="6">
        <v>42873</v>
      </c>
      <c r="H6272" s="15"/>
      <c r="I6272" s="6"/>
      <c r="J6272" s="7" t="s">
        <v>18</v>
      </c>
      <c r="K6272" s="8">
        <v>0.5</v>
      </c>
      <c r="L6272" s="8">
        <v>0.2</v>
      </c>
      <c r="M6272" s="8">
        <v>0.1</v>
      </c>
      <c r="N6272" s="8">
        <v>0.1</v>
      </c>
      <c r="O6272" s="8">
        <v>0.1</v>
      </c>
      <c r="P6272" s="8" t="s">
        <v>19</v>
      </c>
    </row>
    <row r="6273" spans="1:16" ht="24" x14ac:dyDescent="0.25">
      <c r="A6273" s="1" t="s">
        <v>14523</v>
      </c>
      <c r="B6273" s="2">
        <v>8698747750078</v>
      </c>
      <c r="C6273" s="3" t="s">
        <v>14524</v>
      </c>
      <c r="D6273" s="31"/>
      <c r="E6273" s="33" t="s">
        <v>758</v>
      </c>
      <c r="F6273" s="31"/>
      <c r="G6273" s="6">
        <v>41599</v>
      </c>
      <c r="H6273" s="36"/>
      <c r="I6273" s="6"/>
      <c r="J6273" s="7" t="s">
        <v>18</v>
      </c>
      <c r="K6273" s="8">
        <v>0.52</v>
      </c>
      <c r="L6273" s="8">
        <v>0.22</v>
      </c>
      <c r="M6273" s="8">
        <v>0.12</v>
      </c>
      <c r="N6273" s="8">
        <v>0.12</v>
      </c>
      <c r="O6273" s="8">
        <v>0.12</v>
      </c>
      <c r="P6273" s="8" t="s">
        <v>19</v>
      </c>
    </row>
    <row r="6274" spans="1:16" x14ac:dyDescent="0.25">
      <c r="A6274" s="1" t="s">
        <v>14525</v>
      </c>
      <c r="B6274" s="2">
        <v>8699541095013</v>
      </c>
      <c r="C6274" s="3" t="s">
        <v>14526</v>
      </c>
      <c r="D6274" s="71"/>
      <c r="E6274" s="35" t="s">
        <v>14527</v>
      </c>
      <c r="F6274" s="8"/>
      <c r="G6274" s="6">
        <v>40962</v>
      </c>
      <c r="H6274" s="14"/>
      <c r="I6274" s="6"/>
      <c r="J6274" s="7" t="s">
        <v>284</v>
      </c>
      <c r="K6274" s="8">
        <v>0.28000000000000003</v>
      </c>
      <c r="L6274" s="8">
        <v>0.18</v>
      </c>
      <c r="M6274" s="8">
        <v>0.1</v>
      </c>
      <c r="N6274" s="8">
        <v>0</v>
      </c>
      <c r="O6274" s="8"/>
      <c r="P6274" s="8" t="s">
        <v>19</v>
      </c>
    </row>
    <row r="6275" spans="1:16" x14ac:dyDescent="0.25">
      <c r="A6275" s="1" t="s">
        <v>14528</v>
      </c>
      <c r="B6275" s="2">
        <v>8699541093811</v>
      </c>
      <c r="C6275" s="3" t="s">
        <v>14529</v>
      </c>
      <c r="D6275" s="4"/>
      <c r="E6275" s="35" t="s">
        <v>11187</v>
      </c>
      <c r="F6275" s="12"/>
      <c r="G6275" s="6">
        <v>39847</v>
      </c>
      <c r="H6275" s="6"/>
      <c r="I6275" s="6"/>
      <c r="J6275" s="7" t="s">
        <v>284</v>
      </c>
      <c r="K6275" s="8">
        <v>0.28000000000000003</v>
      </c>
      <c r="L6275" s="8">
        <v>0.18</v>
      </c>
      <c r="M6275" s="8">
        <v>0.1</v>
      </c>
      <c r="N6275" s="8">
        <v>0</v>
      </c>
      <c r="O6275" s="8"/>
      <c r="P6275" s="8" t="s">
        <v>19</v>
      </c>
    </row>
    <row r="6276" spans="1:16" x14ac:dyDescent="0.25">
      <c r="A6276" s="1" t="s">
        <v>14530</v>
      </c>
      <c r="B6276" s="2">
        <v>8699541095112</v>
      </c>
      <c r="C6276" s="3" t="s">
        <v>14531</v>
      </c>
      <c r="D6276" s="103"/>
      <c r="E6276" s="35" t="s">
        <v>14532</v>
      </c>
      <c r="F6276" s="13"/>
      <c r="G6276" s="6">
        <v>40948</v>
      </c>
      <c r="H6276" s="104"/>
      <c r="I6276" s="6"/>
      <c r="J6276" s="7" t="s">
        <v>284</v>
      </c>
      <c r="K6276" s="8">
        <v>0.28000000000000003</v>
      </c>
      <c r="L6276" s="8">
        <v>0.18</v>
      </c>
      <c r="M6276" s="8">
        <v>0.1</v>
      </c>
      <c r="N6276" s="8">
        <v>0</v>
      </c>
      <c r="O6276" s="8"/>
      <c r="P6276" s="8" t="s">
        <v>19</v>
      </c>
    </row>
    <row r="6277" spans="1:16" ht="24" x14ac:dyDescent="0.25">
      <c r="A6277" s="1" t="s">
        <v>14533</v>
      </c>
      <c r="B6277" s="2">
        <v>8699546755714</v>
      </c>
      <c r="C6277" s="3" t="s">
        <v>14534</v>
      </c>
      <c r="D6277" s="24"/>
      <c r="E6277" s="18" t="s">
        <v>695</v>
      </c>
      <c r="F6277" s="8"/>
      <c r="G6277" s="6"/>
      <c r="H6277" s="6"/>
      <c r="I6277" s="6"/>
      <c r="J6277" s="7" t="s">
        <v>18</v>
      </c>
      <c r="K6277" s="8">
        <v>0.4</v>
      </c>
      <c r="L6277" s="8">
        <v>0.1</v>
      </c>
      <c r="M6277" s="8">
        <v>0</v>
      </c>
      <c r="N6277" s="8">
        <v>0</v>
      </c>
      <c r="O6277" s="8"/>
      <c r="P6277" s="8" t="s">
        <v>19</v>
      </c>
    </row>
    <row r="6278" spans="1:16" ht="24" x14ac:dyDescent="0.25">
      <c r="A6278" s="1" t="s">
        <v>14535</v>
      </c>
      <c r="B6278" s="24">
        <v>8680352000716</v>
      </c>
      <c r="C6278" s="28" t="s">
        <v>14536</v>
      </c>
      <c r="D6278" s="37"/>
      <c r="E6278" s="35" t="s">
        <v>2193</v>
      </c>
      <c r="F6278" s="38"/>
      <c r="G6278" s="39">
        <v>45804</v>
      </c>
      <c r="H6278" s="37"/>
      <c r="I6278" s="37"/>
      <c r="J6278" s="7" t="s">
        <v>284</v>
      </c>
      <c r="K6278" s="8">
        <v>0.28000000000000003</v>
      </c>
      <c r="L6278" s="8">
        <v>0.18</v>
      </c>
      <c r="M6278" s="8">
        <v>0.1</v>
      </c>
      <c r="N6278" s="8">
        <v>0</v>
      </c>
      <c r="O6278" s="8"/>
      <c r="P6278" s="8" t="s">
        <v>19</v>
      </c>
    </row>
    <row r="6279" spans="1:16" ht="24" x14ac:dyDescent="0.25">
      <c r="A6279" s="1" t="s">
        <v>14537</v>
      </c>
      <c r="B6279" s="2">
        <v>8699514200178</v>
      </c>
      <c r="C6279" s="28" t="s">
        <v>14538</v>
      </c>
      <c r="D6279" s="24"/>
      <c r="E6279" s="35" t="s">
        <v>1598</v>
      </c>
      <c r="F6279" s="8"/>
      <c r="G6279" s="6">
        <v>43679</v>
      </c>
      <c r="H6279" s="6"/>
      <c r="I6279" s="6"/>
      <c r="J6279" s="7" t="s">
        <v>18</v>
      </c>
      <c r="K6279" s="8">
        <v>0.28000000000000003</v>
      </c>
      <c r="L6279" s="8">
        <v>0.1</v>
      </c>
      <c r="M6279" s="8">
        <v>0</v>
      </c>
      <c r="N6279" s="8">
        <v>0</v>
      </c>
      <c r="O6279" s="8"/>
      <c r="P6279" s="8" t="s">
        <v>19</v>
      </c>
    </row>
    <row r="6280" spans="1:16" ht="24" x14ac:dyDescent="0.25">
      <c r="A6280" s="1" t="s">
        <v>14539</v>
      </c>
      <c r="B6280" s="2">
        <v>8681308274427</v>
      </c>
      <c r="C6280" s="3" t="s">
        <v>14540</v>
      </c>
      <c r="D6280" s="26"/>
      <c r="E6280" s="18" t="s">
        <v>890</v>
      </c>
      <c r="F6280" s="7" t="s">
        <v>891</v>
      </c>
      <c r="G6280" s="6">
        <v>41722</v>
      </c>
      <c r="H6280" s="6"/>
      <c r="I6280" s="6"/>
      <c r="J6280" s="6" t="s">
        <v>892</v>
      </c>
      <c r="K6280" s="8">
        <v>0.33</v>
      </c>
      <c r="L6280" s="8">
        <v>0.33</v>
      </c>
      <c r="M6280" s="8">
        <v>0.33</v>
      </c>
      <c r="N6280" s="8">
        <v>0.22</v>
      </c>
      <c r="O6280" s="8">
        <v>0.22</v>
      </c>
      <c r="P6280" s="8" t="s">
        <v>19</v>
      </c>
    </row>
    <row r="6281" spans="1:16" ht="24" x14ac:dyDescent="0.25">
      <c r="A6281" s="1" t="s">
        <v>14541</v>
      </c>
      <c r="B6281" s="2">
        <v>8681308274434</v>
      </c>
      <c r="C6281" s="3" t="s">
        <v>14542</v>
      </c>
      <c r="D6281" s="2"/>
      <c r="E6281" s="18" t="s">
        <v>899</v>
      </c>
      <c r="F6281" s="7" t="s">
        <v>900</v>
      </c>
      <c r="G6281" s="6">
        <v>42546</v>
      </c>
      <c r="H6281" s="10"/>
      <c r="I6281" s="6"/>
      <c r="J6281" s="6" t="s">
        <v>892</v>
      </c>
      <c r="K6281" s="8">
        <v>0.31</v>
      </c>
      <c r="L6281" s="8">
        <v>0.31</v>
      </c>
      <c r="M6281" s="8">
        <v>0.31</v>
      </c>
      <c r="N6281" s="8">
        <v>0.2</v>
      </c>
      <c r="O6281" s="8">
        <v>0.2</v>
      </c>
      <c r="P6281" s="8" t="s">
        <v>19</v>
      </c>
    </row>
    <row r="6282" spans="1:16" ht="24" x14ac:dyDescent="0.25">
      <c r="A6282" s="1" t="s">
        <v>14543</v>
      </c>
      <c r="B6282" s="2">
        <v>8681308274403</v>
      </c>
      <c r="C6282" s="3" t="s">
        <v>14544</v>
      </c>
      <c r="D6282" s="26"/>
      <c r="E6282" s="18" t="s">
        <v>903</v>
      </c>
      <c r="F6282" s="7" t="s">
        <v>904</v>
      </c>
      <c r="G6282" s="6">
        <v>41835</v>
      </c>
      <c r="H6282" s="6"/>
      <c r="I6282" s="6"/>
      <c r="J6282" s="7" t="s">
        <v>892</v>
      </c>
      <c r="K6282" s="8">
        <v>0.215</v>
      </c>
      <c r="L6282" s="8">
        <v>0.215</v>
      </c>
      <c r="M6282" s="8">
        <v>0.215</v>
      </c>
      <c r="N6282" s="8">
        <v>0.105</v>
      </c>
      <c r="O6282" s="8">
        <v>0.105</v>
      </c>
      <c r="P6282" s="8" t="s">
        <v>19</v>
      </c>
    </row>
    <row r="6283" spans="1:16" ht="24" x14ac:dyDescent="0.25">
      <c r="A6283" s="1" t="s">
        <v>14545</v>
      </c>
      <c r="B6283" s="2">
        <v>8681308274410</v>
      </c>
      <c r="C6283" s="3" t="s">
        <v>14546</v>
      </c>
      <c r="D6283" s="26"/>
      <c r="E6283" s="18" t="s">
        <v>907</v>
      </c>
      <c r="F6283" s="7" t="s">
        <v>908</v>
      </c>
      <c r="G6283" s="6">
        <v>41722</v>
      </c>
      <c r="H6283" s="6"/>
      <c r="I6283" s="6"/>
      <c r="J6283" s="6" t="s">
        <v>892</v>
      </c>
      <c r="K6283" s="8">
        <v>0.41</v>
      </c>
      <c r="L6283" s="8">
        <v>0.41</v>
      </c>
      <c r="M6283" s="8">
        <v>0.41</v>
      </c>
      <c r="N6283" s="8">
        <v>0.3</v>
      </c>
      <c r="O6283" s="8">
        <v>0.3</v>
      </c>
      <c r="P6283" s="8" t="s">
        <v>19</v>
      </c>
    </row>
    <row r="6284" spans="1:16" x14ac:dyDescent="0.25">
      <c r="A6284" s="1" t="s">
        <v>14547</v>
      </c>
      <c r="B6284" s="2">
        <v>8699844791032</v>
      </c>
      <c r="C6284" s="3" t="s">
        <v>14548</v>
      </c>
      <c r="D6284" s="31"/>
      <c r="E6284" s="35" t="s">
        <v>6359</v>
      </c>
      <c r="F6284" s="31"/>
      <c r="G6284" s="6">
        <v>41697</v>
      </c>
      <c r="H6284" s="36"/>
      <c r="I6284" s="6"/>
      <c r="J6284" s="7" t="s">
        <v>284</v>
      </c>
      <c r="K6284" s="8">
        <v>0.28000000000000003</v>
      </c>
      <c r="L6284" s="8">
        <v>0.18</v>
      </c>
      <c r="M6284" s="8">
        <v>0.1</v>
      </c>
      <c r="N6284" s="8">
        <v>0</v>
      </c>
      <c r="O6284" s="8"/>
      <c r="P6284" s="8" t="s">
        <v>19</v>
      </c>
    </row>
    <row r="6285" spans="1:16" ht="24" x14ac:dyDescent="0.25">
      <c r="A6285" s="1" t="s">
        <v>14549</v>
      </c>
      <c r="B6285" s="2">
        <v>8680131751648</v>
      </c>
      <c r="C6285" s="3" t="s">
        <v>14550</v>
      </c>
      <c r="D6285" s="4"/>
      <c r="E6285" s="35" t="s">
        <v>7611</v>
      </c>
      <c r="F6285" s="12"/>
      <c r="G6285" s="6">
        <v>42649</v>
      </c>
      <c r="H6285" s="6"/>
      <c r="I6285" s="6"/>
      <c r="J6285" s="7" t="s">
        <v>284</v>
      </c>
      <c r="K6285" s="8">
        <v>0.28000000000000003</v>
      </c>
      <c r="L6285" s="8">
        <v>0.18</v>
      </c>
      <c r="M6285" s="8">
        <v>0.1</v>
      </c>
      <c r="N6285" s="8">
        <v>0</v>
      </c>
      <c r="O6285" s="8"/>
      <c r="P6285" s="8" t="s">
        <v>19</v>
      </c>
    </row>
    <row r="6286" spans="1:16" ht="24" x14ac:dyDescent="0.25">
      <c r="A6286" s="1" t="s">
        <v>14551</v>
      </c>
      <c r="B6286" s="2">
        <v>8680131751655</v>
      </c>
      <c r="C6286" s="3" t="s">
        <v>14552</v>
      </c>
      <c r="D6286" s="7"/>
      <c r="E6286" s="35" t="s">
        <v>7614</v>
      </c>
      <c r="F6286" s="7"/>
      <c r="G6286" s="6">
        <v>42649</v>
      </c>
      <c r="H6286" s="6"/>
      <c r="I6286" s="6"/>
      <c r="J6286" s="7" t="s">
        <v>18</v>
      </c>
      <c r="K6286" s="8">
        <v>0.68</v>
      </c>
      <c r="L6286" s="8">
        <v>0.38</v>
      </c>
      <c r="M6286" s="8">
        <v>0.28000000000000003</v>
      </c>
      <c r="N6286" s="8">
        <v>0.28000000000000003</v>
      </c>
      <c r="O6286" s="8">
        <v>0.28000000000000003</v>
      </c>
      <c r="P6286" s="8" t="s">
        <v>19</v>
      </c>
    </row>
    <row r="6287" spans="1:16" ht="24" x14ac:dyDescent="0.25">
      <c r="A6287" s="1" t="s">
        <v>14553</v>
      </c>
      <c r="B6287" s="2">
        <v>8680131751662</v>
      </c>
      <c r="C6287" s="3" t="s">
        <v>14554</v>
      </c>
      <c r="D6287" s="4"/>
      <c r="E6287" s="35" t="s">
        <v>7608</v>
      </c>
      <c r="F6287" s="12"/>
      <c r="G6287" s="6">
        <v>42649</v>
      </c>
      <c r="H6287" s="6"/>
      <c r="I6287" s="6"/>
      <c r="J6287" s="7" t="s">
        <v>18</v>
      </c>
      <c r="K6287" s="8">
        <v>0.33</v>
      </c>
      <c r="L6287" s="8">
        <v>0.15</v>
      </c>
      <c r="M6287" s="8">
        <v>0.05</v>
      </c>
      <c r="N6287" s="8">
        <v>0.05</v>
      </c>
      <c r="O6287" s="8">
        <v>0.05</v>
      </c>
      <c r="P6287" s="8" t="s">
        <v>19</v>
      </c>
    </row>
    <row r="6288" spans="1:16" ht="24" x14ac:dyDescent="0.25">
      <c r="A6288" s="7" t="s">
        <v>14555</v>
      </c>
      <c r="B6288" s="1">
        <v>8699788699180</v>
      </c>
      <c r="C6288" s="87" t="s">
        <v>14556</v>
      </c>
      <c r="D6288" s="96"/>
      <c r="E6288" s="7" t="s">
        <v>6359</v>
      </c>
      <c r="F6288" s="7"/>
      <c r="G6288" s="10">
        <v>45867</v>
      </c>
      <c r="H6288" s="96"/>
      <c r="I6288" s="96"/>
      <c r="J6288" s="7" t="s">
        <v>284</v>
      </c>
      <c r="K6288" s="8">
        <v>0.28000000000000003</v>
      </c>
      <c r="L6288" s="8">
        <v>0.18</v>
      </c>
      <c r="M6288" s="8">
        <v>0.1</v>
      </c>
      <c r="N6288" s="8">
        <v>0</v>
      </c>
      <c r="O6288" s="8"/>
      <c r="P6288" s="8">
        <v>0</v>
      </c>
    </row>
    <row r="6289" spans="1:16" ht="24" x14ac:dyDescent="0.25">
      <c r="A6289" s="1" t="s">
        <v>14557</v>
      </c>
      <c r="B6289" s="2">
        <v>8699490561201</v>
      </c>
      <c r="C6289" s="3" t="s">
        <v>14558</v>
      </c>
      <c r="D6289" s="24"/>
      <c r="E6289" s="35" t="s">
        <v>10441</v>
      </c>
      <c r="F6289" s="8"/>
      <c r="G6289" s="6"/>
      <c r="H6289" s="6"/>
      <c r="I6289" s="6"/>
      <c r="J6289" s="7" t="s">
        <v>18</v>
      </c>
      <c r="K6289" s="8">
        <v>0.4</v>
      </c>
      <c r="L6289" s="8">
        <v>0.1</v>
      </c>
      <c r="M6289" s="8">
        <v>0</v>
      </c>
      <c r="N6289" s="8">
        <v>0</v>
      </c>
      <c r="O6289" s="8"/>
      <c r="P6289" s="8" t="s">
        <v>19</v>
      </c>
    </row>
    <row r="6290" spans="1:16" ht="24" x14ac:dyDescent="0.25">
      <c r="A6290" s="1" t="s">
        <v>14559</v>
      </c>
      <c r="B6290" s="2">
        <v>8699490561218</v>
      </c>
      <c r="C6290" s="3" t="s">
        <v>14560</v>
      </c>
      <c r="D6290" s="24"/>
      <c r="E6290" s="35" t="s">
        <v>5620</v>
      </c>
      <c r="F6290" s="8"/>
      <c r="G6290" s="6"/>
      <c r="H6290" s="6"/>
      <c r="I6290" s="6"/>
      <c r="J6290" s="7" t="s">
        <v>18</v>
      </c>
      <c r="K6290" s="8">
        <v>0.4</v>
      </c>
      <c r="L6290" s="8">
        <v>0.1</v>
      </c>
      <c r="M6290" s="8">
        <v>0</v>
      </c>
      <c r="N6290" s="8">
        <v>0</v>
      </c>
      <c r="O6290" s="8"/>
      <c r="P6290" s="8" t="s">
        <v>19</v>
      </c>
    </row>
    <row r="6291" spans="1:16" ht="24" x14ac:dyDescent="0.25">
      <c r="A6291" s="1" t="s">
        <v>14561</v>
      </c>
      <c r="B6291" s="2">
        <v>8699490561225</v>
      </c>
      <c r="C6291" s="3" t="s">
        <v>14562</v>
      </c>
      <c r="D6291" s="24"/>
      <c r="E6291" s="35" t="s">
        <v>6683</v>
      </c>
      <c r="F6291" s="8"/>
      <c r="G6291" s="6"/>
      <c r="H6291" s="6"/>
      <c r="I6291" s="6"/>
      <c r="J6291" s="7" t="s">
        <v>18</v>
      </c>
      <c r="K6291" s="8">
        <v>0.4</v>
      </c>
      <c r="L6291" s="8">
        <v>0.1</v>
      </c>
      <c r="M6291" s="8">
        <v>0</v>
      </c>
      <c r="N6291" s="8">
        <v>0</v>
      </c>
      <c r="O6291" s="8"/>
      <c r="P6291" s="8" t="s">
        <v>19</v>
      </c>
    </row>
    <row r="6292" spans="1:16" x14ac:dyDescent="0.25">
      <c r="A6292" s="1" t="s">
        <v>14563</v>
      </c>
      <c r="B6292" s="2">
        <v>8699680150031</v>
      </c>
      <c r="C6292" s="3" t="s">
        <v>14564</v>
      </c>
      <c r="D6292" s="7"/>
      <c r="E6292" s="35" t="s">
        <v>1299</v>
      </c>
      <c r="F6292" s="7"/>
      <c r="G6292" s="6">
        <v>41179</v>
      </c>
      <c r="H6292" s="6"/>
      <c r="I6292" s="6"/>
      <c r="J6292" s="7" t="s">
        <v>284</v>
      </c>
      <c r="K6292" s="8">
        <v>0.28000000000000003</v>
      </c>
      <c r="L6292" s="8">
        <v>0.18</v>
      </c>
      <c r="M6292" s="8">
        <v>0.1</v>
      </c>
      <c r="N6292" s="8">
        <v>0</v>
      </c>
      <c r="O6292" s="8"/>
      <c r="P6292" s="8" t="s">
        <v>19</v>
      </c>
    </row>
    <row r="6293" spans="1:16" x14ac:dyDescent="0.25">
      <c r="A6293" s="1" t="s">
        <v>14565</v>
      </c>
      <c r="B6293" s="2">
        <v>8699680150017</v>
      </c>
      <c r="C6293" s="3" t="s">
        <v>14566</v>
      </c>
      <c r="D6293" s="7"/>
      <c r="E6293" s="35" t="s">
        <v>1302</v>
      </c>
      <c r="F6293" s="7"/>
      <c r="G6293" s="6">
        <v>41179</v>
      </c>
      <c r="H6293" s="6"/>
      <c r="I6293" s="6"/>
      <c r="J6293" s="7" t="s">
        <v>284</v>
      </c>
      <c r="K6293" s="8">
        <v>0.28000000000000003</v>
      </c>
      <c r="L6293" s="8">
        <v>0.18</v>
      </c>
      <c r="M6293" s="8">
        <v>0.1</v>
      </c>
      <c r="N6293" s="8">
        <v>0</v>
      </c>
      <c r="O6293" s="8"/>
      <c r="P6293" s="8" t="s">
        <v>19</v>
      </c>
    </row>
    <row r="6294" spans="1:16" x14ac:dyDescent="0.25">
      <c r="A6294" s="1" t="s">
        <v>14567</v>
      </c>
      <c r="B6294" s="2">
        <v>8699680150048</v>
      </c>
      <c r="C6294" s="3" t="s">
        <v>14568</v>
      </c>
      <c r="D6294" s="7"/>
      <c r="E6294" s="35" t="s">
        <v>1305</v>
      </c>
      <c r="F6294" s="7"/>
      <c r="G6294" s="6">
        <v>41179</v>
      </c>
      <c r="H6294" s="6"/>
      <c r="I6294" s="6"/>
      <c r="J6294" s="7" t="s">
        <v>284</v>
      </c>
      <c r="K6294" s="8">
        <v>0.28000000000000003</v>
      </c>
      <c r="L6294" s="8">
        <v>0.18</v>
      </c>
      <c r="M6294" s="8">
        <v>0.1</v>
      </c>
      <c r="N6294" s="8">
        <v>0</v>
      </c>
      <c r="O6294" s="8"/>
      <c r="P6294" s="8" t="s">
        <v>19</v>
      </c>
    </row>
    <row r="6295" spans="1:16" x14ac:dyDescent="0.25">
      <c r="A6295" s="1" t="s">
        <v>14569</v>
      </c>
      <c r="B6295" s="2">
        <v>8699680150024</v>
      </c>
      <c r="C6295" s="3" t="s">
        <v>14570</v>
      </c>
      <c r="D6295" s="7"/>
      <c r="E6295" s="35" t="s">
        <v>1308</v>
      </c>
      <c r="F6295" s="7"/>
      <c r="G6295" s="6">
        <v>41179</v>
      </c>
      <c r="H6295" s="6"/>
      <c r="I6295" s="6"/>
      <c r="J6295" s="7" t="s">
        <v>284</v>
      </c>
      <c r="K6295" s="8">
        <v>0.28000000000000003</v>
      </c>
      <c r="L6295" s="8">
        <v>0.18</v>
      </c>
      <c r="M6295" s="8">
        <v>0.1</v>
      </c>
      <c r="N6295" s="8">
        <v>0</v>
      </c>
      <c r="O6295" s="8"/>
      <c r="P6295" s="8" t="s">
        <v>19</v>
      </c>
    </row>
    <row r="6296" spans="1:16" x14ac:dyDescent="0.25">
      <c r="A6296" s="1" t="s">
        <v>14571</v>
      </c>
      <c r="B6296" s="2">
        <v>8699680150086</v>
      </c>
      <c r="C6296" s="3" t="s">
        <v>14572</v>
      </c>
      <c r="D6296" s="4"/>
      <c r="E6296" s="35" t="s">
        <v>1308</v>
      </c>
      <c r="F6296" s="5"/>
      <c r="G6296" s="6">
        <v>42643</v>
      </c>
      <c r="H6296" s="10"/>
      <c r="I6296" s="6"/>
      <c r="J6296" s="7" t="s">
        <v>284</v>
      </c>
      <c r="K6296" s="8">
        <v>0.28000000000000003</v>
      </c>
      <c r="L6296" s="8">
        <v>0.18</v>
      </c>
      <c r="M6296" s="8">
        <v>0.1</v>
      </c>
      <c r="N6296" s="8">
        <v>0</v>
      </c>
      <c r="O6296" s="8"/>
      <c r="P6296" s="8" t="s">
        <v>19</v>
      </c>
    </row>
    <row r="6297" spans="1:16" x14ac:dyDescent="0.25">
      <c r="A6297" s="2" t="s">
        <v>14573</v>
      </c>
      <c r="B6297" s="2">
        <v>8699680150307</v>
      </c>
      <c r="C6297" s="3" t="s">
        <v>14574</v>
      </c>
      <c r="D6297" s="68"/>
      <c r="E6297" s="7" t="s">
        <v>1308</v>
      </c>
      <c r="F6297" s="68"/>
      <c r="G6297" s="61">
        <v>45601</v>
      </c>
      <c r="H6297" s="68"/>
      <c r="I6297" s="68"/>
      <c r="J6297" s="33" t="s">
        <v>284</v>
      </c>
      <c r="K6297" s="8">
        <v>0.28000000000000003</v>
      </c>
      <c r="L6297" s="8">
        <v>0.18</v>
      </c>
      <c r="M6297" s="8">
        <v>0.1</v>
      </c>
      <c r="N6297" s="8">
        <v>0</v>
      </c>
      <c r="O6297" s="8"/>
      <c r="P6297" s="8" t="s">
        <v>19</v>
      </c>
    </row>
    <row r="6298" spans="1:16" x14ac:dyDescent="0.25">
      <c r="A6298" s="1" t="s">
        <v>14575</v>
      </c>
      <c r="B6298" s="2">
        <v>8699783340025</v>
      </c>
      <c r="C6298" s="3" t="s">
        <v>14576</v>
      </c>
      <c r="D6298" s="7"/>
      <c r="E6298" s="35"/>
      <c r="F6298" s="7"/>
      <c r="G6298" s="6">
        <v>44427</v>
      </c>
      <c r="H6298" s="6"/>
      <c r="I6298" s="6"/>
      <c r="J6298" s="7" t="s">
        <v>620</v>
      </c>
      <c r="K6298" s="8" t="s">
        <v>961</v>
      </c>
      <c r="L6298" s="8" t="s">
        <v>961</v>
      </c>
      <c r="M6298" s="8" t="s">
        <v>961</v>
      </c>
      <c r="N6298" s="8" t="s">
        <v>961</v>
      </c>
      <c r="O6298" s="8"/>
      <c r="P6298" s="122" t="s">
        <v>19</v>
      </c>
    </row>
    <row r="6299" spans="1:16" ht="24" x14ac:dyDescent="0.25">
      <c r="A6299" s="1" t="s">
        <v>14577</v>
      </c>
      <c r="B6299" s="2">
        <v>8699738270032</v>
      </c>
      <c r="C6299" s="3" t="s">
        <v>14578</v>
      </c>
      <c r="D6299" s="4"/>
      <c r="E6299" s="33" t="s">
        <v>12778</v>
      </c>
      <c r="F6299" s="5"/>
      <c r="G6299" s="6">
        <v>44490</v>
      </c>
      <c r="H6299" s="6"/>
      <c r="I6299" s="6"/>
      <c r="J6299" s="7" t="s">
        <v>284</v>
      </c>
      <c r="K6299" s="8">
        <v>0.28000000000000003</v>
      </c>
      <c r="L6299" s="8">
        <v>0.18</v>
      </c>
      <c r="M6299" s="8">
        <v>0.1</v>
      </c>
      <c r="N6299" s="8">
        <v>0</v>
      </c>
      <c r="O6299" s="8"/>
      <c r="P6299" s="8">
        <v>0</v>
      </c>
    </row>
    <row r="6300" spans="1:16" ht="24" x14ac:dyDescent="0.25">
      <c r="A6300" s="1" t="s">
        <v>14579</v>
      </c>
      <c r="B6300" s="2">
        <v>8699738270049</v>
      </c>
      <c r="C6300" s="3" t="s">
        <v>14580</v>
      </c>
      <c r="D6300" s="7"/>
      <c r="E6300" s="33" t="s">
        <v>12781</v>
      </c>
      <c r="F6300" s="7"/>
      <c r="G6300" s="6">
        <v>44519</v>
      </c>
      <c r="H6300" s="6"/>
      <c r="I6300" s="6"/>
      <c r="J6300" s="7" t="s">
        <v>284</v>
      </c>
      <c r="K6300" s="8">
        <v>0.28000000000000003</v>
      </c>
      <c r="L6300" s="8">
        <v>0.18</v>
      </c>
      <c r="M6300" s="8">
        <v>0.1</v>
      </c>
      <c r="N6300" s="8">
        <v>0</v>
      </c>
      <c r="O6300" s="8"/>
      <c r="P6300" s="8">
        <v>0</v>
      </c>
    </row>
    <row r="6301" spans="1:16" x14ac:dyDescent="0.25">
      <c r="A6301" s="1" t="s">
        <v>14581</v>
      </c>
      <c r="B6301" s="2">
        <v>8699490561232</v>
      </c>
      <c r="C6301" s="3" t="s">
        <v>14582</v>
      </c>
      <c r="D6301" s="24"/>
      <c r="E6301" s="35"/>
      <c r="F6301" s="13"/>
      <c r="G6301" s="6"/>
      <c r="H6301" s="6"/>
      <c r="I6301" s="6"/>
      <c r="J6301" s="7" t="s">
        <v>620</v>
      </c>
      <c r="K6301" s="8">
        <v>0.41</v>
      </c>
      <c r="L6301" s="8">
        <v>0.31</v>
      </c>
      <c r="M6301" s="8">
        <v>0.1</v>
      </c>
      <c r="N6301" s="8">
        <v>0</v>
      </c>
      <c r="O6301" s="8"/>
      <c r="P6301" s="8" t="s">
        <v>19</v>
      </c>
    </row>
    <row r="6302" spans="1:16" ht="36" x14ac:dyDescent="0.25">
      <c r="A6302" s="1" t="s">
        <v>14583</v>
      </c>
      <c r="B6302" s="2">
        <v>8699769790141</v>
      </c>
      <c r="C6302" s="3" t="s">
        <v>14584</v>
      </c>
      <c r="D6302" s="4"/>
      <c r="E6302" s="35" t="s">
        <v>1195</v>
      </c>
      <c r="F6302" s="5"/>
      <c r="G6302" s="69">
        <v>44322</v>
      </c>
      <c r="H6302" s="10"/>
      <c r="I6302" s="6"/>
      <c r="J6302" s="7" t="s">
        <v>284</v>
      </c>
      <c r="K6302" s="8">
        <v>0.28000000000000003</v>
      </c>
      <c r="L6302" s="8">
        <v>0.18</v>
      </c>
      <c r="M6302" s="8">
        <v>0.1</v>
      </c>
      <c r="N6302" s="8">
        <v>0</v>
      </c>
      <c r="O6302" s="8"/>
      <c r="P6302" s="8" t="s">
        <v>19</v>
      </c>
    </row>
    <row r="6303" spans="1:16" ht="24" x14ac:dyDescent="0.25">
      <c r="A6303" s="6" t="s">
        <v>14585</v>
      </c>
      <c r="B6303" s="1">
        <v>8699514151081</v>
      </c>
      <c r="C6303" s="87" t="s">
        <v>14586</v>
      </c>
      <c r="D6303" s="35"/>
      <c r="E6303" s="38" t="s">
        <v>13254</v>
      </c>
      <c r="F6303" s="35"/>
      <c r="G6303" s="65">
        <v>45094</v>
      </c>
      <c r="H6303" s="35"/>
      <c r="I6303" s="35"/>
      <c r="J6303" s="7" t="s">
        <v>284</v>
      </c>
      <c r="K6303" s="8">
        <v>0.28000000000000003</v>
      </c>
      <c r="L6303" s="8">
        <v>0.18</v>
      </c>
      <c r="M6303" s="8">
        <v>0.1</v>
      </c>
      <c r="N6303" s="8">
        <v>0</v>
      </c>
      <c r="O6303" s="35"/>
      <c r="P6303" s="8" t="s">
        <v>19</v>
      </c>
    </row>
    <row r="6304" spans="1:16" ht="24" x14ac:dyDescent="0.25">
      <c r="A6304" s="1" t="s">
        <v>14587</v>
      </c>
      <c r="B6304" s="24">
        <v>8699514151098</v>
      </c>
      <c r="C6304" s="28" t="s">
        <v>14588</v>
      </c>
      <c r="D6304" s="35"/>
      <c r="E6304" s="38" t="s">
        <v>13257</v>
      </c>
      <c r="F6304" s="35"/>
      <c r="G6304" s="65">
        <v>45094</v>
      </c>
      <c r="H6304" s="35"/>
      <c r="I6304" s="35"/>
      <c r="J6304" s="7" t="s">
        <v>284</v>
      </c>
      <c r="K6304" s="8">
        <v>0.28000000000000003</v>
      </c>
      <c r="L6304" s="8">
        <v>0.18</v>
      </c>
      <c r="M6304" s="8">
        <v>0.1</v>
      </c>
      <c r="N6304" s="8">
        <v>0</v>
      </c>
      <c r="O6304" s="35"/>
      <c r="P6304" s="8" t="s">
        <v>19</v>
      </c>
    </row>
    <row r="6305" spans="1:16" ht="24" x14ac:dyDescent="0.25">
      <c r="A6305" s="35" t="s">
        <v>14589</v>
      </c>
      <c r="B6305" s="24">
        <v>8699514151104</v>
      </c>
      <c r="C6305" s="28" t="s">
        <v>14590</v>
      </c>
      <c r="D6305" s="35"/>
      <c r="E6305" s="38" t="s">
        <v>13260</v>
      </c>
      <c r="F6305" s="35"/>
      <c r="G6305" s="65">
        <v>45094</v>
      </c>
      <c r="H6305" s="35"/>
      <c r="I6305" s="35"/>
      <c r="J6305" s="7" t="s">
        <v>284</v>
      </c>
      <c r="K6305" s="8">
        <v>0.28000000000000003</v>
      </c>
      <c r="L6305" s="8">
        <v>0.18</v>
      </c>
      <c r="M6305" s="8">
        <v>0.1</v>
      </c>
      <c r="N6305" s="8">
        <v>0</v>
      </c>
      <c r="O6305" s="35"/>
      <c r="P6305" s="8" t="s">
        <v>19</v>
      </c>
    </row>
    <row r="6306" spans="1:16" ht="24" x14ac:dyDescent="0.25">
      <c r="A6306" s="1" t="s">
        <v>14591</v>
      </c>
      <c r="B6306" s="24">
        <v>8699514151074</v>
      </c>
      <c r="C6306" s="28" t="s">
        <v>14592</v>
      </c>
      <c r="D6306" s="35"/>
      <c r="E6306" s="38" t="s">
        <v>13263</v>
      </c>
      <c r="F6306" s="35"/>
      <c r="G6306" s="65">
        <v>45094</v>
      </c>
      <c r="H6306" s="35"/>
      <c r="I6306" s="35"/>
      <c r="J6306" s="7" t="s">
        <v>284</v>
      </c>
      <c r="K6306" s="8">
        <v>0.28000000000000003</v>
      </c>
      <c r="L6306" s="8">
        <v>0.18</v>
      </c>
      <c r="M6306" s="8">
        <v>0.1</v>
      </c>
      <c r="N6306" s="8">
        <v>0</v>
      </c>
      <c r="O6306" s="35"/>
      <c r="P6306" s="8" t="s">
        <v>19</v>
      </c>
    </row>
    <row r="6307" spans="1:16" x14ac:dyDescent="0.25">
      <c r="A6307" s="1" t="s">
        <v>14593</v>
      </c>
      <c r="B6307" s="2">
        <v>8699543150390</v>
      </c>
      <c r="C6307" s="3" t="s">
        <v>14594</v>
      </c>
      <c r="D6307" s="68"/>
      <c r="E6307" s="35" t="s">
        <v>14595</v>
      </c>
      <c r="F6307" s="68"/>
      <c r="G6307" s="61">
        <v>45429</v>
      </c>
      <c r="H6307" s="61">
        <v>45597</v>
      </c>
      <c r="I6307" s="61">
        <v>45583</v>
      </c>
      <c r="J6307" s="7" t="s">
        <v>284</v>
      </c>
      <c r="K6307" s="8">
        <v>0.28000000000000003</v>
      </c>
      <c r="L6307" s="8">
        <v>0.18</v>
      </c>
      <c r="M6307" s="8">
        <v>0.1</v>
      </c>
      <c r="N6307" s="8">
        <v>0</v>
      </c>
      <c r="O6307" s="8"/>
      <c r="P6307" s="8" t="s">
        <v>19</v>
      </c>
    </row>
    <row r="6308" spans="1:16" x14ac:dyDescent="0.25">
      <c r="A6308" s="1" t="s">
        <v>14596</v>
      </c>
      <c r="B6308" s="2">
        <v>8699543150413</v>
      </c>
      <c r="C6308" s="3" t="s">
        <v>14597</v>
      </c>
      <c r="D6308" s="68"/>
      <c r="E6308" s="33" t="s">
        <v>14598</v>
      </c>
      <c r="F6308" s="68"/>
      <c r="G6308" s="61">
        <v>45429</v>
      </c>
      <c r="H6308" s="61">
        <v>45597</v>
      </c>
      <c r="I6308" s="61">
        <v>45583</v>
      </c>
      <c r="J6308" s="7" t="s">
        <v>284</v>
      </c>
      <c r="K6308" s="8">
        <v>0.28000000000000003</v>
      </c>
      <c r="L6308" s="8">
        <v>0.18</v>
      </c>
      <c r="M6308" s="8">
        <v>0.1</v>
      </c>
      <c r="N6308" s="8">
        <v>0</v>
      </c>
      <c r="O6308" s="8"/>
      <c r="P6308" s="8" t="s">
        <v>19</v>
      </c>
    </row>
    <row r="6309" spans="1:16" x14ac:dyDescent="0.25">
      <c r="A6309" s="1" t="s">
        <v>14599</v>
      </c>
      <c r="B6309" s="2">
        <v>8699543150406</v>
      </c>
      <c r="C6309" s="3" t="s">
        <v>14600</v>
      </c>
      <c r="D6309" s="68"/>
      <c r="E6309" s="33" t="s">
        <v>14601</v>
      </c>
      <c r="F6309" s="68"/>
      <c r="G6309" s="61">
        <v>45429</v>
      </c>
      <c r="H6309" s="61">
        <v>45597</v>
      </c>
      <c r="I6309" s="61">
        <v>45583</v>
      </c>
      <c r="J6309" s="7" t="s">
        <v>284</v>
      </c>
      <c r="K6309" s="8">
        <v>0.28000000000000003</v>
      </c>
      <c r="L6309" s="8">
        <v>0.18</v>
      </c>
      <c r="M6309" s="8">
        <v>0.1</v>
      </c>
      <c r="N6309" s="8">
        <v>0</v>
      </c>
      <c r="O6309" s="8"/>
      <c r="P6309" s="8" t="s">
        <v>19</v>
      </c>
    </row>
    <row r="6310" spans="1:16" x14ac:dyDescent="0.25">
      <c r="A6310" s="1" t="s">
        <v>14602</v>
      </c>
      <c r="B6310" s="2">
        <v>8699532090881</v>
      </c>
      <c r="C6310" s="3" t="s">
        <v>14603</v>
      </c>
      <c r="D6310" s="4"/>
      <c r="E6310" s="35" t="s">
        <v>11119</v>
      </c>
      <c r="F6310" s="5"/>
      <c r="G6310" s="6"/>
      <c r="H6310" s="6"/>
      <c r="I6310" s="6"/>
      <c r="J6310" s="7" t="s">
        <v>620</v>
      </c>
      <c r="K6310" s="8">
        <v>0.41</v>
      </c>
      <c r="L6310" s="8">
        <v>0.31</v>
      </c>
      <c r="M6310" s="8">
        <v>0.1</v>
      </c>
      <c r="N6310" s="8">
        <v>0</v>
      </c>
      <c r="O6310" s="8"/>
      <c r="P6310" s="8" t="s">
        <v>19</v>
      </c>
    </row>
    <row r="6311" spans="1:16" x14ac:dyDescent="0.25">
      <c r="A6311" s="1" t="s">
        <v>14604</v>
      </c>
      <c r="B6311" s="2">
        <v>8699532095176</v>
      </c>
      <c r="C6311" s="3" t="s">
        <v>14605</v>
      </c>
      <c r="D6311" s="4"/>
      <c r="E6311" s="35" t="s">
        <v>11119</v>
      </c>
      <c r="F6311" s="5"/>
      <c r="G6311" s="6">
        <v>40105</v>
      </c>
      <c r="H6311" s="6"/>
      <c r="I6311" s="6"/>
      <c r="J6311" s="7" t="s">
        <v>620</v>
      </c>
      <c r="K6311" s="8">
        <v>0.41</v>
      </c>
      <c r="L6311" s="8">
        <v>0.31</v>
      </c>
      <c r="M6311" s="8">
        <v>0.1</v>
      </c>
      <c r="N6311" s="8">
        <v>0</v>
      </c>
      <c r="O6311" s="8"/>
      <c r="P6311" s="8" t="s">
        <v>19</v>
      </c>
    </row>
    <row r="6312" spans="1:16" ht="24" x14ac:dyDescent="0.25">
      <c r="A6312" s="1" t="s">
        <v>14606</v>
      </c>
      <c r="B6312" s="24">
        <v>8699522559930</v>
      </c>
      <c r="C6312" s="28" t="s">
        <v>14607</v>
      </c>
      <c r="D6312" s="40"/>
      <c r="E6312" s="35" t="s">
        <v>14608</v>
      </c>
      <c r="F6312" s="4" t="s">
        <v>18986</v>
      </c>
      <c r="G6312" s="6">
        <v>42658</v>
      </c>
      <c r="H6312" s="6"/>
      <c r="I6312" s="6"/>
      <c r="J6312" s="7" t="s">
        <v>620</v>
      </c>
      <c r="K6312" s="8">
        <v>0.41</v>
      </c>
      <c r="L6312" s="8">
        <v>0.31</v>
      </c>
      <c r="M6312" s="8">
        <v>0.1</v>
      </c>
      <c r="N6312" s="8">
        <v>0</v>
      </c>
      <c r="O6312" s="8"/>
      <c r="P6312" s="8" t="s">
        <v>19</v>
      </c>
    </row>
    <row r="6313" spans="1:16" ht="24" x14ac:dyDescent="0.25">
      <c r="A6313" s="1" t="s">
        <v>14609</v>
      </c>
      <c r="B6313" s="24">
        <v>8699522559954</v>
      </c>
      <c r="C6313" s="28" t="s">
        <v>14610</v>
      </c>
      <c r="D6313" s="40"/>
      <c r="E6313" s="35" t="s">
        <v>14611</v>
      </c>
      <c r="F6313" s="4" t="s">
        <v>18990</v>
      </c>
      <c r="G6313" s="6">
        <v>42658</v>
      </c>
      <c r="H6313" s="6"/>
      <c r="I6313" s="6"/>
      <c r="J6313" s="7" t="s">
        <v>620</v>
      </c>
      <c r="K6313" s="8">
        <v>0.41</v>
      </c>
      <c r="L6313" s="8">
        <v>0.31</v>
      </c>
      <c r="M6313" s="8">
        <v>0.1</v>
      </c>
      <c r="N6313" s="8">
        <v>0</v>
      </c>
      <c r="O6313" s="8"/>
      <c r="P6313" s="8" t="s">
        <v>19</v>
      </c>
    </row>
    <row r="6314" spans="1:16" ht="24" x14ac:dyDescent="0.25">
      <c r="A6314" s="1" t="s">
        <v>14612</v>
      </c>
      <c r="B6314" s="2">
        <v>8699606275459</v>
      </c>
      <c r="C6314" s="3" t="s">
        <v>14613</v>
      </c>
      <c r="D6314" s="68"/>
      <c r="E6314" s="33" t="s">
        <v>12778</v>
      </c>
      <c r="F6314" s="16"/>
      <c r="G6314" s="6">
        <v>45450</v>
      </c>
      <c r="H6314" s="72"/>
      <c r="I6314" s="6"/>
      <c r="J6314" s="7" t="s">
        <v>284</v>
      </c>
      <c r="K6314" s="8">
        <v>0.51</v>
      </c>
      <c r="L6314" s="8">
        <v>0.41</v>
      </c>
      <c r="M6314" s="8">
        <v>0.33</v>
      </c>
      <c r="N6314" s="8">
        <v>0.23</v>
      </c>
      <c r="O6314" s="8">
        <v>0.23</v>
      </c>
      <c r="P6314" s="8">
        <v>0</v>
      </c>
    </row>
    <row r="6315" spans="1:16" ht="24" x14ac:dyDescent="0.25">
      <c r="A6315" s="1" t="s">
        <v>14614</v>
      </c>
      <c r="B6315" s="2">
        <v>8699606275466</v>
      </c>
      <c r="C6315" s="3" t="s">
        <v>14615</v>
      </c>
      <c r="D6315" s="68"/>
      <c r="E6315" s="33" t="s">
        <v>12781</v>
      </c>
      <c r="F6315" s="7"/>
      <c r="G6315" s="6">
        <v>45450</v>
      </c>
      <c r="H6315" s="6"/>
      <c r="I6315" s="6"/>
      <c r="J6315" s="7" t="s">
        <v>284</v>
      </c>
      <c r="K6315" s="8">
        <v>0.51</v>
      </c>
      <c r="L6315" s="8">
        <v>0.41</v>
      </c>
      <c r="M6315" s="8">
        <v>0.33</v>
      </c>
      <c r="N6315" s="8">
        <v>0.23</v>
      </c>
      <c r="O6315" s="8">
        <v>0.23</v>
      </c>
      <c r="P6315" s="8">
        <v>0</v>
      </c>
    </row>
    <row r="6316" spans="1:16" x14ac:dyDescent="0.25">
      <c r="A6316" s="2" t="s">
        <v>14616</v>
      </c>
      <c r="B6316" s="2">
        <v>8699580070040</v>
      </c>
      <c r="C6316" s="3" t="s">
        <v>14617</v>
      </c>
      <c r="D6316" s="2"/>
      <c r="E6316" s="35" t="s">
        <v>4793</v>
      </c>
      <c r="F6316" s="7"/>
      <c r="G6316" s="6">
        <v>44392</v>
      </c>
      <c r="H6316" s="6"/>
      <c r="I6316" s="6"/>
      <c r="J6316" s="7" t="s">
        <v>284</v>
      </c>
      <c r="K6316" s="8">
        <v>0.28000000000000003</v>
      </c>
      <c r="L6316" s="8">
        <v>0.18</v>
      </c>
      <c r="M6316" s="8">
        <v>0.1</v>
      </c>
      <c r="N6316" s="8">
        <v>0</v>
      </c>
      <c r="O6316" s="8"/>
      <c r="P6316" s="8" t="s">
        <v>19</v>
      </c>
    </row>
    <row r="6317" spans="1:16" x14ac:dyDescent="0.25">
      <c r="A6317" s="2" t="s">
        <v>14618</v>
      </c>
      <c r="B6317" s="2">
        <v>8699580070057</v>
      </c>
      <c r="C6317" s="3" t="s">
        <v>14619</v>
      </c>
      <c r="D6317" s="2"/>
      <c r="E6317" s="35" t="s">
        <v>4796</v>
      </c>
      <c r="F6317" s="7"/>
      <c r="G6317" s="6">
        <v>44392</v>
      </c>
      <c r="H6317" s="6"/>
      <c r="I6317" s="6"/>
      <c r="J6317" s="7" t="s">
        <v>284</v>
      </c>
      <c r="K6317" s="8">
        <v>0.28000000000000003</v>
      </c>
      <c r="L6317" s="8">
        <v>0.18</v>
      </c>
      <c r="M6317" s="8">
        <v>0.1</v>
      </c>
      <c r="N6317" s="8">
        <v>0</v>
      </c>
      <c r="O6317" s="8"/>
      <c r="P6317" s="8" t="s">
        <v>19</v>
      </c>
    </row>
    <row r="6318" spans="1:16" x14ac:dyDescent="0.25">
      <c r="A6318" s="2" t="s">
        <v>14620</v>
      </c>
      <c r="B6318" s="2">
        <v>8699580070033</v>
      </c>
      <c r="C6318" s="3" t="s">
        <v>14621</v>
      </c>
      <c r="D6318" s="2"/>
      <c r="E6318" s="35" t="s">
        <v>5427</v>
      </c>
      <c r="F6318" s="7"/>
      <c r="G6318" s="6">
        <v>44392</v>
      </c>
      <c r="H6318" s="6"/>
      <c r="I6318" s="6"/>
      <c r="J6318" s="7" t="s">
        <v>284</v>
      </c>
      <c r="K6318" s="8">
        <v>0.28000000000000003</v>
      </c>
      <c r="L6318" s="8">
        <v>0.18</v>
      </c>
      <c r="M6318" s="8">
        <v>0.1</v>
      </c>
      <c r="N6318" s="8">
        <v>0</v>
      </c>
      <c r="O6318" s="8"/>
      <c r="P6318" s="8" t="s">
        <v>19</v>
      </c>
    </row>
    <row r="6319" spans="1:16" x14ac:dyDescent="0.25">
      <c r="A6319" s="1" t="s">
        <v>14622</v>
      </c>
      <c r="B6319" s="2">
        <v>8699580070019</v>
      </c>
      <c r="C6319" s="3" t="s">
        <v>14623</v>
      </c>
      <c r="D6319" s="2"/>
      <c r="E6319" s="35" t="s">
        <v>5433</v>
      </c>
      <c r="F6319" s="7"/>
      <c r="G6319" s="25">
        <v>44364</v>
      </c>
      <c r="H6319" s="6"/>
      <c r="I6319" s="6"/>
      <c r="J6319" s="7" t="s">
        <v>284</v>
      </c>
      <c r="K6319" s="8">
        <v>0.28000000000000003</v>
      </c>
      <c r="L6319" s="8">
        <v>0.18</v>
      </c>
      <c r="M6319" s="8">
        <v>0.1</v>
      </c>
      <c r="N6319" s="8">
        <v>0</v>
      </c>
      <c r="O6319" s="8"/>
      <c r="P6319" s="8" t="s">
        <v>19</v>
      </c>
    </row>
    <row r="6320" spans="1:16" x14ac:dyDescent="0.25">
      <c r="A6320" s="1" t="s">
        <v>14624</v>
      </c>
      <c r="B6320" s="2">
        <v>8683280337404</v>
      </c>
      <c r="C6320" s="3" t="s">
        <v>14625</v>
      </c>
      <c r="D6320" s="2"/>
      <c r="E6320" s="35" t="s">
        <v>11187</v>
      </c>
      <c r="F6320" s="8"/>
      <c r="G6320" s="6"/>
      <c r="H6320" s="6"/>
      <c r="I6320" s="6"/>
      <c r="J6320" s="7" t="s">
        <v>620</v>
      </c>
      <c r="K6320" s="8">
        <v>0.28000000000000003</v>
      </c>
      <c r="L6320" s="8">
        <v>0.18</v>
      </c>
      <c r="M6320" s="8">
        <v>0.1</v>
      </c>
      <c r="N6320" s="8">
        <v>0</v>
      </c>
      <c r="O6320" s="8"/>
      <c r="P6320" s="8" t="s">
        <v>19</v>
      </c>
    </row>
    <row r="6321" spans="1:16" x14ac:dyDescent="0.25">
      <c r="A6321" s="1" t="s">
        <v>14626</v>
      </c>
      <c r="B6321" s="2">
        <v>8683280337411</v>
      </c>
      <c r="C6321" s="3" t="s">
        <v>14627</v>
      </c>
      <c r="D6321" s="2"/>
      <c r="E6321" s="35" t="s">
        <v>11187</v>
      </c>
      <c r="F6321" s="8"/>
      <c r="G6321" s="6"/>
      <c r="H6321" s="6"/>
      <c r="I6321" s="6"/>
      <c r="J6321" s="7" t="s">
        <v>620</v>
      </c>
      <c r="K6321" s="8">
        <v>0.28000000000000003</v>
      </c>
      <c r="L6321" s="8">
        <v>0.18</v>
      </c>
      <c r="M6321" s="8">
        <v>0.1</v>
      </c>
      <c r="N6321" s="8">
        <v>0</v>
      </c>
      <c r="O6321" s="8"/>
      <c r="P6321" s="8" t="s">
        <v>19</v>
      </c>
    </row>
    <row r="6322" spans="1:16" ht="36" x14ac:dyDescent="0.25">
      <c r="A6322" s="1" t="s">
        <v>14628</v>
      </c>
      <c r="B6322" s="1">
        <v>8699593791031</v>
      </c>
      <c r="C6322" s="3" t="s">
        <v>14629</v>
      </c>
      <c r="D6322" s="1">
        <v>8699636790380</v>
      </c>
      <c r="E6322" s="35" t="s">
        <v>8893</v>
      </c>
      <c r="F6322" s="13"/>
      <c r="G6322" s="6"/>
      <c r="H6322" s="36"/>
      <c r="I6322" s="6"/>
      <c r="J6322" s="7" t="s">
        <v>620</v>
      </c>
      <c r="K6322" s="8">
        <v>0.41</v>
      </c>
      <c r="L6322" s="8">
        <v>0.31</v>
      </c>
      <c r="M6322" s="8">
        <v>0.1</v>
      </c>
      <c r="N6322" s="8">
        <v>0</v>
      </c>
      <c r="O6322" s="8"/>
      <c r="P6322" s="8" t="s">
        <v>19</v>
      </c>
    </row>
    <row r="6323" spans="1:16" ht="24" x14ac:dyDescent="0.25">
      <c r="A6323" s="1" t="s">
        <v>14630</v>
      </c>
      <c r="B6323" s="2">
        <v>8699525011169</v>
      </c>
      <c r="C6323" s="3" t="s">
        <v>14631</v>
      </c>
      <c r="D6323" s="4"/>
      <c r="E6323" s="35"/>
      <c r="F6323" s="12"/>
      <c r="G6323" s="6"/>
      <c r="H6323" s="6"/>
      <c r="I6323" s="6"/>
      <c r="J6323" s="7" t="s">
        <v>18</v>
      </c>
      <c r="K6323" s="8">
        <v>0.4</v>
      </c>
      <c r="L6323" s="8">
        <v>0.1</v>
      </c>
      <c r="M6323" s="8">
        <v>0</v>
      </c>
      <c r="N6323" s="8">
        <v>0</v>
      </c>
      <c r="O6323" s="8"/>
      <c r="P6323" s="8" t="s">
        <v>19</v>
      </c>
    </row>
    <row r="6324" spans="1:16" x14ac:dyDescent="0.25">
      <c r="A6324" s="1" t="s">
        <v>14632</v>
      </c>
      <c r="B6324" s="2">
        <v>8699593595233</v>
      </c>
      <c r="C6324" s="3" t="s">
        <v>14633</v>
      </c>
      <c r="D6324" s="24"/>
      <c r="E6324" s="35"/>
      <c r="F6324" s="5"/>
      <c r="G6324" s="6"/>
      <c r="H6324" s="6"/>
      <c r="I6324" s="6"/>
      <c r="J6324" s="7" t="s">
        <v>620</v>
      </c>
      <c r="K6324" s="8">
        <v>0.41</v>
      </c>
      <c r="L6324" s="8">
        <v>0.31</v>
      </c>
      <c r="M6324" s="8">
        <v>0.1</v>
      </c>
      <c r="N6324" s="8">
        <v>0</v>
      </c>
      <c r="O6324" s="8"/>
      <c r="P6324" s="8" t="s">
        <v>19</v>
      </c>
    </row>
    <row r="6325" spans="1:16" x14ac:dyDescent="0.25">
      <c r="A6325" s="1" t="s">
        <v>14634</v>
      </c>
      <c r="B6325" s="2">
        <v>8699593151163</v>
      </c>
      <c r="C6325" s="3" t="s">
        <v>14635</v>
      </c>
      <c r="D6325" s="24"/>
      <c r="E6325" s="35" t="s">
        <v>14636</v>
      </c>
      <c r="F6325" s="5"/>
      <c r="G6325" s="6"/>
      <c r="H6325" s="6"/>
      <c r="I6325" s="6"/>
      <c r="J6325" s="7" t="s">
        <v>620</v>
      </c>
      <c r="K6325" s="8">
        <v>0.41</v>
      </c>
      <c r="L6325" s="8">
        <v>0.31</v>
      </c>
      <c r="M6325" s="8">
        <v>0.1</v>
      </c>
      <c r="N6325" s="8">
        <v>0</v>
      </c>
      <c r="O6325" s="8"/>
      <c r="P6325" s="8" t="s">
        <v>19</v>
      </c>
    </row>
    <row r="6326" spans="1:16" ht="24" x14ac:dyDescent="0.25">
      <c r="A6326" s="1" t="s">
        <v>14637</v>
      </c>
      <c r="B6326" s="2">
        <v>8680614140112</v>
      </c>
      <c r="C6326" s="28" t="s">
        <v>14638</v>
      </c>
      <c r="D6326" s="31"/>
      <c r="E6326" s="35" t="s">
        <v>8893</v>
      </c>
      <c r="F6326" s="31"/>
      <c r="G6326" s="6">
        <v>41935</v>
      </c>
      <c r="H6326" s="6"/>
      <c r="I6326" s="6"/>
      <c r="J6326" s="7" t="s">
        <v>620</v>
      </c>
      <c r="K6326" s="8">
        <v>0.44</v>
      </c>
      <c r="L6326" s="8">
        <v>0.34</v>
      </c>
      <c r="M6326" s="8">
        <v>0.13</v>
      </c>
      <c r="N6326" s="8">
        <v>0.03</v>
      </c>
      <c r="O6326" s="8">
        <v>0.03</v>
      </c>
      <c r="P6326" s="8" t="s">
        <v>19</v>
      </c>
    </row>
    <row r="6327" spans="1:16" x14ac:dyDescent="0.25">
      <c r="A6327" s="35" t="s">
        <v>14639</v>
      </c>
      <c r="B6327" s="2">
        <v>8683295540165</v>
      </c>
      <c r="C6327" s="3" t="s">
        <v>14640</v>
      </c>
      <c r="D6327" s="35"/>
      <c r="E6327" s="35" t="s">
        <v>9965</v>
      </c>
      <c r="F6327" s="35"/>
      <c r="G6327" s="65">
        <v>45094</v>
      </c>
      <c r="H6327" s="35"/>
      <c r="I6327" s="35"/>
      <c r="J6327" s="7" t="s">
        <v>284</v>
      </c>
      <c r="K6327" s="8">
        <v>0.28000000000000003</v>
      </c>
      <c r="L6327" s="8">
        <v>0.18</v>
      </c>
      <c r="M6327" s="8">
        <v>0.1</v>
      </c>
      <c r="N6327" s="8">
        <v>0</v>
      </c>
      <c r="O6327" s="35"/>
      <c r="P6327" s="8" t="s">
        <v>19</v>
      </c>
    </row>
    <row r="6328" spans="1:16" x14ac:dyDescent="0.25">
      <c r="A6328" s="1" t="s">
        <v>14641</v>
      </c>
      <c r="B6328" s="2">
        <v>8699819091426</v>
      </c>
      <c r="C6328" s="3" t="s">
        <v>14642</v>
      </c>
      <c r="D6328" s="26"/>
      <c r="E6328" s="35" t="s">
        <v>9965</v>
      </c>
      <c r="F6328" s="13"/>
      <c r="G6328" s="6">
        <v>40899</v>
      </c>
      <c r="H6328" s="15"/>
      <c r="I6328" s="6"/>
      <c r="J6328" s="7" t="s">
        <v>284</v>
      </c>
      <c r="K6328" s="8">
        <v>0.28000000000000003</v>
      </c>
      <c r="L6328" s="8">
        <v>0.18</v>
      </c>
      <c r="M6328" s="8">
        <v>0.1</v>
      </c>
      <c r="N6328" s="8">
        <v>0</v>
      </c>
      <c r="O6328" s="8"/>
      <c r="P6328" s="8" t="s">
        <v>19</v>
      </c>
    </row>
    <row r="6329" spans="1:16" ht="24" x14ac:dyDescent="0.25">
      <c r="A6329" s="1" t="s">
        <v>14643</v>
      </c>
      <c r="B6329" s="2">
        <v>8699819091808</v>
      </c>
      <c r="C6329" s="3" t="s">
        <v>14644</v>
      </c>
      <c r="D6329" s="4"/>
      <c r="E6329" s="35" t="s">
        <v>9965</v>
      </c>
      <c r="F6329" s="32"/>
      <c r="G6329" s="6">
        <v>42968</v>
      </c>
      <c r="H6329" s="6" t="s">
        <v>14645</v>
      </c>
      <c r="I6329" s="6" t="s">
        <v>5050</v>
      </c>
      <c r="J6329" s="6" t="s">
        <v>284</v>
      </c>
      <c r="K6329" s="8">
        <v>0.28000000000000003</v>
      </c>
      <c r="L6329" s="8">
        <v>0.18</v>
      </c>
      <c r="M6329" s="8">
        <v>0.1</v>
      </c>
      <c r="N6329" s="8">
        <v>0</v>
      </c>
      <c r="O6329" s="8"/>
      <c r="P6329" s="8" t="s">
        <v>19</v>
      </c>
    </row>
    <row r="6330" spans="1:16" ht="24" x14ac:dyDescent="0.25">
      <c r="A6330" s="1" t="s">
        <v>14646</v>
      </c>
      <c r="B6330" s="2">
        <v>8699546705757</v>
      </c>
      <c r="C6330" s="3" t="s">
        <v>14647</v>
      </c>
      <c r="D6330" s="24"/>
      <c r="E6330" s="33" t="s">
        <v>10682</v>
      </c>
      <c r="F6330" s="12"/>
      <c r="G6330" s="6"/>
      <c r="H6330" s="6"/>
      <c r="I6330" s="6"/>
      <c r="J6330" s="7" t="s">
        <v>18</v>
      </c>
      <c r="K6330" s="8">
        <v>0.4</v>
      </c>
      <c r="L6330" s="8">
        <v>0.1</v>
      </c>
      <c r="M6330" s="8">
        <v>0</v>
      </c>
      <c r="N6330" s="8">
        <v>0</v>
      </c>
      <c r="O6330" s="8"/>
      <c r="P6330" s="8" t="s">
        <v>19</v>
      </c>
    </row>
    <row r="6331" spans="1:16" ht="24" x14ac:dyDescent="0.25">
      <c r="A6331" s="1" t="s">
        <v>14648</v>
      </c>
      <c r="B6331" s="2">
        <v>8699546085767</v>
      </c>
      <c r="C6331" s="3" t="s">
        <v>14649</v>
      </c>
      <c r="D6331" s="24"/>
      <c r="E6331" s="35" t="s">
        <v>7644</v>
      </c>
      <c r="F6331" s="12"/>
      <c r="G6331" s="6"/>
      <c r="H6331" s="6"/>
      <c r="I6331" s="6"/>
      <c r="J6331" s="7" t="s">
        <v>18</v>
      </c>
      <c r="K6331" s="8">
        <v>0.28000000000000003</v>
      </c>
      <c r="L6331" s="8">
        <v>0.1</v>
      </c>
      <c r="M6331" s="8">
        <v>0</v>
      </c>
      <c r="N6331" s="8">
        <v>0</v>
      </c>
      <c r="O6331" s="8"/>
      <c r="P6331" s="8" t="s">
        <v>19</v>
      </c>
    </row>
    <row r="6332" spans="1:16" ht="24" x14ac:dyDescent="0.25">
      <c r="A6332" s="1" t="s">
        <v>14650</v>
      </c>
      <c r="B6332" s="2">
        <v>8699546705795</v>
      </c>
      <c r="C6332" s="3" t="s">
        <v>14651</v>
      </c>
      <c r="D6332" s="24"/>
      <c r="E6332" s="35" t="s">
        <v>7647</v>
      </c>
      <c r="F6332" s="12"/>
      <c r="G6332" s="6"/>
      <c r="H6332" s="6"/>
      <c r="I6332" s="6"/>
      <c r="J6332" s="7" t="s">
        <v>18</v>
      </c>
      <c r="K6332" s="8">
        <v>0.28000000000000003</v>
      </c>
      <c r="L6332" s="8">
        <v>0.1</v>
      </c>
      <c r="M6332" s="8">
        <v>0</v>
      </c>
      <c r="N6332" s="8">
        <v>0</v>
      </c>
      <c r="O6332" s="8"/>
      <c r="P6332" s="8" t="s">
        <v>19</v>
      </c>
    </row>
    <row r="6333" spans="1:16" ht="24" x14ac:dyDescent="0.25">
      <c r="A6333" s="1" t="s">
        <v>14652</v>
      </c>
      <c r="B6333" s="2">
        <v>8699546705801</v>
      </c>
      <c r="C6333" s="3" t="s">
        <v>14653</v>
      </c>
      <c r="D6333" s="7"/>
      <c r="E6333" s="35" t="s">
        <v>7647</v>
      </c>
      <c r="F6333" s="7"/>
      <c r="G6333" s="6">
        <v>44519</v>
      </c>
      <c r="H6333" s="6"/>
      <c r="I6333" s="6"/>
      <c r="J6333" s="7" t="s">
        <v>18</v>
      </c>
      <c r="K6333" s="8">
        <v>0.28000000000000003</v>
      </c>
      <c r="L6333" s="8">
        <v>0.1</v>
      </c>
      <c r="M6333" s="8">
        <v>0</v>
      </c>
      <c r="N6333" s="8">
        <v>0</v>
      </c>
      <c r="O6333" s="8"/>
      <c r="P6333" s="8" t="s">
        <v>19</v>
      </c>
    </row>
    <row r="6334" spans="1:16" x14ac:dyDescent="0.25">
      <c r="A6334" s="1" t="s">
        <v>14654</v>
      </c>
      <c r="B6334" s="2">
        <v>8699541773409</v>
      </c>
      <c r="C6334" s="3" t="s">
        <v>14655</v>
      </c>
      <c r="D6334" s="29"/>
      <c r="E6334" s="33" t="s">
        <v>14656</v>
      </c>
      <c r="F6334" s="8"/>
      <c r="G6334" s="6">
        <v>40458</v>
      </c>
      <c r="H6334" s="23"/>
      <c r="I6334" s="6"/>
      <c r="J6334" s="7" t="s">
        <v>284</v>
      </c>
      <c r="K6334" s="8">
        <v>0.28000000000000003</v>
      </c>
      <c r="L6334" s="8">
        <v>0.18</v>
      </c>
      <c r="M6334" s="8">
        <v>0.1</v>
      </c>
      <c r="N6334" s="8">
        <v>0</v>
      </c>
      <c r="O6334" s="8"/>
      <c r="P6334" s="8" t="s">
        <v>19</v>
      </c>
    </row>
    <row r="6335" spans="1:16" x14ac:dyDescent="0.25">
      <c r="A6335" s="1" t="s">
        <v>14657</v>
      </c>
      <c r="B6335" s="2">
        <v>8699541773508</v>
      </c>
      <c r="C6335" s="3" t="s">
        <v>14658</v>
      </c>
      <c r="D6335" s="7"/>
      <c r="E6335" s="33" t="s">
        <v>11671</v>
      </c>
      <c r="F6335" s="8"/>
      <c r="G6335" s="6">
        <v>40199</v>
      </c>
      <c r="H6335" s="6"/>
      <c r="I6335" s="6"/>
      <c r="J6335" s="7" t="s">
        <v>284</v>
      </c>
      <c r="K6335" s="8">
        <v>0.28000000000000003</v>
      </c>
      <c r="L6335" s="8">
        <v>0.18</v>
      </c>
      <c r="M6335" s="8">
        <v>0.1</v>
      </c>
      <c r="N6335" s="8">
        <v>0</v>
      </c>
      <c r="O6335" s="8"/>
      <c r="P6335" s="8" t="s">
        <v>19</v>
      </c>
    </row>
    <row r="6336" spans="1:16" x14ac:dyDescent="0.25">
      <c r="A6336" s="1" t="s">
        <v>14659</v>
      </c>
      <c r="B6336" s="2">
        <v>8699844271268</v>
      </c>
      <c r="C6336" s="3" t="s">
        <v>14660</v>
      </c>
      <c r="D6336" s="4"/>
      <c r="E6336" s="33" t="s">
        <v>12778</v>
      </c>
      <c r="F6336" s="5"/>
      <c r="G6336" s="6">
        <v>42670</v>
      </c>
      <c r="H6336" s="6"/>
      <c r="I6336" s="6"/>
      <c r="J6336" s="7" t="s">
        <v>284</v>
      </c>
      <c r="K6336" s="8">
        <v>0.28000000000000003</v>
      </c>
      <c r="L6336" s="8">
        <v>0.18</v>
      </c>
      <c r="M6336" s="8">
        <v>0.1</v>
      </c>
      <c r="N6336" s="8">
        <v>0</v>
      </c>
      <c r="O6336" s="8"/>
      <c r="P6336" s="8">
        <v>0</v>
      </c>
    </row>
    <row r="6337" spans="1:16" x14ac:dyDescent="0.25">
      <c r="A6337" s="1" t="s">
        <v>14661</v>
      </c>
      <c r="B6337" s="2">
        <v>8699844271275</v>
      </c>
      <c r="C6337" s="3" t="s">
        <v>14662</v>
      </c>
      <c r="D6337" s="4"/>
      <c r="E6337" s="33" t="s">
        <v>12781</v>
      </c>
      <c r="F6337" s="5"/>
      <c r="G6337" s="6">
        <v>42670</v>
      </c>
      <c r="H6337" s="6"/>
      <c r="I6337" s="6"/>
      <c r="J6337" s="7" t="s">
        <v>284</v>
      </c>
      <c r="K6337" s="8">
        <v>0.28000000000000003</v>
      </c>
      <c r="L6337" s="8">
        <v>0.18</v>
      </c>
      <c r="M6337" s="8">
        <v>0.1</v>
      </c>
      <c r="N6337" s="8">
        <v>0</v>
      </c>
      <c r="O6337" s="8"/>
      <c r="P6337" s="8">
        <v>0</v>
      </c>
    </row>
    <row r="6338" spans="1:16" ht="24" x14ac:dyDescent="0.25">
      <c r="A6338" s="7" t="s">
        <v>14663</v>
      </c>
      <c r="B6338" s="2">
        <v>8699511091809</v>
      </c>
      <c r="C6338" s="3" t="s">
        <v>14664</v>
      </c>
      <c r="D6338" s="33"/>
      <c r="E6338" s="90" t="s">
        <v>14479</v>
      </c>
      <c r="F6338" s="90"/>
      <c r="G6338" s="65">
        <v>45898</v>
      </c>
      <c r="H6338" s="90"/>
      <c r="I6338" s="90"/>
      <c r="J6338" s="7" t="s">
        <v>284</v>
      </c>
      <c r="K6338" s="8">
        <v>0.28000000000000003</v>
      </c>
      <c r="L6338" s="8">
        <v>0.18</v>
      </c>
      <c r="M6338" s="8">
        <v>0.1</v>
      </c>
      <c r="N6338" s="8">
        <v>0</v>
      </c>
      <c r="O6338" s="8"/>
      <c r="P6338" s="8" t="s">
        <v>19</v>
      </c>
    </row>
    <row r="6339" spans="1:16" ht="24" x14ac:dyDescent="0.25">
      <c r="A6339" s="27" t="s">
        <v>14665</v>
      </c>
      <c r="B6339" s="89">
        <v>8699511091816</v>
      </c>
      <c r="C6339" s="87" t="s">
        <v>14666</v>
      </c>
      <c r="D6339" s="33"/>
      <c r="E6339" s="90" t="s">
        <v>14476</v>
      </c>
      <c r="F6339" s="90"/>
      <c r="G6339" s="6">
        <v>45744</v>
      </c>
      <c r="H6339" s="90"/>
      <c r="I6339" s="90"/>
      <c r="J6339" s="7" t="s">
        <v>284</v>
      </c>
      <c r="K6339" s="8">
        <v>0.28000000000000003</v>
      </c>
      <c r="L6339" s="8">
        <v>0.18</v>
      </c>
      <c r="M6339" s="8">
        <v>0.1</v>
      </c>
      <c r="N6339" s="8">
        <v>0</v>
      </c>
      <c r="O6339" s="8"/>
      <c r="P6339" s="8" t="s">
        <v>19</v>
      </c>
    </row>
    <row r="6340" spans="1:16" ht="24" x14ac:dyDescent="0.25">
      <c r="A6340" s="7" t="s">
        <v>14667</v>
      </c>
      <c r="B6340" s="2">
        <v>8699511091793</v>
      </c>
      <c r="C6340" s="3" t="s">
        <v>14668</v>
      </c>
      <c r="D6340" s="33"/>
      <c r="E6340" s="90" t="s">
        <v>14486</v>
      </c>
      <c r="F6340" s="90"/>
      <c r="G6340" s="65">
        <v>45898</v>
      </c>
      <c r="H6340" s="90"/>
      <c r="I6340" s="90"/>
      <c r="J6340" s="7" t="s">
        <v>284</v>
      </c>
      <c r="K6340" s="8">
        <v>0.28000000000000003</v>
      </c>
      <c r="L6340" s="8">
        <v>0.18</v>
      </c>
      <c r="M6340" s="8">
        <v>0.1</v>
      </c>
      <c r="N6340" s="8">
        <v>0</v>
      </c>
      <c r="O6340" s="8"/>
      <c r="P6340" s="8" t="s">
        <v>19</v>
      </c>
    </row>
    <row r="6341" spans="1:16" ht="24" x14ac:dyDescent="0.25">
      <c r="A6341" s="1" t="s">
        <v>14669</v>
      </c>
      <c r="B6341" s="2">
        <v>8698856340528</v>
      </c>
      <c r="C6341" s="3" t="s">
        <v>14670</v>
      </c>
      <c r="D6341" s="26"/>
      <c r="E6341" s="35" t="s">
        <v>9200</v>
      </c>
      <c r="F6341" s="35"/>
      <c r="G6341" s="6"/>
      <c r="H6341" s="6"/>
      <c r="I6341" s="6"/>
      <c r="J6341" s="7" t="s">
        <v>18</v>
      </c>
      <c r="K6341" s="8">
        <v>0.4</v>
      </c>
      <c r="L6341" s="8">
        <v>0.1</v>
      </c>
      <c r="M6341" s="8">
        <v>0</v>
      </c>
      <c r="N6341" s="8">
        <v>0</v>
      </c>
      <c r="O6341" s="8"/>
      <c r="P6341" s="8" t="s">
        <v>19</v>
      </c>
    </row>
    <row r="6342" spans="1:16" ht="24" x14ac:dyDescent="0.25">
      <c r="A6342" s="1" t="s">
        <v>14671</v>
      </c>
      <c r="B6342" s="2">
        <v>8699525798527</v>
      </c>
      <c r="C6342" s="3" t="s">
        <v>14672</v>
      </c>
      <c r="D6342" s="46"/>
      <c r="E6342" s="35" t="s">
        <v>4282</v>
      </c>
      <c r="F6342" s="95"/>
      <c r="G6342" s="6">
        <v>44890</v>
      </c>
      <c r="H6342" s="47"/>
      <c r="I6342" s="6"/>
      <c r="J6342" s="7" t="s">
        <v>284</v>
      </c>
      <c r="K6342" s="8">
        <v>0.28000000000000003</v>
      </c>
      <c r="L6342" s="8">
        <v>0.18</v>
      </c>
      <c r="M6342" s="8">
        <v>0.1</v>
      </c>
      <c r="N6342" s="8">
        <v>0</v>
      </c>
      <c r="O6342" s="8"/>
      <c r="P6342" s="8" t="s">
        <v>19</v>
      </c>
    </row>
    <row r="6343" spans="1:16" ht="24" x14ac:dyDescent="0.25">
      <c r="A6343" s="1" t="s">
        <v>14673</v>
      </c>
      <c r="B6343" s="2">
        <v>8699525798534</v>
      </c>
      <c r="C6343" s="3" t="s">
        <v>14674</v>
      </c>
      <c r="D6343" s="4"/>
      <c r="E6343" s="35" t="s">
        <v>4285</v>
      </c>
      <c r="F6343" s="7"/>
      <c r="G6343" s="6">
        <v>44890</v>
      </c>
      <c r="H6343" s="6"/>
      <c r="I6343" s="6"/>
      <c r="J6343" s="7" t="s">
        <v>284</v>
      </c>
      <c r="K6343" s="8">
        <v>0.28000000000000003</v>
      </c>
      <c r="L6343" s="8">
        <v>0.18</v>
      </c>
      <c r="M6343" s="8">
        <v>0.1</v>
      </c>
      <c r="N6343" s="8">
        <v>0</v>
      </c>
      <c r="O6343" s="8"/>
      <c r="P6343" s="8" t="s">
        <v>19</v>
      </c>
    </row>
    <row r="6344" spans="1:16" ht="24" x14ac:dyDescent="0.25">
      <c r="A6344" s="1" t="s">
        <v>14675</v>
      </c>
      <c r="B6344" s="2">
        <v>8699943790011</v>
      </c>
      <c r="C6344" s="3" t="s">
        <v>14676</v>
      </c>
      <c r="D6344" s="31"/>
      <c r="E6344" s="35"/>
      <c r="F6344" s="31"/>
      <c r="G6344" s="6">
        <v>41319</v>
      </c>
      <c r="H6344" s="36"/>
      <c r="I6344" s="6"/>
      <c r="J6344" s="7" t="s">
        <v>620</v>
      </c>
      <c r="K6344" s="8">
        <v>0.41</v>
      </c>
      <c r="L6344" s="8">
        <v>0.31</v>
      </c>
      <c r="M6344" s="8">
        <v>0.1</v>
      </c>
      <c r="N6344" s="8">
        <v>0</v>
      </c>
      <c r="O6344" s="8"/>
      <c r="P6344" s="8" t="s">
        <v>19</v>
      </c>
    </row>
    <row r="6345" spans="1:16" ht="24" x14ac:dyDescent="0.25">
      <c r="A6345" s="1" t="s">
        <v>14677</v>
      </c>
      <c r="B6345" s="2">
        <v>8697507980168</v>
      </c>
      <c r="C6345" s="3" t="s">
        <v>14678</v>
      </c>
      <c r="D6345" s="2"/>
      <c r="E6345" s="18" t="s">
        <v>988</v>
      </c>
      <c r="F6345" s="12"/>
      <c r="G6345" s="6"/>
      <c r="H6345" s="6"/>
      <c r="I6345" s="6"/>
      <c r="J6345" s="7" t="s">
        <v>892</v>
      </c>
      <c r="K6345" s="8">
        <v>0.15</v>
      </c>
      <c r="L6345" s="8">
        <v>0.15</v>
      </c>
      <c r="M6345" s="8">
        <v>0.15</v>
      </c>
      <c r="N6345" s="8">
        <v>0.04</v>
      </c>
      <c r="O6345" s="8">
        <v>0.04</v>
      </c>
      <c r="P6345" s="8" t="s">
        <v>19</v>
      </c>
    </row>
    <row r="6346" spans="1:16" x14ac:dyDescent="0.25">
      <c r="A6346" s="1" t="s">
        <v>14679</v>
      </c>
      <c r="B6346" s="2">
        <v>8699522030231</v>
      </c>
      <c r="C6346" s="3" t="s">
        <v>14680</v>
      </c>
      <c r="D6346" s="4"/>
      <c r="E6346" s="35" t="s">
        <v>14681</v>
      </c>
      <c r="F6346" s="8"/>
      <c r="G6346" s="6">
        <v>40183</v>
      </c>
      <c r="H6346" s="15"/>
      <c r="I6346" s="6"/>
      <c r="J6346" s="7" t="s">
        <v>620</v>
      </c>
      <c r="K6346" s="8">
        <v>0.41</v>
      </c>
      <c r="L6346" s="8">
        <v>0.31</v>
      </c>
      <c r="M6346" s="8">
        <v>0.1</v>
      </c>
      <c r="N6346" s="8">
        <v>0</v>
      </c>
      <c r="O6346" s="8"/>
      <c r="P6346" s="8" t="s">
        <v>19</v>
      </c>
    </row>
    <row r="6347" spans="1:16" x14ac:dyDescent="0.25">
      <c r="A6347" s="1" t="s">
        <v>14682</v>
      </c>
      <c r="B6347" s="2">
        <v>8699522030255</v>
      </c>
      <c r="C6347" s="3" t="s">
        <v>14683</v>
      </c>
      <c r="D6347" s="1"/>
      <c r="E6347" s="35" t="s">
        <v>14684</v>
      </c>
      <c r="F6347" s="8"/>
      <c r="G6347" s="6">
        <v>40183</v>
      </c>
      <c r="H6347" s="6"/>
      <c r="I6347" s="6"/>
      <c r="J6347" s="7" t="s">
        <v>620</v>
      </c>
      <c r="K6347" s="8">
        <v>0.41</v>
      </c>
      <c r="L6347" s="8">
        <v>0.31</v>
      </c>
      <c r="M6347" s="8">
        <v>0.1</v>
      </c>
      <c r="N6347" s="8">
        <v>0</v>
      </c>
      <c r="O6347" s="8"/>
      <c r="P6347" s="8" t="s">
        <v>19</v>
      </c>
    </row>
    <row r="6348" spans="1:16" x14ac:dyDescent="0.25">
      <c r="A6348" s="1" t="s">
        <v>14685</v>
      </c>
      <c r="B6348" s="2">
        <v>8699522030262</v>
      </c>
      <c r="C6348" s="3" t="s">
        <v>14686</v>
      </c>
      <c r="D6348" s="1"/>
      <c r="E6348" s="35" t="s">
        <v>14687</v>
      </c>
      <c r="F6348" s="12"/>
      <c r="G6348" s="6">
        <v>40183</v>
      </c>
      <c r="H6348" s="6"/>
      <c r="I6348" s="6"/>
      <c r="J6348" s="7" t="s">
        <v>620</v>
      </c>
      <c r="K6348" s="8">
        <v>0.41</v>
      </c>
      <c r="L6348" s="8">
        <v>0.31</v>
      </c>
      <c r="M6348" s="8">
        <v>0.1</v>
      </c>
      <c r="N6348" s="8">
        <v>0</v>
      </c>
      <c r="O6348" s="8"/>
      <c r="P6348" s="8" t="s">
        <v>19</v>
      </c>
    </row>
    <row r="6349" spans="1:16" ht="24" x14ac:dyDescent="0.25">
      <c r="A6349" s="1" t="s">
        <v>14688</v>
      </c>
      <c r="B6349" s="2">
        <v>8699828691099</v>
      </c>
      <c r="C6349" s="3" t="s">
        <v>14689</v>
      </c>
      <c r="D6349" s="24"/>
      <c r="E6349" s="33" t="s">
        <v>11866</v>
      </c>
      <c r="F6349" s="41"/>
      <c r="G6349" s="6"/>
      <c r="H6349" s="6"/>
      <c r="I6349" s="6"/>
      <c r="J6349" s="7" t="s">
        <v>18</v>
      </c>
      <c r="K6349" s="8">
        <v>0.28000000000000003</v>
      </c>
      <c r="L6349" s="8">
        <v>0.1</v>
      </c>
      <c r="M6349" s="8">
        <v>0</v>
      </c>
      <c r="N6349" s="8">
        <v>0</v>
      </c>
      <c r="O6349" s="8"/>
      <c r="P6349" s="8" t="s">
        <v>19</v>
      </c>
    </row>
    <row r="6350" spans="1:16" ht="24" x14ac:dyDescent="0.25">
      <c r="A6350" s="1" t="s">
        <v>14690</v>
      </c>
      <c r="B6350" s="2">
        <v>8699828691105</v>
      </c>
      <c r="C6350" s="3" t="s">
        <v>14691</v>
      </c>
      <c r="D6350" s="2"/>
      <c r="E6350" s="35"/>
      <c r="F6350" s="41"/>
      <c r="G6350" s="6"/>
      <c r="H6350" s="6"/>
      <c r="I6350" s="6"/>
      <c r="J6350" s="7" t="s">
        <v>18</v>
      </c>
      <c r="K6350" s="8">
        <v>0.4</v>
      </c>
      <c r="L6350" s="8">
        <v>0.1</v>
      </c>
      <c r="M6350" s="8">
        <v>0</v>
      </c>
      <c r="N6350" s="8">
        <v>0</v>
      </c>
      <c r="O6350" s="8"/>
      <c r="P6350" s="8" t="s">
        <v>19</v>
      </c>
    </row>
    <row r="6351" spans="1:16" x14ac:dyDescent="0.25">
      <c r="A6351" s="1" t="s">
        <v>14692</v>
      </c>
      <c r="B6351" s="2">
        <v>8690632991078</v>
      </c>
      <c r="C6351" s="3" t="s">
        <v>14693</v>
      </c>
      <c r="D6351" s="4"/>
      <c r="E6351" s="35" t="s">
        <v>14694</v>
      </c>
      <c r="F6351" s="8"/>
      <c r="G6351" s="6">
        <v>40933</v>
      </c>
      <c r="H6351" s="15"/>
      <c r="I6351" s="6"/>
      <c r="J6351" s="7" t="s">
        <v>661</v>
      </c>
      <c r="K6351" s="98">
        <v>0.41</v>
      </c>
      <c r="L6351" s="8">
        <v>0.31</v>
      </c>
      <c r="M6351" s="8">
        <v>0.11</v>
      </c>
      <c r="N6351" s="8">
        <v>0</v>
      </c>
      <c r="O6351" s="8"/>
      <c r="P6351" s="8" t="s">
        <v>19</v>
      </c>
    </row>
    <row r="6352" spans="1:16" x14ac:dyDescent="0.25">
      <c r="A6352" s="1" t="s">
        <v>14695</v>
      </c>
      <c r="B6352" s="2">
        <v>8690632991115</v>
      </c>
      <c r="C6352" s="3" t="s">
        <v>14696</v>
      </c>
      <c r="D6352" s="4"/>
      <c r="E6352" s="35" t="s">
        <v>14694</v>
      </c>
      <c r="F6352" s="8"/>
      <c r="G6352" s="6">
        <v>40933</v>
      </c>
      <c r="H6352" s="15"/>
      <c r="I6352" s="6"/>
      <c r="J6352" s="7" t="s">
        <v>661</v>
      </c>
      <c r="K6352" s="98">
        <v>0.41</v>
      </c>
      <c r="L6352" s="8">
        <v>0.31</v>
      </c>
      <c r="M6352" s="8">
        <v>0.11</v>
      </c>
      <c r="N6352" s="8">
        <v>0</v>
      </c>
      <c r="O6352" s="8"/>
      <c r="P6352" s="8" t="s">
        <v>19</v>
      </c>
    </row>
    <row r="6353" spans="1:16" x14ac:dyDescent="0.25">
      <c r="A6353" s="1" t="s">
        <v>14697</v>
      </c>
      <c r="B6353" s="2">
        <v>8690632991085</v>
      </c>
      <c r="C6353" s="3" t="s">
        <v>14698</v>
      </c>
      <c r="D6353" s="4"/>
      <c r="E6353" s="35" t="s">
        <v>14694</v>
      </c>
      <c r="F6353" s="8"/>
      <c r="G6353" s="6">
        <v>40933</v>
      </c>
      <c r="H6353" s="15"/>
      <c r="I6353" s="6"/>
      <c r="J6353" s="7" t="s">
        <v>661</v>
      </c>
      <c r="K6353" s="98">
        <v>0.41</v>
      </c>
      <c r="L6353" s="8">
        <v>0.31</v>
      </c>
      <c r="M6353" s="8">
        <v>0.11</v>
      </c>
      <c r="N6353" s="8">
        <v>0</v>
      </c>
      <c r="O6353" s="8"/>
      <c r="P6353" s="8" t="s">
        <v>19</v>
      </c>
    </row>
    <row r="6354" spans="1:16" x14ac:dyDescent="0.25">
      <c r="A6354" s="1" t="s">
        <v>14699</v>
      </c>
      <c r="B6354" s="2">
        <v>8690632991894</v>
      </c>
      <c r="C6354" s="3" t="s">
        <v>14700</v>
      </c>
      <c r="D6354" s="4"/>
      <c r="E6354" s="35" t="s">
        <v>14694</v>
      </c>
      <c r="F6354" s="8"/>
      <c r="G6354" s="6">
        <v>44371</v>
      </c>
      <c r="H6354" s="15"/>
      <c r="I6354" s="6"/>
      <c r="J6354" s="7" t="s">
        <v>661</v>
      </c>
      <c r="K6354" s="98">
        <v>0.41</v>
      </c>
      <c r="L6354" s="8">
        <v>0.31</v>
      </c>
      <c r="M6354" s="8">
        <v>0.11</v>
      </c>
      <c r="N6354" s="8">
        <v>0</v>
      </c>
      <c r="O6354" s="8"/>
      <c r="P6354" s="8" t="s">
        <v>19</v>
      </c>
    </row>
    <row r="6355" spans="1:16" x14ac:dyDescent="0.25">
      <c r="A6355" s="1" t="s">
        <v>14701</v>
      </c>
      <c r="B6355" s="2">
        <v>8690632991900</v>
      </c>
      <c r="C6355" s="3" t="s">
        <v>14702</v>
      </c>
      <c r="D6355" s="4"/>
      <c r="E6355" s="35" t="s">
        <v>14694</v>
      </c>
      <c r="F6355" s="8"/>
      <c r="G6355" s="6">
        <v>44595</v>
      </c>
      <c r="H6355" s="15"/>
      <c r="I6355" s="6"/>
      <c r="J6355" s="7" t="s">
        <v>661</v>
      </c>
      <c r="K6355" s="98">
        <v>0.41</v>
      </c>
      <c r="L6355" s="8">
        <v>0.31</v>
      </c>
      <c r="M6355" s="8">
        <v>0.11</v>
      </c>
      <c r="N6355" s="8">
        <v>0</v>
      </c>
      <c r="O6355" s="8"/>
      <c r="P6355" s="8" t="s">
        <v>19</v>
      </c>
    </row>
    <row r="6356" spans="1:16" x14ac:dyDescent="0.25">
      <c r="A6356" s="1" t="s">
        <v>14703</v>
      </c>
      <c r="B6356" s="51">
        <v>8690632991870</v>
      </c>
      <c r="C6356" s="34" t="s">
        <v>14704</v>
      </c>
      <c r="D6356" s="4"/>
      <c r="E6356" s="35" t="s">
        <v>14694</v>
      </c>
      <c r="F6356" s="8"/>
      <c r="G6356" s="6">
        <v>44182</v>
      </c>
      <c r="H6356" s="15"/>
      <c r="I6356" s="6"/>
      <c r="J6356" s="7" t="s">
        <v>661</v>
      </c>
      <c r="K6356" s="98">
        <v>0.41</v>
      </c>
      <c r="L6356" s="8">
        <v>0.31</v>
      </c>
      <c r="M6356" s="8">
        <v>0.11</v>
      </c>
      <c r="N6356" s="8">
        <v>0</v>
      </c>
      <c r="O6356" s="8"/>
      <c r="P6356" s="8" t="s">
        <v>19</v>
      </c>
    </row>
    <row r="6357" spans="1:16" x14ac:dyDescent="0.25">
      <c r="A6357" s="2" t="s">
        <v>14705</v>
      </c>
      <c r="B6357" s="2">
        <v>8690632709482</v>
      </c>
      <c r="C6357" s="3" t="s">
        <v>14706</v>
      </c>
      <c r="D6357" s="68"/>
      <c r="E6357" s="7" t="s">
        <v>14707</v>
      </c>
      <c r="F6357" s="68"/>
      <c r="G6357" s="44">
        <v>44972</v>
      </c>
      <c r="H6357" s="6"/>
      <c r="I6357" s="6"/>
      <c r="J6357" s="7" t="s">
        <v>661</v>
      </c>
      <c r="K6357" s="8">
        <v>0.41</v>
      </c>
      <c r="L6357" s="8">
        <v>0.31</v>
      </c>
      <c r="M6357" s="8">
        <v>0.11</v>
      </c>
      <c r="N6357" s="8">
        <v>0</v>
      </c>
      <c r="O6357" s="8"/>
      <c r="P6357" s="8" t="s">
        <v>19</v>
      </c>
    </row>
    <row r="6358" spans="1:16" x14ac:dyDescent="0.25">
      <c r="A6358" s="2" t="s">
        <v>14708</v>
      </c>
      <c r="B6358" s="2">
        <v>8690632709499</v>
      </c>
      <c r="C6358" s="3" t="s">
        <v>14709</v>
      </c>
      <c r="D6358" s="68"/>
      <c r="E6358" s="7" t="s">
        <v>14707</v>
      </c>
      <c r="F6358" s="68"/>
      <c r="G6358" s="44">
        <v>44972</v>
      </c>
      <c r="H6358" s="6"/>
      <c r="I6358" s="6"/>
      <c r="J6358" s="7" t="s">
        <v>661</v>
      </c>
      <c r="K6358" s="8">
        <v>0.41</v>
      </c>
      <c r="L6358" s="8">
        <v>0.31</v>
      </c>
      <c r="M6358" s="8">
        <v>0.11</v>
      </c>
      <c r="N6358" s="8">
        <v>0</v>
      </c>
      <c r="O6358" s="8"/>
      <c r="P6358" s="8" t="s">
        <v>19</v>
      </c>
    </row>
    <row r="6359" spans="1:16" x14ac:dyDescent="0.25">
      <c r="A6359" s="1" t="s">
        <v>14710</v>
      </c>
      <c r="B6359" s="2">
        <v>8690632991214</v>
      </c>
      <c r="C6359" s="3" t="s">
        <v>14711</v>
      </c>
      <c r="D6359" s="4"/>
      <c r="E6359" s="35" t="s">
        <v>14712</v>
      </c>
      <c r="F6359" s="8"/>
      <c r="G6359" s="6">
        <v>40933</v>
      </c>
      <c r="H6359" s="15"/>
      <c r="I6359" s="6"/>
      <c r="J6359" s="7" t="s">
        <v>661</v>
      </c>
      <c r="K6359" s="98">
        <v>0.41</v>
      </c>
      <c r="L6359" s="8">
        <v>0.31</v>
      </c>
      <c r="M6359" s="8">
        <v>0.11</v>
      </c>
      <c r="N6359" s="8">
        <v>0</v>
      </c>
      <c r="O6359" s="8"/>
      <c r="P6359" s="8" t="s">
        <v>19</v>
      </c>
    </row>
    <row r="6360" spans="1:16" x14ac:dyDescent="0.25">
      <c r="A6360" s="1" t="s">
        <v>14713</v>
      </c>
      <c r="B6360" s="2">
        <v>8690632991207</v>
      </c>
      <c r="C6360" s="3" t="s">
        <v>14714</v>
      </c>
      <c r="D6360" s="4"/>
      <c r="E6360" s="35" t="s">
        <v>14712</v>
      </c>
      <c r="F6360" s="8"/>
      <c r="G6360" s="6">
        <v>40933</v>
      </c>
      <c r="H6360" s="15"/>
      <c r="I6360" s="6"/>
      <c r="J6360" s="7" t="s">
        <v>661</v>
      </c>
      <c r="K6360" s="98">
        <v>0.41</v>
      </c>
      <c r="L6360" s="8">
        <v>0.31</v>
      </c>
      <c r="M6360" s="8">
        <v>0.11</v>
      </c>
      <c r="N6360" s="8">
        <v>0</v>
      </c>
      <c r="O6360" s="8"/>
      <c r="P6360" s="8" t="s">
        <v>19</v>
      </c>
    </row>
    <row r="6361" spans="1:16" x14ac:dyDescent="0.25">
      <c r="A6361" s="1" t="s">
        <v>14715</v>
      </c>
      <c r="B6361" s="2">
        <v>8690632991191</v>
      </c>
      <c r="C6361" s="3" t="s">
        <v>14716</v>
      </c>
      <c r="D6361" s="4"/>
      <c r="E6361" s="35" t="s">
        <v>14712</v>
      </c>
      <c r="F6361" s="8"/>
      <c r="G6361" s="6">
        <v>40933</v>
      </c>
      <c r="H6361" s="15"/>
      <c r="I6361" s="6"/>
      <c r="J6361" s="7" t="s">
        <v>661</v>
      </c>
      <c r="K6361" s="98">
        <v>0.41</v>
      </c>
      <c r="L6361" s="8">
        <v>0.31</v>
      </c>
      <c r="M6361" s="8">
        <v>0.11</v>
      </c>
      <c r="N6361" s="8">
        <v>0</v>
      </c>
      <c r="O6361" s="8"/>
      <c r="P6361" s="8" t="s">
        <v>19</v>
      </c>
    </row>
    <row r="6362" spans="1:16" x14ac:dyDescent="0.25">
      <c r="A6362" s="1" t="s">
        <v>14717</v>
      </c>
      <c r="B6362" s="2">
        <v>8690632990767</v>
      </c>
      <c r="C6362" s="3" t="s">
        <v>14718</v>
      </c>
      <c r="D6362" s="4"/>
      <c r="E6362" s="35" t="s">
        <v>14719</v>
      </c>
      <c r="F6362" s="12"/>
      <c r="G6362" s="6">
        <v>40675</v>
      </c>
      <c r="H6362" s="10"/>
      <c r="I6362" s="6"/>
      <c r="J6362" s="7" t="s">
        <v>661</v>
      </c>
      <c r="K6362" s="98">
        <v>0.41</v>
      </c>
      <c r="L6362" s="8">
        <v>0.31</v>
      </c>
      <c r="M6362" s="8">
        <v>0.11</v>
      </c>
      <c r="N6362" s="8">
        <v>0</v>
      </c>
      <c r="O6362" s="8"/>
      <c r="P6362" s="8" t="s">
        <v>19</v>
      </c>
    </row>
    <row r="6363" spans="1:16" x14ac:dyDescent="0.25">
      <c r="A6363" s="1" t="s">
        <v>14720</v>
      </c>
      <c r="B6363" s="2">
        <v>8690632990811</v>
      </c>
      <c r="C6363" s="3" t="s">
        <v>14721</v>
      </c>
      <c r="D6363" s="1"/>
      <c r="E6363" s="35" t="s">
        <v>14719</v>
      </c>
      <c r="F6363" s="12"/>
      <c r="G6363" s="6">
        <v>40515</v>
      </c>
      <c r="H6363" s="10"/>
      <c r="I6363" s="6"/>
      <c r="J6363" s="7" t="s">
        <v>661</v>
      </c>
      <c r="K6363" s="98">
        <v>0.41</v>
      </c>
      <c r="L6363" s="8">
        <v>0.31</v>
      </c>
      <c r="M6363" s="8">
        <v>0.11</v>
      </c>
      <c r="N6363" s="8">
        <v>0</v>
      </c>
      <c r="O6363" s="8"/>
      <c r="P6363" s="8" t="s">
        <v>19</v>
      </c>
    </row>
    <row r="6364" spans="1:16" x14ac:dyDescent="0.25">
      <c r="A6364" s="1" t="s">
        <v>14722</v>
      </c>
      <c r="B6364" s="2">
        <v>8690632990774</v>
      </c>
      <c r="C6364" s="3" t="s">
        <v>14723</v>
      </c>
      <c r="D6364" s="1"/>
      <c r="E6364" s="35" t="s">
        <v>14719</v>
      </c>
      <c r="F6364" s="12"/>
      <c r="G6364" s="6">
        <v>40515</v>
      </c>
      <c r="H6364" s="10"/>
      <c r="I6364" s="6"/>
      <c r="J6364" s="7" t="s">
        <v>661</v>
      </c>
      <c r="K6364" s="98">
        <v>0.41</v>
      </c>
      <c r="L6364" s="8">
        <v>0.31</v>
      </c>
      <c r="M6364" s="8">
        <v>0.11</v>
      </c>
      <c r="N6364" s="8">
        <v>0</v>
      </c>
      <c r="O6364" s="8"/>
      <c r="P6364" s="8" t="s">
        <v>19</v>
      </c>
    </row>
    <row r="6365" spans="1:16" x14ac:dyDescent="0.25">
      <c r="A6365" s="1" t="s">
        <v>14724</v>
      </c>
      <c r="B6365" s="2">
        <v>8690632990835</v>
      </c>
      <c r="C6365" s="3" t="s">
        <v>14725</v>
      </c>
      <c r="D6365" s="1"/>
      <c r="E6365" s="35" t="s">
        <v>14719</v>
      </c>
      <c r="F6365" s="12"/>
      <c r="G6365" s="6">
        <v>40515</v>
      </c>
      <c r="H6365" s="10"/>
      <c r="I6365" s="6"/>
      <c r="J6365" s="7" t="s">
        <v>661</v>
      </c>
      <c r="K6365" s="98">
        <v>0.41</v>
      </c>
      <c r="L6365" s="8">
        <v>0.31</v>
      </c>
      <c r="M6365" s="8">
        <v>0.11</v>
      </c>
      <c r="N6365" s="8">
        <v>0</v>
      </c>
      <c r="O6365" s="8"/>
      <c r="P6365" s="8" t="s">
        <v>19</v>
      </c>
    </row>
    <row r="6366" spans="1:16" x14ac:dyDescent="0.25">
      <c r="A6366" s="1" t="s">
        <v>14726</v>
      </c>
      <c r="B6366" s="2">
        <v>8690632990750</v>
      </c>
      <c r="C6366" s="3" t="s">
        <v>14727</v>
      </c>
      <c r="D6366" s="4"/>
      <c r="E6366" s="35" t="s">
        <v>14719</v>
      </c>
      <c r="F6366" s="8"/>
      <c r="G6366" s="6">
        <v>40730</v>
      </c>
      <c r="H6366" s="6"/>
      <c r="I6366" s="6"/>
      <c r="J6366" s="7" t="s">
        <v>661</v>
      </c>
      <c r="K6366" s="98">
        <v>0.41</v>
      </c>
      <c r="L6366" s="8">
        <v>0.31</v>
      </c>
      <c r="M6366" s="8">
        <v>0.11</v>
      </c>
      <c r="N6366" s="8">
        <v>0</v>
      </c>
      <c r="O6366" s="8"/>
      <c r="P6366" s="8" t="s">
        <v>19</v>
      </c>
    </row>
    <row r="6367" spans="1:16" x14ac:dyDescent="0.25">
      <c r="A6367" s="1" t="s">
        <v>14728</v>
      </c>
      <c r="B6367" s="2">
        <v>8690632990194</v>
      </c>
      <c r="C6367" s="3" t="s">
        <v>14729</v>
      </c>
      <c r="D6367" s="4"/>
      <c r="E6367" s="33" t="s">
        <v>12413</v>
      </c>
      <c r="F6367" s="8"/>
      <c r="G6367" s="6"/>
      <c r="H6367" s="6"/>
      <c r="I6367" s="6"/>
      <c r="J6367" s="7" t="s">
        <v>661</v>
      </c>
      <c r="K6367" s="98">
        <v>0.57999999999999996</v>
      </c>
      <c r="L6367" s="8">
        <v>0.48</v>
      </c>
      <c r="M6367" s="8">
        <v>0.28000000000000003</v>
      </c>
      <c r="N6367" s="8">
        <v>0.17</v>
      </c>
      <c r="O6367" s="8">
        <v>0.17</v>
      </c>
      <c r="P6367" s="8" t="s">
        <v>19</v>
      </c>
    </row>
    <row r="6368" spans="1:16" x14ac:dyDescent="0.25">
      <c r="A6368" s="1" t="s">
        <v>14730</v>
      </c>
      <c r="B6368" s="2">
        <v>8690632990705</v>
      </c>
      <c r="C6368" s="3" t="s">
        <v>14731</v>
      </c>
      <c r="D6368" s="4"/>
      <c r="E6368" s="35" t="s">
        <v>14732</v>
      </c>
      <c r="F6368" s="12"/>
      <c r="G6368" s="6">
        <v>40675</v>
      </c>
      <c r="H6368" s="10"/>
      <c r="I6368" s="6"/>
      <c r="J6368" s="7" t="s">
        <v>661</v>
      </c>
      <c r="K6368" s="98">
        <v>0.41</v>
      </c>
      <c r="L6368" s="8">
        <v>0.31</v>
      </c>
      <c r="M6368" s="8">
        <v>0.11</v>
      </c>
      <c r="N6368" s="8">
        <v>0</v>
      </c>
      <c r="O6368" s="8"/>
      <c r="P6368" s="8" t="s">
        <v>19</v>
      </c>
    </row>
    <row r="6369" spans="1:16" x14ac:dyDescent="0.25">
      <c r="A6369" s="1" t="s">
        <v>14733</v>
      </c>
      <c r="B6369" s="2">
        <v>8690632990699</v>
      </c>
      <c r="C6369" s="3" t="s">
        <v>14734</v>
      </c>
      <c r="D6369" s="4"/>
      <c r="E6369" s="35" t="s">
        <v>14732</v>
      </c>
      <c r="F6369" s="12"/>
      <c r="G6369" s="6">
        <v>40675</v>
      </c>
      <c r="H6369" s="10"/>
      <c r="I6369" s="6"/>
      <c r="J6369" s="7" t="s">
        <v>661</v>
      </c>
      <c r="K6369" s="98">
        <v>0.41</v>
      </c>
      <c r="L6369" s="8">
        <v>0.31</v>
      </c>
      <c r="M6369" s="8">
        <v>0.11</v>
      </c>
      <c r="N6369" s="8">
        <v>0</v>
      </c>
      <c r="O6369" s="8"/>
      <c r="P6369" s="8" t="s">
        <v>19</v>
      </c>
    </row>
    <row r="6370" spans="1:16" x14ac:dyDescent="0.25">
      <c r="A6370" s="1" t="s">
        <v>14735</v>
      </c>
      <c r="B6370" s="2">
        <v>8690632991825</v>
      </c>
      <c r="C6370" s="3" t="s">
        <v>14736</v>
      </c>
      <c r="D6370" s="68"/>
      <c r="E6370" s="35" t="s">
        <v>14737</v>
      </c>
      <c r="F6370" s="11"/>
      <c r="G6370" s="6">
        <v>44294</v>
      </c>
      <c r="H6370" s="38"/>
      <c r="I6370" s="223"/>
      <c r="J6370" s="7" t="s">
        <v>661</v>
      </c>
      <c r="K6370" s="98">
        <v>0.41</v>
      </c>
      <c r="L6370" s="8">
        <v>0.31</v>
      </c>
      <c r="M6370" s="8">
        <v>0.11</v>
      </c>
      <c r="N6370" s="8">
        <v>0</v>
      </c>
      <c r="O6370" s="8"/>
      <c r="P6370" s="8" t="s">
        <v>19</v>
      </c>
    </row>
    <row r="6371" spans="1:16" x14ac:dyDescent="0.25">
      <c r="A6371" s="1" t="s">
        <v>14738</v>
      </c>
      <c r="B6371" s="2">
        <v>8690632991573</v>
      </c>
      <c r="C6371" s="3" t="s">
        <v>14739</v>
      </c>
      <c r="D6371" s="80"/>
      <c r="E6371" s="35" t="s">
        <v>14737</v>
      </c>
      <c r="F6371" s="43"/>
      <c r="G6371" s="6">
        <v>42658</v>
      </c>
      <c r="H6371" s="6"/>
      <c r="I6371" s="6"/>
      <c r="J6371" s="7" t="s">
        <v>661</v>
      </c>
      <c r="K6371" s="98">
        <v>0.41</v>
      </c>
      <c r="L6371" s="8">
        <v>0.31</v>
      </c>
      <c r="M6371" s="8">
        <v>0.11</v>
      </c>
      <c r="N6371" s="8">
        <v>0</v>
      </c>
      <c r="O6371" s="8"/>
      <c r="P6371" s="8" t="s">
        <v>19</v>
      </c>
    </row>
    <row r="6372" spans="1:16" x14ac:dyDescent="0.25">
      <c r="A6372" s="1" t="s">
        <v>14740</v>
      </c>
      <c r="B6372" s="150">
        <v>8690632991801</v>
      </c>
      <c r="C6372" s="3" t="s">
        <v>14741</v>
      </c>
      <c r="D6372" s="3"/>
      <c r="E6372" s="35" t="s">
        <v>14737</v>
      </c>
      <c r="F6372" s="11"/>
      <c r="G6372" s="25">
        <v>44230</v>
      </c>
      <c r="H6372" s="38"/>
      <c r="I6372" s="223"/>
      <c r="J6372" s="7" t="s">
        <v>661</v>
      </c>
      <c r="K6372" s="98">
        <v>0.41</v>
      </c>
      <c r="L6372" s="8">
        <v>0.31</v>
      </c>
      <c r="M6372" s="8">
        <v>0.11</v>
      </c>
      <c r="N6372" s="8">
        <v>0</v>
      </c>
      <c r="O6372" s="8"/>
      <c r="P6372" s="8" t="s">
        <v>19</v>
      </c>
    </row>
    <row r="6373" spans="1:16" x14ac:dyDescent="0.25">
      <c r="A6373" s="1" t="s">
        <v>14742</v>
      </c>
      <c r="B6373" s="2">
        <v>8690632991627</v>
      </c>
      <c r="C6373" s="3" t="s">
        <v>14743</v>
      </c>
      <c r="D6373" s="40"/>
      <c r="E6373" s="35" t="s">
        <v>14737</v>
      </c>
      <c r="F6373" s="43"/>
      <c r="G6373" s="6">
        <v>42817</v>
      </c>
      <c r="H6373" s="80">
        <v>45863</v>
      </c>
      <c r="I6373" s="6">
        <v>45794</v>
      </c>
      <c r="J6373" s="7" t="s">
        <v>661</v>
      </c>
      <c r="K6373" s="8">
        <v>0.41</v>
      </c>
      <c r="L6373" s="8">
        <v>0.31</v>
      </c>
      <c r="M6373" s="8">
        <v>0.11</v>
      </c>
      <c r="N6373" s="8">
        <v>0</v>
      </c>
      <c r="O6373" s="8"/>
      <c r="P6373" s="8" t="s">
        <v>19</v>
      </c>
    </row>
    <row r="6374" spans="1:16" x14ac:dyDescent="0.25">
      <c r="A6374" s="1" t="s">
        <v>14744</v>
      </c>
      <c r="B6374" s="2">
        <v>8690632991818</v>
      </c>
      <c r="C6374" s="3" t="s">
        <v>14745</v>
      </c>
      <c r="D6374" s="68"/>
      <c r="E6374" s="35" t="s">
        <v>14737</v>
      </c>
      <c r="F6374" s="11"/>
      <c r="G6374" s="6">
        <v>44294</v>
      </c>
      <c r="H6374" s="38"/>
      <c r="I6374" s="223"/>
      <c r="J6374" s="7" t="s">
        <v>661</v>
      </c>
      <c r="K6374" s="98">
        <v>0.41</v>
      </c>
      <c r="L6374" s="8">
        <v>0.31</v>
      </c>
      <c r="M6374" s="8">
        <v>0.11</v>
      </c>
      <c r="N6374" s="8">
        <v>0</v>
      </c>
      <c r="O6374" s="8"/>
      <c r="P6374" s="8" t="s">
        <v>19</v>
      </c>
    </row>
    <row r="6375" spans="1:16" x14ac:dyDescent="0.25">
      <c r="A6375" s="1" t="s">
        <v>14746</v>
      </c>
      <c r="B6375" s="2">
        <v>8690632991795</v>
      </c>
      <c r="C6375" s="3" t="s">
        <v>14747</v>
      </c>
      <c r="D6375" s="68"/>
      <c r="E6375" s="35" t="s">
        <v>14737</v>
      </c>
      <c r="F6375" s="11"/>
      <c r="G6375" s="6">
        <v>44294</v>
      </c>
      <c r="H6375" s="38"/>
      <c r="I6375" s="223"/>
      <c r="J6375" s="7" t="s">
        <v>661</v>
      </c>
      <c r="K6375" s="98">
        <v>0.41</v>
      </c>
      <c r="L6375" s="8">
        <v>0.31</v>
      </c>
      <c r="M6375" s="8">
        <v>0.11</v>
      </c>
      <c r="N6375" s="8">
        <v>0</v>
      </c>
      <c r="O6375" s="8"/>
      <c r="P6375" s="8" t="s">
        <v>19</v>
      </c>
    </row>
    <row r="6376" spans="1:16" x14ac:dyDescent="0.25">
      <c r="A6376" s="1" t="s">
        <v>14748</v>
      </c>
      <c r="B6376" s="2">
        <v>8690632991559</v>
      </c>
      <c r="C6376" s="3" t="s">
        <v>14749</v>
      </c>
      <c r="D6376" s="80"/>
      <c r="E6376" s="35" t="s">
        <v>14737</v>
      </c>
      <c r="F6376" s="43"/>
      <c r="G6376" s="6">
        <v>42658</v>
      </c>
      <c r="H6376" s="6">
        <v>45688</v>
      </c>
      <c r="I6376" s="6">
        <v>45401</v>
      </c>
      <c r="J6376" s="7" t="s">
        <v>661</v>
      </c>
      <c r="K6376" s="98">
        <v>0.41</v>
      </c>
      <c r="L6376" s="8">
        <v>0.31</v>
      </c>
      <c r="M6376" s="8">
        <v>0.11</v>
      </c>
      <c r="N6376" s="8">
        <v>0</v>
      </c>
      <c r="O6376" s="8"/>
      <c r="P6376" s="8" t="s">
        <v>19</v>
      </c>
    </row>
    <row r="6377" spans="1:16" x14ac:dyDescent="0.25">
      <c r="A6377" s="1" t="s">
        <v>14750</v>
      </c>
      <c r="B6377" s="2">
        <v>8690632990682</v>
      </c>
      <c r="C6377" s="3" t="s">
        <v>14751</v>
      </c>
      <c r="D6377" s="1"/>
      <c r="E6377" s="35" t="s">
        <v>14732</v>
      </c>
      <c r="F6377" s="12"/>
      <c r="G6377" s="6">
        <v>40515</v>
      </c>
      <c r="H6377" s="10"/>
      <c r="I6377" s="6"/>
      <c r="J6377" s="7" t="s">
        <v>661</v>
      </c>
      <c r="K6377" s="98">
        <v>0.41</v>
      </c>
      <c r="L6377" s="8">
        <v>0.31</v>
      </c>
      <c r="M6377" s="8">
        <v>0.11</v>
      </c>
      <c r="N6377" s="8">
        <v>0</v>
      </c>
      <c r="O6377" s="8"/>
      <c r="P6377" s="8" t="s">
        <v>19</v>
      </c>
    </row>
    <row r="6378" spans="1:16" x14ac:dyDescent="0.25">
      <c r="A6378" s="1" t="s">
        <v>14752</v>
      </c>
      <c r="B6378" s="2">
        <v>8690632991566</v>
      </c>
      <c r="C6378" s="3" t="s">
        <v>14753</v>
      </c>
      <c r="D6378" s="58"/>
      <c r="E6378" s="35" t="s">
        <v>14737</v>
      </c>
      <c r="F6378" s="162"/>
      <c r="G6378" s="6">
        <v>42752</v>
      </c>
      <c r="H6378" s="6"/>
      <c r="I6378" s="6"/>
      <c r="J6378" s="7" t="s">
        <v>661</v>
      </c>
      <c r="K6378" s="8">
        <v>0.41</v>
      </c>
      <c r="L6378" s="8">
        <v>0.31</v>
      </c>
      <c r="M6378" s="8">
        <v>0.11</v>
      </c>
      <c r="N6378" s="8">
        <v>0</v>
      </c>
      <c r="O6378" s="8"/>
      <c r="P6378" s="8" t="s">
        <v>19</v>
      </c>
    </row>
    <row r="6379" spans="1:16" x14ac:dyDescent="0.25">
      <c r="A6379" s="1" t="s">
        <v>14754</v>
      </c>
      <c r="B6379" s="2">
        <v>8690632991177</v>
      </c>
      <c r="C6379" s="3" t="s">
        <v>14755</v>
      </c>
      <c r="D6379" s="24"/>
      <c r="E6379" s="35" t="s">
        <v>14756</v>
      </c>
      <c r="F6379" s="8"/>
      <c r="G6379" s="6">
        <v>40773</v>
      </c>
      <c r="H6379" s="6"/>
      <c r="I6379" s="6"/>
      <c r="J6379" s="7" t="s">
        <v>661</v>
      </c>
      <c r="K6379" s="98">
        <v>0.41</v>
      </c>
      <c r="L6379" s="8">
        <v>0.31</v>
      </c>
      <c r="M6379" s="8">
        <v>0.11</v>
      </c>
      <c r="N6379" s="8">
        <v>0</v>
      </c>
      <c r="O6379" s="8"/>
      <c r="P6379" s="8" t="s">
        <v>19</v>
      </c>
    </row>
    <row r="6380" spans="1:16" x14ac:dyDescent="0.25">
      <c r="A6380" s="1" t="s">
        <v>14757</v>
      </c>
      <c r="B6380" s="2">
        <v>8690632991139</v>
      </c>
      <c r="C6380" s="3" t="s">
        <v>14758</v>
      </c>
      <c r="D6380" s="4"/>
      <c r="E6380" s="35" t="s">
        <v>14756</v>
      </c>
      <c r="F6380" s="8"/>
      <c r="G6380" s="6">
        <v>40773</v>
      </c>
      <c r="H6380" s="6"/>
      <c r="I6380" s="6"/>
      <c r="J6380" s="7" t="s">
        <v>661</v>
      </c>
      <c r="K6380" s="98">
        <v>0.41</v>
      </c>
      <c r="L6380" s="8">
        <v>0.31</v>
      </c>
      <c r="M6380" s="8">
        <v>0.11</v>
      </c>
      <c r="N6380" s="8">
        <v>0</v>
      </c>
      <c r="O6380" s="8"/>
      <c r="P6380" s="8" t="s">
        <v>19</v>
      </c>
    </row>
    <row r="6381" spans="1:16" x14ac:dyDescent="0.25">
      <c r="A6381" s="1" t="s">
        <v>14759</v>
      </c>
      <c r="B6381" s="2">
        <v>8690632991160</v>
      </c>
      <c r="C6381" s="3" t="s">
        <v>14760</v>
      </c>
      <c r="D6381" s="4"/>
      <c r="E6381" s="35" t="s">
        <v>14756</v>
      </c>
      <c r="F6381" s="8"/>
      <c r="G6381" s="6">
        <v>40773</v>
      </c>
      <c r="H6381" s="6"/>
      <c r="I6381" s="6"/>
      <c r="J6381" s="7" t="s">
        <v>661</v>
      </c>
      <c r="K6381" s="8">
        <v>0.41</v>
      </c>
      <c r="L6381" s="8">
        <v>0.31</v>
      </c>
      <c r="M6381" s="8">
        <v>0.11</v>
      </c>
      <c r="N6381" s="8">
        <v>0</v>
      </c>
      <c r="O6381" s="8"/>
      <c r="P6381" s="8" t="s">
        <v>19</v>
      </c>
    </row>
    <row r="6382" spans="1:16" x14ac:dyDescent="0.25">
      <c r="A6382" s="1" t="s">
        <v>14761</v>
      </c>
      <c r="B6382" s="2">
        <v>8690632991153</v>
      </c>
      <c r="C6382" s="3" t="s">
        <v>14762</v>
      </c>
      <c r="D6382" s="4"/>
      <c r="E6382" s="35" t="s">
        <v>14756</v>
      </c>
      <c r="F6382" s="8"/>
      <c r="G6382" s="6">
        <v>40773</v>
      </c>
      <c r="H6382" s="6"/>
      <c r="I6382" s="6"/>
      <c r="J6382" s="7" t="s">
        <v>661</v>
      </c>
      <c r="K6382" s="98">
        <v>0.41</v>
      </c>
      <c r="L6382" s="8">
        <v>0.31</v>
      </c>
      <c r="M6382" s="8">
        <v>0.11</v>
      </c>
      <c r="N6382" s="8">
        <v>0</v>
      </c>
      <c r="O6382" s="8"/>
      <c r="P6382" s="8" t="s">
        <v>19</v>
      </c>
    </row>
    <row r="6383" spans="1:16" x14ac:dyDescent="0.25">
      <c r="A6383" s="1" t="s">
        <v>14763</v>
      </c>
      <c r="B6383" s="2">
        <v>8690632991146</v>
      </c>
      <c r="C6383" s="3" t="s">
        <v>14764</v>
      </c>
      <c r="D6383" s="4"/>
      <c r="E6383" s="35" t="s">
        <v>14756</v>
      </c>
      <c r="F6383" s="8"/>
      <c r="G6383" s="6">
        <v>40773</v>
      </c>
      <c r="H6383" s="6"/>
      <c r="I6383" s="6"/>
      <c r="J6383" s="7" t="s">
        <v>661</v>
      </c>
      <c r="K6383" s="98">
        <v>0.41</v>
      </c>
      <c r="L6383" s="8">
        <v>0.31</v>
      </c>
      <c r="M6383" s="8">
        <v>0.11</v>
      </c>
      <c r="N6383" s="8">
        <v>0</v>
      </c>
      <c r="O6383" s="8"/>
      <c r="P6383" s="8" t="s">
        <v>19</v>
      </c>
    </row>
    <row r="6384" spans="1:16" x14ac:dyDescent="0.25">
      <c r="A6384" s="1" t="s">
        <v>14765</v>
      </c>
      <c r="B6384" s="2">
        <v>8690632990996</v>
      </c>
      <c r="C6384" s="3" t="s">
        <v>14766</v>
      </c>
      <c r="D6384" s="24"/>
      <c r="E6384" s="35"/>
      <c r="F6384" s="5"/>
      <c r="G6384" s="6">
        <v>41858</v>
      </c>
      <c r="H6384" s="6"/>
      <c r="I6384" s="6"/>
      <c r="J6384" s="7" t="s">
        <v>661</v>
      </c>
      <c r="K6384" s="98">
        <v>0.41</v>
      </c>
      <c r="L6384" s="8">
        <v>0.31</v>
      </c>
      <c r="M6384" s="8">
        <v>0.11</v>
      </c>
      <c r="N6384" s="8">
        <v>0</v>
      </c>
      <c r="O6384" s="8"/>
      <c r="P6384" s="8" t="s">
        <v>19</v>
      </c>
    </row>
    <row r="6385" spans="1:16" ht="48" x14ac:dyDescent="0.25">
      <c r="A6385" s="1" t="s">
        <v>14767</v>
      </c>
      <c r="B6385" s="2">
        <v>8680741551072</v>
      </c>
      <c r="C6385" s="3" t="s">
        <v>14768</v>
      </c>
      <c r="D6385" s="35"/>
      <c r="E6385" s="35" t="s">
        <v>14769</v>
      </c>
      <c r="F6385" s="62"/>
      <c r="G6385" s="6">
        <v>43180</v>
      </c>
      <c r="H6385" s="6" t="s">
        <v>14770</v>
      </c>
      <c r="I6385" s="6" t="s">
        <v>1026</v>
      </c>
      <c r="J6385" s="7" t="s">
        <v>284</v>
      </c>
      <c r="K6385" s="8">
        <v>0.28000000000000003</v>
      </c>
      <c r="L6385" s="8">
        <v>0.18</v>
      </c>
      <c r="M6385" s="8">
        <v>0.1</v>
      </c>
      <c r="N6385" s="8">
        <v>0</v>
      </c>
      <c r="O6385" s="8"/>
      <c r="P6385" s="8" t="s">
        <v>19</v>
      </c>
    </row>
    <row r="6386" spans="1:16" ht="48" x14ac:dyDescent="0.25">
      <c r="A6386" s="1" t="s">
        <v>14771</v>
      </c>
      <c r="B6386" s="2">
        <v>8680741551089</v>
      </c>
      <c r="C6386" s="3" t="s">
        <v>14772</v>
      </c>
      <c r="D6386" s="31"/>
      <c r="E6386" s="35" t="s">
        <v>7270</v>
      </c>
      <c r="F6386" s="7"/>
      <c r="G6386" s="6">
        <v>43180</v>
      </c>
      <c r="H6386" s="6" t="s">
        <v>14773</v>
      </c>
      <c r="I6386" s="6" t="s">
        <v>1026</v>
      </c>
      <c r="J6386" s="7" t="s">
        <v>284</v>
      </c>
      <c r="K6386" s="8">
        <v>0.28000000000000003</v>
      </c>
      <c r="L6386" s="8">
        <v>0.18</v>
      </c>
      <c r="M6386" s="8">
        <v>0.1</v>
      </c>
      <c r="N6386" s="8">
        <v>0</v>
      </c>
      <c r="O6386" s="8"/>
      <c r="P6386" s="8" t="s">
        <v>19</v>
      </c>
    </row>
    <row r="6387" spans="1:16" x14ac:dyDescent="0.25">
      <c r="A6387" s="1" t="s">
        <v>14774</v>
      </c>
      <c r="B6387" s="2">
        <v>8699525527202</v>
      </c>
      <c r="C6387" s="3" t="s">
        <v>14775</v>
      </c>
      <c r="D6387" s="27"/>
      <c r="E6387" s="16" t="s">
        <v>1024</v>
      </c>
      <c r="F6387" s="7"/>
      <c r="G6387" s="6">
        <v>41292</v>
      </c>
      <c r="H6387" s="6"/>
      <c r="I6387" s="6"/>
      <c r="J6387" s="7" t="s">
        <v>284</v>
      </c>
      <c r="K6387" s="8">
        <v>0.46000000000000008</v>
      </c>
      <c r="L6387" s="8">
        <v>0.36000000000000004</v>
      </c>
      <c r="M6387" s="8">
        <v>0.28000000000000003</v>
      </c>
      <c r="N6387" s="8">
        <v>0.18</v>
      </c>
      <c r="O6387" s="8">
        <v>0.18</v>
      </c>
      <c r="P6387" s="8" t="s">
        <v>19</v>
      </c>
    </row>
    <row r="6388" spans="1:16" x14ac:dyDescent="0.25">
      <c r="A6388" s="1" t="s">
        <v>14776</v>
      </c>
      <c r="B6388" s="2">
        <v>8699525526410</v>
      </c>
      <c r="C6388" s="3" t="s">
        <v>14777</v>
      </c>
      <c r="D6388" s="7"/>
      <c r="E6388" s="35" t="s">
        <v>1029</v>
      </c>
      <c r="F6388" s="7"/>
      <c r="G6388" s="6">
        <v>40936</v>
      </c>
      <c r="H6388" s="6"/>
      <c r="I6388" s="6"/>
      <c r="J6388" s="7" t="s">
        <v>284</v>
      </c>
      <c r="K6388" s="8">
        <v>0.28000000000000003</v>
      </c>
      <c r="L6388" s="8">
        <v>0.18</v>
      </c>
      <c r="M6388" s="8">
        <v>0.1</v>
      </c>
      <c r="N6388" s="8">
        <v>0</v>
      </c>
      <c r="O6388" s="8"/>
      <c r="P6388" s="8" t="s">
        <v>19</v>
      </c>
    </row>
    <row r="6389" spans="1:16" ht="24" x14ac:dyDescent="0.25">
      <c r="A6389" s="1" t="s">
        <v>14778</v>
      </c>
      <c r="B6389" s="2">
        <v>8699525550064</v>
      </c>
      <c r="C6389" s="3" t="s">
        <v>14779</v>
      </c>
      <c r="D6389" s="40"/>
      <c r="E6389" s="35" t="s">
        <v>1039</v>
      </c>
      <c r="F6389" s="33"/>
      <c r="G6389" s="6">
        <v>43202</v>
      </c>
      <c r="H6389" s="6"/>
      <c r="I6389" s="6"/>
      <c r="J6389" s="7" t="s">
        <v>284</v>
      </c>
      <c r="K6389" s="8">
        <v>0.28000000000000003</v>
      </c>
      <c r="L6389" s="8">
        <v>0.18</v>
      </c>
      <c r="M6389" s="8">
        <v>0.1</v>
      </c>
      <c r="N6389" s="8">
        <v>0</v>
      </c>
      <c r="O6389" s="8"/>
      <c r="P6389" s="8" t="s">
        <v>19</v>
      </c>
    </row>
    <row r="6390" spans="1:16" x14ac:dyDescent="0.25">
      <c r="A6390" s="1" t="s">
        <v>14780</v>
      </c>
      <c r="B6390" s="2">
        <v>8699525550071</v>
      </c>
      <c r="C6390" s="3" t="s">
        <v>14781</v>
      </c>
      <c r="D6390" s="4"/>
      <c r="E6390" s="35" t="s">
        <v>1042</v>
      </c>
      <c r="F6390" s="44"/>
      <c r="G6390" s="6">
        <v>43202</v>
      </c>
      <c r="H6390" s="6"/>
      <c r="I6390" s="6"/>
      <c r="J6390" s="7" t="s">
        <v>284</v>
      </c>
      <c r="K6390" s="8">
        <v>0.28000000000000003</v>
      </c>
      <c r="L6390" s="8">
        <v>0.18</v>
      </c>
      <c r="M6390" s="8">
        <v>0.1</v>
      </c>
      <c r="N6390" s="8">
        <v>0</v>
      </c>
      <c r="O6390" s="8"/>
      <c r="P6390" s="8" t="s">
        <v>19</v>
      </c>
    </row>
    <row r="6391" spans="1:16" x14ac:dyDescent="0.25">
      <c r="A6391" s="1" t="s">
        <v>14782</v>
      </c>
      <c r="B6391" s="2">
        <v>8680199196511</v>
      </c>
      <c r="C6391" s="3" t="s">
        <v>14783</v>
      </c>
      <c r="D6391" s="88"/>
      <c r="E6391" s="38" t="s">
        <v>2234</v>
      </c>
      <c r="F6391" s="38"/>
      <c r="G6391" s="65">
        <v>44728</v>
      </c>
      <c r="H6391" s="15">
        <v>44960</v>
      </c>
      <c r="I6391" s="65">
        <v>44883</v>
      </c>
      <c r="J6391" s="7" t="s">
        <v>284</v>
      </c>
      <c r="K6391" s="8">
        <v>0.28000000000000003</v>
      </c>
      <c r="L6391" s="8">
        <v>0.18</v>
      </c>
      <c r="M6391" s="8">
        <v>0.1</v>
      </c>
      <c r="N6391" s="8">
        <v>0</v>
      </c>
      <c r="O6391" s="88"/>
      <c r="P6391" s="8" t="s">
        <v>19</v>
      </c>
    </row>
    <row r="6392" spans="1:16" ht="24" x14ac:dyDescent="0.25">
      <c r="A6392" s="1" t="s">
        <v>14784</v>
      </c>
      <c r="B6392" s="2">
        <v>8699844750480</v>
      </c>
      <c r="C6392" s="3" t="s">
        <v>14785</v>
      </c>
      <c r="D6392" s="142"/>
      <c r="E6392" s="35" t="s">
        <v>5389</v>
      </c>
      <c r="F6392" s="142"/>
      <c r="G6392" s="6">
        <v>41697</v>
      </c>
      <c r="H6392" s="143"/>
      <c r="I6392" s="6"/>
      <c r="J6392" s="7" t="s">
        <v>18</v>
      </c>
      <c r="K6392" s="8">
        <v>0.63</v>
      </c>
      <c r="L6392" s="8">
        <v>0.33</v>
      </c>
      <c r="M6392" s="8">
        <v>0.23</v>
      </c>
      <c r="N6392" s="8">
        <v>0.23</v>
      </c>
      <c r="O6392" s="8">
        <v>0.23</v>
      </c>
      <c r="P6392" s="8" t="s">
        <v>19</v>
      </c>
    </row>
    <row r="6393" spans="1:16" ht="24" x14ac:dyDescent="0.25">
      <c r="A6393" s="1" t="s">
        <v>14786</v>
      </c>
      <c r="B6393" s="2">
        <v>8699844350437</v>
      </c>
      <c r="C6393" s="3" t="s">
        <v>14787</v>
      </c>
      <c r="D6393" s="7"/>
      <c r="E6393" s="35" t="s">
        <v>14788</v>
      </c>
      <c r="F6393" s="35"/>
      <c r="G6393" s="6">
        <v>41172</v>
      </c>
      <c r="H6393" s="6"/>
      <c r="I6393" s="6"/>
      <c r="J6393" s="7" t="s">
        <v>18</v>
      </c>
      <c r="K6393" s="8">
        <v>0.4</v>
      </c>
      <c r="L6393" s="8">
        <v>0.22</v>
      </c>
      <c r="M6393" s="8">
        <v>0.12</v>
      </c>
      <c r="N6393" s="8">
        <v>0.12</v>
      </c>
      <c r="O6393" s="8">
        <v>0.12</v>
      </c>
      <c r="P6393" s="8" t="s">
        <v>19</v>
      </c>
    </row>
    <row r="6394" spans="1:16" x14ac:dyDescent="0.25">
      <c r="A6394" s="1" t="s">
        <v>14789</v>
      </c>
      <c r="B6394" s="2">
        <v>8699490546017</v>
      </c>
      <c r="C6394" s="3" t="s">
        <v>14790</v>
      </c>
      <c r="D6394" s="31"/>
      <c r="E6394" s="35" t="s">
        <v>4837</v>
      </c>
      <c r="F6394" s="7" t="s">
        <v>4838</v>
      </c>
      <c r="G6394" s="6">
        <v>40730</v>
      </c>
      <c r="H6394" s="6"/>
      <c r="I6394" s="6"/>
      <c r="J6394" s="7" t="s">
        <v>620</v>
      </c>
      <c r="K6394" s="8">
        <v>0.86</v>
      </c>
      <c r="L6394" s="8">
        <v>0.76</v>
      </c>
      <c r="M6394" s="8">
        <v>0.55000000000000004</v>
      </c>
      <c r="N6394" s="8">
        <v>0.45</v>
      </c>
      <c r="O6394" s="8">
        <v>0.45</v>
      </c>
      <c r="P6394" s="8" t="s">
        <v>19</v>
      </c>
    </row>
    <row r="6395" spans="1:16" x14ac:dyDescent="0.25">
      <c r="A6395" s="1" t="s">
        <v>14791</v>
      </c>
      <c r="B6395" s="2">
        <v>8699540091283</v>
      </c>
      <c r="C6395" s="3" t="s">
        <v>14792</v>
      </c>
      <c r="D6395" s="35"/>
      <c r="E6395" s="35" t="s">
        <v>14310</v>
      </c>
      <c r="F6395" s="26"/>
      <c r="G6395" s="6">
        <v>43105</v>
      </c>
      <c r="H6395" s="6">
        <v>43272</v>
      </c>
      <c r="I6395" s="6">
        <v>43265</v>
      </c>
      <c r="J6395" s="7" t="s">
        <v>284</v>
      </c>
      <c r="K6395" s="8">
        <v>0.28000000000000003</v>
      </c>
      <c r="L6395" s="8">
        <v>0.18</v>
      </c>
      <c r="M6395" s="8">
        <v>0.1</v>
      </c>
      <c r="N6395" s="8">
        <v>0</v>
      </c>
      <c r="O6395" s="8"/>
      <c r="P6395" s="8" t="s">
        <v>19</v>
      </c>
    </row>
    <row r="6396" spans="1:16" ht="24" x14ac:dyDescent="0.25">
      <c r="A6396" s="1" t="s">
        <v>14793</v>
      </c>
      <c r="B6396" s="2">
        <v>8681793774112</v>
      </c>
      <c r="C6396" s="3" t="s">
        <v>14794</v>
      </c>
      <c r="D6396" s="88"/>
      <c r="E6396" s="38" t="s">
        <v>3115</v>
      </c>
      <c r="F6396" s="38"/>
      <c r="G6396" s="65">
        <v>44728</v>
      </c>
      <c r="H6396" s="88"/>
      <c r="I6396" s="65"/>
      <c r="J6396" s="7" t="s">
        <v>284</v>
      </c>
      <c r="K6396" s="8">
        <v>0.28000000000000003</v>
      </c>
      <c r="L6396" s="8">
        <v>0.18</v>
      </c>
      <c r="M6396" s="8">
        <v>0.1</v>
      </c>
      <c r="N6396" s="8">
        <v>0</v>
      </c>
      <c r="O6396" s="88"/>
      <c r="P6396" s="8" t="s">
        <v>19</v>
      </c>
    </row>
    <row r="6397" spans="1:16" x14ac:dyDescent="0.25">
      <c r="A6397" s="1" t="s">
        <v>14795</v>
      </c>
      <c r="B6397" s="2">
        <v>8681793774129</v>
      </c>
      <c r="C6397" s="3" t="s">
        <v>14796</v>
      </c>
      <c r="D6397" s="88"/>
      <c r="E6397" s="38" t="s">
        <v>3118</v>
      </c>
      <c r="F6397" s="38"/>
      <c r="G6397" s="65">
        <v>44728</v>
      </c>
      <c r="H6397" s="88"/>
      <c r="I6397" s="65"/>
      <c r="J6397" s="7" t="s">
        <v>284</v>
      </c>
      <c r="K6397" s="8">
        <v>0.28000000000000003</v>
      </c>
      <c r="L6397" s="8">
        <v>0.18</v>
      </c>
      <c r="M6397" s="8">
        <v>0.1</v>
      </c>
      <c r="N6397" s="8">
        <v>0</v>
      </c>
      <c r="O6397" s="88"/>
      <c r="P6397" s="8" t="s">
        <v>19</v>
      </c>
    </row>
    <row r="6398" spans="1:16" x14ac:dyDescent="0.25">
      <c r="A6398" s="35" t="s">
        <v>14797</v>
      </c>
      <c r="B6398" s="2">
        <v>8681793774105</v>
      </c>
      <c r="C6398" s="3" t="s">
        <v>14798</v>
      </c>
      <c r="D6398" s="35"/>
      <c r="E6398" s="13" t="s">
        <v>3121</v>
      </c>
      <c r="F6398" s="35"/>
      <c r="G6398" s="65">
        <v>45094</v>
      </c>
      <c r="H6398" s="35"/>
      <c r="I6398" s="35"/>
      <c r="J6398" s="7" t="s">
        <v>284</v>
      </c>
      <c r="K6398" s="8">
        <v>0.28000000000000003</v>
      </c>
      <c r="L6398" s="8">
        <v>0.18</v>
      </c>
      <c r="M6398" s="8">
        <v>0.1</v>
      </c>
      <c r="N6398" s="8">
        <v>0</v>
      </c>
      <c r="O6398" s="35"/>
      <c r="P6398" s="8" t="s">
        <v>19</v>
      </c>
    </row>
    <row r="6399" spans="1:16" ht="24" x14ac:dyDescent="0.25">
      <c r="A6399" s="1" t="s">
        <v>14799</v>
      </c>
      <c r="B6399" s="2">
        <v>8699522772605</v>
      </c>
      <c r="C6399" s="3" t="s">
        <v>14800</v>
      </c>
      <c r="D6399" s="41" t="s">
        <v>77</v>
      </c>
      <c r="E6399" s="35"/>
      <c r="F6399" s="41"/>
      <c r="G6399" s="6"/>
      <c r="H6399" s="6"/>
      <c r="I6399" s="6"/>
      <c r="J6399" s="7" t="s">
        <v>18</v>
      </c>
      <c r="K6399" s="8">
        <v>0.28000000000000003</v>
      </c>
      <c r="L6399" s="8">
        <v>0.1</v>
      </c>
      <c r="M6399" s="8">
        <v>0</v>
      </c>
      <c r="N6399" s="8">
        <v>0</v>
      </c>
      <c r="O6399" s="8"/>
      <c r="P6399" s="8" t="s">
        <v>19</v>
      </c>
    </row>
    <row r="6400" spans="1:16" ht="24" x14ac:dyDescent="0.25">
      <c r="A6400" s="1" t="s">
        <v>14801</v>
      </c>
      <c r="B6400" s="2">
        <v>8699522152285</v>
      </c>
      <c r="C6400" s="3" t="s">
        <v>14802</v>
      </c>
      <c r="D6400" s="41"/>
      <c r="E6400" s="35"/>
      <c r="F6400" s="41"/>
      <c r="G6400" s="6"/>
      <c r="H6400" s="6"/>
      <c r="I6400" s="6"/>
      <c r="J6400" s="7" t="s">
        <v>18</v>
      </c>
      <c r="K6400" s="8">
        <v>0.28000000000000003</v>
      </c>
      <c r="L6400" s="8">
        <v>0.1</v>
      </c>
      <c r="M6400" s="8">
        <v>0</v>
      </c>
      <c r="N6400" s="8">
        <v>0</v>
      </c>
      <c r="O6400" s="8"/>
      <c r="P6400" s="8" t="s">
        <v>19</v>
      </c>
    </row>
    <row r="6401" spans="1:16" ht="24" x14ac:dyDescent="0.25">
      <c r="A6401" s="1" t="s">
        <v>14803</v>
      </c>
      <c r="B6401" s="2">
        <v>8699522572687</v>
      </c>
      <c r="C6401" s="3" t="s">
        <v>14804</v>
      </c>
      <c r="D6401" s="41" t="s">
        <v>77</v>
      </c>
      <c r="E6401" s="35"/>
      <c r="F6401" s="41"/>
      <c r="G6401" s="6"/>
      <c r="H6401" s="6"/>
      <c r="I6401" s="6"/>
      <c r="J6401" s="7" t="s">
        <v>18</v>
      </c>
      <c r="K6401" s="8">
        <v>0.20499999999999999</v>
      </c>
      <c r="L6401" s="8">
        <v>0.2</v>
      </c>
      <c r="M6401" s="8">
        <v>7.0000000000000007E-2</v>
      </c>
      <c r="N6401" s="8">
        <v>0</v>
      </c>
      <c r="O6401" s="8"/>
      <c r="P6401" s="8" t="s">
        <v>19</v>
      </c>
    </row>
    <row r="6402" spans="1:16" x14ac:dyDescent="0.25">
      <c r="A6402" s="1" t="s">
        <v>14805</v>
      </c>
      <c r="B6402" s="2">
        <v>8699514093503</v>
      </c>
      <c r="C6402" s="3" t="s">
        <v>14806</v>
      </c>
      <c r="D6402" s="58"/>
      <c r="E6402" s="35" t="s">
        <v>1701</v>
      </c>
      <c r="F6402" s="162"/>
      <c r="G6402" s="6">
        <v>42752</v>
      </c>
      <c r="H6402" s="6"/>
      <c r="I6402" s="6"/>
      <c r="J6402" s="7" t="s">
        <v>284</v>
      </c>
      <c r="K6402" s="8">
        <v>0.28000000000000003</v>
      </c>
      <c r="L6402" s="8">
        <v>0.18</v>
      </c>
      <c r="M6402" s="8">
        <v>0.1</v>
      </c>
      <c r="N6402" s="8">
        <v>0</v>
      </c>
      <c r="O6402" s="8"/>
      <c r="P6402" s="8" t="s">
        <v>19</v>
      </c>
    </row>
    <row r="6403" spans="1:16" x14ac:dyDescent="0.25">
      <c r="A6403" s="1" t="s">
        <v>14807</v>
      </c>
      <c r="B6403" s="2">
        <v>8699514093527</v>
      </c>
      <c r="C6403" s="3" t="s">
        <v>14808</v>
      </c>
      <c r="D6403" s="40"/>
      <c r="E6403" s="35" t="s">
        <v>1704</v>
      </c>
      <c r="F6403" s="43"/>
      <c r="G6403" s="6">
        <v>42817</v>
      </c>
      <c r="H6403" s="10"/>
      <c r="I6403" s="6"/>
      <c r="J6403" s="7" t="s">
        <v>284</v>
      </c>
      <c r="K6403" s="8">
        <v>0.28000000000000003</v>
      </c>
      <c r="L6403" s="8">
        <v>0.18</v>
      </c>
      <c r="M6403" s="8">
        <v>0.1</v>
      </c>
      <c r="N6403" s="8">
        <v>0</v>
      </c>
      <c r="O6403" s="8"/>
      <c r="P6403" s="8" t="s">
        <v>19</v>
      </c>
    </row>
    <row r="6404" spans="1:16" ht="24" x14ac:dyDescent="0.25">
      <c r="A6404" s="1" t="s">
        <v>14809</v>
      </c>
      <c r="B6404" s="2">
        <v>8680400770479</v>
      </c>
      <c r="C6404" s="3" t="s">
        <v>14810</v>
      </c>
      <c r="D6404" s="40"/>
      <c r="E6404" s="35" t="s">
        <v>1902</v>
      </c>
      <c r="F6404" s="40"/>
      <c r="G6404" s="6">
        <v>42850</v>
      </c>
      <c r="H6404" s="6"/>
      <c r="I6404" s="6"/>
      <c r="J6404" s="7" t="s">
        <v>284</v>
      </c>
      <c r="K6404" s="8">
        <v>0.41000000000000003</v>
      </c>
      <c r="L6404" s="8">
        <v>0.31</v>
      </c>
      <c r="M6404" s="8">
        <v>0.23</v>
      </c>
      <c r="N6404" s="8">
        <v>0.13</v>
      </c>
      <c r="O6404" s="8">
        <v>0.13</v>
      </c>
      <c r="P6404" s="8" t="s">
        <v>19</v>
      </c>
    </row>
    <row r="6405" spans="1:16" x14ac:dyDescent="0.25">
      <c r="A6405" s="1" t="s">
        <v>14811</v>
      </c>
      <c r="B6405" s="2">
        <v>8699532097095</v>
      </c>
      <c r="C6405" s="3" t="s">
        <v>14812</v>
      </c>
      <c r="D6405" s="4"/>
      <c r="E6405" s="35" t="s">
        <v>14310</v>
      </c>
      <c r="F6405" s="8"/>
      <c r="G6405" s="6">
        <v>40105</v>
      </c>
      <c r="H6405" s="6"/>
      <c r="I6405" s="6"/>
      <c r="J6405" s="7" t="s">
        <v>620</v>
      </c>
      <c r="K6405" s="8">
        <v>0.28000000000000003</v>
      </c>
      <c r="L6405" s="8">
        <v>0.18</v>
      </c>
      <c r="M6405" s="8">
        <v>0.1</v>
      </c>
      <c r="N6405" s="8">
        <v>0</v>
      </c>
      <c r="O6405" s="8"/>
      <c r="P6405" s="8" t="s">
        <v>19</v>
      </c>
    </row>
    <row r="6406" spans="1:16" ht="24" x14ac:dyDescent="0.25">
      <c r="A6406" s="2" t="s">
        <v>14813</v>
      </c>
      <c r="B6406" s="2">
        <v>8699651791416</v>
      </c>
      <c r="C6406" s="3" t="s">
        <v>14814</v>
      </c>
      <c r="D6406" s="68"/>
      <c r="E6406" s="35" t="s">
        <v>2944</v>
      </c>
      <c r="F6406" s="8"/>
      <c r="G6406" s="44">
        <v>44972</v>
      </c>
      <c r="H6406" s="6"/>
      <c r="I6406" s="6"/>
      <c r="J6406" s="7" t="s">
        <v>284</v>
      </c>
      <c r="K6406" s="8">
        <v>0.41</v>
      </c>
      <c r="L6406" s="8">
        <v>0.31</v>
      </c>
      <c r="M6406" s="8">
        <v>0.23</v>
      </c>
      <c r="N6406" s="8">
        <v>0.13</v>
      </c>
      <c r="O6406" s="8">
        <v>0.13</v>
      </c>
      <c r="P6406" s="8">
        <v>0</v>
      </c>
    </row>
    <row r="6407" spans="1:16" ht="36" x14ac:dyDescent="0.25">
      <c r="A6407" s="1" t="s">
        <v>14815</v>
      </c>
      <c r="B6407" s="2">
        <v>8699726151060</v>
      </c>
      <c r="C6407" s="28" t="s">
        <v>14816</v>
      </c>
      <c r="D6407" s="24">
        <v>8699538154839</v>
      </c>
      <c r="E6407" s="38" t="s">
        <v>9693</v>
      </c>
      <c r="F6407" s="8"/>
      <c r="G6407" s="6">
        <v>40399</v>
      </c>
      <c r="H6407" s="6"/>
      <c r="I6407" s="6"/>
      <c r="J6407" s="7" t="s">
        <v>620</v>
      </c>
      <c r="K6407" s="8">
        <v>0.33</v>
      </c>
      <c r="L6407" s="8">
        <v>0.23</v>
      </c>
      <c r="M6407" s="8">
        <v>0.15</v>
      </c>
      <c r="N6407" s="8">
        <v>0.05</v>
      </c>
      <c r="O6407" s="8">
        <v>0.05</v>
      </c>
      <c r="P6407" s="8" t="s">
        <v>19</v>
      </c>
    </row>
    <row r="6408" spans="1:16" ht="24" x14ac:dyDescent="0.25">
      <c r="A6408" s="1" t="s">
        <v>14817</v>
      </c>
      <c r="B6408" s="2">
        <v>8699726151077</v>
      </c>
      <c r="C6408" s="28" t="s">
        <v>14818</v>
      </c>
      <c r="D6408" s="24">
        <v>8699538154846</v>
      </c>
      <c r="E6408" s="38" t="s">
        <v>9696</v>
      </c>
      <c r="F6408" s="8"/>
      <c r="G6408" s="6">
        <v>40399</v>
      </c>
      <c r="H6408" s="6"/>
      <c r="I6408" s="6"/>
      <c r="J6408" s="7" t="s">
        <v>620</v>
      </c>
      <c r="K6408" s="8">
        <v>0.33</v>
      </c>
      <c r="L6408" s="8">
        <v>0.23</v>
      </c>
      <c r="M6408" s="8">
        <v>0.15</v>
      </c>
      <c r="N6408" s="8">
        <v>0.05</v>
      </c>
      <c r="O6408" s="8">
        <v>0.05</v>
      </c>
      <c r="P6408" s="8" t="s">
        <v>19</v>
      </c>
    </row>
    <row r="6409" spans="1:16" ht="24" x14ac:dyDescent="0.25">
      <c r="A6409" s="1" t="s">
        <v>14819</v>
      </c>
      <c r="B6409" s="2">
        <v>8699726151084</v>
      </c>
      <c r="C6409" s="28" t="s">
        <v>14820</v>
      </c>
      <c r="D6409" s="24">
        <v>8699538154853</v>
      </c>
      <c r="E6409" s="38" t="s">
        <v>9699</v>
      </c>
      <c r="F6409" s="8"/>
      <c r="G6409" s="6">
        <v>40399</v>
      </c>
      <c r="H6409" s="6"/>
      <c r="I6409" s="6"/>
      <c r="J6409" s="7" t="s">
        <v>620</v>
      </c>
      <c r="K6409" s="8">
        <v>0.33</v>
      </c>
      <c r="L6409" s="8">
        <v>0.23</v>
      </c>
      <c r="M6409" s="8">
        <v>0.15</v>
      </c>
      <c r="N6409" s="8">
        <v>0.05</v>
      </c>
      <c r="O6409" s="8">
        <v>0.05</v>
      </c>
      <c r="P6409" s="8" t="s">
        <v>19</v>
      </c>
    </row>
    <row r="6410" spans="1:16" ht="36" x14ac:dyDescent="0.25">
      <c r="A6410" s="1" t="s">
        <v>14821</v>
      </c>
      <c r="B6410" s="2">
        <v>8699726151053</v>
      </c>
      <c r="C6410" s="28" t="s">
        <v>14822</v>
      </c>
      <c r="D6410" s="24">
        <v>8699538154822</v>
      </c>
      <c r="E6410" s="38" t="s">
        <v>9702</v>
      </c>
      <c r="F6410" s="8"/>
      <c r="G6410" s="6">
        <v>40399</v>
      </c>
      <c r="H6410" s="6"/>
      <c r="I6410" s="6"/>
      <c r="J6410" s="7" t="s">
        <v>620</v>
      </c>
      <c r="K6410" s="8">
        <v>0.33</v>
      </c>
      <c r="L6410" s="8">
        <v>0.23</v>
      </c>
      <c r="M6410" s="8">
        <v>0.15</v>
      </c>
      <c r="N6410" s="8">
        <v>0.05</v>
      </c>
      <c r="O6410" s="8">
        <v>0.05</v>
      </c>
      <c r="P6410" s="8" t="s">
        <v>19</v>
      </c>
    </row>
    <row r="6411" spans="1:16" ht="24" x14ac:dyDescent="0.25">
      <c r="A6411" s="1" t="s">
        <v>14823</v>
      </c>
      <c r="B6411" s="2">
        <v>8699504093087</v>
      </c>
      <c r="C6411" s="3" t="s">
        <v>14824</v>
      </c>
      <c r="D6411" s="7"/>
      <c r="E6411" s="7" t="s">
        <v>14825</v>
      </c>
      <c r="F6411" s="7"/>
      <c r="G6411" s="25">
        <v>44322</v>
      </c>
      <c r="H6411" s="25">
        <v>44602</v>
      </c>
      <c r="I6411" s="25">
        <v>44476</v>
      </c>
      <c r="J6411" s="7" t="s">
        <v>620</v>
      </c>
      <c r="K6411" s="8">
        <v>0.41</v>
      </c>
      <c r="L6411" s="8">
        <v>0.31</v>
      </c>
      <c r="M6411" s="8">
        <v>0.1</v>
      </c>
      <c r="N6411" s="8">
        <v>0</v>
      </c>
      <c r="O6411" s="8"/>
      <c r="P6411" s="8" t="s">
        <v>19</v>
      </c>
    </row>
    <row r="6412" spans="1:16" ht="24" x14ac:dyDescent="0.25">
      <c r="A6412" s="1" t="s">
        <v>14826</v>
      </c>
      <c r="B6412" s="2">
        <v>8699504092103</v>
      </c>
      <c r="C6412" s="3" t="s">
        <v>14827</v>
      </c>
      <c r="D6412" s="2"/>
      <c r="E6412" s="38" t="s">
        <v>7670</v>
      </c>
      <c r="F6412" s="8"/>
      <c r="G6412" s="6">
        <v>40864</v>
      </c>
      <c r="H6412" s="6"/>
      <c r="I6412" s="6"/>
      <c r="J6412" s="7" t="s">
        <v>620</v>
      </c>
      <c r="K6412" s="8">
        <v>0.28000000000000003</v>
      </c>
      <c r="L6412" s="8">
        <v>0.18</v>
      </c>
      <c r="M6412" s="8">
        <v>0.1</v>
      </c>
      <c r="N6412" s="8">
        <v>0</v>
      </c>
      <c r="O6412" s="8"/>
      <c r="P6412" s="8" t="s">
        <v>19</v>
      </c>
    </row>
    <row r="6413" spans="1:16" ht="24" x14ac:dyDescent="0.25">
      <c r="A6413" s="1" t="s">
        <v>14828</v>
      </c>
      <c r="B6413" s="2">
        <v>8699504092110</v>
      </c>
      <c r="C6413" s="3" t="s">
        <v>14829</v>
      </c>
      <c r="D6413" s="24"/>
      <c r="E6413" s="38" t="s">
        <v>7675</v>
      </c>
      <c r="F6413" s="8"/>
      <c r="G6413" s="6">
        <v>40864</v>
      </c>
      <c r="H6413" s="6"/>
      <c r="I6413" s="6"/>
      <c r="J6413" s="7" t="s">
        <v>620</v>
      </c>
      <c r="K6413" s="8">
        <v>0.28000000000000003</v>
      </c>
      <c r="L6413" s="8">
        <v>0.18</v>
      </c>
      <c r="M6413" s="8">
        <v>0.1</v>
      </c>
      <c r="N6413" s="8">
        <v>0</v>
      </c>
      <c r="O6413" s="8"/>
      <c r="P6413" s="8" t="s">
        <v>19</v>
      </c>
    </row>
    <row r="6414" spans="1:16" x14ac:dyDescent="0.25">
      <c r="A6414" s="1" t="s">
        <v>14830</v>
      </c>
      <c r="B6414" s="24">
        <v>8699525098238</v>
      </c>
      <c r="C6414" s="28" t="s">
        <v>14831</v>
      </c>
      <c r="D6414" s="93"/>
      <c r="E6414" s="35" t="s">
        <v>6471</v>
      </c>
      <c r="F6414" s="13"/>
      <c r="G6414" s="15">
        <v>45268</v>
      </c>
      <c r="H6414" s="6"/>
      <c r="I6414" s="6"/>
      <c r="J6414" s="7" t="s">
        <v>284</v>
      </c>
      <c r="K6414" s="8">
        <v>0.28000000000000003</v>
      </c>
      <c r="L6414" s="8">
        <v>0.18</v>
      </c>
      <c r="M6414" s="8">
        <v>0.1</v>
      </c>
      <c r="N6414" s="8">
        <v>0</v>
      </c>
      <c r="O6414" s="8"/>
      <c r="P6414" s="8" t="s">
        <v>19</v>
      </c>
    </row>
    <row r="6415" spans="1:16" x14ac:dyDescent="0.25">
      <c r="A6415" s="1" t="s">
        <v>14832</v>
      </c>
      <c r="B6415" s="24">
        <v>8699525098245</v>
      </c>
      <c r="C6415" s="28" t="s">
        <v>14833</v>
      </c>
      <c r="D6415" s="4"/>
      <c r="E6415" s="38" t="s">
        <v>6474</v>
      </c>
      <c r="F6415" s="13"/>
      <c r="G6415" s="15">
        <v>45268</v>
      </c>
      <c r="H6415" s="6"/>
      <c r="I6415" s="6"/>
      <c r="J6415" s="7" t="s">
        <v>284</v>
      </c>
      <c r="K6415" s="8">
        <v>0.28000000000000003</v>
      </c>
      <c r="L6415" s="8">
        <v>0.18</v>
      </c>
      <c r="M6415" s="8">
        <v>0.1</v>
      </c>
      <c r="N6415" s="8">
        <v>0</v>
      </c>
      <c r="O6415" s="8"/>
      <c r="P6415" s="8" t="s">
        <v>19</v>
      </c>
    </row>
    <row r="6416" spans="1:16" x14ac:dyDescent="0.25">
      <c r="A6416" s="38" t="s">
        <v>14834</v>
      </c>
      <c r="B6416" s="24">
        <v>8699525098252</v>
      </c>
      <c r="C6416" s="28" t="s">
        <v>14835</v>
      </c>
      <c r="D6416" s="33"/>
      <c r="E6416" s="90" t="s">
        <v>14836</v>
      </c>
      <c r="F6416" s="90"/>
      <c r="G6416" s="6">
        <v>45856</v>
      </c>
      <c r="H6416" s="90"/>
      <c r="I6416" s="90"/>
      <c r="J6416" s="7" t="s">
        <v>284</v>
      </c>
      <c r="K6416" s="8">
        <v>0.28000000000000003</v>
      </c>
      <c r="L6416" s="8">
        <v>0.18</v>
      </c>
      <c r="M6416" s="8">
        <v>0.1</v>
      </c>
      <c r="N6416" s="8">
        <v>0</v>
      </c>
      <c r="O6416" s="8"/>
      <c r="P6416" s="8" t="s">
        <v>19</v>
      </c>
    </row>
    <row r="6417" spans="1:16" x14ac:dyDescent="0.25">
      <c r="A6417" s="1" t="s">
        <v>14837</v>
      </c>
      <c r="B6417" s="2">
        <v>8699514093572</v>
      </c>
      <c r="C6417" s="3" t="s">
        <v>14838</v>
      </c>
      <c r="D6417" s="24"/>
      <c r="E6417" s="35" t="s">
        <v>12502</v>
      </c>
      <c r="F6417" s="12"/>
      <c r="G6417" s="6"/>
      <c r="H6417" s="6"/>
      <c r="I6417" s="6"/>
      <c r="J6417" s="7" t="s">
        <v>284</v>
      </c>
      <c r="K6417" s="8">
        <v>0.28000000000000003</v>
      </c>
      <c r="L6417" s="8">
        <v>0.18</v>
      </c>
      <c r="M6417" s="8">
        <v>0.1</v>
      </c>
      <c r="N6417" s="8">
        <v>0</v>
      </c>
      <c r="O6417" s="8"/>
      <c r="P6417" s="8" t="s">
        <v>19</v>
      </c>
    </row>
    <row r="6418" spans="1:16" x14ac:dyDescent="0.25">
      <c r="A6418" s="1" t="s">
        <v>14839</v>
      </c>
      <c r="B6418" s="2">
        <v>8699514090366</v>
      </c>
      <c r="C6418" s="3" t="s">
        <v>14840</v>
      </c>
      <c r="D6418" s="4"/>
      <c r="E6418" s="33" t="s">
        <v>12547</v>
      </c>
      <c r="F6418" s="12"/>
      <c r="G6418" s="6">
        <v>40465</v>
      </c>
      <c r="H6418" s="6"/>
      <c r="I6418" s="6"/>
      <c r="J6418" s="7" t="s">
        <v>284</v>
      </c>
      <c r="K6418" s="8">
        <v>0.28000000000000003</v>
      </c>
      <c r="L6418" s="8">
        <v>0.18</v>
      </c>
      <c r="M6418" s="8">
        <v>0.1</v>
      </c>
      <c r="N6418" s="8">
        <v>0</v>
      </c>
      <c r="O6418" s="8"/>
      <c r="P6418" s="8" t="s">
        <v>19</v>
      </c>
    </row>
    <row r="6419" spans="1:16" x14ac:dyDescent="0.25">
      <c r="A6419" s="1" t="s">
        <v>14841</v>
      </c>
      <c r="B6419" s="2">
        <v>8699514096498</v>
      </c>
      <c r="C6419" s="3" t="s">
        <v>14842</v>
      </c>
      <c r="D6419" s="4"/>
      <c r="E6419" s="33" t="s">
        <v>12559</v>
      </c>
      <c r="F6419" s="12"/>
      <c r="G6419" s="6"/>
      <c r="H6419" s="6"/>
      <c r="I6419" s="6"/>
      <c r="J6419" s="7" t="s">
        <v>284</v>
      </c>
      <c r="K6419" s="8">
        <v>0.28000000000000003</v>
      </c>
      <c r="L6419" s="8">
        <v>0.18</v>
      </c>
      <c r="M6419" s="8">
        <v>0.1</v>
      </c>
      <c r="N6419" s="8">
        <v>0</v>
      </c>
      <c r="O6419" s="8"/>
      <c r="P6419" s="8" t="s">
        <v>19</v>
      </c>
    </row>
    <row r="6420" spans="1:16" x14ac:dyDescent="0.25">
      <c r="A6420" s="1" t="s">
        <v>14843</v>
      </c>
      <c r="B6420" s="2">
        <v>8699514090380</v>
      </c>
      <c r="C6420" s="3" t="s">
        <v>14844</v>
      </c>
      <c r="D6420" s="4"/>
      <c r="E6420" s="33" t="s">
        <v>12550</v>
      </c>
      <c r="F6420" s="13"/>
      <c r="G6420" s="6">
        <v>40490</v>
      </c>
      <c r="H6420" s="15"/>
      <c r="I6420" s="6"/>
      <c r="J6420" s="7" t="s">
        <v>284</v>
      </c>
      <c r="K6420" s="8">
        <v>0.28000000000000003</v>
      </c>
      <c r="L6420" s="8">
        <v>0.18</v>
      </c>
      <c r="M6420" s="8">
        <v>0.1</v>
      </c>
      <c r="N6420" s="8">
        <v>0</v>
      </c>
      <c r="O6420" s="8"/>
      <c r="P6420" s="8" t="s">
        <v>19</v>
      </c>
    </row>
    <row r="6421" spans="1:16" x14ac:dyDescent="0.25">
      <c r="A6421" s="1" t="s">
        <v>14845</v>
      </c>
      <c r="B6421" s="2">
        <v>8699514092988</v>
      </c>
      <c r="C6421" s="3" t="s">
        <v>14846</v>
      </c>
      <c r="D6421" s="4"/>
      <c r="E6421" s="35" t="s">
        <v>12505</v>
      </c>
      <c r="F6421" s="12"/>
      <c r="G6421" s="6"/>
      <c r="H6421" s="6"/>
      <c r="I6421" s="6"/>
      <c r="J6421" s="7" t="s">
        <v>284</v>
      </c>
      <c r="K6421" s="8">
        <v>0.28000000000000003</v>
      </c>
      <c r="L6421" s="8">
        <v>0.18</v>
      </c>
      <c r="M6421" s="8">
        <v>0.1</v>
      </c>
      <c r="N6421" s="8">
        <v>0</v>
      </c>
      <c r="O6421" s="8"/>
      <c r="P6421" s="8" t="s">
        <v>19</v>
      </c>
    </row>
    <row r="6422" spans="1:16" x14ac:dyDescent="0.25">
      <c r="A6422" s="1" t="s">
        <v>14847</v>
      </c>
      <c r="B6422" s="2">
        <v>8699514080398</v>
      </c>
      <c r="C6422" s="3" t="s">
        <v>14848</v>
      </c>
      <c r="D6422" s="7"/>
      <c r="E6422" s="35" t="s">
        <v>12502</v>
      </c>
      <c r="F6422" s="62"/>
      <c r="G6422" s="6">
        <v>41058</v>
      </c>
      <c r="H6422" s="15"/>
      <c r="I6422" s="6"/>
      <c r="J6422" s="7" t="s">
        <v>284</v>
      </c>
      <c r="K6422" s="8">
        <v>0.28000000000000003</v>
      </c>
      <c r="L6422" s="8">
        <v>0.18</v>
      </c>
      <c r="M6422" s="8">
        <v>0.1</v>
      </c>
      <c r="N6422" s="8">
        <v>0</v>
      </c>
      <c r="O6422" s="8"/>
      <c r="P6422" s="8" t="s">
        <v>19</v>
      </c>
    </row>
    <row r="6423" spans="1:16" x14ac:dyDescent="0.25">
      <c r="A6423" s="1" t="s">
        <v>14849</v>
      </c>
      <c r="B6423" s="2">
        <v>8699514080404</v>
      </c>
      <c r="C6423" s="3" t="s">
        <v>14850</v>
      </c>
      <c r="D6423" s="7"/>
      <c r="E6423" s="33" t="s">
        <v>12547</v>
      </c>
      <c r="F6423" s="62"/>
      <c r="G6423" s="6">
        <v>41121</v>
      </c>
      <c r="H6423" s="15"/>
      <c r="I6423" s="6"/>
      <c r="J6423" s="7" t="s">
        <v>284</v>
      </c>
      <c r="K6423" s="8">
        <v>0.28000000000000003</v>
      </c>
      <c r="L6423" s="8">
        <v>0.18</v>
      </c>
      <c r="M6423" s="8">
        <v>0.1</v>
      </c>
      <c r="N6423" s="8">
        <v>0</v>
      </c>
      <c r="O6423" s="8"/>
      <c r="P6423" s="8" t="s">
        <v>19</v>
      </c>
    </row>
    <row r="6424" spans="1:16" x14ac:dyDescent="0.25">
      <c r="A6424" s="1" t="s">
        <v>14851</v>
      </c>
      <c r="B6424" s="2">
        <v>8699514080411</v>
      </c>
      <c r="C6424" s="3" t="s">
        <v>14852</v>
      </c>
      <c r="D6424" s="7"/>
      <c r="E6424" s="33" t="s">
        <v>12550</v>
      </c>
      <c r="F6424" s="62"/>
      <c r="G6424" s="6">
        <v>41121</v>
      </c>
      <c r="H6424" s="15"/>
      <c r="I6424" s="6"/>
      <c r="J6424" s="7" t="s">
        <v>284</v>
      </c>
      <c r="K6424" s="8">
        <v>0.28000000000000003</v>
      </c>
      <c r="L6424" s="8">
        <v>0.18</v>
      </c>
      <c r="M6424" s="8">
        <v>0.1</v>
      </c>
      <c r="N6424" s="8">
        <v>0</v>
      </c>
      <c r="O6424" s="8"/>
      <c r="P6424" s="8" t="s">
        <v>19</v>
      </c>
    </row>
    <row r="6425" spans="1:16" x14ac:dyDescent="0.25">
      <c r="A6425" s="1" t="s">
        <v>14853</v>
      </c>
      <c r="B6425" s="2">
        <v>8699514080381</v>
      </c>
      <c r="C6425" s="3" t="s">
        <v>14854</v>
      </c>
      <c r="D6425" s="7"/>
      <c r="E6425" s="35" t="s">
        <v>12505</v>
      </c>
      <c r="F6425" s="62"/>
      <c r="G6425" s="6">
        <v>41058</v>
      </c>
      <c r="H6425" s="15"/>
      <c r="I6425" s="6"/>
      <c r="J6425" s="7" t="s">
        <v>284</v>
      </c>
      <c r="K6425" s="8">
        <v>0.28000000000000003</v>
      </c>
      <c r="L6425" s="8">
        <v>0.18</v>
      </c>
      <c r="M6425" s="8">
        <v>0.1</v>
      </c>
      <c r="N6425" s="8">
        <v>0</v>
      </c>
      <c r="O6425" s="8"/>
      <c r="P6425" s="8" t="s">
        <v>19</v>
      </c>
    </row>
    <row r="6426" spans="1:16" x14ac:dyDescent="0.25">
      <c r="A6426" s="1" t="s">
        <v>14855</v>
      </c>
      <c r="B6426" s="1">
        <v>8699514151401</v>
      </c>
      <c r="C6426" s="146" t="s">
        <v>14856</v>
      </c>
      <c r="D6426" s="1"/>
      <c r="E6426" s="4"/>
      <c r="F6426" s="18"/>
      <c r="G6426" s="10">
        <v>45531</v>
      </c>
      <c r="H6426" s="6"/>
      <c r="I6426" s="6"/>
      <c r="J6426" s="7" t="s">
        <v>284</v>
      </c>
      <c r="K6426" s="8">
        <v>0.28000000000000003</v>
      </c>
      <c r="L6426" s="8">
        <v>0.18</v>
      </c>
      <c r="M6426" s="8">
        <v>0.1</v>
      </c>
      <c r="N6426" s="8">
        <v>0</v>
      </c>
      <c r="O6426" s="8"/>
      <c r="P6426" s="8" t="s">
        <v>19</v>
      </c>
    </row>
    <row r="6427" spans="1:16" x14ac:dyDescent="0.25">
      <c r="A6427" s="1" t="s">
        <v>14857</v>
      </c>
      <c r="B6427" s="1">
        <v>8699514151425</v>
      </c>
      <c r="C6427" s="146" t="s">
        <v>14858</v>
      </c>
      <c r="D6427" s="1"/>
      <c r="E6427" s="4"/>
      <c r="F6427" s="18"/>
      <c r="G6427" s="10">
        <v>45531</v>
      </c>
      <c r="H6427" s="6"/>
      <c r="I6427" s="6"/>
      <c r="J6427" s="7" t="s">
        <v>284</v>
      </c>
      <c r="K6427" s="8">
        <v>0.28000000000000003</v>
      </c>
      <c r="L6427" s="8">
        <v>0.18</v>
      </c>
      <c r="M6427" s="8">
        <v>0.1</v>
      </c>
      <c r="N6427" s="8">
        <v>0</v>
      </c>
      <c r="O6427" s="8"/>
      <c r="P6427" s="8" t="s">
        <v>19</v>
      </c>
    </row>
    <row r="6428" spans="1:16" x14ac:dyDescent="0.25">
      <c r="A6428" s="40" t="s">
        <v>14859</v>
      </c>
      <c r="B6428" s="2">
        <v>8699514151340</v>
      </c>
      <c r="C6428" s="3" t="s">
        <v>14860</v>
      </c>
      <c r="D6428" s="2"/>
      <c r="E6428" s="33" t="s">
        <v>14595</v>
      </c>
      <c r="F6428" s="33"/>
      <c r="G6428" s="65">
        <v>45486</v>
      </c>
      <c r="H6428" s="33"/>
      <c r="I6428" s="33"/>
      <c r="J6428" s="33" t="s">
        <v>284</v>
      </c>
      <c r="K6428" s="8">
        <v>0.28000000000000003</v>
      </c>
      <c r="L6428" s="8">
        <v>0.18</v>
      </c>
      <c r="M6428" s="8">
        <v>0.1</v>
      </c>
      <c r="N6428" s="8">
        <v>0</v>
      </c>
      <c r="O6428" s="8"/>
      <c r="P6428" s="8" t="s">
        <v>19</v>
      </c>
    </row>
    <row r="6429" spans="1:16" x14ac:dyDescent="0.25">
      <c r="A6429" s="40" t="s">
        <v>14861</v>
      </c>
      <c r="B6429" s="2">
        <v>8699514151364</v>
      </c>
      <c r="C6429" s="3" t="s">
        <v>14862</v>
      </c>
      <c r="D6429" s="2"/>
      <c r="E6429" s="33" t="s">
        <v>14601</v>
      </c>
      <c r="F6429" s="33"/>
      <c r="G6429" s="65">
        <v>45486</v>
      </c>
      <c r="H6429" s="33"/>
      <c r="I6429" s="33"/>
      <c r="J6429" s="33" t="s">
        <v>284</v>
      </c>
      <c r="K6429" s="8">
        <v>0.28000000000000003</v>
      </c>
      <c r="L6429" s="8">
        <v>0.18</v>
      </c>
      <c r="M6429" s="8">
        <v>0.1</v>
      </c>
      <c r="N6429" s="8">
        <v>0</v>
      </c>
      <c r="O6429" s="8"/>
      <c r="P6429" s="8" t="s">
        <v>19</v>
      </c>
    </row>
    <row r="6430" spans="1:16" x14ac:dyDescent="0.25">
      <c r="A6430" s="40" t="s">
        <v>14863</v>
      </c>
      <c r="B6430" s="2">
        <v>8699514151388</v>
      </c>
      <c r="C6430" s="3" t="s">
        <v>14864</v>
      </c>
      <c r="D6430" s="2"/>
      <c r="E6430" s="33" t="s">
        <v>14598</v>
      </c>
      <c r="F6430" s="33"/>
      <c r="G6430" s="65">
        <v>45486</v>
      </c>
      <c r="H6430" s="33"/>
      <c r="I6430" s="33"/>
      <c r="J6430" s="33" t="s">
        <v>284</v>
      </c>
      <c r="K6430" s="8">
        <v>0.28000000000000003</v>
      </c>
      <c r="L6430" s="8">
        <v>0.18</v>
      </c>
      <c r="M6430" s="8">
        <v>0.1</v>
      </c>
      <c r="N6430" s="8">
        <v>0</v>
      </c>
      <c r="O6430" s="8"/>
      <c r="P6430" s="8" t="s">
        <v>19</v>
      </c>
    </row>
    <row r="6431" spans="1:16" x14ac:dyDescent="0.25">
      <c r="A6431" s="2" t="s">
        <v>14865</v>
      </c>
      <c r="B6431" s="2">
        <v>8699606697459</v>
      </c>
      <c r="C6431" s="3" t="s">
        <v>14866</v>
      </c>
      <c r="D6431" s="85"/>
      <c r="E6431" s="33" t="s">
        <v>12654</v>
      </c>
      <c r="F6431" s="5"/>
      <c r="G6431" s="6">
        <v>44981</v>
      </c>
      <c r="H6431" s="6"/>
      <c r="I6431" s="6"/>
      <c r="J6431" s="7" t="s">
        <v>284</v>
      </c>
      <c r="K6431" s="8">
        <v>0.28000000000000003</v>
      </c>
      <c r="L6431" s="8">
        <v>0.18</v>
      </c>
      <c r="M6431" s="8">
        <v>0.1</v>
      </c>
      <c r="N6431" s="8">
        <v>0</v>
      </c>
      <c r="O6431" s="8"/>
      <c r="P6431" s="8">
        <v>0</v>
      </c>
    </row>
    <row r="6432" spans="1:16" ht="24" x14ac:dyDescent="0.25">
      <c r="A6432" s="1" t="s">
        <v>14867</v>
      </c>
      <c r="B6432" s="2">
        <v>8683052347310</v>
      </c>
      <c r="C6432" s="3" t="s">
        <v>14868</v>
      </c>
      <c r="D6432" s="2"/>
      <c r="E6432" s="35" t="s">
        <v>2596</v>
      </c>
      <c r="F6432" s="5"/>
      <c r="G6432" s="6"/>
      <c r="H6432" s="6"/>
      <c r="I6432" s="6"/>
      <c r="J6432" s="7" t="s">
        <v>18</v>
      </c>
      <c r="K6432" s="8">
        <v>0.4</v>
      </c>
      <c r="L6432" s="8">
        <v>0.1</v>
      </c>
      <c r="M6432" s="8">
        <v>0</v>
      </c>
      <c r="N6432" s="8">
        <v>0</v>
      </c>
      <c r="O6432" s="8"/>
      <c r="P6432" s="8" t="s">
        <v>19</v>
      </c>
    </row>
    <row r="6433" spans="1:16" ht="24" x14ac:dyDescent="0.25">
      <c r="A6433" s="1" t="s">
        <v>14869</v>
      </c>
      <c r="B6433" s="2">
        <v>8699788680027</v>
      </c>
      <c r="C6433" s="3" t="s">
        <v>14870</v>
      </c>
      <c r="D6433" s="4"/>
      <c r="E6433" s="33" t="s">
        <v>11866</v>
      </c>
      <c r="F6433" s="8"/>
      <c r="G6433" s="6"/>
      <c r="H6433" s="6"/>
      <c r="I6433" s="6"/>
      <c r="J6433" s="7" t="s">
        <v>18</v>
      </c>
      <c r="K6433" s="8">
        <v>0.4</v>
      </c>
      <c r="L6433" s="8">
        <v>0.1</v>
      </c>
      <c r="M6433" s="8">
        <v>0</v>
      </c>
      <c r="N6433" s="8">
        <v>0</v>
      </c>
      <c r="O6433" s="8"/>
      <c r="P6433" s="8" t="s">
        <v>19</v>
      </c>
    </row>
    <row r="6434" spans="1:16" ht="24" x14ac:dyDescent="0.25">
      <c r="A6434" s="1" t="s">
        <v>14871</v>
      </c>
      <c r="B6434" s="2">
        <v>8699788680225</v>
      </c>
      <c r="C6434" s="3" t="s">
        <v>14872</v>
      </c>
      <c r="D6434" s="24"/>
      <c r="E6434" s="33" t="s">
        <v>11869</v>
      </c>
      <c r="F6434" s="8"/>
      <c r="G6434" s="6"/>
      <c r="H6434" s="6"/>
      <c r="I6434" s="6"/>
      <c r="J6434" s="7" t="s">
        <v>18</v>
      </c>
      <c r="K6434" s="8">
        <v>0.4</v>
      </c>
      <c r="L6434" s="8">
        <v>0.1</v>
      </c>
      <c r="M6434" s="8">
        <v>0</v>
      </c>
      <c r="N6434" s="8">
        <v>0</v>
      </c>
      <c r="O6434" s="8"/>
      <c r="P6434" s="8" t="s">
        <v>19</v>
      </c>
    </row>
    <row r="6435" spans="1:16" ht="24" x14ac:dyDescent="0.25">
      <c r="A6435" s="1" t="s">
        <v>14873</v>
      </c>
      <c r="B6435" s="2">
        <v>8698856510150</v>
      </c>
      <c r="C6435" s="3" t="s">
        <v>14874</v>
      </c>
      <c r="D6435" s="24"/>
      <c r="E6435" s="35" t="s">
        <v>5392</v>
      </c>
      <c r="F6435" s="12"/>
      <c r="G6435" s="6">
        <v>44983</v>
      </c>
      <c r="H6435" s="6"/>
      <c r="I6435" s="6"/>
      <c r="J6435" s="7" t="s">
        <v>18</v>
      </c>
      <c r="K6435" s="8">
        <v>0.4</v>
      </c>
      <c r="L6435" s="8">
        <v>0.1</v>
      </c>
      <c r="M6435" s="8">
        <v>0</v>
      </c>
      <c r="N6435" s="8">
        <v>0</v>
      </c>
      <c r="O6435" s="8"/>
      <c r="P6435" s="8" t="s">
        <v>19</v>
      </c>
    </row>
    <row r="6436" spans="1:16" ht="24" x14ac:dyDescent="0.25">
      <c r="A6436" s="1" t="s">
        <v>14875</v>
      </c>
      <c r="B6436" s="2">
        <v>8698856340146</v>
      </c>
      <c r="C6436" s="3" t="s">
        <v>14876</v>
      </c>
      <c r="D6436" s="24"/>
      <c r="E6436" s="35" t="s">
        <v>5395</v>
      </c>
      <c r="F6436" s="35"/>
      <c r="G6436" s="6"/>
      <c r="H6436" s="6"/>
      <c r="I6436" s="6"/>
      <c r="J6436" s="7" t="s">
        <v>18</v>
      </c>
      <c r="K6436" s="8">
        <v>0.4</v>
      </c>
      <c r="L6436" s="8">
        <v>0.1</v>
      </c>
      <c r="M6436" s="8">
        <v>0</v>
      </c>
      <c r="N6436" s="8">
        <v>0</v>
      </c>
      <c r="O6436" s="8"/>
      <c r="P6436" s="8" t="s">
        <v>19</v>
      </c>
    </row>
    <row r="6437" spans="1:16" ht="24" x14ac:dyDescent="0.25">
      <c r="A6437" s="1" t="s">
        <v>14877</v>
      </c>
      <c r="B6437" s="2">
        <v>8698856750167</v>
      </c>
      <c r="C6437" s="3" t="s">
        <v>14878</v>
      </c>
      <c r="D6437" s="4"/>
      <c r="E6437" s="35" t="s">
        <v>5389</v>
      </c>
      <c r="F6437" s="8"/>
      <c r="G6437" s="6"/>
      <c r="H6437" s="6"/>
      <c r="I6437" s="6"/>
      <c r="J6437" s="7" t="s">
        <v>18</v>
      </c>
      <c r="K6437" s="8">
        <v>0.4</v>
      </c>
      <c r="L6437" s="8">
        <v>0.1</v>
      </c>
      <c r="M6437" s="8">
        <v>0</v>
      </c>
      <c r="N6437" s="8">
        <v>0</v>
      </c>
      <c r="O6437" s="8"/>
      <c r="P6437" s="8" t="s">
        <v>19</v>
      </c>
    </row>
    <row r="6438" spans="1:16" x14ac:dyDescent="0.25">
      <c r="A6438" s="2" t="s">
        <v>14879</v>
      </c>
      <c r="B6438" s="2">
        <v>8697936544580</v>
      </c>
      <c r="C6438" s="3" t="s">
        <v>14880</v>
      </c>
      <c r="D6438" s="68"/>
      <c r="E6438" s="18" t="s">
        <v>9293</v>
      </c>
      <c r="F6438" s="54"/>
      <c r="G6438" s="25">
        <v>45378</v>
      </c>
      <c r="H6438" s="25"/>
      <c r="I6438" s="68"/>
      <c r="J6438" s="7" t="s">
        <v>284</v>
      </c>
      <c r="K6438" s="8">
        <v>0.28000000000000003</v>
      </c>
      <c r="L6438" s="8">
        <v>0.18</v>
      </c>
      <c r="M6438" s="8">
        <v>0.1</v>
      </c>
      <c r="N6438" s="8">
        <v>0</v>
      </c>
      <c r="O6438" s="68"/>
      <c r="P6438" s="8" t="s">
        <v>19</v>
      </c>
    </row>
    <row r="6439" spans="1:16" ht="24" x14ac:dyDescent="0.25">
      <c r="A6439" s="1" t="s">
        <v>14881</v>
      </c>
      <c r="B6439" s="2">
        <v>8680760540040</v>
      </c>
      <c r="C6439" s="3" t="s">
        <v>14882</v>
      </c>
      <c r="D6439" s="2"/>
      <c r="E6439" s="11" t="s">
        <v>12927</v>
      </c>
      <c r="F6439" s="12"/>
      <c r="G6439" s="6">
        <v>40515</v>
      </c>
      <c r="H6439" s="10"/>
      <c r="I6439" s="6"/>
      <c r="J6439" s="7" t="s">
        <v>18</v>
      </c>
      <c r="K6439" s="8">
        <v>0.47000000000000003</v>
      </c>
      <c r="L6439" s="8">
        <v>0.17</v>
      </c>
      <c r="M6439" s="8">
        <v>7.0000000000000007E-2</v>
      </c>
      <c r="N6439" s="8">
        <v>7.0000000000000007E-2</v>
      </c>
      <c r="O6439" s="8">
        <v>7.0000000000000007E-2</v>
      </c>
      <c r="P6439" s="8" t="s">
        <v>19</v>
      </c>
    </row>
    <row r="6440" spans="1:16" ht="24" x14ac:dyDescent="0.25">
      <c r="A6440" s="1" t="s">
        <v>14883</v>
      </c>
      <c r="B6440" s="2">
        <v>8680760540095</v>
      </c>
      <c r="C6440" s="3" t="s">
        <v>14884</v>
      </c>
      <c r="D6440" s="68"/>
      <c r="E6440" s="35" t="s">
        <v>3056</v>
      </c>
      <c r="F6440" s="8"/>
      <c r="G6440" s="6">
        <v>45423</v>
      </c>
      <c r="H6440" s="6"/>
      <c r="I6440" s="6"/>
      <c r="J6440" s="7" t="s">
        <v>18</v>
      </c>
      <c r="K6440" s="8">
        <v>0.28000000000000003</v>
      </c>
      <c r="L6440" s="8">
        <v>0.1</v>
      </c>
      <c r="M6440" s="8">
        <v>0</v>
      </c>
      <c r="N6440" s="8">
        <v>0</v>
      </c>
      <c r="O6440" s="8"/>
      <c r="P6440" s="8" t="s">
        <v>19</v>
      </c>
    </row>
    <row r="6441" spans="1:16" ht="24" x14ac:dyDescent="0.25">
      <c r="A6441" s="1" t="s">
        <v>14885</v>
      </c>
      <c r="B6441" s="2">
        <v>8680760540101</v>
      </c>
      <c r="C6441" s="3" t="s">
        <v>14886</v>
      </c>
      <c r="D6441" s="68"/>
      <c r="E6441" s="35" t="s">
        <v>3059</v>
      </c>
      <c r="F6441" s="8"/>
      <c r="G6441" s="6">
        <v>45423</v>
      </c>
      <c r="H6441" s="6"/>
      <c r="I6441" s="6"/>
      <c r="J6441" s="7" t="s">
        <v>18</v>
      </c>
      <c r="K6441" s="8">
        <v>0.28000000000000003</v>
      </c>
      <c r="L6441" s="8">
        <v>0.1</v>
      </c>
      <c r="M6441" s="8">
        <v>0</v>
      </c>
      <c r="N6441" s="8">
        <v>0</v>
      </c>
      <c r="O6441" s="8"/>
      <c r="P6441" s="8" t="s">
        <v>19</v>
      </c>
    </row>
    <row r="6442" spans="1:16" ht="24" x14ac:dyDescent="0.25">
      <c r="A6442" s="1" t="s">
        <v>14887</v>
      </c>
      <c r="B6442" s="2">
        <v>8680972009816</v>
      </c>
      <c r="C6442" s="3" t="s">
        <v>14888</v>
      </c>
      <c r="D6442" s="2"/>
      <c r="E6442" s="35" t="s">
        <v>1568</v>
      </c>
      <c r="F6442" s="12"/>
      <c r="G6442" s="6"/>
      <c r="H6442" s="6"/>
      <c r="I6442" s="6"/>
      <c r="J6442" s="7" t="s">
        <v>892</v>
      </c>
      <c r="K6442" s="8">
        <v>0.11</v>
      </c>
      <c r="L6442" s="8">
        <v>0.11</v>
      </c>
      <c r="M6442" s="8">
        <v>0.11</v>
      </c>
      <c r="N6442" s="8">
        <v>0</v>
      </c>
      <c r="O6442" s="8"/>
      <c r="P6442" s="8" t="s">
        <v>19</v>
      </c>
    </row>
    <row r="6443" spans="1:16" ht="24" x14ac:dyDescent="0.25">
      <c r="A6443" s="1" t="s">
        <v>14889</v>
      </c>
      <c r="B6443" s="2">
        <v>8681624980231</v>
      </c>
      <c r="C6443" s="3" t="s">
        <v>14890</v>
      </c>
      <c r="D6443" s="24"/>
      <c r="E6443" s="35" t="s">
        <v>1568</v>
      </c>
      <c r="F6443" s="62"/>
      <c r="G6443" s="6">
        <v>39675</v>
      </c>
      <c r="H6443" s="6"/>
      <c r="I6443" s="6"/>
      <c r="J6443" s="7" t="s">
        <v>892</v>
      </c>
      <c r="K6443" s="8">
        <v>0.11</v>
      </c>
      <c r="L6443" s="8">
        <v>0.11</v>
      </c>
      <c r="M6443" s="8">
        <v>0.11</v>
      </c>
      <c r="N6443" s="8">
        <v>0</v>
      </c>
      <c r="O6443" s="8"/>
      <c r="P6443" s="8" t="s">
        <v>19</v>
      </c>
    </row>
    <row r="6444" spans="1:16" x14ac:dyDescent="0.25">
      <c r="A6444" s="1" t="s">
        <v>14891</v>
      </c>
      <c r="B6444" s="2">
        <v>8699578095413</v>
      </c>
      <c r="C6444" s="3" t="s">
        <v>14892</v>
      </c>
      <c r="D6444" s="1"/>
      <c r="E6444" s="35" t="s">
        <v>14893</v>
      </c>
      <c r="F6444" s="12"/>
      <c r="G6444" s="6">
        <v>39752</v>
      </c>
      <c r="H6444" s="6"/>
      <c r="I6444" s="6"/>
      <c r="J6444" s="7" t="s">
        <v>284</v>
      </c>
      <c r="K6444" s="8">
        <v>0.28000000000000003</v>
      </c>
      <c r="L6444" s="8">
        <v>0.18</v>
      </c>
      <c r="M6444" s="8">
        <v>0.1</v>
      </c>
      <c r="N6444" s="8">
        <v>0</v>
      </c>
      <c r="O6444" s="8"/>
      <c r="P6444" s="8" t="s">
        <v>19</v>
      </c>
    </row>
    <row r="6445" spans="1:16" x14ac:dyDescent="0.25">
      <c r="A6445" s="1" t="s">
        <v>14894</v>
      </c>
      <c r="B6445" s="2">
        <v>8699578593612</v>
      </c>
      <c r="C6445" s="3" t="s">
        <v>14895</v>
      </c>
      <c r="D6445" s="4"/>
      <c r="E6445" s="35" t="s">
        <v>14896</v>
      </c>
      <c r="F6445" s="12"/>
      <c r="G6445" s="6"/>
      <c r="H6445" s="6"/>
      <c r="I6445" s="6"/>
      <c r="J6445" s="7" t="s">
        <v>284</v>
      </c>
      <c r="K6445" s="8">
        <v>0.28000000000000003</v>
      </c>
      <c r="L6445" s="8">
        <v>0.18</v>
      </c>
      <c r="M6445" s="8">
        <v>0.1</v>
      </c>
      <c r="N6445" s="8">
        <v>0</v>
      </c>
      <c r="O6445" s="8"/>
      <c r="P6445" s="8" t="s">
        <v>19</v>
      </c>
    </row>
    <row r="6446" spans="1:16" x14ac:dyDescent="0.25">
      <c r="A6446" s="1" t="s">
        <v>14897</v>
      </c>
      <c r="B6446" s="2">
        <v>8699578095420</v>
      </c>
      <c r="C6446" s="3" t="s">
        <v>14898</v>
      </c>
      <c r="D6446" s="1"/>
      <c r="E6446" s="35" t="s">
        <v>14899</v>
      </c>
      <c r="F6446" s="12"/>
      <c r="G6446" s="6">
        <v>39752</v>
      </c>
      <c r="H6446" s="6"/>
      <c r="I6446" s="6"/>
      <c r="J6446" s="7" t="s">
        <v>284</v>
      </c>
      <c r="K6446" s="8">
        <v>0.28000000000000003</v>
      </c>
      <c r="L6446" s="8">
        <v>0.18</v>
      </c>
      <c r="M6446" s="8">
        <v>0.1</v>
      </c>
      <c r="N6446" s="8">
        <v>0</v>
      </c>
      <c r="O6446" s="8"/>
      <c r="P6446" s="8" t="s">
        <v>19</v>
      </c>
    </row>
    <row r="6447" spans="1:16" x14ac:dyDescent="0.25">
      <c r="A6447" s="1" t="s">
        <v>14900</v>
      </c>
      <c r="B6447" s="2">
        <v>8699578095437</v>
      </c>
      <c r="C6447" s="3" t="s">
        <v>14901</v>
      </c>
      <c r="D6447" s="1"/>
      <c r="E6447" s="35" t="s">
        <v>14902</v>
      </c>
      <c r="F6447" s="12"/>
      <c r="G6447" s="6">
        <v>39752</v>
      </c>
      <c r="H6447" s="6"/>
      <c r="I6447" s="6"/>
      <c r="J6447" s="7" t="s">
        <v>284</v>
      </c>
      <c r="K6447" s="8">
        <v>0.28000000000000003</v>
      </c>
      <c r="L6447" s="8">
        <v>0.18</v>
      </c>
      <c r="M6447" s="8">
        <v>0.1</v>
      </c>
      <c r="N6447" s="8">
        <v>0</v>
      </c>
      <c r="O6447" s="8"/>
      <c r="P6447" s="8" t="s">
        <v>19</v>
      </c>
    </row>
    <row r="6448" spans="1:16" x14ac:dyDescent="0.25">
      <c r="A6448" s="1" t="s">
        <v>14903</v>
      </c>
      <c r="B6448" s="2">
        <v>8699578095444</v>
      </c>
      <c r="C6448" s="3" t="s">
        <v>14904</v>
      </c>
      <c r="D6448" s="1"/>
      <c r="E6448" s="35" t="s">
        <v>14905</v>
      </c>
      <c r="F6448" s="12"/>
      <c r="G6448" s="6">
        <v>39752</v>
      </c>
      <c r="H6448" s="6"/>
      <c r="I6448" s="6"/>
      <c r="J6448" s="7" t="s">
        <v>284</v>
      </c>
      <c r="K6448" s="8">
        <v>0.28000000000000003</v>
      </c>
      <c r="L6448" s="8">
        <v>0.18</v>
      </c>
      <c r="M6448" s="8">
        <v>0.1</v>
      </c>
      <c r="N6448" s="8">
        <v>0</v>
      </c>
      <c r="O6448" s="8"/>
      <c r="P6448" s="8" t="s">
        <v>19</v>
      </c>
    </row>
    <row r="6449" spans="1:16" ht="24" x14ac:dyDescent="0.25">
      <c r="A6449" s="1" t="s">
        <v>14906</v>
      </c>
      <c r="B6449" s="2">
        <v>8699828750154</v>
      </c>
      <c r="C6449" s="3" t="s">
        <v>14907</v>
      </c>
      <c r="D6449" s="2"/>
      <c r="E6449" s="35" t="s">
        <v>14908</v>
      </c>
      <c r="F6449" s="12"/>
      <c r="G6449" s="6"/>
      <c r="H6449" s="6"/>
      <c r="I6449" s="6"/>
      <c r="J6449" s="7" t="s">
        <v>18</v>
      </c>
      <c r="K6449" s="8">
        <v>0.4</v>
      </c>
      <c r="L6449" s="8">
        <v>0.1</v>
      </c>
      <c r="M6449" s="8">
        <v>0</v>
      </c>
      <c r="N6449" s="8">
        <v>0</v>
      </c>
      <c r="O6449" s="8"/>
      <c r="P6449" s="8" t="s">
        <v>19</v>
      </c>
    </row>
    <row r="6450" spans="1:16" ht="24" x14ac:dyDescent="0.25">
      <c r="A6450" s="1" t="s">
        <v>14909</v>
      </c>
      <c r="B6450" s="2">
        <v>8699828750123</v>
      </c>
      <c r="C6450" s="3" t="s">
        <v>14910</v>
      </c>
      <c r="D6450" s="24"/>
      <c r="E6450" s="35" t="s">
        <v>14911</v>
      </c>
      <c r="F6450" s="12"/>
      <c r="G6450" s="6"/>
      <c r="H6450" s="6"/>
      <c r="I6450" s="6"/>
      <c r="J6450" s="7" t="s">
        <v>18</v>
      </c>
      <c r="K6450" s="8">
        <v>0.4</v>
      </c>
      <c r="L6450" s="8">
        <v>0.1</v>
      </c>
      <c r="M6450" s="8">
        <v>0</v>
      </c>
      <c r="N6450" s="8">
        <v>0</v>
      </c>
      <c r="O6450" s="8"/>
      <c r="P6450" s="8" t="s">
        <v>19</v>
      </c>
    </row>
    <row r="6451" spans="1:16" ht="24" x14ac:dyDescent="0.25">
      <c r="A6451" s="1" t="s">
        <v>14912</v>
      </c>
      <c r="B6451" s="2">
        <v>8699828150176</v>
      </c>
      <c r="C6451" s="3" t="s">
        <v>14913</v>
      </c>
      <c r="D6451" s="24"/>
      <c r="E6451" s="35" t="s">
        <v>14914</v>
      </c>
      <c r="F6451" s="12"/>
      <c r="G6451" s="6"/>
      <c r="H6451" s="6"/>
      <c r="I6451" s="6"/>
      <c r="J6451" s="7" t="s">
        <v>18</v>
      </c>
      <c r="K6451" s="8">
        <v>0.4</v>
      </c>
      <c r="L6451" s="8">
        <v>0.1</v>
      </c>
      <c r="M6451" s="8">
        <v>0</v>
      </c>
      <c r="N6451" s="8">
        <v>0</v>
      </c>
      <c r="O6451" s="8"/>
      <c r="P6451" s="8" t="s">
        <v>19</v>
      </c>
    </row>
    <row r="6452" spans="1:16" ht="24" x14ac:dyDescent="0.25">
      <c r="A6452" s="1" t="s">
        <v>14915</v>
      </c>
      <c r="B6452" s="2">
        <v>8699828150152</v>
      </c>
      <c r="C6452" s="3" t="s">
        <v>14916</v>
      </c>
      <c r="D6452" s="24"/>
      <c r="E6452" s="35" t="s">
        <v>14917</v>
      </c>
      <c r="F6452" s="12"/>
      <c r="G6452" s="6"/>
      <c r="H6452" s="6"/>
      <c r="I6452" s="6"/>
      <c r="J6452" s="7" t="s">
        <v>18</v>
      </c>
      <c r="K6452" s="8">
        <v>0.4</v>
      </c>
      <c r="L6452" s="8">
        <v>0.1</v>
      </c>
      <c r="M6452" s="8">
        <v>0</v>
      </c>
      <c r="N6452" s="8">
        <v>0</v>
      </c>
      <c r="O6452" s="8"/>
      <c r="P6452" s="8" t="s">
        <v>19</v>
      </c>
    </row>
    <row r="6453" spans="1:16" ht="24" x14ac:dyDescent="0.25">
      <c r="A6453" s="1" t="s">
        <v>14918</v>
      </c>
      <c r="B6453" s="2">
        <v>8699809756656</v>
      </c>
      <c r="C6453" s="3" t="s">
        <v>14919</v>
      </c>
      <c r="D6453" s="24"/>
      <c r="E6453" s="35" t="s">
        <v>14911</v>
      </c>
      <c r="F6453" s="12"/>
      <c r="G6453" s="6"/>
      <c r="H6453" s="6"/>
      <c r="I6453" s="6"/>
      <c r="J6453" s="7" t="s">
        <v>18</v>
      </c>
      <c r="K6453" s="8">
        <v>0.4</v>
      </c>
      <c r="L6453" s="8">
        <v>0.1</v>
      </c>
      <c r="M6453" s="8">
        <v>0</v>
      </c>
      <c r="N6453" s="8">
        <v>0</v>
      </c>
      <c r="O6453" s="8"/>
      <c r="P6453" s="8" t="s">
        <v>19</v>
      </c>
    </row>
    <row r="6454" spans="1:16" ht="24" x14ac:dyDescent="0.25">
      <c r="A6454" s="1" t="s">
        <v>14920</v>
      </c>
      <c r="B6454" s="2">
        <v>8699809756663</v>
      </c>
      <c r="C6454" s="3" t="s">
        <v>14921</v>
      </c>
      <c r="D6454" s="24"/>
      <c r="E6454" s="35" t="s">
        <v>14908</v>
      </c>
      <c r="F6454" s="12"/>
      <c r="G6454" s="6"/>
      <c r="H6454" s="6"/>
      <c r="I6454" s="6"/>
      <c r="J6454" s="7" t="s">
        <v>18</v>
      </c>
      <c r="K6454" s="8">
        <v>0.4</v>
      </c>
      <c r="L6454" s="8">
        <v>0.1</v>
      </c>
      <c r="M6454" s="8">
        <v>0</v>
      </c>
      <c r="N6454" s="8">
        <v>0</v>
      </c>
      <c r="O6454" s="8"/>
      <c r="P6454" s="8" t="s">
        <v>19</v>
      </c>
    </row>
    <row r="6455" spans="1:16" ht="24" x14ac:dyDescent="0.25">
      <c r="A6455" s="1" t="s">
        <v>14922</v>
      </c>
      <c r="B6455" s="2">
        <v>8683052347334</v>
      </c>
      <c r="C6455" s="3" t="s">
        <v>14923</v>
      </c>
      <c r="D6455" s="2"/>
      <c r="E6455" s="35" t="s">
        <v>14908</v>
      </c>
      <c r="F6455" s="12"/>
      <c r="G6455" s="6">
        <v>39533</v>
      </c>
      <c r="H6455" s="6"/>
      <c r="I6455" s="6"/>
      <c r="J6455" s="7" t="s">
        <v>18</v>
      </c>
      <c r="K6455" s="8">
        <v>0.61</v>
      </c>
      <c r="L6455" s="8">
        <v>0.31</v>
      </c>
      <c r="M6455" s="8">
        <v>0.21</v>
      </c>
      <c r="N6455" s="8">
        <v>0.21</v>
      </c>
      <c r="O6455" s="8">
        <v>0.21</v>
      </c>
      <c r="P6455" s="8" t="s">
        <v>19</v>
      </c>
    </row>
    <row r="6456" spans="1:16" x14ac:dyDescent="0.25">
      <c r="A6456" s="1" t="s">
        <v>14924</v>
      </c>
      <c r="B6456" s="2">
        <v>8699536010168</v>
      </c>
      <c r="C6456" s="3" t="s">
        <v>14925</v>
      </c>
      <c r="D6456" s="4"/>
      <c r="E6456" s="35" t="s">
        <v>14926</v>
      </c>
      <c r="F6456" s="12" t="s">
        <v>14927</v>
      </c>
      <c r="G6456" s="6"/>
      <c r="H6456" s="6"/>
      <c r="I6456" s="6"/>
      <c r="J6456" s="7" t="s">
        <v>284</v>
      </c>
      <c r="K6456" s="8">
        <v>0.28000000000000003</v>
      </c>
      <c r="L6456" s="8">
        <v>0.18</v>
      </c>
      <c r="M6456" s="8">
        <v>0.1</v>
      </c>
      <c r="N6456" s="8">
        <v>0</v>
      </c>
      <c r="O6456" s="8"/>
      <c r="P6456" s="8" t="s">
        <v>19</v>
      </c>
    </row>
    <row r="6457" spans="1:16" x14ac:dyDescent="0.25">
      <c r="A6457" s="1" t="s">
        <v>14928</v>
      </c>
      <c r="B6457" s="2">
        <v>8699536010120</v>
      </c>
      <c r="C6457" s="3" t="s">
        <v>14929</v>
      </c>
      <c r="D6457" s="4"/>
      <c r="E6457" s="35" t="s">
        <v>14930</v>
      </c>
      <c r="F6457" s="12" t="s">
        <v>14931</v>
      </c>
      <c r="G6457" s="6"/>
      <c r="H6457" s="6"/>
      <c r="I6457" s="6"/>
      <c r="J6457" s="7" t="s">
        <v>284</v>
      </c>
      <c r="K6457" s="8">
        <v>0.28000000000000003</v>
      </c>
      <c r="L6457" s="8">
        <v>0.18</v>
      </c>
      <c r="M6457" s="8">
        <v>0.1</v>
      </c>
      <c r="N6457" s="8">
        <v>0</v>
      </c>
      <c r="O6457" s="8"/>
      <c r="P6457" s="8" t="s">
        <v>19</v>
      </c>
    </row>
    <row r="6458" spans="1:16" x14ac:dyDescent="0.25">
      <c r="A6458" s="1" t="s">
        <v>14932</v>
      </c>
      <c r="B6458" s="2">
        <v>8699536010113</v>
      </c>
      <c r="C6458" s="3" t="s">
        <v>14933</v>
      </c>
      <c r="D6458" s="4"/>
      <c r="E6458" s="35" t="s">
        <v>14934</v>
      </c>
      <c r="F6458" s="12"/>
      <c r="G6458" s="6"/>
      <c r="H6458" s="6"/>
      <c r="I6458" s="6"/>
      <c r="J6458" s="7" t="s">
        <v>284</v>
      </c>
      <c r="K6458" s="8">
        <v>0.28000000000000003</v>
      </c>
      <c r="L6458" s="8">
        <v>0.18</v>
      </c>
      <c r="M6458" s="8">
        <v>0.1</v>
      </c>
      <c r="N6458" s="8">
        <v>0</v>
      </c>
      <c r="O6458" s="8"/>
      <c r="P6458" s="8" t="s">
        <v>19</v>
      </c>
    </row>
    <row r="6459" spans="1:16" x14ac:dyDescent="0.25">
      <c r="A6459" s="1" t="s">
        <v>14935</v>
      </c>
      <c r="B6459" s="2">
        <v>8699738090111</v>
      </c>
      <c r="C6459" s="3" t="s">
        <v>14936</v>
      </c>
      <c r="D6459" s="2"/>
      <c r="E6459" s="35" t="s">
        <v>14893</v>
      </c>
      <c r="F6459" s="12"/>
      <c r="G6459" s="6">
        <v>39510</v>
      </c>
      <c r="H6459" s="6"/>
      <c r="I6459" s="6"/>
      <c r="J6459" s="7" t="s">
        <v>284</v>
      </c>
      <c r="K6459" s="8">
        <v>0.28000000000000003</v>
      </c>
      <c r="L6459" s="8">
        <v>0.18</v>
      </c>
      <c r="M6459" s="8">
        <v>0.1</v>
      </c>
      <c r="N6459" s="8">
        <v>0</v>
      </c>
      <c r="O6459" s="8"/>
      <c r="P6459" s="8" t="s">
        <v>19</v>
      </c>
    </row>
    <row r="6460" spans="1:16" x14ac:dyDescent="0.25">
      <c r="A6460" s="1" t="s">
        <v>14937</v>
      </c>
      <c r="B6460" s="2">
        <v>8699738090128</v>
      </c>
      <c r="C6460" s="3" t="s">
        <v>14938</v>
      </c>
      <c r="D6460" s="24"/>
      <c r="E6460" s="35" t="s">
        <v>14893</v>
      </c>
      <c r="F6460" s="62"/>
      <c r="G6460" s="6">
        <v>41127</v>
      </c>
      <c r="H6460" s="6"/>
      <c r="I6460" s="6"/>
      <c r="J6460" s="7" t="s">
        <v>284</v>
      </c>
      <c r="K6460" s="8">
        <v>0.28000000000000003</v>
      </c>
      <c r="L6460" s="8">
        <v>0.18</v>
      </c>
      <c r="M6460" s="8">
        <v>0.1</v>
      </c>
      <c r="N6460" s="8">
        <v>0</v>
      </c>
      <c r="O6460" s="8"/>
      <c r="P6460" s="8" t="s">
        <v>19</v>
      </c>
    </row>
    <row r="6461" spans="1:16" x14ac:dyDescent="0.25">
      <c r="A6461" s="1" t="s">
        <v>14939</v>
      </c>
      <c r="B6461" s="150">
        <v>8699738090425</v>
      </c>
      <c r="C6461" s="3" t="s">
        <v>14940</v>
      </c>
      <c r="D6461" s="3"/>
      <c r="E6461" s="35" t="s">
        <v>14893</v>
      </c>
      <c r="F6461" s="11"/>
      <c r="G6461" s="25">
        <v>44230</v>
      </c>
      <c r="H6461" s="38"/>
      <c r="I6461" s="223"/>
      <c r="J6461" s="7" t="s">
        <v>284</v>
      </c>
      <c r="K6461" s="8">
        <v>0.28000000000000003</v>
      </c>
      <c r="L6461" s="8">
        <v>0.18</v>
      </c>
      <c r="M6461" s="8">
        <v>0.1</v>
      </c>
      <c r="N6461" s="8">
        <v>0</v>
      </c>
      <c r="O6461" s="8"/>
      <c r="P6461" s="8" t="s">
        <v>19</v>
      </c>
    </row>
    <row r="6462" spans="1:16" x14ac:dyDescent="0.25">
      <c r="A6462" s="1" t="s">
        <v>14941</v>
      </c>
      <c r="B6462" s="2">
        <v>8699738090135</v>
      </c>
      <c r="C6462" s="3" t="s">
        <v>14942</v>
      </c>
      <c r="D6462" s="2"/>
      <c r="E6462" s="35" t="s">
        <v>14899</v>
      </c>
      <c r="F6462" s="12"/>
      <c r="G6462" s="6">
        <v>39510</v>
      </c>
      <c r="H6462" s="6"/>
      <c r="I6462" s="6"/>
      <c r="J6462" s="7" t="s">
        <v>284</v>
      </c>
      <c r="K6462" s="8">
        <v>0.28000000000000003</v>
      </c>
      <c r="L6462" s="8">
        <v>0.18</v>
      </c>
      <c r="M6462" s="8">
        <v>0.1</v>
      </c>
      <c r="N6462" s="8">
        <v>0</v>
      </c>
      <c r="O6462" s="8"/>
      <c r="P6462" s="8" t="s">
        <v>19</v>
      </c>
    </row>
    <row r="6463" spans="1:16" x14ac:dyDescent="0.25">
      <c r="A6463" s="1" t="s">
        <v>14943</v>
      </c>
      <c r="B6463" s="2">
        <v>8699738090142</v>
      </c>
      <c r="C6463" s="3" t="s">
        <v>14944</v>
      </c>
      <c r="D6463" s="24"/>
      <c r="E6463" s="35" t="s">
        <v>14899</v>
      </c>
      <c r="F6463" s="42"/>
      <c r="G6463" s="6">
        <v>41127</v>
      </c>
      <c r="H6463" s="6"/>
      <c r="I6463" s="6"/>
      <c r="J6463" s="7" t="s">
        <v>284</v>
      </c>
      <c r="K6463" s="8">
        <v>0.28000000000000003</v>
      </c>
      <c r="L6463" s="8">
        <v>0.18</v>
      </c>
      <c r="M6463" s="8">
        <v>0.1</v>
      </c>
      <c r="N6463" s="8">
        <v>0</v>
      </c>
      <c r="O6463" s="8"/>
      <c r="P6463" s="8" t="s">
        <v>19</v>
      </c>
    </row>
    <row r="6464" spans="1:16" x14ac:dyDescent="0.25">
      <c r="A6464" s="1" t="s">
        <v>14945</v>
      </c>
      <c r="B6464" s="150">
        <v>8699738090432</v>
      </c>
      <c r="C6464" s="3" t="s">
        <v>14946</v>
      </c>
      <c r="D6464" s="3"/>
      <c r="E6464" s="35" t="s">
        <v>14899</v>
      </c>
      <c r="F6464" s="11"/>
      <c r="G6464" s="25">
        <v>44230</v>
      </c>
      <c r="H6464" s="38"/>
      <c r="I6464" s="223"/>
      <c r="J6464" s="7" t="s">
        <v>284</v>
      </c>
      <c r="K6464" s="8">
        <v>0.28000000000000003</v>
      </c>
      <c r="L6464" s="8">
        <v>0.18</v>
      </c>
      <c r="M6464" s="8">
        <v>0.1</v>
      </c>
      <c r="N6464" s="8">
        <v>0</v>
      </c>
      <c r="O6464" s="8"/>
      <c r="P6464" s="8" t="s">
        <v>19</v>
      </c>
    </row>
    <row r="6465" spans="1:16" x14ac:dyDescent="0.25">
      <c r="A6465" s="1" t="s">
        <v>14947</v>
      </c>
      <c r="B6465" s="2">
        <v>8699738090159</v>
      </c>
      <c r="C6465" s="3" t="s">
        <v>14948</v>
      </c>
      <c r="D6465" s="2"/>
      <c r="E6465" s="35" t="s">
        <v>14902</v>
      </c>
      <c r="F6465" s="12"/>
      <c r="G6465" s="6">
        <v>39510</v>
      </c>
      <c r="H6465" s="6"/>
      <c r="I6465" s="6"/>
      <c r="J6465" s="7" t="s">
        <v>284</v>
      </c>
      <c r="K6465" s="8">
        <v>0.28000000000000003</v>
      </c>
      <c r="L6465" s="8">
        <v>0.18</v>
      </c>
      <c r="M6465" s="8">
        <v>0.1</v>
      </c>
      <c r="N6465" s="8">
        <v>0</v>
      </c>
      <c r="O6465" s="8"/>
      <c r="P6465" s="8" t="s">
        <v>19</v>
      </c>
    </row>
    <row r="6466" spans="1:16" x14ac:dyDescent="0.25">
      <c r="A6466" s="1" t="s">
        <v>14949</v>
      </c>
      <c r="B6466" s="2">
        <v>8699738090166</v>
      </c>
      <c r="C6466" s="3" t="s">
        <v>14950</v>
      </c>
      <c r="D6466" s="24"/>
      <c r="E6466" s="35" t="s">
        <v>14902</v>
      </c>
      <c r="F6466" s="62"/>
      <c r="G6466" s="6">
        <v>41127</v>
      </c>
      <c r="H6466" s="6"/>
      <c r="I6466" s="6"/>
      <c r="J6466" s="7" t="s">
        <v>284</v>
      </c>
      <c r="K6466" s="8">
        <v>0.28000000000000003</v>
      </c>
      <c r="L6466" s="8">
        <v>0.18</v>
      </c>
      <c r="M6466" s="8">
        <v>0.1</v>
      </c>
      <c r="N6466" s="8">
        <v>0</v>
      </c>
      <c r="O6466" s="8"/>
      <c r="P6466" s="8" t="s">
        <v>19</v>
      </c>
    </row>
    <row r="6467" spans="1:16" x14ac:dyDescent="0.25">
      <c r="A6467" s="1" t="s">
        <v>14951</v>
      </c>
      <c r="B6467" s="150">
        <v>8699738090449</v>
      </c>
      <c r="C6467" s="3" t="s">
        <v>14952</v>
      </c>
      <c r="D6467" s="3"/>
      <c r="E6467" s="35" t="s">
        <v>14902</v>
      </c>
      <c r="F6467" s="11"/>
      <c r="G6467" s="25">
        <v>44230</v>
      </c>
      <c r="H6467" s="38"/>
      <c r="I6467" s="223"/>
      <c r="J6467" s="7" t="s">
        <v>284</v>
      </c>
      <c r="K6467" s="8">
        <v>0.28000000000000003</v>
      </c>
      <c r="L6467" s="8">
        <v>0.18</v>
      </c>
      <c r="M6467" s="8">
        <v>0.1</v>
      </c>
      <c r="N6467" s="8">
        <v>0</v>
      </c>
      <c r="O6467" s="8"/>
      <c r="P6467" s="8" t="s">
        <v>19</v>
      </c>
    </row>
    <row r="6468" spans="1:16" x14ac:dyDescent="0.25">
      <c r="A6468" s="1" t="s">
        <v>14953</v>
      </c>
      <c r="B6468" s="2">
        <v>8699738090173</v>
      </c>
      <c r="C6468" s="3" t="s">
        <v>14954</v>
      </c>
      <c r="D6468" s="2"/>
      <c r="E6468" s="35" t="s">
        <v>14905</v>
      </c>
      <c r="F6468" s="12"/>
      <c r="G6468" s="6">
        <v>39510</v>
      </c>
      <c r="H6468" s="6"/>
      <c r="I6468" s="6"/>
      <c r="J6468" s="7" t="s">
        <v>284</v>
      </c>
      <c r="K6468" s="8">
        <v>0.28000000000000003</v>
      </c>
      <c r="L6468" s="8">
        <v>0.18</v>
      </c>
      <c r="M6468" s="8">
        <v>0.1</v>
      </c>
      <c r="N6468" s="8">
        <v>0</v>
      </c>
      <c r="O6468" s="8"/>
      <c r="P6468" s="8" t="s">
        <v>19</v>
      </c>
    </row>
    <row r="6469" spans="1:16" x14ac:dyDescent="0.25">
      <c r="A6469" s="1" t="s">
        <v>14955</v>
      </c>
      <c r="B6469" s="2">
        <v>8699738090180</v>
      </c>
      <c r="C6469" s="3" t="s">
        <v>14956</v>
      </c>
      <c r="D6469" s="24"/>
      <c r="E6469" s="35" t="s">
        <v>14905</v>
      </c>
      <c r="F6469" s="62"/>
      <c r="G6469" s="6">
        <v>41127</v>
      </c>
      <c r="H6469" s="6"/>
      <c r="I6469" s="6"/>
      <c r="J6469" s="7" t="s">
        <v>284</v>
      </c>
      <c r="K6469" s="8">
        <v>0.28000000000000003</v>
      </c>
      <c r="L6469" s="8">
        <v>0.18</v>
      </c>
      <c r="M6469" s="8">
        <v>0.1</v>
      </c>
      <c r="N6469" s="8">
        <v>0</v>
      </c>
      <c r="O6469" s="8"/>
      <c r="P6469" s="8" t="s">
        <v>19</v>
      </c>
    </row>
    <row r="6470" spans="1:16" x14ac:dyDescent="0.25">
      <c r="A6470" s="1" t="s">
        <v>14957</v>
      </c>
      <c r="B6470" s="150">
        <v>8699738090456</v>
      </c>
      <c r="C6470" s="3" t="s">
        <v>14958</v>
      </c>
      <c r="D6470" s="3"/>
      <c r="E6470" s="35" t="s">
        <v>14905</v>
      </c>
      <c r="F6470" s="11"/>
      <c r="G6470" s="25">
        <v>44230</v>
      </c>
      <c r="H6470" s="38"/>
      <c r="I6470" s="223"/>
      <c r="J6470" s="7" t="s">
        <v>284</v>
      </c>
      <c r="K6470" s="8">
        <v>0.28000000000000003</v>
      </c>
      <c r="L6470" s="8">
        <v>0.18</v>
      </c>
      <c r="M6470" s="8">
        <v>0.1</v>
      </c>
      <c r="N6470" s="8">
        <v>0</v>
      </c>
      <c r="O6470" s="8"/>
      <c r="P6470" s="8" t="s">
        <v>19</v>
      </c>
    </row>
    <row r="6471" spans="1:16" x14ac:dyDescent="0.25">
      <c r="A6471" s="1" t="s">
        <v>14959</v>
      </c>
      <c r="B6471" s="2">
        <v>8699809090361</v>
      </c>
      <c r="C6471" s="3" t="s">
        <v>14960</v>
      </c>
      <c r="D6471" s="24"/>
      <c r="E6471" s="35"/>
      <c r="F6471" s="5"/>
      <c r="G6471" s="6"/>
      <c r="H6471" s="6"/>
      <c r="I6471" s="6"/>
      <c r="J6471" s="7" t="s">
        <v>620</v>
      </c>
      <c r="K6471" s="8">
        <v>0.41</v>
      </c>
      <c r="L6471" s="8">
        <v>0.31</v>
      </c>
      <c r="M6471" s="8">
        <v>0.1</v>
      </c>
      <c r="N6471" s="8">
        <v>0</v>
      </c>
      <c r="O6471" s="8"/>
      <c r="P6471" s="8" t="s">
        <v>19</v>
      </c>
    </row>
    <row r="6472" spans="1:16" ht="24" x14ac:dyDescent="0.25">
      <c r="A6472" s="1" t="s">
        <v>14961</v>
      </c>
      <c r="B6472" s="2">
        <v>8699546750016</v>
      </c>
      <c r="C6472" s="3" t="s">
        <v>14962</v>
      </c>
      <c r="D6472" s="2"/>
      <c r="E6472" s="35"/>
      <c r="F6472" s="5"/>
      <c r="G6472" s="6"/>
      <c r="H6472" s="6"/>
      <c r="I6472" s="6"/>
      <c r="J6472" s="7" t="s">
        <v>18</v>
      </c>
      <c r="K6472" s="8">
        <v>0.28000000000000003</v>
      </c>
      <c r="L6472" s="8">
        <v>0.1</v>
      </c>
      <c r="M6472" s="8">
        <v>0</v>
      </c>
      <c r="N6472" s="8">
        <v>0</v>
      </c>
      <c r="O6472" s="8"/>
      <c r="P6472" s="8" t="s">
        <v>19</v>
      </c>
    </row>
    <row r="6473" spans="1:16" x14ac:dyDescent="0.25">
      <c r="A6473" s="1" t="s">
        <v>14963</v>
      </c>
      <c r="B6473" s="2">
        <v>8680199002065</v>
      </c>
      <c r="C6473" s="3" t="s">
        <v>14964</v>
      </c>
      <c r="D6473" s="2"/>
      <c r="E6473" s="35" t="s">
        <v>1257</v>
      </c>
      <c r="F6473" s="95"/>
      <c r="G6473" s="6">
        <v>43411</v>
      </c>
      <c r="H6473" s="47"/>
      <c r="I6473" s="6"/>
      <c r="J6473" s="7" t="s">
        <v>284</v>
      </c>
      <c r="K6473" s="8">
        <v>0.28000000000000003</v>
      </c>
      <c r="L6473" s="8">
        <v>0.18</v>
      </c>
      <c r="M6473" s="8">
        <v>0.1</v>
      </c>
      <c r="N6473" s="8">
        <v>0</v>
      </c>
      <c r="O6473" s="8"/>
      <c r="P6473" s="8" t="s">
        <v>19</v>
      </c>
    </row>
    <row r="6474" spans="1:16" ht="24" x14ac:dyDescent="0.25">
      <c r="A6474" s="1" t="s">
        <v>14965</v>
      </c>
      <c r="B6474" s="2">
        <v>8699788690170</v>
      </c>
      <c r="C6474" s="3" t="s">
        <v>14966</v>
      </c>
      <c r="D6474" s="24"/>
      <c r="E6474" s="35" t="s">
        <v>13823</v>
      </c>
      <c r="F6474" s="12"/>
      <c r="G6474" s="6"/>
      <c r="H6474" s="6"/>
      <c r="I6474" s="6"/>
      <c r="J6474" s="7" t="s">
        <v>18</v>
      </c>
      <c r="K6474" s="8">
        <v>0.4</v>
      </c>
      <c r="L6474" s="8">
        <v>0.1</v>
      </c>
      <c r="M6474" s="8">
        <v>0</v>
      </c>
      <c r="N6474" s="8">
        <v>0</v>
      </c>
      <c r="O6474" s="8"/>
      <c r="P6474" s="8" t="s">
        <v>19</v>
      </c>
    </row>
    <row r="6475" spans="1:16" ht="24" x14ac:dyDescent="0.25">
      <c r="A6475" s="1" t="s">
        <v>14967</v>
      </c>
      <c r="B6475" s="2">
        <v>8699788691078</v>
      </c>
      <c r="C6475" s="3" t="s">
        <v>14968</v>
      </c>
      <c r="D6475" s="4"/>
      <c r="E6475" s="35" t="s">
        <v>13817</v>
      </c>
      <c r="F6475" s="12"/>
      <c r="G6475" s="6"/>
      <c r="H6475" s="6"/>
      <c r="I6475" s="6"/>
      <c r="J6475" s="7" t="s">
        <v>18</v>
      </c>
      <c r="K6475" s="8">
        <v>0.4</v>
      </c>
      <c r="L6475" s="8">
        <v>0.1</v>
      </c>
      <c r="M6475" s="8">
        <v>0</v>
      </c>
      <c r="N6475" s="8">
        <v>0</v>
      </c>
      <c r="O6475" s="8"/>
      <c r="P6475" s="8" t="s">
        <v>19</v>
      </c>
    </row>
    <row r="6476" spans="1:16" ht="24" x14ac:dyDescent="0.25">
      <c r="A6476" s="1" t="s">
        <v>14969</v>
      </c>
      <c r="B6476" s="2">
        <v>8699788696035</v>
      </c>
      <c r="C6476" s="3" t="s">
        <v>14970</v>
      </c>
      <c r="D6476" s="4"/>
      <c r="E6476" s="35" t="s">
        <v>13817</v>
      </c>
      <c r="F6476" s="12"/>
      <c r="G6476" s="6"/>
      <c r="H6476" s="6"/>
      <c r="I6476" s="6"/>
      <c r="J6476" s="7" t="s">
        <v>18</v>
      </c>
      <c r="K6476" s="8">
        <v>0.4</v>
      </c>
      <c r="L6476" s="8">
        <v>0.1</v>
      </c>
      <c r="M6476" s="8">
        <v>0</v>
      </c>
      <c r="N6476" s="8">
        <v>0</v>
      </c>
      <c r="O6476" s="8"/>
      <c r="P6476" s="8" t="s">
        <v>19</v>
      </c>
    </row>
    <row r="6477" spans="1:16" ht="24" x14ac:dyDescent="0.25">
      <c r="A6477" s="1" t="s">
        <v>14971</v>
      </c>
      <c r="B6477" s="2">
        <v>8699788697520</v>
      </c>
      <c r="C6477" s="3" t="s">
        <v>14972</v>
      </c>
      <c r="D6477" s="24"/>
      <c r="E6477" s="33" t="s">
        <v>13826</v>
      </c>
      <c r="F6477" s="12"/>
      <c r="G6477" s="6"/>
      <c r="H6477" s="6"/>
      <c r="I6477" s="6"/>
      <c r="J6477" s="7" t="s">
        <v>18</v>
      </c>
      <c r="K6477" s="8">
        <v>0.4</v>
      </c>
      <c r="L6477" s="8">
        <v>0.1</v>
      </c>
      <c r="M6477" s="8">
        <v>0</v>
      </c>
      <c r="N6477" s="8">
        <v>0</v>
      </c>
      <c r="O6477" s="8"/>
      <c r="P6477" s="8" t="s">
        <v>19</v>
      </c>
    </row>
    <row r="6478" spans="1:16" ht="24" x14ac:dyDescent="0.25">
      <c r="A6478" s="1" t="s">
        <v>14973</v>
      </c>
      <c r="B6478" s="2">
        <v>8699828691112</v>
      </c>
      <c r="C6478" s="3" t="s">
        <v>14974</v>
      </c>
      <c r="D6478" s="2"/>
      <c r="E6478" s="35" t="s">
        <v>13817</v>
      </c>
      <c r="F6478" s="12"/>
      <c r="G6478" s="6"/>
      <c r="H6478" s="6"/>
      <c r="I6478" s="6"/>
      <c r="J6478" s="7" t="s">
        <v>18</v>
      </c>
      <c r="K6478" s="8">
        <v>0.4</v>
      </c>
      <c r="L6478" s="8">
        <v>0.1</v>
      </c>
      <c r="M6478" s="8">
        <v>0</v>
      </c>
      <c r="N6478" s="8">
        <v>0</v>
      </c>
      <c r="O6478" s="8"/>
      <c r="P6478" s="8" t="s">
        <v>19</v>
      </c>
    </row>
    <row r="6479" spans="1:16" ht="24" x14ac:dyDescent="0.25">
      <c r="A6479" s="1" t="s">
        <v>14975</v>
      </c>
      <c r="B6479" s="2">
        <v>8699828691129</v>
      </c>
      <c r="C6479" s="3" t="s">
        <v>14976</v>
      </c>
      <c r="D6479" s="2"/>
      <c r="E6479" s="33" t="s">
        <v>13826</v>
      </c>
      <c r="F6479" s="12"/>
      <c r="G6479" s="6"/>
      <c r="H6479" s="6"/>
      <c r="I6479" s="6"/>
      <c r="J6479" s="7" t="s">
        <v>18</v>
      </c>
      <c r="K6479" s="8">
        <v>0.4</v>
      </c>
      <c r="L6479" s="8">
        <v>0.1</v>
      </c>
      <c r="M6479" s="8">
        <v>0</v>
      </c>
      <c r="N6479" s="8">
        <v>0</v>
      </c>
      <c r="O6479" s="8"/>
      <c r="P6479" s="8" t="s">
        <v>19</v>
      </c>
    </row>
    <row r="6480" spans="1:16" ht="24" x14ac:dyDescent="0.25">
      <c r="A6480" s="1" t="s">
        <v>14977</v>
      </c>
      <c r="B6480" s="2">
        <v>8699606692850</v>
      </c>
      <c r="C6480" s="3" t="s">
        <v>14978</v>
      </c>
      <c r="D6480" s="4"/>
      <c r="E6480" s="35" t="s">
        <v>13817</v>
      </c>
      <c r="F6480" s="12"/>
      <c r="G6480" s="6"/>
      <c r="H6480" s="6"/>
      <c r="I6480" s="6"/>
      <c r="J6480" s="7" t="s">
        <v>18</v>
      </c>
      <c r="K6480" s="8">
        <v>0.4</v>
      </c>
      <c r="L6480" s="8">
        <v>0.1</v>
      </c>
      <c r="M6480" s="8">
        <v>0</v>
      </c>
      <c r="N6480" s="8">
        <v>0</v>
      </c>
      <c r="O6480" s="8"/>
      <c r="P6480" s="8" t="s">
        <v>19</v>
      </c>
    </row>
    <row r="6481" spans="1:16" ht="24" x14ac:dyDescent="0.25">
      <c r="A6481" s="1" t="s">
        <v>14979</v>
      </c>
      <c r="B6481" s="2">
        <v>8699606692867</v>
      </c>
      <c r="C6481" s="3" t="s">
        <v>14980</v>
      </c>
      <c r="D6481" s="4"/>
      <c r="E6481" s="33" t="s">
        <v>13826</v>
      </c>
      <c r="F6481" s="12"/>
      <c r="G6481" s="6"/>
      <c r="H6481" s="6"/>
      <c r="I6481" s="6"/>
      <c r="J6481" s="7" t="s">
        <v>18</v>
      </c>
      <c r="K6481" s="8">
        <v>0.4</v>
      </c>
      <c r="L6481" s="8">
        <v>0.1</v>
      </c>
      <c r="M6481" s="8">
        <v>0</v>
      </c>
      <c r="N6481" s="8">
        <v>0</v>
      </c>
      <c r="O6481" s="8"/>
      <c r="P6481" s="8" t="s">
        <v>19</v>
      </c>
    </row>
    <row r="6482" spans="1:16" ht="24" x14ac:dyDescent="0.25">
      <c r="A6482" s="1" t="s">
        <v>14981</v>
      </c>
      <c r="B6482" s="2">
        <v>8699788695175</v>
      </c>
      <c r="C6482" s="3" t="s">
        <v>14982</v>
      </c>
      <c r="D6482" s="24"/>
      <c r="E6482" s="35" t="s">
        <v>13820</v>
      </c>
      <c r="F6482" s="12"/>
      <c r="G6482" s="6"/>
      <c r="H6482" s="6"/>
      <c r="I6482" s="6"/>
      <c r="J6482" s="7" t="s">
        <v>18</v>
      </c>
      <c r="K6482" s="8">
        <v>0.4</v>
      </c>
      <c r="L6482" s="8">
        <v>0.1</v>
      </c>
      <c r="M6482" s="8">
        <v>0</v>
      </c>
      <c r="N6482" s="8">
        <v>0</v>
      </c>
      <c r="O6482" s="8"/>
      <c r="P6482" s="8" t="s">
        <v>19</v>
      </c>
    </row>
    <row r="6483" spans="1:16" ht="24" x14ac:dyDescent="0.25">
      <c r="A6483" s="1" t="s">
        <v>14983</v>
      </c>
      <c r="B6483" s="2">
        <v>8699606692843</v>
      </c>
      <c r="C6483" s="3" t="s">
        <v>14984</v>
      </c>
      <c r="D6483" s="4"/>
      <c r="E6483" s="35" t="s">
        <v>13823</v>
      </c>
      <c r="F6483" s="12"/>
      <c r="G6483" s="6"/>
      <c r="H6483" s="6"/>
      <c r="I6483" s="6"/>
      <c r="J6483" s="7" t="s">
        <v>18</v>
      </c>
      <c r="K6483" s="8">
        <v>0.4</v>
      </c>
      <c r="L6483" s="8">
        <v>0.1</v>
      </c>
      <c r="M6483" s="8">
        <v>0</v>
      </c>
      <c r="N6483" s="8">
        <v>0</v>
      </c>
      <c r="O6483" s="8"/>
      <c r="P6483" s="8" t="s">
        <v>19</v>
      </c>
    </row>
    <row r="6484" spans="1:16" ht="24" x14ac:dyDescent="0.25">
      <c r="A6484" s="1" t="s">
        <v>14985</v>
      </c>
      <c r="B6484" s="1">
        <v>8680760540125</v>
      </c>
      <c r="C6484" s="146" t="s">
        <v>14986</v>
      </c>
      <c r="D6484" s="3"/>
      <c r="E6484" s="4" t="s">
        <v>2439</v>
      </c>
      <c r="F6484" s="18"/>
      <c r="G6484" s="10">
        <v>45531</v>
      </c>
      <c r="H6484" s="6"/>
      <c r="I6484" s="6"/>
      <c r="J6484" s="7" t="s">
        <v>18</v>
      </c>
      <c r="K6484" s="8">
        <v>0.28000000000000003</v>
      </c>
      <c r="L6484" s="8">
        <v>0.1</v>
      </c>
      <c r="M6484" s="8">
        <v>0</v>
      </c>
      <c r="N6484" s="8">
        <v>0</v>
      </c>
      <c r="O6484" s="8"/>
      <c r="P6484" s="8" t="s">
        <v>19</v>
      </c>
    </row>
    <row r="6485" spans="1:16" ht="24" x14ac:dyDescent="0.25">
      <c r="A6485" s="1" t="s">
        <v>14987</v>
      </c>
      <c r="B6485" s="2">
        <v>8680760540033</v>
      </c>
      <c r="C6485" s="3" t="s">
        <v>14988</v>
      </c>
      <c r="D6485" s="31"/>
      <c r="E6485" s="33" t="s">
        <v>2439</v>
      </c>
      <c r="F6485" s="32"/>
      <c r="G6485" s="6">
        <v>42936</v>
      </c>
      <c r="H6485" s="6"/>
      <c r="I6485" s="6"/>
      <c r="J6485" s="7" t="s">
        <v>18</v>
      </c>
      <c r="K6485" s="8">
        <v>0.28000000000000003</v>
      </c>
      <c r="L6485" s="8">
        <v>0.1</v>
      </c>
      <c r="M6485" s="8">
        <v>0</v>
      </c>
      <c r="N6485" s="8">
        <v>0</v>
      </c>
      <c r="O6485" s="8"/>
      <c r="P6485" s="8" t="s">
        <v>19</v>
      </c>
    </row>
    <row r="6486" spans="1:16" ht="24" x14ac:dyDescent="0.25">
      <c r="A6486" s="1" t="s">
        <v>14989</v>
      </c>
      <c r="B6486" s="2">
        <v>8699822540096</v>
      </c>
      <c r="C6486" s="3" t="s">
        <v>14990</v>
      </c>
      <c r="D6486" s="20"/>
      <c r="E6486" s="33" t="s">
        <v>2439</v>
      </c>
      <c r="F6486" s="5"/>
      <c r="G6486" s="6">
        <v>39533</v>
      </c>
      <c r="H6486" s="6"/>
      <c r="I6486" s="6"/>
      <c r="J6486" s="7" t="s">
        <v>18</v>
      </c>
      <c r="K6486" s="8">
        <v>0.28000000000000003</v>
      </c>
      <c r="L6486" s="8">
        <v>0.1</v>
      </c>
      <c r="M6486" s="8">
        <v>0</v>
      </c>
      <c r="N6486" s="8">
        <v>0</v>
      </c>
      <c r="O6486" s="8"/>
      <c r="P6486" s="8" t="s">
        <v>19</v>
      </c>
    </row>
    <row r="6487" spans="1:16" ht="24" x14ac:dyDescent="0.25">
      <c r="A6487" s="2" t="s">
        <v>14991</v>
      </c>
      <c r="B6487" s="2">
        <v>8699822520241</v>
      </c>
      <c r="C6487" s="3" t="s">
        <v>14992</v>
      </c>
      <c r="D6487" s="68"/>
      <c r="E6487" s="35" t="s">
        <v>2439</v>
      </c>
      <c r="F6487" s="68"/>
      <c r="G6487" s="17">
        <v>45378</v>
      </c>
      <c r="H6487" s="68"/>
      <c r="I6487" s="68"/>
      <c r="J6487" s="7" t="s">
        <v>18</v>
      </c>
      <c r="K6487" s="8">
        <v>0.28000000000000003</v>
      </c>
      <c r="L6487" s="8">
        <v>0.1</v>
      </c>
      <c r="M6487" s="8">
        <v>0</v>
      </c>
      <c r="N6487" s="8">
        <v>0</v>
      </c>
      <c r="O6487" s="68"/>
      <c r="P6487" s="8" t="s">
        <v>19</v>
      </c>
    </row>
    <row r="6488" spans="1:16" ht="24" x14ac:dyDescent="0.25">
      <c r="A6488" s="2" t="s">
        <v>18784</v>
      </c>
      <c r="B6488" s="2">
        <v>8680150700054</v>
      </c>
      <c r="C6488" s="3" t="s">
        <v>18785</v>
      </c>
      <c r="D6488" s="68"/>
      <c r="E6488" s="33" t="s">
        <v>11643</v>
      </c>
      <c r="F6488" s="68"/>
      <c r="G6488" s="6">
        <v>44363</v>
      </c>
      <c r="H6488" s="6">
        <v>45912</v>
      </c>
      <c r="I6488" s="6">
        <v>45794</v>
      </c>
      <c r="J6488" s="7" t="s">
        <v>18</v>
      </c>
      <c r="K6488" s="8">
        <v>0.28000000000000003</v>
      </c>
      <c r="L6488" s="8">
        <v>0.1</v>
      </c>
      <c r="M6488" s="8">
        <v>0</v>
      </c>
      <c r="N6488" s="8">
        <v>0</v>
      </c>
      <c r="O6488" s="68"/>
      <c r="P6488" s="8" t="s">
        <v>19</v>
      </c>
    </row>
    <row r="6489" spans="1:16" ht="24" x14ac:dyDescent="0.25">
      <c r="A6489" s="1" t="s">
        <v>14993</v>
      </c>
      <c r="B6489" s="2">
        <v>8680352541288</v>
      </c>
      <c r="C6489" s="28" t="s">
        <v>14994</v>
      </c>
      <c r="D6489" s="24"/>
      <c r="E6489" s="33" t="s">
        <v>2439</v>
      </c>
      <c r="F6489" s="8"/>
      <c r="G6489" s="6">
        <v>43679</v>
      </c>
      <c r="H6489" s="6"/>
      <c r="I6489" s="6"/>
      <c r="J6489" s="7" t="s">
        <v>18</v>
      </c>
      <c r="K6489" s="8">
        <v>0.28000000000000003</v>
      </c>
      <c r="L6489" s="8">
        <v>0.1</v>
      </c>
      <c r="M6489" s="8">
        <v>0</v>
      </c>
      <c r="N6489" s="8">
        <v>0</v>
      </c>
      <c r="O6489" s="8"/>
      <c r="P6489" s="8" t="s">
        <v>19</v>
      </c>
    </row>
    <row r="6490" spans="1:16" x14ac:dyDescent="0.25">
      <c r="A6490" s="1" t="s">
        <v>14995</v>
      </c>
      <c r="B6490" s="2">
        <v>8680656080575</v>
      </c>
      <c r="C6490" s="3" t="s">
        <v>14996</v>
      </c>
      <c r="D6490" s="68"/>
      <c r="E6490" s="33"/>
      <c r="F6490" s="124"/>
      <c r="G6490" s="10">
        <v>45226</v>
      </c>
      <c r="H6490" s="124"/>
      <c r="I6490" s="124"/>
      <c r="J6490" s="7" t="s">
        <v>620</v>
      </c>
      <c r="K6490" s="8">
        <v>0.41</v>
      </c>
      <c r="L6490" s="8">
        <v>0.31</v>
      </c>
      <c r="M6490" s="8">
        <v>0.1</v>
      </c>
      <c r="N6490" s="8">
        <v>0</v>
      </c>
      <c r="O6490" s="22"/>
      <c r="P6490" s="8" t="s">
        <v>19</v>
      </c>
    </row>
    <row r="6491" spans="1:16" x14ac:dyDescent="0.25">
      <c r="A6491" s="35" t="s">
        <v>14997</v>
      </c>
      <c r="B6491" s="89">
        <v>8680760092723</v>
      </c>
      <c r="C6491" s="87" t="s">
        <v>14998</v>
      </c>
      <c r="D6491" s="31"/>
      <c r="E6491" s="35" t="s">
        <v>764</v>
      </c>
      <c r="F6491" s="31"/>
      <c r="G6491" s="6">
        <v>45779</v>
      </c>
      <c r="H6491" s="36"/>
      <c r="I6491" s="36"/>
      <c r="J6491" s="7" t="s">
        <v>284</v>
      </c>
      <c r="K6491" s="8">
        <v>0.28000000000000003</v>
      </c>
      <c r="L6491" s="8">
        <v>0.18</v>
      </c>
      <c r="M6491" s="8">
        <v>0.1</v>
      </c>
      <c r="N6491" s="8">
        <v>0</v>
      </c>
      <c r="O6491" s="88"/>
      <c r="P6491" s="8" t="s">
        <v>19</v>
      </c>
    </row>
    <row r="6492" spans="1:16" x14ac:dyDescent="0.25">
      <c r="A6492" s="35" t="s">
        <v>14999</v>
      </c>
      <c r="B6492" s="89">
        <v>8680760092730</v>
      </c>
      <c r="C6492" s="87" t="s">
        <v>15000</v>
      </c>
      <c r="D6492" s="31"/>
      <c r="E6492" s="35" t="s">
        <v>767</v>
      </c>
      <c r="F6492" s="31"/>
      <c r="G6492" s="6">
        <v>45779</v>
      </c>
      <c r="H6492" s="36"/>
      <c r="I6492" s="36"/>
      <c r="J6492" s="7" t="s">
        <v>284</v>
      </c>
      <c r="K6492" s="8">
        <v>0.28000000000000003</v>
      </c>
      <c r="L6492" s="8">
        <v>0.18</v>
      </c>
      <c r="M6492" s="8">
        <v>0.1</v>
      </c>
      <c r="N6492" s="8">
        <v>0</v>
      </c>
      <c r="O6492" s="88"/>
      <c r="P6492" s="8" t="s">
        <v>19</v>
      </c>
    </row>
    <row r="6493" spans="1:16" x14ac:dyDescent="0.25">
      <c r="A6493" s="35" t="s">
        <v>15001</v>
      </c>
      <c r="B6493" s="2">
        <v>8680760092747</v>
      </c>
      <c r="C6493" s="3" t="s">
        <v>15002</v>
      </c>
      <c r="D6493" s="31"/>
      <c r="E6493" s="35" t="s">
        <v>770</v>
      </c>
      <c r="F6493" s="31"/>
      <c r="G6493" s="64">
        <v>45779</v>
      </c>
      <c r="H6493" s="36"/>
      <c r="I6493" s="36"/>
      <c r="J6493" s="7" t="s">
        <v>284</v>
      </c>
      <c r="K6493" s="8">
        <v>0.28000000000000003</v>
      </c>
      <c r="L6493" s="8">
        <v>0.18</v>
      </c>
      <c r="M6493" s="8">
        <v>0.1</v>
      </c>
      <c r="N6493" s="8">
        <v>0</v>
      </c>
      <c r="O6493" s="8"/>
      <c r="P6493" s="8" t="s">
        <v>19</v>
      </c>
    </row>
    <row r="6494" spans="1:16" x14ac:dyDescent="0.25">
      <c r="A6494" s="35" t="s">
        <v>15003</v>
      </c>
      <c r="B6494" s="2">
        <v>8680760092754</v>
      </c>
      <c r="C6494" s="3" t="s">
        <v>15004</v>
      </c>
      <c r="D6494" s="31"/>
      <c r="E6494" s="35" t="s">
        <v>773</v>
      </c>
      <c r="F6494" s="31"/>
      <c r="G6494" s="64">
        <v>45779</v>
      </c>
      <c r="H6494" s="36"/>
      <c r="I6494" s="36"/>
      <c r="J6494" s="7" t="s">
        <v>284</v>
      </c>
      <c r="K6494" s="8">
        <v>0.28000000000000003</v>
      </c>
      <c r="L6494" s="8">
        <v>0.18</v>
      </c>
      <c r="M6494" s="8">
        <v>0.1</v>
      </c>
      <c r="N6494" s="8">
        <v>0</v>
      </c>
      <c r="O6494" s="8"/>
      <c r="P6494" s="8" t="s">
        <v>19</v>
      </c>
    </row>
    <row r="6495" spans="1:16" x14ac:dyDescent="0.25">
      <c r="A6495" s="35" t="s">
        <v>15005</v>
      </c>
      <c r="B6495" s="89">
        <v>8680760092761</v>
      </c>
      <c r="C6495" s="87" t="s">
        <v>15006</v>
      </c>
      <c r="D6495" s="31"/>
      <c r="E6495" s="35" t="s">
        <v>776</v>
      </c>
      <c r="F6495" s="31"/>
      <c r="G6495" s="6">
        <v>45779</v>
      </c>
      <c r="H6495" s="36"/>
      <c r="I6495" s="36"/>
      <c r="J6495" s="7" t="s">
        <v>284</v>
      </c>
      <c r="K6495" s="8">
        <v>0.28000000000000003</v>
      </c>
      <c r="L6495" s="8">
        <v>0.18</v>
      </c>
      <c r="M6495" s="8">
        <v>0.1</v>
      </c>
      <c r="N6495" s="8">
        <v>0</v>
      </c>
      <c r="O6495" s="88"/>
      <c r="P6495" s="8" t="s">
        <v>19</v>
      </c>
    </row>
    <row r="6496" spans="1:16" x14ac:dyDescent="0.25">
      <c r="A6496" s="1" t="s">
        <v>15007</v>
      </c>
      <c r="B6496" s="2">
        <v>8699525010094</v>
      </c>
      <c r="C6496" s="3" t="s">
        <v>15008</v>
      </c>
      <c r="D6496" s="4"/>
      <c r="E6496" s="35" t="s">
        <v>1553</v>
      </c>
      <c r="F6496" s="12"/>
      <c r="G6496" s="6">
        <v>42607</v>
      </c>
      <c r="H6496" s="6"/>
      <c r="I6496" s="6"/>
      <c r="J6496" s="7" t="s">
        <v>284</v>
      </c>
      <c r="K6496" s="8">
        <v>0.28000000000000003</v>
      </c>
      <c r="L6496" s="8">
        <v>0.18</v>
      </c>
      <c r="M6496" s="8">
        <v>0.1</v>
      </c>
      <c r="N6496" s="8">
        <v>0</v>
      </c>
      <c r="O6496" s="8"/>
      <c r="P6496" s="8" t="s">
        <v>19</v>
      </c>
    </row>
    <row r="6497" spans="1:16" x14ac:dyDescent="0.25">
      <c r="A6497" s="1" t="s">
        <v>15009</v>
      </c>
      <c r="B6497" s="2">
        <v>8699293075813</v>
      </c>
      <c r="C6497" s="3" t="s">
        <v>15010</v>
      </c>
      <c r="D6497" s="31"/>
      <c r="E6497" s="18" t="s">
        <v>623</v>
      </c>
      <c r="F6497" s="62"/>
      <c r="G6497" s="6">
        <v>42124</v>
      </c>
      <c r="H6497" s="6"/>
      <c r="I6497" s="6"/>
      <c r="J6497" s="7" t="s">
        <v>284</v>
      </c>
      <c r="K6497" s="8">
        <v>0.28000000000000003</v>
      </c>
      <c r="L6497" s="8">
        <v>0.18</v>
      </c>
      <c r="M6497" s="8">
        <v>0.1</v>
      </c>
      <c r="N6497" s="8">
        <v>0</v>
      </c>
      <c r="O6497" s="8"/>
      <c r="P6497" s="8" t="s">
        <v>19</v>
      </c>
    </row>
    <row r="6498" spans="1:16" x14ac:dyDescent="0.25">
      <c r="A6498" s="1" t="s">
        <v>15011</v>
      </c>
      <c r="B6498" s="2">
        <v>8699293075844</v>
      </c>
      <c r="C6498" s="3" t="s">
        <v>15012</v>
      </c>
      <c r="D6498" s="31"/>
      <c r="E6498" s="18" t="s">
        <v>626</v>
      </c>
      <c r="F6498" s="31"/>
      <c r="G6498" s="6">
        <v>42124</v>
      </c>
      <c r="H6498" s="6"/>
      <c r="I6498" s="6"/>
      <c r="J6498" s="7" t="s">
        <v>284</v>
      </c>
      <c r="K6498" s="8">
        <v>0.28000000000000003</v>
      </c>
      <c r="L6498" s="8">
        <v>0.18</v>
      </c>
      <c r="M6498" s="8">
        <v>0.1</v>
      </c>
      <c r="N6498" s="8">
        <v>0</v>
      </c>
      <c r="O6498" s="8"/>
      <c r="P6498" s="8" t="s">
        <v>19</v>
      </c>
    </row>
    <row r="6499" spans="1:16" x14ac:dyDescent="0.25">
      <c r="A6499" s="1" t="s">
        <v>15013</v>
      </c>
      <c r="B6499" s="2">
        <v>8699293075868</v>
      </c>
      <c r="C6499" s="3" t="s">
        <v>15014</v>
      </c>
      <c r="D6499" s="31"/>
      <c r="E6499" s="18" t="s">
        <v>629</v>
      </c>
      <c r="F6499" s="31"/>
      <c r="G6499" s="6">
        <v>42124</v>
      </c>
      <c r="H6499" s="6"/>
      <c r="I6499" s="6"/>
      <c r="J6499" s="7" t="s">
        <v>284</v>
      </c>
      <c r="K6499" s="8">
        <v>0.28000000000000003</v>
      </c>
      <c r="L6499" s="8">
        <v>0.18</v>
      </c>
      <c r="M6499" s="8">
        <v>0.1</v>
      </c>
      <c r="N6499" s="8">
        <v>0</v>
      </c>
      <c r="O6499" s="8"/>
      <c r="P6499" s="8" t="s">
        <v>19</v>
      </c>
    </row>
    <row r="6500" spans="1:16" x14ac:dyDescent="0.25">
      <c r="A6500" s="1" t="s">
        <v>15015</v>
      </c>
      <c r="B6500" s="2">
        <v>8699293075882</v>
      </c>
      <c r="C6500" s="3" t="s">
        <v>15016</v>
      </c>
      <c r="D6500" s="31"/>
      <c r="E6500" s="18" t="s">
        <v>632</v>
      </c>
      <c r="F6500" s="41"/>
      <c r="G6500" s="6">
        <v>42222</v>
      </c>
      <c r="H6500" s="36"/>
      <c r="I6500" s="6"/>
      <c r="J6500" s="7" t="s">
        <v>284</v>
      </c>
      <c r="K6500" s="8">
        <v>0.28000000000000003</v>
      </c>
      <c r="L6500" s="8">
        <v>0.18</v>
      </c>
      <c r="M6500" s="8">
        <v>0.1</v>
      </c>
      <c r="N6500" s="8">
        <v>0</v>
      </c>
      <c r="O6500" s="8"/>
      <c r="P6500" s="8" t="s">
        <v>19</v>
      </c>
    </row>
    <row r="6501" spans="1:16" x14ac:dyDescent="0.25">
      <c r="A6501" s="1" t="s">
        <v>15017</v>
      </c>
      <c r="B6501" s="2">
        <v>8699543090412</v>
      </c>
      <c r="C6501" s="3" t="s">
        <v>15018</v>
      </c>
      <c r="D6501" s="24"/>
      <c r="E6501" s="35" t="s">
        <v>14893</v>
      </c>
      <c r="F6501" s="62"/>
      <c r="G6501" s="6">
        <v>44224</v>
      </c>
      <c r="H6501" s="6"/>
      <c r="I6501" s="6"/>
      <c r="J6501" s="7" t="s">
        <v>284</v>
      </c>
      <c r="K6501" s="8">
        <v>0.28000000000000003</v>
      </c>
      <c r="L6501" s="8">
        <v>0.18</v>
      </c>
      <c r="M6501" s="8">
        <v>0.1</v>
      </c>
      <c r="N6501" s="8">
        <v>0</v>
      </c>
      <c r="O6501" s="8"/>
      <c r="P6501" s="8" t="s">
        <v>19</v>
      </c>
    </row>
    <row r="6502" spans="1:16" x14ac:dyDescent="0.25">
      <c r="A6502" s="1" t="s">
        <v>15019</v>
      </c>
      <c r="B6502" s="2">
        <v>8699543090429</v>
      </c>
      <c r="C6502" s="3" t="s">
        <v>15020</v>
      </c>
      <c r="D6502" s="1"/>
      <c r="E6502" s="35" t="s">
        <v>14899</v>
      </c>
      <c r="F6502" s="12"/>
      <c r="G6502" s="6">
        <v>44224</v>
      </c>
      <c r="H6502" s="6"/>
      <c r="I6502" s="6"/>
      <c r="J6502" s="7" t="s">
        <v>284</v>
      </c>
      <c r="K6502" s="8">
        <v>0.28000000000000003</v>
      </c>
      <c r="L6502" s="8">
        <v>0.18</v>
      </c>
      <c r="M6502" s="8">
        <v>0.1</v>
      </c>
      <c r="N6502" s="8">
        <v>0</v>
      </c>
      <c r="O6502" s="8"/>
      <c r="P6502" s="8" t="s">
        <v>19</v>
      </c>
    </row>
    <row r="6503" spans="1:16" x14ac:dyDescent="0.25">
      <c r="A6503" s="1" t="s">
        <v>15021</v>
      </c>
      <c r="B6503" s="2">
        <v>8699543090436</v>
      </c>
      <c r="C6503" s="3" t="s">
        <v>15022</v>
      </c>
      <c r="D6503" s="1"/>
      <c r="E6503" s="35" t="s">
        <v>14902</v>
      </c>
      <c r="F6503" s="12"/>
      <c r="G6503" s="6">
        <v>44224</v>
      </c>
      <c r="H6503" s="6"/>
      <c r="I6503" s="6"/>
      <c r="J6503" s="7" t="s">
        <v>284</v>
      </c>
      <c r="K6503" s="8">
        <v>0.28000000000000003</v>
      </c>
      <c r="L6503" s="8">
        <v>0.18</v>
      </c>
      <c r="M6503" s="8">
        <v>0.1</v>
      </c>
      <c r="N6503" s="8">
        <v>0</v>
      </c>
      <c r="O6503" s="8"/>
      <c r="P6503" s="8" t="s">
        <v>19</v>
      </c>
    </row>
    <row r="6504" spans="1:16" x14ac:dyDescent="0.25">
      <c r="A6504" s="1" t="s">
        <v>15023</v>
      </c>
      <c r="B6504" s="2">
        <v>8699543090443</v>
      </c>
      <c r="C6504" s="3" t="s">
        <v>15024</v>
      </c>
      <c r="D6504" s="24"/>
      <c r="E6504" s="35" t="s">
        <v>14905</v>
      </c>
      <c r="F6504" s="62"/>
      <c r="G6504" s="6">
        <v>44224</v>
      </c>
      <c r="H6504" s="6"/>
      <c r="I6504" s="6"/>
      <c r="J6504" s="7" t="s">
        <v>284</v>
      </c>
      <c r="K6504" s="8">
        <v>0.28000000000000003</v>
      </c>
      <c r="L6504" s="8">
        <v>0.18</v>
      </c>
      <c r="M6504" s="8">
        <v>0.1</v>
      </c>
      <c r="N6504" s="8">
        <v>0</v>
      </c>
      <c r="O6504" s="8"/>
      <c r="P6504" s="8" t="s">
        <v>19</v>
      </c>
    </row>
    <row r="6505" spans="1:16" ht="24" x14ac:dyDescent="0.25">
      <c r="A6505" s="35" t="s">
        <v>15025</v>
      </c>
      <c r="B6505" s="2">
        <v>8680941002077</v>
      </c>
      <c r="C6505" s="3" t="s">
        <v>15026</v>
      </c>
      <c r="D6505" s="35"/>
      <c r="E6505" s="13" t="s">
        <v>2882</v>
      </c>
      <c r="F6505" s="35"/>
      <c r="G6505" s="65">
        <v>45094</v>
      </c>
      <c r="H6505" s="35"/>
      <c r="I6505" s="35"/>
      <c r="J6505" s="7" t="s">
        <v>284</v>
      </c>
      <c r="K6505" s="8">
        <v>0.28000000000000003</v>
      </c>
      <c r="L6505" s="8">
        <v>0.18</v>
      </c>
      <c r="M6505" s="8">
        <v>0.1</v>
      </c>
      <c r="N6505" s="8">
        <v>0</v>
      </c>
      <c r="O6505" s="35"/>
      <c r="P6505" s="8" t="s">
        <v>19</v>
      </c>
    </row>
    <row r="6506" spans="1:16" x14ac:dyDescent="0.25">
      <c r="A6506" s="1" t="s">
        <v>15027</v>
      </c>
      <c r="B6506" s="2">
        <v>8699514540014</v>
      </c>
      <c r="C6506" s="3" t="s">
        <v>15028</v>
      </c>
      <c r="D6506" s="4"/>
      <c r="E6506" s="35" t="s">
        <v>9293</v>
      </c>
      <c r="F6506" s="12"/>
      <c r="G6506" s="6">
        <v>40116</v>
      </c>
      <c r="H6506" s="6"/>
      <c r="I6506" s="6"/>
      <c r="J6506" s="7" t="s">
        <v>284</v>
      </c>
      <c r="K6506" s="8">
        <v>0.28000000000000003</v>
      </c>
      <c r="L6506" s="8">
        <v>0.18</v>
      </c>
      <c r="M6506" s="8">
        <v>0.1</v>
      </c>
      <c r="N6506" s="8">
        <v>0</v>
      </c>
      <c r="O6506" s="8"/>
      <c r="P6506" s="8" t="s">
        <v>19</v>
      </c>
    </row>
    <row r="6507" spans="1:16" x14ac:dyDescent="0.25">
      <c r="A6507" s="1" t="s">
        <v>15029</v>
      </c>
      <c r="B6507" s="2">
        <v>8699593091148</v>
      </c>
      <c r="C6507" s="3" t="s">
        <v>15030</v>
      </c>
      <c r="D6507" s="4"/>
      <c r="E6507" s="35" t="s">
        <v>14893</v>
      </c>
      <c r="F6507" s="12"/>
      <c r="G6507" s="6"/>
      <c r="H6507" s="6"/>
      <c r="I6507" s="6"/>
      <c r="J6507" s="7" t="s">
        <v>620</v>
      </c>
      <c r="K6507" s="8">
        <v>0.28000000000000003</v>
      </c>
      <c r="L6507" s="8">
        <v>0.18</v>
      </c>
      <c r="M6507" s="8">
        <v>0.1</v>
      </c>
      <c r="N6507" s="8">
        <v>0</v>
      </c>
      <c r="O6507" s="8"/>
      <c r="P6507" s="8" t="s">
        <v>19</v>
      </c>
    </row>
    <row r="6508" spans="1:16" x14ac:dyDescent="0.25">
      <c r="A6508" s="1" t="s">
        <v>15031</v>
      </c>
      <c r="B6508" s="2">
        <v>8699593595059</v>
      </c>
      <c r="C6508" s="3" t="s">
        <v>15032</v>
      </c>
      <c r="D6508" s="4"/>
      <c r="E6508" s="35" t="s">
        <v>14896</v>
      </c>
      <c r="F6508" s="12"/>
      <c r="G6508" s="6"/>
      <c r="H6508" s="6"/>
      <c r="I6508" s="6"/>
      <c r="J6508" s="7" t="s">
        <v>620</v>
      </c>
      <c r="K6508" s="8">
        <v>0.28000000000000003</v>
      </c>
      <c r="L6508" s="8">
        <v>0.18</v>
      </c>
      <c r="M6508" s="8">
        <v>0.1</v>
      </c>
      <c r="N6508" s="8">
        <v>0</v>
      </c>
      <c r="O6508" s="8"/>
      <c r="P6508" s="8" t="s">
        <v>19</v>
      </c>
    </row>
    <row r="6509" spans="1:16" x14ac:dyDescent="0.25">
      <c r="A6509" s="1" t="s">
        <v>15033</v>
      </c>
      <c r="B6509" s="2">
        <v>8699593091155</v>
      </c>
      <c r="C6509" s="3" t="s">
        <v>15034</v>
      </c>
      <c r="D6509" s="4"/>
      <c r="E6509" s="35" t="s">
        <v>14899</v>
      </c>
      <c r="F6509" s="12"/>
      <c r="G6509" s="6"/>
      <c r="H6509" s="6"/>
      <c r="I6509" s="6"/>
      <c r="J6509" s="7" t="s">
        <v>620</v>
      </c>
      <c r="K6509" s="8">
        <v>0.28000000000000003</v>
      </c>
      <c r="L6509" s="8">
        <v>0.18</v>
      </c>
      <c r="M6509" s="8">
        <v>0.1</v>
      </c>
      <c r="N6509" s="8">
        <v>0</v>
      </c>
      <c r="O6509" s="8"/>
      <c r="P6509" s="8" t="s">
        <v>19</v>
      </c>
    </row>
    <row r="6510" spans="1:16" x14ac:dyDescent="0.25">
      <c r="A6510" s="1" t="s">
        <v>15035</v>
      </c>
      <c r="B6510" s="2">
        <v>8699593091162</v>
      </c>
      <c r="C6510" s="3" t="s">
        <v>15036</v>
      </c>
      <c r="D6510" s="4"/>
      <c r="E6510" s="35" t="s">
        <v>14902</v>
      </c>
      <c r="F6510" s="12"/>
      <c r="G6510" s="6"/>
      <c r="H6510" s="6"/>
      <c r="I6510" s="6"/>
      <c r="J6510" s="7" t="s">
        <v>620</v>
      </c>
      <c r="K6510" s="8">
        <v>0.28000000000000003</v>
      </c>
      <c r="L6510" s="8">
        <v>0.18</v>
      </c>
      <c r="M6510" s="8">
        <v>0.1</v>
      </c>
      <c r="N6510" s="8">
        <v>0</v>
      </c>
      <c r="O6510" s="8"/>
      <c r="P6510" s="8" t="s">
        <v>19</v>
      </c>
    </row>
    <row r="6511" spans="1:16" x14ac:dyDescent="0.25">
      <c r="A6511" s="1" t="s">
        <v>15037</v>
      </c>
      <c r="B6511" s="2">
        <v>8699593091179</v>
      </c>
      <c r="C6511" s="3" t="s">
        <v>15038</v>
      </c>
      <c r="D6511" s="4"/>
      <c r="E6511" s="35" t="s">
        <v>14905</v>
      </c>
      <c r="F6511" s="12"/>
      <c r="G6511" s="6"/>
      <c r="H6511" s="6"/>
      <c r="I6511" s="6"/>
      <c r="J6511" s="7" t="s">
        <v>620</v>
      </c>
      <c r="K6511" s="8">
        <v>0.28000000000000003</v>
      </c>
      <c r="L6511" s="8">
        <v>0.18</v>
      </c>
      <c r="M6511" s="8">
        <v>0.1</v>
      </c>
      <c r="N6511" s="8">
        <v>0</v>
      </c>
      <c r="O6511" s="8"/>
      <c r="P6511" s="8" t="s">
        <v>19</v>
      </c>
    </row>
    <row r="6512" spans="1:16" x14ac:dyDescent="0.25">
      <c r="A6512" s="1" t="s">
        <v>15039</v>
      </c>
      <c r="B6512" s="2">
        <v>8699593781018</v>
      </c>
      <c r="C6512" s="3" t="s">
        <v>15040</v>
      </c>
      <c r="D6512" s="4"/>
      <c r="E6512" s="35"/>
      <c r="F6512" s="5"/>
      <c r="G6512" s="6"/>
      <c r="H6512" s="6"/>
      <c r="I6512" s="6"/>
      <c r="J6512" s="7" t="s">
        <v>620</v>
      </c>
      <c r="K6512" s="8">
        <v>0.41</v>
      </c>
      <c r="L6512" s="8">
        <v>0.31</v>
      </c>
      <c r="M6512" s="8">
        <v>0.1</v>
      </c>
      <c r="N6512" s="8">
        <v>0</v>
      </c>
      <c r="O6512" s="8"/>
      <c r="P6512" s="8" t="s">
        <v>19</v>
      </c>
    </row>
    <row r="6513" spans="1:16" x14ac:dyDescent="0.25">
      <c r="A6513" s="1" t="s">
        <v>15041</v>
      </c>
      <c r="B6513" s="2">
        <v>8699593781025</v>
      </c>
      <c r="C6513" s="3" t="s">
        <v>15042</v>
      </c>
      <c r="D6513" s="4"/>
      <c r="E6513" s="35"/>
      <c r="F6513" s="5"/>
      <c r="G6513" s="6"/>
      <c r="H6513" s="6"/>
      <c r="I6513" s="6"/>
      <c r="J6513" s="7" t="s">
        <v>620</v>
      </c>
      <c r="K6513" s="8">
        <v>0.41</v>
      </c>
      <c r="L6513" s="8">
        <v>0.31</v>
      </c>
      <c r="M6513" s="8">
        <v>0.1</v>
      </c>
      <c r="N6513" s="8">
        <v>0</v>
      </c>
      <c r="O6513" s="8"/>
      <c r="P6513" s="8" t="s">
        <v>19</v>
      </c>
    </row>
    <row r="6514" spans="1:16" x14ac:dyDescent="0.25">
      <c r="A6514" s="1" t="s">
        <v>15043</v>
      </c>
      <c r="B6514" s="2">
        <v>8699593781032</v>
      </c>
      <c r="C6514" s="3" t="s">
        <v>15044</v>
      </c>
      <c r="D6514" s="4"/>
      <c r="E6514" s="35"/>
      <c r="F6514" s="5"/>
      <c r="G6514" s="6"/>
      <c r="H6514" s="6"/>
      <c r="I6514" s="6"/>
      <c r="J6514" s="7" t="s">
        <v>620</v>
      </c>
      <c r="K6514" s="8">
        <v>0.41</v>
      </c>
      <c r="L6514" s="8">
        <v>0.31</v>
      </c>
      <c r="M6514" s="8">
        <v>0.1</v>
      </c>
      <c r="N6514" s="8">
        <v>0</v>
      </c>
      <c r="O6514" s="8"/>
      <c r="P6514" s="8" t="s">
        <v>19</v>
      </c>
    </row>
    <row r="6515" spans="1:16" ht="24" x14ac:dyDescent="0.25">
      <c r="A6515" s="1" t="s">
        <v>15045</v>
      </c>
      <c r="B6515" s="2">
        <v>8699504011104</v>
      </c>
      <c r="C6515" s="3" t="s">
        <v>15046</v>
      </c>
      <c r="D6515" s="4"/>
      <c r="E6515" s="33" t="s">
        <v>15047</v>
      </c>
      <c r="F6515" s="7" t="s">
        <v>10828</v>
      </c>
      <c r="G6515" s="6"/>
      <c r="H6515" s="6"/>
      <c r="I6515" s="6"/>
      <c r="J6515" s="7" t="s">
        <v>18</v>
      </c>
      <c r="K6515" s="8">
        <v>0.4</v>
      </c>
      <c r="L6515" s="8">
        <v>0.1</v>
      </c>
      <c r="M6515" s="8">
        <v>0</v>
      </c>
      <c r="N6515" s="8">
        <v>0</v>
      </c>
      <c r="O6515" s="8"/>
      <c r="P6515" s="8" t="s">
        <v>19</v>
      </c>
    </row>
    <row r="6516" spans="1:16" ht="24" x14ac:dyDescent="0.25">
      <c r="A6516" s="1" t="s">
        <v>15048</v>
      </c>
      <c r="B6516" s="2">
        <v>8699525095961</v>
      </c>
      <c r="C6516" s="3" t="s">
        <v>15049</v>
      </c>
      <c r="D6516" s="68"/>
      <c r="E6516" s="35" t="s">
        <v>15050</v>
      </c>
      <c r="F6516" s="12"/>
      <c r="G6516" s="10">
        <v>45233</v>
      </c>
      <c r="H6516" s="6"/>
      <c r="I6516" s="6"/>
      <c r="J6516" s="7" t="s">
        <v>18</v>
      </c>
      <c r="K6516" s="8">
        <v>0.28000000000000003</v>
      </c>
      <c r="L6516" s="8">
        <v>0.1</v>
      </c>
      <c r="M6516" s="8">
        <v>0</v>
      </c>
      <c r="N6516" s="8">
        <v>0</v>
      </c>
      <c r="O6516" s="8"/>
      <c r="P6516" s="8" t="s">
        <v>19</v>
      </c>
    </row>
    <row r="6517" spans="1:16" ht="24" x14ac:dyDescent="0.25">
      <c r="A6517" s="1" t="s">
        <v>15051</v>
      </c>
      <c r="B6517" s="2">
        <v>8699525099884</v>
      </c>
      <c r="C6517" s="3" t="s">
        <v>15052</v>
      </c>
      <c r="D6517" s="68"/>
      <c r="E6517" s="35" t="s">
        <v>15053</v>
      </c>
      <c r="F6517" s="41"/>
      <c r="G6517" s="10">
        <v>45233</v>
      </c>
      <c r="H6517" s="6"/>
      <c r="I6517" s="6"/>
      <c r="J6517" s="7" t="s">
        <v>18</v>
      </c>
      <c r="K6517" s="8">
        <v>0.28000000000000003</v>
      </c>
      <c r="L6517" s="8">
        <v>0.1</v>
      </c>
      <c r="M6517" s="8">
        <v>0</v>
      </c>
      <c r="N6517" s="8">
        <v>0</v>
      </c>
      <c r="O6517" s="8"/>
      <c r="P6517" s="8" t="s">
        <v>19</v>
      </c>
    </row>
    <row r="6518" spans="1:16" ht="15.75" x14ac:dyDescent="0.25">
      <c r="A6518" s="7" t="s">
        <v>18955</v>
      </c>
      <c r="B6518" s="24">
        <v>8699717090668</v>
      </c>
      <c r="C6518" s="28" t="s">
        <v>18956</v>
      </c>
      <c r="D6518" s="214"/>
      <c r="E6518" s="7" t="s">
        <v>15082</v>
      </c>
      <c r="F6518" s="68"/>
      <c r="G6518" s="6">
        <v>45924</v>
      </c>
      <c r="H6518" s="96"/>
      <c r="I6518" s="96"/>
      <c r="J6518" s="7" t="s">
        <v>284</v>
      </c>
      <c r="K6518" s="8">
        <v>0.28000000000000003</v>
      </c>
      <c r="L6518" s="8">
        <v>0.18</v>
      </c>
      <c r="M6518" s="8">
        <v>0.1</v>
      </c>
      <c r="N6518" s="8">
        <v>0</v>
      </c>
      <c r="O6518" s="8"/>
      <c r="P6518" s="8" t="s">
        <v>19</v>
      </c>
    </row>
    <row r="6519" spans="1:16" x14ac:dyDescent="0.25">
      <c r="A6519" s="7" t="s">
        <v>18957</v>
      </c>
      <c r="B6519" s="24">
        <v>8699717090675</v>
      </c>
      <c r="C6519" s="28" t="s">
        <v>18958</v>
      </c>
      <c r="D6519" s="211"/>
      <c r="E6519" s="7" t="s">
        <v>15085</v>
      </c>
      <c r="F6519" s="68"/>
      <c r="G6519" s="6">
        <v>45924</v>
      </c>
      <c r="H6519" s="96"/>
      <c r="I6519" s="96"/>
      <c r="J6519" s="7" t="s">
        <v>284</v>
      </c>
      <c r="K6519" s="8">
        <v>0.28000000000000003</v>
      </c>
      <c r="L6519" s="8">
        <v>0.18</v>
      </c>
      <c r="M6519" s="8">
        <v>0.1</v>
      </c>
      <c r="N6519" s="8">
        <v>0</v>
      </c>
      <c r="O6519" s="8"/>
      <c r="P6519" s="8" t="s">
        <v>19</v>
      </c>
    </row>
    <row r="6520" spans="1:16" ht="36" x14ac:dyDescent="0.25">
      <c r="A6520" s="1" t="s">
        <v>15054</v>
      </c>
      <c r="B6520" s="24">
        <v>8699525150257</v>
      </c>
      <c r="C6520" s="28" t="s">
        <v>15055</v>
      </c>
      <c r="D6520" s="24"/>
      <c r="E6520" s="38" t="s">
        <v>15056</v>
      </c>
      <c r="F6520" s="8"/>
      <c r="G6520" s="6">
        <v>42726</v>
      </c>
      <c r="H6520" s="6"/>
      <c r="I6520" s="6"/>
      <c r="J6520" s="7" t="s">
        <v>284</v>
      </c>
      <c r="K6520" s="8">
        <v>0.28000000000000003</v>
      </c>
      <c r="L6520" s="8">
        <v>0.18</v>
      </c>
      <c r="M6520" s="8">
        <v>0.1</v>
      </c>
      <c r="N6520" s="8">
        <v>0</v>
      </c>
      <c r="O6520" s="8"/>
      <c r="P6520" s="8" t="s">
        <v>19</v>
      </c>
    </row>
    <row r="6521" spans="1:16" ht="36" x14ac:dyDescent="0.25">
      <c r="A6521" s="1" t="s">
        <v>15057</v>
      </c>
      <c r="B6521" s="24">
        <v>8699525150264</v>
      </c>
      <c r="C6521" s="28" t="s">
        <v>15058</v>
      </c>
      <c r="D6521" s="24"/>
      <c r="E6521" s="38" t="s">
        <v>15059</v>
      </c>
      <c r="F6521" s="8"/>
      <c r="G6521" s="6">
        <v>42726</v>
      </c>
      <c r="H6521" s="6"/>
      <c r="I6521" s="6"/>
      <c r="J6521" s="7" t="s">
        <v>284</v>
      </c>
      <c r="K6521" s="8">
        <v>0.28000000000000003</v>
      </c>
      <c r="L6521" s="8">
        <v>0.18</v>
      </c>
      <c r="M6521" s="8">
        <v>0.1</v>
      </c>
      <c r="N6521" s="8">
        <v>0</v>
      </c>
      <c r="O6521" s="8"/>
      <c r="P6521" s="8" t="s">
        <v>19</v>
      </c>
    </row>
    <row r="6522" spans="1:16" x14ac:dyDescent="0.25">
      <c r="A6522" s="1" t="s">
        <v>15060</v>
      </c>
      <c r="B6522" s="51">
        <v>8699525159700</v>
      </c>
      <c r="C6522" s="34" t="s">
        <v>15061</v>
      </c>
      <c r="D6522" s="70"/>
      <c r="E6522" s="33"/>
      <c r="F6522" s="70"/>
      <c r="G6522" s="6">
        <v>44083</v>
      </c>
      <c r="H6522" s="78"/>
      <c r="I6522" s="6"/>
      <c r="J6522" s="7" t="s">
        <v>284</v>
      </c>
      <c r="K6522" s="8">
        <v>0.28000000000000003</v>
      </c>
      <c r="L6522" s="8">
        <v>0.18</v>
      </c>
      <c r="M6522" s="8">
        <v>0.1</v>
      </c>
      <c r="N6522" s="8">
        <v>0</v>
      </c>
      <c r="O6522" s="8"/>
      <c r="P6522" s="8" t="s">
        <v>19</v>
      </c>
    </row>
    <row r="6523" spans="1:16" x14ac:dyDescent="0.25">
      <c r="A6523" s="1" t="s">
        <v>15062</v>
      </c>
      <c r="B6523" s="24">
        <v>8699525159724</v>
      </c>
      <c r="C6523" s="34" t="s">
        <v>15063</v>
      </c>
      <c r="D6523" s="70"/>
      <c r="E6523" s="33"/>
      <c r="F6523" s="70"/>
      <c r="G6523" s="6">
        <v>44083</v>
      </c>
      <c r="H6523" s="78"/>
      <c r="I6523" s="6"/>
      <c r="J6523" s="7" t="s">
        <v>284</v>
      </c>
      <c r="K6523" s="8">
        <v>0.28000000000000003</v>
      </c>
      <c r="L6523" s="8">
        <v>0.18</v>
      </c>
      <c r="M6523" s="8">
        <v>0.1</v>
      </c>
      <c r="N6523" s="8">
        <v>0</v>
      </c>
      <c r="O6523" s="8"/>
      <c r="P6523" s="8" t="s">
        <v>19</v>
      </c>
    </row>
    <row r="6524" spans="1:16" ht="24" x14ac:dyDescent="0.25">
      <c r="A6524" s="1" t="s">
        <v>15064</v>
      </c>
      <c r="B6524" s="24">
        <v>8699525159694</v>
      </c>
      <c r="C6524" s="28" t="s">
        <v>15065</v>
      </c>
      <c r="D6524" s="24"/>
      <c r="E6524" s="38" t="s">
        <v>9699</v>
      </c>
      <c r="F6524" s="8"/>
      <c r="G6524" s="6">
        <v>42726</v>
      </c>
      <c r="H6524" s="6"/>
      <c r="I6524" s="6"/>
      <c r="J6524" s="7" t="s">
        <v>284</v>
      </c>
      <c r="K6524" s="8">
        <v>0.28000000000000003</v>
      </c>
      <c r="L6524" s="8">
        <v>0.18</v>
      </c>
      <c r="M6524" s="8">
        <v>0.1</v>
      </c>
      <c r="N6524" s="8">
        <v>0</v>
      </c>
      <c r="O6524" s="8"/>
      <c r="P6524" s="8" t="s">
        <v>19</v>
      </c>
    </row>
    <row r="6525" spans="1:16" ht="36" x14ac:dyDescent="0.25">
      <c r="A6525" s="1" t="s">
        <v>15066</v>
      </c>
      <c r="B6525" s="24">
        <v>8699525150240</v>
      </c>
      <c r="C6525" s="28" t="s">
        <v>15067</v>
      </c>
      <c r="D6525" s="24"/>
      <c r="E6525" s="38" t="s">
        <v>15068</v>
      </c>
      <c r="F6525" s="8"/>
      <c r="G6525" s="6">
        <v>42726</v>
      </c>
      <c r="H6525" s="6"/>
      <c r="I6525" s="6"/>
      <c r="J6525" s="7" t="s">
        <v>284</v>
      </c>
      <c r="K6525" s="8">
        <v>0.28000000000000003</v>
      </c>
      <c r="L6525" s="8">
        <v>0.18</v>
      </c>
      <c r="M6525" s="8">
        <v>0.1</v>
      </c>
      <c r="N6525" s="8">
        <v>0</v>
      </c>
      <c r="O6525" s="8"/>
      <c r="P6525" s="8" t="s">
        <v>19</v>
      </c>
    </row>
    <row r="6526" spans="1:16" x14ac:dyDescent="0.25">
      <c r="A6526" s="1" t="s">
        <v>15069</v>
      </c>
      <c r="B6526" s="24">
        <v>8699525159717</v>
      </c>
      <c r="C6526" s="28" t="s">
        <v>15070</v>
      </c>
      <c r="D6526" s="4"/>
      <c r="E6526" s="35"/>
      <c r="F6526" s="7"/>
      <c r="G6526" s="6">
        <v>44415</v>
      </c>
      <c r="H6526" s="6"/>
      <c r="I6526" s="6"/>
      <c r="J6526" s="7" t="s">
        <v>284</v>
      </c>
      <c r="K6526" s="8">
        <v>0.61</v>
      </c>
      <c r="L6526" s="8">
        <v>0.51</v>
      </c>
      <c r="M6526" s="8">
        <v>0.43</v>
      </c>
      <c r="N6526" s="8">
        <v>0.33</v>
      </c>
      <c r="O6526" s="8">
        <v>0.33</v>
      </c>
      <c r="P6526" s="8" t="s">
        <v>19</v>
      </c>
    </row>
    <row r="6527" spans="1:16" ht="24" x14ac:dyDescent="0.25">
      <c r="A6527" s="1" t="s">
        <v>15071</v>
      </c>
      <c r="B6527" s="2">
        <v>8699511017151</v>
      </c>
      <c r="C6527" s="3" t="s">
        <v>15072</v>
      </c>
      <c r="D6527" s="24"/>
      <c r="E6527" s="35" t="s">
        <v>15073</v>
      </c>
      <c r="F6527" s="12"/>
      <c r="G6527" s="6">
        <v>43790</v>
      </c>
      <c r="H6527" s="6"/>
      <c r="I6527" s="6"/>
      <c r="J6527" s="7" t="s">
        <v>18</v>
      </c>
      <c r="K6527" s="8">
        <v>0.28000000000000003</v>
      </c>
      <c r="L6527" s="8">
        <v>0.1</v>
      </c>
      <c r="M6527" s="8">
        <v>0</v>
      </c>
      <c r="N6527" s="8">
        <v>0</v>
      </c>
      <c r="O6527" s="8"/>
      <c r="P6527" s="8" t="s">
        <v>19</v>
      </c>
    </row>
    <row r="6528" spans="1:16" ht="24" x14ac:dyDescent="0.25">
      <c r="A6528" s="2" t="s">
        <v>15074</v>
      </c>
      <c r="B6528" s="2">
        <v>8699511592306</v>
      </c>
      <c r="C6528" s="3" t="s">
        <v>15075</v>
      </c>
      <c r="D6528" s="68"/>
      <c r="E6528" s="35" t="s">
        <v>15076</v>
      </c>
      <c r="F6528" s="12"/>
      <c r="G6528" s="6">
        <v>44392</v>
      </c>
      <c r="H6528" s="6"/>
      <c r="I6528" s="6"/>
      <c r="J6528" s="7" t="s">
        <v>18</v>
      </c>
      <c r="K6528" s="8">
        <v>0.28000000000000003</v>
      </c>
      <c r="L6528" s="8">
        <v>0.1</v>
      </c>
      <c r="M6528" s="8">
        <v>0</v>
      </c>
      <c r="N6528" s="8">
        <v>0</v>
      </c>
      <c r="O6528" s="8"/>
      <c r="P6528" s="8" t="s">
        <v>19</v>
      </c>
    </row>
    <row r="6529" spans="1:16" x14ac:dyDescent="0.25">
      <c r="A6529" s="1" t="s">
        <v>15077</v>
      </c>
      <c r="B6529" s="2">
        <v>8699514094326</v>
      </c>
      <c r="C6529" s="3" t="s">
        <v>15078</v>
      </c>
      <c r="D6529" s="68"/>
      <c r="E6529" s="35" t="s">
        <v>15079</v>
      </c>
      <c r="F6529" s="68"/>
      <c r="G6529" s="6">
        <v>44175</v>
      </c>
      <c r="H6529" s="6"/>
      <c r="I6529" s="6"/>
      <c r="J6529" s="7" t="s">
        <v>284</v>
      </c>
      <c r="K6529" s="8">
        <v>0.28000000000000003</v>
      </c>
      <c r="L6529" s="8">
        <v>0.18</v>
      </c>
      <c r="M6529" s="8">
        <v>0.1</v>
      </c>
      <c r="N6529" s="8">
        <v>0</v>
      </c>
      <c r="O6529" s="8"/>
      <c r="P6529" s="8" t="s">
        <v>19</v>
      </c>
    </row>
    <row r="6530" spans="1:16" x14ac:dyDescent="0.25">
      <c r="A6530" s="1" t="s">
        <v>15080</v>
      </c>
      <c r="B6530" s="2">
        <v>8699514094333</v>
      </c>
      <c r="C6530" s="3" t="s">
        <v>15081</v>
      </c>
      <c r="D6530" s="68"/>
      <c r="E6530" s="35" t="s">
        <v>15082</v>
      </c>
      <c r="F6530" s="68"/>
      <c r="G6530" s="6">
        <v>44175</v>
      </c>
      <c r="H6530" s="6"/>
      <c r="I6530" s="6"/>
      <c r="J6530" s="7" t="s">
        <v>284</v>
      </c>
      <c r="K6530" s="8">
        <v>0.28000000000000003</v>
      </c>
      <c r="L6530" s="8">
        <v>0.18</v>
      </c>
      <c r="M6530" s="8">
        <v>0.1</v>
      </c>
      <c r="N6530" s="8">
        <v>0</v>
      </c>
      <c r="O6530" s="8"/>
      <c r="P6530" s="8" t="s">
        <v>19</v>
      </c>
    </row>
    <row r="6531" spans="1:16" x14ac:dyDescent="0.25">
      <c r="A6531" s="1" t="s">
        <v>15083</v>
      </c>
      <c r="B6531" s="2">
        <v>8699514094340</v>
      </c>
      <c r="C6531" s="3" t="s">
        <v>15084</v>
      </c>
      <c r="D6531" s="68"/>
      <c r="E6531" s="35" t="s">
        <v>15085</v>
      </c>
      <c r="F6531" s="68"/>
      <c r="G6531" s="6">
        <v>44175</v>
      </c>
      <c r="H6531" s="6"/>
      <c r="I6531" s="6"/>
      <c r="J6531" s="7" t="s">
        <v>284</v>
      </c>
      <c r="K6531" s="8">
        <v>0.28000000000000003</v>
      </c>
      <c r="L6531" s="8">
        <v>0.18</v>
      </c>
      <c r="M6531" s="8">
        <v>0.1</v>
      </c>
      <c r="N6531" s="8">
        <v>0</v>
      </c>
      <c r="O6531" s="8"/>
      <c r="P6531" s="8" t="s">
        <v>19</v>
      </c>
    </row>
    <row r="6532" spans="1:16" ht="24" x14ac:dyDescent="0.25">
      <c r="A6532" s="2" t="s">
        <v>15086</v>
      </c>
      <c r="B6532" s="2">
        <v>8699508270811</v>
      </c>
      <c r="C6532" s="3" t="s">
        <v>15087</v>
      </c>
      <c r="D6532" s="68"/>
      <c r="E6532" s="7" t="s">
        <v>3798</v>
      </c>
      <c r="F6532" s="68"/>
      <c r="G6532" s="61">
        <v>45601</v>
      </c>
      <c r="H6532" s="68"/>
      <c r="I6532" s="68"/>
      <c r="J6532" s="33" t="s">
        <v>18</v>
      </c>
      <c r="K6532" s="8">
        <v>0.28000000000000003</v>
      </c>
      <c r="L6532" s="8">
        <v>0.1</v>
      </c>
      <c r="M6532" s="8">
        <v>0</v>
      </c>
      <c r="N6532" s="8">
        <v>0</v>
      </c>
      <c r="O6532" s="8"/>
      <c r="P6532" s="8" t="s">
        <v>19</v>
      </c>
    </row>
    <row r="6533" spans="1:16" ht="24" x14ac:dyDescent="0.25">
      <c r="A6533" s="1" t="s">
        <v>15088</v>
      </c>
      <c r="B6533" s="2">
        <v>8699525094889</v>
      </c>
      <c r="C6533" s="3" t="s">
        <v>15089</v>
      </c>
      <c r="D6533" s="24"/>
      <c r="E6533" s="35" t="s">
        <v>15073</v>
      </c>
      <c r="F6533" s="12"/>
      <c r="G6533" s="6"/>
      <c r="H6533" s="6"/>
      <c r="I6533" s="6"/>
      <c r="J6533" s="7" t="s">
        <v>18</v>
      </c>
      <c r="K6533" s="8">
        <v>0.4</v>
      </c>
      <c r="L6533" s="8">
        <v>0.1</v>
      </c>
      <c r="M6533" s="8">
        <v>0</v>
      </c>
      <c r="N6533" s="8">
        <v>0</v>
      </c>
      <c r="O6533" s="8"/>
      <c r="P6533" s="8" t="s">
        <v>19</v>
      </c>
    </row>
    <row r="6534" spans="1:16" ht="24" x14ac:dyDescent="0.25">
      <c r="A6534" s="1" t="s">
        <v>15090</v>
      </c>
      <c r="B6534" s="2">
        <v>8699525594877</v>
      </c>
      <c r="C6534" s="3" t="s">
        <v>15091</v>
      </c>
      <c r="D6534" s="24"/>
      <c r="E6534" s="35" t="s">
        <v>15076</v>
      </c>
      <c r="F6534" s="12"/>
      <c r="G6534" s="6"/>
      <c r="H6534" s="6"/>
      <c r="I6534" s="6"/>
      <c r="J6534" s="7" t="s">
        <v>18</v>
      </c>
      <c r="K6534" s="8">
        <v>0.4</v>
      </c>
      <c r="L6534" s="8">
        <v>0.1</v>
      </c>
      <c r="M6534" s="8">
        <v>0</v>
      </c>
      <c r="N6534" s="8">
        <v>0</v>
      </c>
      <c r="O6534" s="8"/>
      <c r="P6534" s="8" t="s">
        <v>19</v>
      </c>
    </row>
    <row r="6535" spans="1:16" ht="24" x14ac:dyDescent="0.25">
      <c r="A6535" s="35" t="s">
        <v>15092</v>
      </c>
      <c r="B6535" s="2">
        <v>8681428761449</v>
      </c>
      <c r="C6535" s="3" t="s">
        <v>15093</v>
      </c>
      <c r="D6535" s="35"/>
      <c r="E6535" s="13" t="s">
        <v>15094</v>
      </c>
      <c r="F6535" s="13" t="s">
        <v>10636</v>
      </c>
      <c r="G6535" s="65">
        <v>45094</v>
      </c>
      <c r="H6535" s="35"/>
      <c r="I6535" s="35"/>
      <c r="J6535" s="7" t="s">
        <v>620</v>
      </c>
      <c r="K6535" s="8">
        <v>0.41</v>
      </c>
      <c r="L6535" s="8">
        <v>0.18</v>
      </c>
      <c r="M6535" s="8">
        <v>0.1</v>
      </c>
      <c r="N6535" s="8">
        <v>0</v>
      </c>
      <c r="O6535" s="35"/>
      <c r="P6535" s="8" t="s">
        <v>19</v>
      </c>
    </row>
    <row r="6536" spans="1:16" ht="36" x14ac:dyDescent="0.25">
      <c r="A6536" s="35" t="s">
        <v>15095</v>
      </c>
      <c r="B6536" s="24">
        <v>8681428761463</v>
      </c>
      <c r="C6536" s="34" t="s">
        <v>15096</v>
      </c>
      <c r="D6536" s="35"/>
      <c r="E6536" s="13" t="s">
        <v>15097</v>
      </c>
      <c r="F6536" s="13" t="s">
        <v>10640</v>
      </c>
      <c r="G6536" s="65">
        <v>45094</v>
      </c>
      <c r="H6536" s="35"/>
      <c r="I6536" s="35"/>
      <c r="J6536" s="7" t="s">
        <v>620</v>
      </c>
      <c r="K6536" s="8">
        <v>0.41</v>
      </c>
      <c r="L6536" s="8">
        <v>0.18</v>
      </c>
      <c r="M6536" s="8">
        <v>0.1</v>
      </c>
      <c r="N6536" s="8">
        <v>0</v>
      </c>
      <c r="O6536" s="35"/>
      <c r="P6536" s="8" t="s">
        <v>19</v>
      </c>
    </row>
    <row r="6537" spans="1:16" x14ac:dyDescent="0.25">
      <c r="A6537" s="1" t="s">
        <v>15098</v>
      </c>
      <c r="B6537" s="2">
        <v>8699638094554</v>
      </c>
      <c r="C6537" s="3" t="s">
        <v>15099</v>
      </c>
      <c r="D6537" s="26"/>
      <c r="E6537" s="35" t="s">
        <v>14893</v>
      </c>
      <c r="F6537" s="12"/>
      <c r="G6537" s="6">
        <v>39533</v>
      </c>
      <c r="H6537" s="6"/>
      <c r="I6537" s="6"/>
      <c r="J6537" s="7" t="s">
        <v>284</v>
      </c>
      <c r="K6537" s="8">
        <v>0.28000000000000003</v>
      </c>
      <c r="L6537" s="8">
        <v>0.18</v>
      </c>
      <c r="M6537" s="8">
        <v>0.1</v>
      </c>
      <c r="N6537" s="8">
        <v>0</v>
      </c>
      <c r="O6537" s="8"/>
      <c r="P6537" s="8" t="s">
        <v>19</v>
      </c>
    </row>
    <row r="6538" spans="1:16" x14ac:dyDescent="0.25">
      <c r="A6538" s="1" t="s">
        <v>15100</v>
      </c>
      <c r="B6538" s="2">
        <v>8699638094561</v>
      </c>
      <c r="C6538" s="3" t="s">
        <v>15101</v>
      </c>
      <c r="D6538" s="26"/>
      <c r="E6538" s="35" t="s">
        <v>14899</v>
      </c>
      <c r="F6538" s="12"/>
      <c r="G6538" s="6"/>
      <c r="H6538" s="6"/>
      <c r="I6538" s="6"/>
      <c r="J6538" s="7" t="s">
        <v>284</v>
      </c>
      <c r="K6538" s="8">
        <v>0.28000000000000003</v>
      </c>
      <c r="L6538" s="8">
        <v>0.18</v>
      </c>
      <c r="M6538" s="8">
        <v>0.1</v>
      </c>
      <c r="N6538" s="8">
        <v>0</v>
      </c>
      <c r="O6538" s="8"/>
      <c r="P6538" s="8" t="s">
        <v>19</v>
      </c>
    </row>
    <row r="6539" spans="1:16" x14ac:dyDescent="0.25">
      <c r="A6539" s="1" t="s">
        <v>15102</v>
      </c>
      <c r="B6539" s="2">
        <v>8699638094578</v>
      </c>
      <c r="C6539" s="3" t="s">
        <v>15103</v>
      </c>
      <c r="D6539" s="26"/>
      <c r="E6539" s="35" t="s">
        <v>14902</v>
      </c>
      <c r="F6539" s="62"/>
      <c r="G6539" s="6"/>
      <c r="H6539" s="6"/>
      <c r="I6539" s="6"/>
      <c r="J6539" s="7" t="s">
        <v>284</v>
      </c>
      <c r="K6539" s="8">
        <v>0.28000000000000003</v>
      </c>
      <c r="L6539" s="8">
        <v>0.18</v>
      </c>
      <c r="M6539" s="8">
        <v>0.1</v>
      </c>
      <c r="N6539" s="8">
        <v>0</v>
      </c>
      <c r="O6539" s="8"/>
      <c r="P6539" s="8" t="s">
        <v>19</v>
      </c>
    </row>
    <row r="6540" spans="1:16" x14ac:dyDescent="0.25">
      <c r="A6540" s="1" t="s">
        <v>15104</v>
      </c>
      <c r="B6540" s="2">
        <v>8699638094585</v>
      </c>
      <c r="C6540" s="3" t="s">
        <v>15105</v>
      </c>
      <c r="D6540" s="26"/>
      <c r="E6540" s="35" t="s">
        <v>14905</v>
      </c>
      <c r="F6540" s="62"/>
      <c r="G6540" s="6">
        <v>39595</v>
      </c>
      <c r="H6540" s="6"/>
      <c r="I6540" s="6"/>
      <c r="J6540" s="7" t="s">
        <v>284</v>
      </c>
      <c r="K6540" s="8">
        <v>0.28000000000000003</v>
      </c>
      <c r="L6540" s="8">
        <v>0.18</v>
      </c>
      <c r="M6540" s="8">
        <v>0.1</v>
      </c>
      <c r="N6540" s="8">
        <v>0</v>
      </c>
      <c r="O6540" s="8"/>
      <c r="P6540" s="8" t="s">
        <v>19</v>
      </c>
    </row>
    <row r="6541" spans="1:16" ht="24" x14ac:dyDescent="0.25">
      <c r="A6541" s="2" t="s">
        <v>15106</v>
      </c>
      <c r="B6541" s="2">
        <v>8680222770114</v>
      </c>
      <c r="C6541" s="3" t="s">
        <v>15107</v>
      </c>
      <c r="D6541" s="40"/>
      <c r="E6541" s="35" t="s">
        <v>4460</v>
      </c>
      <c r="F6541" s="7"/>
      <c r="G6541" s="6">
        <v>45037</v>
      </c>
      <c r="H6541" s="6"/>
      <c r="I6541" s="6"/>
      <c r="J6541" s="7" t="s">
        <v>284</v>
      </c>
      <c r="K6541" s="8">
        <v>0.28000000000000003</v>
      </c>
      <c r="L6541" s="8">
        <v>0.18</v>
      </c>
      <c r="M6541" s="8">
        <v>0.1</v>
      </c>
      <c r="N6541" s="8">
        <v>0</v>
      </c>
      <c r="O6541" s="8"/>
      <c r="P6541" s="8">
        <v>0</v>
      </c>
    </row>
    <row r="6542" spans="1:16" ht="24" x14ac:dyDescent="0.25">
      <c r="A6542" s="1" t="s">
        <v>15108</v>
      </c>
      <c r="B6542" s="2">
        <v>8699844750473</v>
      </c>
      <c r="C6542" s="3" t="s">
        <v>15109</v>
      </c>
      <c r="D6542" s="7"/>
      <c r="E6542" s="35" t="s">
        <v>1871</v>
      </c>
      <c r="F6542" s="100"/>
      <c r="G6542" s="6">
        <v>41039</v>
      </c>
      <c r="H6542" s="14"/>
      <c r="I6542" s="14"/>
      <c r="J6542" s="7" t="s">
        <v>18</v>
      </c>
      <c r="K6542" s="8">
        <v>0.4</v>
      </c>
      <c r="L6542" s="8">
        <v>0.1</v>
      </c>
      <c r="M6542" s="8">
        <v>0</v>
      </c>
      <c r="N6542" s="8">
        <v>0</v>
      </c>
      <c r="O6542" s="8"/>
      <c r="P6542" s="8" t="s">
        <v>19</v>
      </c>
    </row>
    <row r="6543" spans="1:16" ht="24" x14ac:dyDescent="0.25">
      <c r="A6543" s="1" t="s">
        <v>15110</v>
      </c>
      <c r="B6543" s="2">
        <v>8680199281705</v>
      </c>
      <c r="C6543" s="28" t="s">
        <v>15111</v>
      </c>
      <c r="D6543" s="46"/>
      <c r="E6543" s="35" t="s">
        <v>3603</v>
      </c>
      <c r="F6543" s="95"/>
      <c r="G6543" s="6">
        <v>43411</v>
      </c>
      <c r="H6543" s="25" t="s">
        <v>15112</v>
      </c>
      <c r="I6543" s="6" t="s">
        <v>15113</v>
      </c>
      <c r="J6543" s="7" t="s">
        <v>284</v>
      </c>
      <c r="K6543" s="8">
        <v>0.28000000000000003</v>
      </c>
      <c r="L6543" s="8">
        <v>0.18</v>
      </c>
      <c r="M6543" s="8">
        <v>0.1</v>
      </c>
      <c r="N6543" s="8">
        <v>0</v>
      </c>
      <c r="O6543" s="8"/>
      <c r="P6543" s="8" t="s">
        <v>19</v>
      </c>
    </row>
    <row r="6544" spans="1:16" ht="48" x14ac:dyDescent="0.25">
      <c r="A6544" s="1" t="s">
        <v>15114</v>
      </c>
      <c r="B6544" s="24">
        <v>8697927252043</v>
      </c>
      <c r="C6544" s="28" t="s">
        <v>15115</v>
      </c>
      <c r="D6544" s="58"/>
      <c r="E6544" s="35" t="s">
        <v>2972</v>
      </c>
      <c r="F6544" s="162"/>
      <c r="G6544" s="6">
        <v>42752</v>
      </c>
      <c r="H6544" s="6" t="s">
        <v>15116</v>
      </c>
      <c r="I6544" s="6" t="s">
        <v>1026</v>
      </c>
      <c r="J6544" s="7" t="s">
        <v>284</v>
      </c>
      <c r="K6544" s="8">
        <v>0.28000000000000003</v>
      </c>
      <c r="L6544" s="8">
        <v>0.18</v>
      </c>
      <c r="M6544" s="8">
        <v>0.1</v>
      </c>
      <c r="N6544" s="8">
        <v>0</v>
      </c>
      <c r="O6544" s="8"/>
      <c r="P6544" s="13" t="s">
        <v>19</v>
      </c>
    </row>
    <row r="6545" spans="1:16" ht="24" x14ac:dyDescent="0.25">
      <c r="A6545" s="1" t="s">
        <v>15117</v>
      </c>
      <c r="B6545" s="2">
        <v>8699525520074</v>
      </c>
      <c r="C6545" s="3" t="s">
        <v>15118</v>
      </c>
      <c r="D6545" s="58"/>
      <c r="E6545" s="35" t="s">
        <v>7277</v>
      </c>
      <c r="F6545" s="7"/>
      <c r="G6545" s="10">
        <v>43356</v>
      </c>
      <c r="H6545" s="6"/>
      <c r="I6545" s="6"/>
      <c r="J6545" s="7" t="s">
        <v>284</v>
      </c>
      <c r="K6545" s="8">
        <v>0.28000000000000003</v>
      </c>
      <c r="L6545" s="8">
        <v>0.18</v>
      </c>
      <c r="M6545" s="8">
        <v>0.1</v>
      </c>
      <c r="N6545" s="8">
        <v>0</v>
      </c>
      <c r="O6545" s="8"/>
      <c r="P6545" s="8" t="s">
        <v>19</v>
      </c>
    </row>
    <row r="6546" spans="1:16" ht="24" x14ac:dyDescent="0.25">
      <c r="A6546" s="1" t="s">
        <v>15119</v>
      </c>
      <c r="B6546" s="2">
        <v>8699525520135</v>
      </c>
      <c r="C6546" s="3" t="s">
        <v>15120</v>
      </c>
      <c r="D6546" s="178"/>
      <c r="E6546" s="35" t="s">
        <v>7277</v>
      </c>
      <c r="F6546" s="7"/>
      <c r="G6546" s="10">
        <v>43398</v>
      </c>
      <c r="H6546" s="6"/>
      <c r="I6546" s="6"/>
      <c r="J6546" s="7" t="s">
        <v>284</v>
      </c>
      <c r="K6546" s="8">
        <v>0.28000000000000003</v>
      </c>
      <c r="L6546" s="8">
        <v>0.18</v>
      </c>
      <c r="M6546" s="8">
        <v>0.1</v>
      </c>
      <c r="N6546" s="8">
        <v>0</v>
      </c>
      <c r="O6546" s="8"/>
      <c r="P6546" s="8" t="s">
        <v>19</v>
      </c>
    </row>
    <row r="6547" spans="1:16" ht="24" x14ac:dyDescent="0.25">
      <c r="A6547" s="1" t="s">
        <v>15121</v>
      </c>
      <c r="B6547" s="2">
        <v>8699525520128</v>
      </c>
      <c r="C6547" s="3" t="s">
        <v>15122</v>
      </c>
      <c r="D6547" s="31"/>
      <c r="E6547" s="35" t="s">
        <v>15123</v>
      </c>
      <c r="F6547" s="7"/>
      <c r="G6547" s="10">
        <v>43358</v>
      </c>
      <c r="H6547" s="6"/>
      <c r="I6547" s="6"/>
      <c r="J6547" s="7" t="s">
        <v>284</v>
      </c>
      <c r="K6547" s="8">
        <v>0.28000000000000003</v>
      </c>
      <c r="L6547" s="8">
        <v>0.18</v>
      </c>
      <c r="M6547" s="8">
        <v>0.1</v>
      </c>
      <c r="N6547" s="8">
        <v>0</v>
      </c>
      <c r="O6547" s="8"/>
      <c r="P6547" s="8" t="s">
        <v>19</v>
      </c>
    </row>
    <row r="6548" spans="1:16" ht="24" x14ac:dyDescent="0.25">
      <c r="A6548" s="1" t="s">
        <v>15124</v>
      </c>
      <c r="B6548" s="2">
        <v>8699525520081</v>
      </c>
      <c r="C6548" s="3" t="s">
        <v>15125</v>
      </c>
      <c r="D6548" s="178"/>
      <c r="E6548" s="35" t="s">
        <v>7273</v>
      </c>
      <c r="F6548" s="18"/>
      <c r="G6548" s="6">
        <v>43398</v>
      </c>
      <c r="H6548" s="6"/>
      <c r="I6548" s="6"/>
      <c r="J6548" s="7" t="s">
        <v>284</v>
      </c>
      <c r="K6548" s="8">
        <v>0.28000000000000003</v>
      </c>
      <c r="L6548" s="8">
        <v>0.18</v>
      </c>
      <c r="M6548" s="8">
        <v>0.1</v>
      </c>
      <c r="N6548" s="8">
        <v>0</v>
      </c>
      <c r="O6548" s="8"/>
      <c r="P6548" s="8" t="s">
        <v>19</v>
      </c>
    </row>
    <row r="6549" spans="1:16" ht="24" x14ac:dyDescent="0.25">
      <c r="A6549" s="1" t="s">
        <v>15126</v>
      </c>
      <c r="B6549" s="2">
        <v>8699525558909</v>
      </c>
      <c r="C6549" s="3" t="s">
        <v>15127</v>
      </c>
      <c r="D6549" s="4"/>
      <c r="E6549" s="35" t="s">
        <v>7262</v>
      </c>
      <c r="F6549" s="7" t="s">
        <v>6661</v>
      </c>
      <c r="G6549" s="15">
        <v>41725</v>
      </c>
      <c r="H6549" s="15"/>
      <c r="I6549" s="15"/>
      <c r="J6549" s="7" t="s">
        <v>284</v>
      </c>
      <c r="K6549" s="8">
        <v>0.59</v>
      </c>
      <c r="L6549" s="8">
        <v>0.49</v>
      </c>
      <c r="M6549" s="8">
        <v>0.41</v>
      </c>
      <c r="N6549" s="8">
        <v>0.31</v>
      </c>
      <c r="O6549" s="8">
        <v>0.31</v>
      </c>
      <c r="P6549" s="8" t="s">
        <v>19</v>
      </c>
    </row>
    <row r="6550" spans="1:16" ht="24" x14ac:dyDescent="0.25">
      <c r="A6550" s="1" t="s">
        <v>15128</v>
      </c>
      <c r="B6550" s="2">
        <v>8699525556523</v>
      </c>
      <c r="C6550" s="3" t="s">
        <v>15129</v>
      </c>
      <c r="D6550" s="31"/>
      <c r="E6550" s="35" t="s">
        <v>6977</v>
      </c>
      <c r="F6550" s="7" t="s">
        <v>6665</v>
      </c>
      <c r="G6550" s="10">
        <v>41725</v>
      </c>
      <c r="H6550" s="6"/>
      <c r="I6550" s="6"/>
      <c r="J6550" s="7" t="s">
        <v>284</v>
      </c>
      <c r="K6550" s="8">
        <v>0.51</v>
      </c>
      <c r="L6550" s="8">
        <v>0.41000000000000003</v>
      </c>
      <c r="M6550" s="8">
        <v>0.33</v>
      </c>
      <c r="N6550" s="8">
        <v>0.23</v>
      </c>
      <c r="O6550" s="8">
        <v>0.23</v>
      </c>
      <c r="P6550" s="8" t="s">
        <v>19</v>
      </c>
    </row>
    <row r="6551" spans="1:16" ht="24" x14ac:dyDescent="0.25">
      <c r="A6551" s="1" t="s">
        <v>15130</v>
      </c>
      <c r="B6551" s="2">
        <v>8680199020168</v>
      </c>
      <c r="C6551" s="3" t="s">
        <v>15131</v>
      </c>
      <c r="D6551" s="24"/>
      <c r="E6551" s="18" t="s">
        <v>742</v>
      </c>
      <c r="F6551" s="7"/>
      <c r="G6551" s="6">
        <v>43259</v>
      </c>
      <c r="H6551" s="6">
        <v>45450</v>
      </c>
      <c r="I6551" s="6">
        <v>45401</v>
      </c>
      <c r="J6551" s="7" t="s">
        <v>18</v>
      </c>
      <c r="K6551" s="8">
        <v>0.4</v>
      </c>
      <c r="L6551" s="8">
        <v>0.1</v>
      </c>
      <c r="M6551" s="8">
        <v>0</v>
      </c>
      <c r="N6551" s="8">
        <v>0</v>
      </c>
      <c r="O6551" s="8"/>
      <c r="P6551" s="8" t="s">
        <v>19</v>
      </c>
    </row>
    <row r="6552" spans="1:16" ht="24" x14ac:dyDescent="0.25">
      <c r="A6552" s="1" t="s">
        <v>15132</v>
      </c>
      <c r="B6552" s="2">
        <v>8699525150394</v>
      </c>
      <c r="C6552" s="3" t="s">
        <v>15133</v>
      </c>
      <c r="D6552" s="24"/>
      <c r="E6552" s="18" t="s">
        <v>680</v>
      </c>
      <c r="F6552" s="12"/>
      <c r="G6552" s="6">
        <v>43300</v>
      </c>
      <c r="H6552" s="6"/>
      <c r="I6552" s="6"/>
      <c r="J6552" s="7" t="s">
        <v>18</v>
      </c>
      <c r="K6552" s="8">
        <v>0.4</v>
      </c>
      <c r="L6552" s="8">
        <v>0.1</v>
      </c>
      <c r="M6552" s="8">
        <v>0</v>
      </c>
      <c r="N6552" s="8">
        <v>0</v>
      </c>
      <c r="O6552" s="8"/>
      <c r="P6552" s="8" t="s">
        <v>19</v>
      </c>
    </row>
    <row r="6553" spans="1:16" ht="24" x14ac:dyDescent="0.25">
      <c r="A6553" s="1" t="s">
        <v>15134</v>
      </c>
      <c r="B6553" s="2">
        <v>8699512340012</v>
      </c>
      <c r="C6553" s="3" t="s">
        <v>15135</v>
      </c>
      <c r="D6553" s="4"/>
      <c r="E6553" s="16" t="s">
        <v>1115</v>
      </c>
      <c r="F6553" s="12" t="s">
        <v>1116</v>
      </c>
      <c r="G6553" s="6"/>
      <c r="H6553" s="6"/>
      <c r="I6553" s="6"/>
      <c r="J6553" s="7" t="s">
        <v>18</v>
      </c>
      <c r="K6553" s="8">
        <v>0.4</v>
      </c>
      <c r="L6553" s="8">
        <v>0.1</v>
      </c>
      <c r="M6553" s="8">
        <v>0</v>
      </c>
      <c r="N6553" s="8">
        <v>0</v>
      </c>
      <c r="O6553" s="8"/>
      <c r="P6553" s="8" t="s">
        <v>19</v>
      </c>
    </row>
    <row r="6554" spans="1:16" x14ac:dyDescent="0.25">
      <c r="A6554" s="1" t="s">
        <v>15136</v>
      </c>
      <c r="B6554" s="2">
        <v>8699680030265</v>
      </c>
      <c r="C6554" s="3" t="s">
        <v>15137</v>
      </c>
      <c r="D6554" s="24"/>
      <c r="E6554" s="35"/>
      <c r="F6554" s="116"/>
      <c r="G6554" s="6">
        <v>43473</v>
      </c>
      <c r="H6554" s="119"/>
      <c r="I6554" s="6"/>
      <c r="J6554" s="7" t="s">
        <v>284</v>
      </c>
      <c r="K6554" s="8">
        <v>0.28000000000000003</v>
      </c>
      <c r="L6554" s="8">
        <v>0.18</v>
      </c>
      <c r="M6554" s="8">
        <v>0.1</v>
      </c>
      <c r="N6554" s="8">
        <v>0</v>
      </c>
      <c r="O6554" s="8"/>
      <c r="P6554" s="8" t="s">
        <v>19</v>
      </c>
    </row>
    <row r="6555" spans="1:16" x14ac:dyDescent="0.25">
      <c r="A6555" s="1" t="s">
        <v>15138</v>
      </c>
      <c r="B6555" s="2">
        <v>8699680030272</v>
      </c>
      <c r="C6555" s="3" t="s">
        <v>15139</v>
      </c>
      <c r="D6555" s="24"/>
      <c r="E6555" s="35"/>
      <c r="F6555" s="116"/>
      <c r="G6555" s="6">
        <v>43473</v>
      </c>
      <c r="H6555" s="119"/>
      <c r="I6555" s="6"/>
      <c r="J6555" s="7" t="s">
        <v>284</v>
      </c>
      <c r="K6555" s="8">
        <v>0.28000000000000003</v>
      </c>
      <c r="L6555" s="8">
        <v>0.18</v>
      </c>
      <c r="M6555" s="8">
        <v>0.1</v>
      </c>
      <c r="N6555" s="8">
        <v>0</v>
      </c>
      <c r="O6555" s="8"/>
      <c r="P6555" s="8" t="s">
        <v>19</v>
      </c>
    </row>
    <row r="6556" spans="1:16" x14ac:dyDescent="0.25">
      <c r="A6556" s="1" t="s">
        <v>15140</v>
      </c>
      <c r="B6556" s="2">
        <v>8699680030289</v>
      </c>
      <c r="C6556" s="3" t="s">
        <v>15141</v>
      </c>
      <c r="D6556" s="24"/>
      <c r="E6556" s="35"/>
      <c r="F6556" s="116"/>
      <c r="G6556" s="6">
        <v>43473</v>
      </c>
      <c r="H6556" s="119"/>
      <c r="I6556" s="6"/>
      <c r="J6556" s="7" t="s">
        <v>284</v>
      </c>
      <c r="K6556" s="8">
        <v>0.28000000000000003</v>
      </c>
      <c r="L6556" s="8">
        <v>0.18</v>
      </c>
      <c r="M6556" s="8">
        <v>0.1</v>
      </c>
      <c r="N6556" s="8">
        <v>0</v>
      </c>
      <c r="O6556" s="8"/>
      <c r="P6556" s="8" t="s">
        <v>19</v>
      </c>
    </row>
    <row r="6557" spans="1:16" x14ac:dyDescent="0.25">
      <c r="A6557" s="2" t="s">
        <v>15142</v>
      </c>
      <c r="B6557" s="2">
        <v>8699514095545</v>
      </c>
      <c r="C6557" s="3" t="s">
        <v>15143</v>
      </c>
      <c r="D6557" s="4"/>
      <c r="E6557" s="18" t="s">
        <v>6471</v>
      </c>
      <c r="F6557" s="5"/>
      <c r="G6557" s="6">
        <v>45072</v>
      </c>
      <c r="H6557" s="6"/>
      <c r="I6557" s="6"/>
      <c r="J6557" s="7" t="s">
        <v>284</v>
      </c>
      <c r="K6557" s="8">
        <v>0.28000000000000003</v>
      </c>
      <c r="L6557" s="8">
        <v>0.18</v>
      </c>
      <c r="M6557" s="8">
        <v>0.1</v>
      </c>
      <c r="N6557" s="8">
        <v>0</v>
      </c>
      <c r="O6557" s="8"/>
      <c r="P6557" s="8" t="s">
        <v>19</v>
      </c>
    </row>
    <row r="6558" spans="1:16" x14ac:dyDescent="0.25">
      <c r="A6558" s="1" t="s">
        <v>15144</v>
      </c>
      <c r="B6558" s="1">
        <v>8699514095590</v>
      </c>
      <c r="C6558" s="146" t="s">
        <v>15145</v>
      </c>
      <c r="D6558" s="3"/>
      <c r="E6558" s="4" t="s">
        <v>6471</v>
      </c>
      <c r="F6558" s="18"/>
      <c r="G6558" s="10">
        <v>45531</v>
      </c>
      <c r="H6558" s="6"/>
      <c r="I6558" s="6"/>
      <c r="J6558" s="7" t="s">
        <v>284</v>
      </c>
      <c r="K6558" s="8">
        <v>0.28000000000000003</v>
      </c>
      <c r="L6558" s="8">
        <v>0.18</v>
      </c>
      <c r="M6558" s="8">
        <v>0.1</v>
      </c>
      <c r="N6558" s="8">
        <v>0</v>
      </c>
      <c r="O6558" s="8"/>
      <c r="P6558" s="8" t="s">
        <v>19</v>
      </c>
    </row>
    <row r="6559" spans="1:16" x14ac:dyDescent="0.25">
      <c r="A6559" s="2" t="s">
        <v>15146</v>
      </c>
      <c r="B6559" s="2">
        <v>8699514095552</v>
      </c>
      <c r="C6559" s="3" t="s">
        <v>15147</v>
      </c>
      <c r="D6559" s="4"/>
      <c r="E6559" s="18" t="s">
        <v>6474</v>
      </c>
      <c r="F6559" s="5"/>
      <c r="G6559" s="6">
        <v>45072</v>
      </c>
      <c r="H6559" s="6"/>
      <c r="I6559" s="6"/>
      <c r="J6559" s="7" t="s">
        <v>284</v>
      </c>
      <c r="K6559" s="8">
        <v>0.28000000000000003</v>
      </c>
      <c r="L6559" s="8">
        <v>0.18</v>
      </c>
      <c r="M6559" s="8">
        <v>0.1</v>
      </c>
      <c r="N6559" s="8">
        <v>0</v>
      </c>
      <c r="O6559" s="8"/>
      <c r="P6559" s="8" t="s">
        <v>19</v>
      </c>
    </row>
    <row r="6560" spans="1:16" x14ac:dyDescent="0.25">
      <c r="A6560" s="1" t="s">
        <v>15148</v>
      </c>
      <c r="B6560" s="1">
        <v>8699514095606</v>
      </c>
      <c r="C6560" s="146" t="s">
        <v>15149</v>
      </c>
      <c r="D6560" s="3"/>
      <c r="E6560" s="4" t="s">
        <v>6474</v>
      </c>
      <c r="F6560" s="18"/>
      <c r="G6560" s="10">
        <v>45531</v>
      </c>
      <c r="H6560" s="6"/>
      <c r="I6560" s="6"/>
      <c r="J6560" s="7" t="s">
        <v>284</v>
      </c>
      <c r="K6560" s="8">
        <v>0.28000000000000003</v>
      </c>
      <c r="L6560" s="8">
        <v>0.18</v>
      </c>
      <c r="M6560" s="8">
        <v>0.1</v>
      </c>
      <c r="N6560" s="8">
        <v>0</v>
      </c>
      <c r="O6560" s="8"/>
      <c r="P6560" s="8" t="s">
        <v>19</v>
      </c>
    </row>
    <row r="6561" spans="1:16" x14ac:dyDescent="0.25">
      <c r="A6561" s="33" t="s">
        <v>15150</v>
      </c>
      <c r="B6561" s="24">
        <v>8699514095842</v>
      </c>
      <c r="C6561" s="28" t="s">
        <v>15151</v>
      </c>
      <c r="D6561" s="33"/>
      <c r="E6561" s="90" t="s">
        <v>14836</v>
      </c>
      <c r="F6561" s="90"/>
      <c r="G6561" s="6">
        <v>45695</v>
      </c>
      <c r="H6561" s="90"/>
      <c r="I6561" s="90"/>
      <c r="J6561" s="7" t="s">
        <v>284</v>
      </c>
      <c r="K6561" s="8">
        <v>0.28000000000000003</v>
      </c>
      <c r="L6561" s="8">
        <v>0.18</v>
      </c>
      <c r="M6561" s="8">
        <v>0.1</v>
      </c>
      <c r="N6561" s="8">
        <v>0</v>
      </c>
      <c r="O6561" s="8"/>
      <c r="P6561" s="8" t="s">
        <v>19</v>
      </c>
    </row>
    <row r="6562" spans="1:16" x14ac:dyDescent="0.25">
      <c r="A6562" s="33" t="s">
        <v>15152</v>
      </c>
      <c r="B6562" s="24">
        <v>8699514096214</v>
      </c>
      <c r="C6562" s="28" t="s">
        <v>15153</v>
      </c>
      <c r="D6562" s="33"/>
      <c r="E6562" s="90" t="s">
        <v>14836</v>
      </c>
      <c r="F6562" s="90"/>
      <c r="G6562" s="6">
        <v>45695</v>
      </c>
      <c r="H6562" s="90"/>
      <c r="I6562" s="90"/>
      <c r="J6562" s="7" t="s">
        <v>284</v>
      </c>
      <c r="K6562" s="8">
        <v>0.28000000000000003</v>
      </c>
      <c r="L6562" s="8">
        <v>0.18</v>
      </c>
      <c r="M6562" s="8">
        <v>0.1</v>
      </c>
      <c r="N6562" s="8">
        <v>0</v>
      </c>
      <c r="O6562" s="8"/>
      <c r="P6562" s="8" t="s">
        <v>19</v>
      </c>
    </row>
    <row r="6563" spans="1:16" x14ac:dyDescent="0.25">
      <c r="A6563" s="35" t="s">
        <v>15154</v>
      </c>
      <c r="B6563" s="89">
        <v>8699543091334</v>
      </c>
      <c r="C6563" s="34" t="s">
        <v>15155</v>
      </c>
      <c r="D6563" s="31"/>
      <c r="E6563" s="35" t="s">
        <v>4200</v>
      </c>
      <c r="F6563" s="7"/>
      <c r="G6563" s="64">
        <v>45773</v>
      </c>
      <c r="H6563" s="14"/>
      <c r="I6563" s="14"/>
      <c r="J6563" s="7" t="s">
        <v>284</v>
      </c>
      <c r="K6563" s="8">
        <v>0.28000000000000003</v>
      </c>
      <c r="L6563" s="8">
        <v>0.18</v>
      </c>
      <c r="M6563" s="8">
        <v>0.1</v>
      </c>
      <c r="N6563" s="8">
        <v>0</v>
      </c>
      <c r="O6563" s="8"/>
      <c r="P6563" s="8" t="s">
        <v>19</v>
      </c>
    </row>
    <row r="6564" spans="1:16" x14ac:dyDescent="0.25">
      <c r="A6564" s="1" t="s">
        <v>15156</v>
      </c>
      <c r="B6564" s="2">
        <v>8699543091358</v>
      </c>
      <c r="C6564" s="3" t="s">
        <v>15157</v>
      </c>
      <c r="D6564" s="4"/>
      <c r="E6564" s="35" t="s">
        <v>4203</v>
      </c>
      <c r="F6564" s="7"/>
      <c r="G6564" s="6">
        <v>45807</v>
      </c>
      <c r="H6564" s="6"/>
      <c r="I6564" s="6"/>
      <c r="J6564" s="7" t="s">
        <v>284</v>
      </c>
      <c r="K6564" s="8">
        <v>0.28000000000000003</v>
      </c>
      <c r="L6564" s="8">
        <v>0.18</v>
      </c>
      <c r="M6564" s="8">
        <v>0.1</v>
      </c>
      <c r="N6564" s="8">
        <v>0</v>
      </c>
      <c r="O6564" s="8"/>
      <c r="P6564" s="8" t="s">
        <v>19</v>
      </c>
    </row>
    <row r="6565" spans="1:16" x14ac:dyDescent="0.25">
      <c r="A6565" s="35" t="s">
        <v>15158</v>
      </c>
      <c r="B6565" s="89">
        <v>8699543091372</v>
      </c>
      <c r="C6565" s="34" t="s">
        <v>15159</v>
      </c>
      <c r="D6565" s="31"/>
      <c r="E6565" s="35" t="s">
        <v>4206</v>
      </c>
      <c r="F6565" s="7"/>
      <c r="G6565" s="64">
        <v>45773</v>
      </c>
      <c r="H6565" s="14"/>
      <c r="I6565" s="14"/>
      <c r="J6565" s="7" t="s">
        <v>284</v>
      </c>
      <c r="K6565" s="8">
        <v>0.28000000000000003</v>
      </c>
      <c r="L6565" s="8">
        <v>0.18</v>
      </c>
      <c r="M6565" s="8">
        <v>0.1</v>
      </c>
      <c r="N6565" s="8">
        <v>0</v>
      </c>
      <c r="O6565" s="8"/>
      <c r="P6565" s="8" t="s">
        <v>19</v>
      </c>
    </row>
    <row r="6566" spans="1:16" ht="24" x14ac:dyDescent="0.25">
      <c r="A6566" s="1" t="s">
        <v>15160</v>
      </c>
      <c r="B6566" s="2">
        <v>8699844690885</v>
      </c>
      <c r="C6566" s="3" t="s">
        <v>15161</v>
      </c>
      <c r="D6566" s="31"/>
      <c r="E6566" s="18" t="s">
        <v>688</v>
      </c>
      <c r="F6566" s="31"/>
      <c r="G6566" s="6">
        <v>43220</v>
      </c>
      <c r="H6566" s="6"/>
      <c r="I6566" s="6"/>
      <c r="J6566" s="7" t="s">
        <v>284</v>
      </c>
      <c r="K6566" s="8">
        <v>0.28000000000000003</v>
      </c>
      <c r="L6566" s="8">
        <v>0.18</v>
      </c>
      <c r="M6566" s="8">
        <v>0.1</v>
      </c>
      <c r="N6566" s="8">
        <v>0</v>
      </c>
      <c r="O6566" s="8"/>
      <c r="P6566" s="8" t="s">
        <v>19</v>
      </c>
    </row>
    <row r="6567" spans="1:16" x14ac:dyDescent="0.25">
      <c r="A6567" s="1" t="s">
        <v>15162</v>
      </c>
      <c r="B6567" s="2">
        <v>8681735760104</v>
      </c>
      <c r="C6567" s="3" t="s">
        <v>15163</v>
      </c>
      <c r="D6567" s="26"/>
      <c r="E6567" s="35" t="s">
        <v>2870</v>
      </c>
      <c r="F6567" s="41" t="s">
        <v>2871</v>
      </c>
      <c r="G6567" s="6">
        <v>41722</v>
      </c>
      <c r="H6567" s="6"/>
      <c r="I6567" s="6"/>
      <c r="J6567" s="7" t="s">
        <v>284</v>
      </c>
      <c r="K6567" s="8">
        <v>0.28000000000000003</v>
      </c>
      <c r="L6567" s="8">
        <v>0.18</v>
      </c>
      <c r="M6567" s="8">
        <v>0.1</v>
      </c>
      <c r="N6567" s="8">
        <v>0</v>
      </c>
      <c r="O6567" s="8"/>
      <c r="P6567" s="8" t="s">
        <v>19</v>
      </c>
    </row>
    <row r="6568" spans="1:16" ht="24" x14ac:dyDescent="0.25">
      <c r="A6568" s="1" t="s">
        <v>15164</v>
      </c>
      <c r="B6568" s="2">
        <v>8699844521042</v>
      </c>
      <c r="C6568" s="3" t="s">
        <v>15165</v>
      </c>
      <c r="D6568" s="31"/>
      <c r="E6568" s="16" t="s">
        <v>2016</v>
      </c>
      <c r="F6568" s="5"/>
      <c r="G6568" s="15">
        <v>41725</v>
      </c>
      <c r="H6568" s="15"/>
      <c r="I6568" s="15"/>
      <c r="J6568" s="7" t="s">
        <v>18</v>
      </c>
      <c r="K6568" s="8">
        <v>0.4</v>
      </c>
      <c r="L6568" s="8">
        <v>0.1</v>
      </c>
      <c r="M6568" s="8">
        <v>0</v>
      </c>
      <c r="N6568" s="8">
        <v>0</v>
      </c>
      <c r="O6568" s="8"/>
      <c r="P6568" s="8" t="s">
        <v>19</v>
      </c>
    </row>
    <row r="6569" spans="1:16" ht="24" x14ac:dyDescent="0.25">
      <c r="A6569" s="1" t="s">
        <v>15166</v>
      </c>
      <c r="B6569" s="2">
        <v>8681248076020</v>
      </c>
      <c r="C6569" s="3" t="s">
        <v>15167</v>
      </c>
      <c r="D6569" s="24"/>
      <c r="E6569" s="35"/>
      <c r="F6569" s="8"/>
      <c r="G6569" s="6">
        <v>40936</v>
      </c>
      <c r="H6569" s="6"/>
      <c r="I6569" s="6"/>
      <c r="J6569" s="7" t="s">
        <v>892</v>
      </c>
      <c r="K6569" s="8">
        <v>0.11</v>
      </c>
      <c r="L6569" s="8">
        <v>0.11</v>
      </c>
      <c r="M6569" s="8">
        <v>0.11</v>
      </c>
      <c r="N6569" s="8">
        <v>0</v>
      </c>
      <c r="O6569" s="8"/>
      <c r="P6569" s="8" t="s">
        <v>19</v>
      </c>
    </row>
    <row r="6570" spans="1:16" x14ac:dyDescent="0.25">
      <c r="A6570" s="1" t="s">
        <v>15168</v>
      </c>
      <c r="B6570" s="2">
        <v>8697927091321</v>
      </c>
      <c r="C6570" s="3" t="s">
        <v>15169</v>
      </c>
      <c r="D6570" s="24"/>
      <c r="E6570" s="35" t="s">
        <v>4200</v>
      </c>
      <c r="F6570" s="8"/>
      <c r="G6570" s="6">
        <v>39854</v>
      </c>
      <c r="H6570" s="6"/>
      <c r="I6570" s="6"/>
      <c r="J6570" s="7" t="s">
        <v>284</v>
      </c>
      <c r="K6570" s="8">
        <v>0.31500000000000006</v>
      </c>
      <c r="L6570" s="8">
        <v>0.21500000000000002</v>
      </c>
      <c r="M6570" s="8">
        <v>0.13500000000000001</v>
      </c>
      <c r="N6570" s="8">
        <v>3.5000000000000003E-2</v>
      </c>
      <c r="O6570" s="8">
        <v>3.5000000000000003E-2</v>
      </c>
      <c r="P6570" s="8" t="s">
        <v>19</v>
      </c>
    </row>
    <row r="6571" spans="1:16" ht="48" x14ac:dyDescent="0.25">
      <c r="A6571" s="1" t="s">
        <v>15170</v>
      </c>
      <c r="B6571" s="2">
        <v>8697927091338</v>
      </c>
      <c r="C6571" s="3" t="s">
        <v>15171</v>
      </c>
      <c r="D6571" s="24"/>
      <c r="E6571" s="35" t="s">
        <v>4200</v>
      </c>
      <c r="F6571" s="8"/>
      <c r="G6571" s="6">
        <v>39912</v>
      </c>
      <c r="H6571" s="6" t="s">
        <v>15172</v>
      </c>
      <c r="I6571" s="6" t="s">
        <v>1026</v>
      </c>
      <c r="J6571" s="7" t="s">
        <v>284</v>
      </c>
      <c r="K6571" s="8">
        <v>0.36</v>
      </c>
      <c r="L6571" s="8">
        <v>0.26</v>
      </c>
      <c r="M6571" s="8">
        <v>0.18</v>
      </c>
      <c r="N6571" s="8">
        <v>0.08</v>
      </c>
      <c r="O6571" s="8">
        <v>0.08</v>
      </c>
      <c r="P6571" s="8" t="s">
        <v>19</v>
      </c>
    </row>
    <row r="6572" spans="1:16" x14ac:dyDescent="0.25">
      <c r="A6572" s="1" t="s">
        <v>15173</v>
      </c>
      <c r="B6572" s="2">
        <v>8697927091345</v>
      </c>
      <c r="C6572" s="3" t="s">
        <v>15174</v>
      </c>
      <c r="D6572" s="24"/>
      <c r="E6572" s="35" t="s">
        <v>4203</v>
      </c>
      <c r="F6572" s="8"/>
      <c r="G6572" s="6">
        <v>39854</v>
      </c>
      <c r="H6572" s="6">
        <v>44749</v>
      </c>
      <c r="I6572" s="6">
        <v>44665</v>
      </c>
      <c r="J6572" s="7" t="s">
        <v>284</v>
      </c>
      <c r="K6572" s="8">
        <v>0.31500000000000006</v>
      </c>
      <c r="L6572" s="8">
        <v>0.21500000000000002</v>
      </c>
      <c r="M6572" s="8">
        <v>0.13500000000000001</v>
      </c>
      <c r="N6572" s="8">
        <v>3.5000000000000003E-2</v>
      </c>
      <c r="O6572" s="8">
        <v>3.5000000000000003E-2</v>
      </c>
      <c r="P6572" s="8" t="s">
        <v>19</v>
      </c>
    </row>
    <row r="6573" spans="1:16" ht="48" x14ac:dyDescent="0.25">
      <c r="A6573" s="1" t="s">
        <v>15175</v>
      </c>
      <c r="B6573" s="24">
        <v>8697927091352</v>
      </c>
      <c r="C6573" s="28" t="s">
        <v>15176</v>
      </c>
      <c r="D6573" s="24"/>
      <c r="E6573" s="35" t="s">
        <v>4203</v>
      </c>
      <c r="F6573" s="8"/>
      <c r="G6573" s="6">
        <v>39912</v>
      </c>
      <c r="H6573" s="6" t="s">
        <v>15172</v>
      </c>
      <c r="I6573" s="6" t="s">
        <v>1026</v>
      </c>
      <c r="J6573" s="7" t="s">
        <v>284</v>
      </c>
      <c r="K6573" s="8">
        <v>0.36000000000000004</v>
      </c>
      <c r="L6573" s="8">
        <v>0.26</v>
      </c>
      <c r="M6573" s="8">
        <v>0.18</v>
      </c>
      <c r="N6573" s="8">
        <v>0.08</v>
      </c>
      <c r="O6573" s="8">
        <v>0.08</v>
      </c>
      <c r="P6573" s="13" t="s">
        <v>19</v>
      </c>
    </row>
    <row r="6574" spans="1:16" ht="48" x14ac:dyDescent="0.25">
      <c r="A6574" s="1" t="s">
        <v>18786</v>
      </c>
      <c r="B6574" s="24">
        <v>8697927091505</v>
      </c>
      <c r="C6574" s="28" t="s">
        <v>18787</v>
      </c>
      <c r="D6574" s="31"/>
      <c r="E6574" s="16" t="s">
        <v>10487</v>
      </c>
      <c r="F6574" s="32"/>
      <c r="G6574" s="25">
        <v>42927</v>
      </c>
      <c r="H6574" s="6" t="s">
        <v>18846</v>
      </c>
      <c r="I6574" s="6" t="s">
        <v>1026</v>
      </c>
      <c r="J6574" s="7" t="s">
        <v>284</v>
      </c>
      <c r="K6574" s="8">
        <v>0.28000000000000003</v>
      </c>
      <c r="L6574" s="8">
        <v>0.18</v>
      </c>
      <c r="M6574" s="8">
        <v>0.1</v>
      </c>
      <c r="N6574" s="8">
        <v>0</v>
      </c>
      <c r="O6574" s="8"/>
      <c r="P6574" s="13" t="s">
        <v>19</v>
      </c>
    </row>
    <row r="6575" spans="1:16" ht="48" x14ac:dyDescent="0.25">
      <c r="A6575" s="1" t="s">
        <v>18788</v>
      </c>
      <c r="B6575" s="24">
        <v>8697927091529</v>
      </c>
      <c r="C6575" s="28" t="s">
        <v>18789</v>
      </c>
      <c r="D6575" s="4"/>
      <c r="E6575" s="35" t="s">
        <v>10491</v>
      </c>
      <c r="F6575" s="7"/>
      <c r="G6575" s="6">
        <v>42927</v>
      </c>
      <c r="H6575" s="6" t="s">
        <v>18847</v>
      </c>
      <c r="I6575" s="6" t="s">
        <v>1026</v>
      </c>
      <c r="J6575" s="7" t="s">
        <v>284</v>
      </c>
      <c r="K6575" s="8">
        <v>0.28000000000000003</v>
      </c>
      <c r="L6575" s="8">
        <v>0.18</v>
      </c>
      <c r="M6575" s="8">
        <v>0.1</v>
      </c>
      <c r="N6575" s="8">
        <v>0</v>
      </c>
      <c r="O6575" s="8"/>
      <c r="P6575" s="13" t="s">
        <v>19</v>
      </c>
    </row>
    <row r="6576" spans="1:16" ht="48" x14ac:dyDescent="0.25">
      <c r="A6576" s="1" t="s">
        <v>18790</v>
      </c>
      <c r="B6576" s="24">
        <v>8697927091482</v>
      </c>
      <c r="C6576" s="28" t="s">
        <v>18791</v>
      </c>
      <c r="D6576" s="31"/>
      <c r="E6576" s="16" t="s">
        <v>10495</v>
      </c>
      <c r="F6576" s="32"/>
      <c r="G6576" s="25">
        <v>42927</v>
      </c>
      <c r="H6576" s="6" t="s">
        <v>18848</v>
      </c>
      <c r="I6576" s="6" t="s">
        <v>1026</v>
      </c>
      <c r="J6576" s="7" t="s">
        <v>284</v>
      </c>
      <c r="K6576" s="8">
        <v>0.28000000000000003</v>
      </c>
      <c r="L6576" s="8">
        <v>0.18</v>
      </c>
      <c r="M6576" s="8">
        <v>0.1</v>
      </c>
      <c r="N6576" s="8">
        <v>0</v>
      </c>
      <c r="O6576" s="8"/>
      <c r="P6576" s="13" t="s">
        <v>19</v>
      </c>
    </row>
    <row r="6577" spans="1:16" ht="48" x14ac:dyDescent="0.25">
      <c r="A6577" s="1" t="s">
        <v>18792</v>
      </c>
      <c r="B6577" s="24">
        <v>8697927091444</v>
      </c>
      <c r="C6577" s="28" t="s">
        <v>18793</v>
      </c>
      <c r="D6577" s="24"/>
      <c r="E6577" s="35"/>
      <c r="F6577" s="7"/>
      <c r="G6577" s="25">
        <v>41292</v>
      </c>
      <c r="H6577" s="6" t="s">
        <v>18849</v>
      </c>
      <c r="I6577" s="6" t="s">
        <v>1026</v>
      </c>
      <c r="J6577" s="7" t="s">
        <v>284</v>
      </c>
      <c r="K6577" s="8">
        <v>0.28000000000000003</v>
      </c>
      <c r="L6577" s="8">
        <v>0.18</v>
      </c>
      <c r="M6577" s="8">
        <v>0.1</v>
      </c>
      <c r="N6577" s="8">
        <v>0</v>
      </c>
      <c r="O6577" s="8"/>
      <c r="P6577" s="13" t="s">
        <v>19</v>
      </c>
    </row>
    <row r="6578" spans="1:16" ht="48" x14ac:dyDescent="0.25">
      <c r="A6578" s="1" t="s">
        <v>18794</v>
      </c>
      <c r="B6578" s="24">
        <v>8697927091468</v>
      </c>
      <c r="C6578" s="28" t="s">
        <v>18795</v>
      </c>
      <c r="D6578" s="4"/>
      <c r="E6578" s="35"/>
      <c r="F6578" s="7"/>
      <c r="G6578" s="6">
        <v>41292</v>
      </c>
      <c r="H6578" s="6" t="s">
        <v>18849</v>
      </c>
      <c r="I6578" s="6" t="s">
        <v>1026</v>
      </c>
      <c r="J6578" s="7" t="s">
        <v>284</v>
      </c>
      <c r="K6578" s="8">
        <v>0.28000000000000003</v>
      </c>
      <c r="L6578" s="8">
        <v>0.18</v>
      </c>
      <c r="M6578" s="8">
        <v>0.1</v>
      </c>
      <c r="N6578" s="8">
        <v>0</v>
      </c>
      <c r="O6578" s="8"/>
      <c r="P6578" s="13" t="s">
        <v>19</v>
      </c>
    </row>
    <row r="6579" spans="1:16" ht="48" x14ac:dyDescent="0.25">
      <c r="A6579" s="1" t="s">
        <v>18796</v>
      </c>
      <c r="B6579" s="24">
        <v>8697927091420</v>
      </c>
      <c r="C6579" s="28" t="s">
        <v>18797</v>
      </c>
      <c r="D6579" s="24"/>
      <c r="E6579" s="35"/>
      <c r="F6579" s="7"/>
      <c r="G6579" s="25">
        <v>41292</v>
      </c>
      <c r="H6579" s="6" t="s">
        <v>18848</v>
      </c>
      <c r="I6579" s="6" t="s">
        <v>1026</v>
      </c>
      <c r="J6579" s="7" t="s">
        <v>284</v>
      </c>
      <c r="K6579" s="8">
        <v>0.28000000000000003</v>
      </c>
      <c r="L6579" s="8">
        <v>0.18</v>
      </c>
      <c r="M6579" s="8">
        <v>0.1</v>
      </c>
      <c r="N6579" s="8">
        <v>0</v>
      </c>
      <c r="O6579" s="8"/>
      <c r="P6579" s="13" t="s">
        <v>19</v>
      </c>
    </row>
    <row r="6580" spans="1:16" x14ac:dyDescent="0.25">
      <c r="A6580" s="1" t="s">
        <v>15177</v>
      </c>
      <c r="B6580" s="2">
        <v>8680881090318</v>
      </c>
      <c r="C6580" s="3" t="s">
        <v>15178</v>
      </c>
      <c r="D6580" s="24"/>
      <c r="E6580" s="35" t="s">
        <v>4200</v>
      </c>
      <c r="F6580" s="8"/>
      <c r="G6580" s="6">
        <v>40332</v>
      </c>
      <c r="H6580" s="6"/>
      <c r="I6580" s="6"/>
      <c r="J6580" s="7" t="s">
        <v>284</v>
      </c>
      <c r="K6580" s="8">
        <v>0.31500000000000006</v>
      </c>
      <c r="L6580" s="8">
        <v>0.21500000000000002</v>
      </c>
      <c r="M6580" s="8">
        <v>0.13500000000000001</v>
      </c>
      <c r="N6580" s="8">
        <v>3.5000000000000003E-2</v>
      </c>
      <c r="O6580" s="8">
        <v>3.5000000000000003E-2</v>
      </c>
      <c r="P6580" s="8" t="s">
        <v>19</v>
      </c>
    </row>
    <row r="6581" spans="1:16" ht="48" x14ac:dyDescent="0.25">
      <c r="A6581" s="1" t="s">
        <v>15179</v>
      </c>
      <c r="B6581" s="2">
        <v>8680881090325</v>
      </c>
      <c r="C6581" s="3" t="s">
        <v>15180</v>
      </c>
      <c r="D6581" s="24"/>
      <c r="E6581" s="35" t="s">
        <v>4200</v>
      </c>
      <c r="F6581" s="8"/>
      <c r="G6581" s="6">
        <v>40227</v>
      </c>
      <c r="H6581" s="6" t="s">
        <v>15181</v>
      </c>
      <c r="I6581" s="6" t="s">
        <v>1026</v>
      </c>
      <c r="J6581" s="7" t="s">
        <v>284</v>
      </c>
      <c r="K6581" s="8">
        <v>0.36</v>
      </c>
      <c r="L6581" s="8">
        <v>0.26</v>
      </c>
      <c r="M6581" s="8">
        <v>0.18</v>
      </c>
      <c r="N6581" s="8">
        <v>0.08</v>
      </c>
      <c r="O6581" s="8">
        <v>0.08</v>
      </c>
      <c r="P6581" s="8" t="s">
        <v>19</v>
      </c>
    </row>
    <row r="6582" spans="1:16" x14ac:dyDescent="0.25">
      <c r="A6582" s="1" t="s">
        <v>15182</v>
      </c>
      <c r="B6582" s="2">
        <v>8680881090332</v>
      </c>
      <c r="C6582" s="3" t="s">
        <v>15183</v>
      </c>
      <c r="D6582" s="24"/>
      <c r="E6582" s="35" t="s">
        <v>4203</v>
      </c>
      <c r="F6582" s="8"/>
      <c r="G6582" s="6">
        <v>40332</v>
      </c>
      <c r="H6582" s="6">
        <v>45226</v>
      </c>
      <c r="I6582" s="6">
        <v>45009</v>
      </c>
      <c r="J6582" s="7" t="s">
        <v>284</v>
      </c>
      <c r="K6582" s="8">
        <v>0.31500000000000006</v>
      </c>
      <c r="L6582" s="8">
        <v>0.21500000000000002</v>
      </c>
      <c r="M6582" s="8">
        <v>0.13500000000000001</v>
      </c>
      <c r="N6582" s="8">
        <v>3.5000000000000003E-2</v>
      </c>
      <c r="O6582" s="8">
        <v>3.5000000000000003E-2</v>
      </c>
      <c r="P6582" s="8" t="s">
        <v>19</v>
      </c>
    </row>
    <row r="6583" spans="1:16" ht="48" x14ac:dyDescent="0.25">
      <c r="A6583" s="1" t="s">
        <v>15184</v>
      </c>
      <c r="B6583" s="2">
        <v>8680881090349</v>
      </c>
      <c r="C6583" s="3" t="s">
        <v>15185</v>
      </c>
      <c r="D6583" s="24"/>
      <c r="E6583" s="35" t="s">
        <v>4203</v>
      </c>
      <c r="F6583" s="8"/>
      <c r="G6583" s="6">
        <v>40227</v>
      </c>
      <c r="H6583" s="6" t="s">
        <v>15186</v>
      </c>
      <c r="I6583" s="6" t="s">
        <v>1026</v>
      </c>
      <c r="J6583" s="7" t="s">
        <v>284</v>
      </c>
      <c r="K6583" s="8">
        <v>0.36000000000000004</v>
      </c>
      <c r="L6583" s="8">
        <v>0.26</v>
      </c>
      <c r="M6583" s="8">
        <v>0.18</v>
      </c>
      <c r="N6583" s="8">
        <v>0.08</v>
      </c>
      <c r="O6583" s="8">
        <v>0.08</v>
      </c>
      <c r="P6583" s="8" t="s">
        <v>19</v>
      </c>
    </row>
    <row r="6584" spans="1:16" x14ac:dyDescent="0.25">
      <c r="A6584" s="1" t="s">
        <v>15187</v>
      </c>
      <c r="B6584" s="2">
        <v>8699569091417</v>
      </c>
      <c r="C6584" s="3" t="s">
        <v>15188</v>
      </c>
      <c r="D6584" s="4"/>
      <c r="E6584" s="35" t="s">
        <v>4200</v>
      </c>
      <c r="F6584" s="8"/>
      <c r="G6584" s="15">
        <v>40933</v>
      </c>
      <c r="H6584" s="15"/>
      <c r="I6584" s="15"/>
      <c r="J6584" s="7" t="s">
        <v>284</v>
      </c>
      <c r="K6584" s="8">
        <v>0.31500000000000006</v>
      </c>
      <c r="L6584" s="8">
        <v>0.21500000000000002</v>
      </c>
      <c r="M6584" s="8">
        <v>0.13500000000000001</v>
      </c>
      <c r="N6584" s="8">
        <v>3.5000000000000003E-2</v>
      </c>
      <c r="O6584" s="8">
        <v>3.5000000000000003E-2</v>
      </c>
      <c r="P6584" s="8" t="s">
        <v>19</v>
      </c>
    </row>
    <row r="6585" spans="1:16" x14ac:dyDescent="0.25">
      <c r="A6585" s="1" t="s">
        <v>15189</v>
      </c>
      <c r="B6585" s="2">
        <v>8699569091448</v>
      </c>
      <c r="C6585" s="3" t="s">
        <v>15190</v>
      </c>
      <c r="D6585" s="4"/>
      <c r="E6585" s="35" t="s">
        <v>4203</v>
      </c>
      <c r="F6585" s="8"/>
      <c r="G6585" s="15">
        <v>40933</v>
      </c>
      <c r="H6585" s="15"/>
      <c r="I6585" s="15"/>
      <c r="J6585" s="7" t="s">
        <v>284</v>
      </c>
      <c r="K6585" s="8">
        <v>0.31500000000000006</v>
      </c>
      <c r="L6585" s="8">
        <v>0.21500000000000002</v>
      </c>
      <c r="M6585" s="8">
        <v>0.13500000000000001</v>
      </c>
      <c r="N6585" s="8">
        <v>3.5000000000000003E-2</v>
      </c>
      <c r="O6585" s="8">
        <v>3.5000000000000003E-2</v>
      </c>
      <c r="P6585" s="8" t="s">
        <v>19</v>
      </c>
    </row>
    <row r="6586" spans="1:16" x14ac:dyDescent="0.25">
      <c r="A6586" s="1" t="s">
        <v>15191</v>
      </c>
      <c r="B6586" s="51">
        <v>8681428151332</v>
      </c>
      <c r="C6586" s="34" t="s">
        <v>15192</v>
      </c>
      <c r="D6586" s="68"/>
      <c r="E6586" s="35" t="s">
        <v>15082</v>
      </c>
      <c r="F6586" s="68"/>
      <c r="G6586" s="6">
        <v>44196</v>
      </c>
      <c r="H6586" s="6"/>
      <c r="I6586" s="6"/>
      <c r="J6586" s="7" t="s">
        <v>284</v>
      </c>
      <c r="K6586" s="8">
        <v>0.28000000000000003</v>
      </c>
      <c r="L6586" s="8">
        <v>0.18</v>
      </c>
      <c r="M6586" s="8">
        <v>0.1</v>
      </c>
      <c r="N6586" s="8">
        <v>0</v>
      </c>
      <c r="O6586" s="8"/>
      <c r="P6586" s="8" t="s">
        <v>19</v>
      </c>
    </row>
    <row r="6587" spans="1:16" x14ac:dyDescent="0.25">
      <c r="A6587" s="1" t="s">
        <v>15193</v>
      </c>
      <c r="B6587" s="51">
        <v>8681428151349</v>
      </c>
      <c r="C6587" s="34" t="s">
        <v>15194</v>
      </c>
      <c r="D6587" s="68"/>
      <c r="E6587" s="35" t="s">
        <v>15085</v>
      </c>
      <c r="F6587" s="68"/>
      <c r="G6587" s="6">
        <v>44217</v>
      </c>
      <c r="H6587" s="6"/>
      <c r="I6587" s="6"/>
      <c r="J6587" s="7" t="s">
        <v>284</v>
      </c>
      <c r="K6587" s="8">
        <v>0.28000000000000003</v>
      </c>
      <c r="L6587" s="8">
        <v>0.18</v>
      </c>
      <c r="M6587" s="8">
        <v>0.1</v>
      </c>
      <c r="N6587" s="8">
        <v>0</v>
      </c>
      <c r="O6587" s="8"/>
      <c r="P6587" s="8" t="s">
        <v>19</v>
      </c>
    </row>
    <row r="6588" spans="1:16" ht="24" x14ac:dyDescent="0.25">
      <c r="A6588" s="1" t="s">
        <v>15195</v>
      </c>
      <c r="B6588" s="2">
        <v>8699508090167</v>
      </c>
      <c r="C6588" s="3" t="s">
        <v>15196</v>
      </c>
      <c r="D6588" s="4"/>
      <c r="E6588" s="11" t="s">
        <v>2430</v>
      </c>
      <c r="F6588" s="12"/>
      <c r="G6588" s="6"/>
      <c r="H6588" s="6"/>
      <c r="I6588" s="6"/>
      <c r="J6588" s="7" t="s">
        <v>18</v>
      </c>
      <c r="K6588" s="8">
        <v>0.4</v>
      </c>
      <c r="L6588" s="8">
        <v>0.1</v>
      </c>
      <c r="M6588" s="8">
        <v>0</v>
      </c>
      <c r="N6588" s="8">
        <v>0</v>
      </c>
      <c r="O6588" s="8"/>
      <c r="P6588" s="8" t="s">
        <v>19</v>
      </c>
    </row>
    <row r="6589" spans="1:16" ht="24" x14ac:dyDescent="0.25">
      <c r="A6589" s="1" t="s">
        <v>15197</v>
      </c>
      <c r="B6589" s="2">
        <v>8699508090501</v>
      </c>
      <c r="C6589" s="3" t="s">
        <v>15198</v>
      </c>
      <c r="D6589" s="4"/>
      <c r="E6589" s="35" t="s">
        <v>3795</v>
      </c>
      <c r="F6589" s="12"/>
      <c r="G6589" s="6"/>
      <c r="H6589" s="6"/>
      <c r="I6589" s="6"/>
      <c r="J6589" s="7" t="s">
        <v>18</v>
      </c>
      <c r="K6589" s="8">
        <v>0.28000000000000003</v>
      </c>
      <c r="L6589" s="8">
        <v>0.1</v>
      </c>
      <c r="M6589" s="8">
        <v>0</v>
      </c>
      <c r="N6589" s="8">
        <v>0</v>
      </c>
      <c r="O6589" s="8"/>
      <c r="P6589" s="8" t="s">
        <v>19</v>
      </c>
    </row>
    <row r="6590" spans="1:16" ht="24" x14ac:dyDescent="0.25">
      <c r="A6590" s="1" t="s">
        <v>15199</v>
      </c>
      <c r="B6590" s="2">
        <v>8680199272604</v>
      </c>
      <c r="C6590" s="3" t="s">
        <v>15200</v>
      </c>
      <c r="D6590" s="4"/>
      <c r="E6590" s="35" t="s">
        <v>2216</v>
      </c>
      <c r="F6590" s="12"/>
      <c r="G6590" s="6">
        <v>42215</v>
      </c>
      <c r="H6590" s="6" t="s">
        <v>15201</v>
      </c>
      <c r="I6590" s="6" t="s">
        <v>1394</v>
      </c>
      <c r="J6590" s="7" t="s">
        <v>284</v>
      </c>
      <c r="K6590" s="8">
        <v>0.28000000000000003</v>
      </c>
      <c r="L6590" s="8">
        <v>0.18</v>
      </c>
      <c r="M6590" s="8">
        <v>0.1</v>
      </c>
      <c r="N6590" s="8">
        <v>0</v>
      </c>
      <c r="O6590" s="8"/>
      <c r="P6590" s="8" t="s">
        <v>19</v>
      </c>
    </row>
    <row r="6591" spans="1:16" ht="24" x14ac:dyDescent="0.25">
      <c r="A6591" s="1" t="s">
        <v>15202</v>
      </c>
      <c r="B6591" s="2">
        <v>8683190185478</v>
      </c>
      <c r="C6591" s="3" t="s">
        <v>15203</v>
      </c>
      <c r="D6591" s="68"/>
      <c r="E6591" s="68"/>
      <c r="F6591" s="68"/>
      <c r="G6591" s="61">
        <v>45429</v>
      </c>
      <c r="H6591" s="61">
        <v>45597</v>
      </c>
      <c r="I6591" s="61">
        <v>45583</v>
      </c>
      <c r="J6591" s="7" t="s">
        <v>620</v>
      </c>
      <c r="K6591" s="8">
        <v>0.41</v>
      </c>
      <c r="L6591" s="8">
        <v>0.31</v>
      </c>
      <c r="M6591" s="8">
        <v>0.1</v>
      </c>
      <c r="N6591" s="8">
        <v>0</v>
      </c>
      <c r="O6591" s="8"/>
      <c r="P6591" s="8" t="s">
        <v>19</v>
      </c>
    </row>
    <row r="6592" spans="1:16" ht="24" x14ac:dyDescent="0.25">
      <c r="A6592" s="1" t="s">
        <v>15204</v>
      </c>
      <c r="B6592" s="2">
        <v>8699561340223</v>
      </c>
      <c r="C6592" s="3" t="s">
        <v>15205</v>
      </c>
      <c r="D6592" s="4"/>
      <c r="E6592" s="35"/>
      <c r="F6592" s="12"/>
      <c r="G6592" s="6"/>
      <c r="H6592" s="6"/>
      <c r="I6592" s="6"/>
      <c r="J6592" s="7" t="s">
        <v>18</v>
      </c>
      <c r="K6592" s="8">
        <v>0.4</v>
      </c>
      <c r="L6592" s="8">
        <v>0.1</v>
      </c>
      <c r="M6592" s="8">
        <v>0</v>
      </c>
      <c r="N6592" s="8">
        <v>0</v>
      </c>
      <c r="O6592" s="8"/>
      <c r="P6592" s="8" t="s">
        <v>19</v>
      </c>
    </row>
    <row r="6593" spans="1:16" x14ac:dyDescent="0.25">
      <c r="A6593" s="1" t="s">
        <v>15206</v>
      </c>
      <c r="B6593" s="2">
        <v>8699561350147</v>
      </c>
      <c r="C6593" s="3" t="s">
        <v>15207</v>
      </c>
      <c r="D6593" s="4"/>
      <c r="E6593" s="35"/>
      <c r="F6593" s="12"/>
      <c r="G6593" s="6"/>
      <c r="H6593" s="6"/>
      <c r="I6593" s="6"/>
      <c r="J6593" s="7" t="s">
        <v>284</v>
      </c>
      <c r="K6593" s="8">
        <v>0.28000000000000003</v>
      </c>
      <c r="L6593" s="8">
        <v>0.18</v>
      </c>
      <c r="M6593" s="8">
        <v>0.1</v>
      </c>
      <c r="N6593" s="8">
        <v>0</v>
      </c>
      <c r="O6593" s="8"/>
      <c r="P6593" s="8" t="s">
        <v>19</v>
      </c>
    </row>
    <row r="6594" spans="1:16" x14ac:dyDescent="0.25">
      <c r="A6594" s="33" t="s">
        <v>15208</v>
      </c>
      <c r="B6594" s="24">
        <v>8699514095514</v>
      </c>
      <c r="C6594" s="28" t="s">
        <v>15209</v>
      </c>
      <c r="D6594" s="33"/>
      <c r="E6594" s="33" t="s">
        <v>15210</v>
      </c>
      <c r="F6594" s="90"/>
      <c r="G6594" s="6">
        <v>45695</v>
      </c>
      <c r="H6594" s="90"/>
      <c r="I6594" s="90"/>
      <c r="J6594" s="7" t="s">
        <v>284</v>
      </c>
      <c r="K6594" s="8">
        <v>0.28000000000000003</v>
      </c>
      <c r="L6594" s="8">
        <v>0.18</v>
      </c>
      <c r="M6594" s="8">
        <v>0.1</v>
      </c>
      <c r="N6594" s="8">
        <v>0</v>
      </c>
      <c r="O6594" s="8"/>
      <c r="P6594" s="8" t="s">
        <v>19</v>
      </c>
    </row>
    <row r="6595" spans="1:16" x14ac:dyDescent="0.25">
      <c r="A6595" s="1" t="s">
        <v>15211</v>
      </c>
      <c r="B6595" s="2">
        <v>8699559010268</v>
      </c>
      <c r="C6595" s="3" t="s">
        <v>15212</v>
      </c>
      <c r="D6595" s="24"/>
      <c r="E6595" s="35" t="s">
        <v>6610</v>
      </c>
      <c r="F6595" s="8"/>
      <c r="G6595" s="6"/>
      <c r="H6595" s="6"/>
      <c r="I6595" s="6"/>
      <c r="J6595" s="7" t="s">
        <v>284</v>
      </c>
      <c r="K6595" s="8">
        <v>0.28000000000000003</v>
      </c>
      <c r="L6595" s="8">
        <v>0.18</v>
      </c>
      <c r="M6595" s="8">
        <v>0.1</v>
      </c>
      <c r="N6595" s="8">
        <v>0</v>
      </c>
      <c r="O6595" s="8"/>
      <c r="P6595" s="8" t="s">
        <v>19</v>
      </c>
    </row>
    <row r="6596" spans="1:16" x14ac:dyDescent="0.25">
      <c r="A6596" s="1" t="s">
        <v>15213</v>
      </c>
      <c r="B6596" s="2">
        <v>8699514017523</v>
      </c>
      <c r="C6596" s="3" t="s">
        <v>15214</v>
      </c>
      <c r="D6596" s="1"/>
      <c r="E6596" s="35" t="s">
        <v>1553</v>
      </c>
      <c r="F6596" s="12"/>
      <c r="G6596" s="6">
        <v>39787</v>
      </c>
      <c r="H6596" s="6"/>
      <c r="I6596" s="6"/>
      <c r="J6596" s="7" t="s">
        <v>620</v>
      </c>
      <c r="K6596" s="8">
        <v>0.28000000000000003</v>
      </c>
      <c r="L6596" s="8">
        <v>0.18</v>
      </c>
      <c r="M6596" s="8">
        <v>0.1</v>
      </c>
      <c r="N6596" s="8">
        <v>0</v>
      </c>
      <c r="O6596" s="8"/>
      <c r="P6596" s="8" t="s">
        <v>19</v>
      </c>
    </row>
    <row r="6597" spans="1:16" x14ac:dyDescent="0.25">
      <c r="A6597" s="1" t="s">
        <v>15215</v>
      </c>
      <c r="B6597" s="2">
        <v>8699569011026</v>
      </c>
      <c r="C6597" s="3" t="s">
        <v>15216</v>
      </c>
      <c r="D6597" s="40"/>
      <c r="E6597" s="35" t="s">
        <v>1553</v>
      </c>
      <c r="F6597" s="43"/>
      <c r="G6597" s="10">
        <v>42817</v>
      </c>
      <c r="H6597" s="10"/>
      <c r="I6597" s="10"/>
      <c r="J6597" s="7" t="s">
        <v>284</v>
      </c>
      <c r="K6597" s="8">
        <v>0.28000000000000003</v>
      </c>
      <c r="L6597" s="8">
        <v>0.18</v>
      </c>
      <c r="M6597" s="8">
        <v>0.1</v>
      </c>
      <c r="N6597" s="8">
        <v>0</v>
      </c>
      <c r="O6597" s="8"/>
      <c r="P6597" s="8" t="s">
        <v>19</v>
      </c>
    </row>
    <row r="6598" spans="1:16" x14ac:dyDescent="0.25">
      <c r="A6598" s="35" t="s">
        <v>15217</v>
      </c>
      <c r="B6598" s="51">
        <v>8680760010598</v>
      </c>
      <c r="C6598" s="34" t="s">
        <v>15218</v>
      </c>
      <c r="D6598" s="68"/>
      <c r="E6598" s="8" t="s">
        <v>1553</v>
      </c>
      <c r="F6598" s="63"/>
      <c r="G6598" s="64">
        <v>45234</v>
      </c>
      <c r="H6598" s="63"/>
      <c r="I6598" s="63"/>
      <c r="J6598" s="7" t="s">
        <v>284</v>
      </c>
      <c r="K6598" s="8">
        <v>0.28999999999999998</v>
      </c>
      <c r="L6598" s="8">
        <v>0.19</v>
      </c>
      <c r="M6598" s="8">
        <v>0.11</v>
      </c>
      <c r="N6598" s="8">
        <v>0.01</v>
      </c>
      <c r="O6598" s="8">
        <v>0.01</v>
      </c>
      <c r="P6598" s="8" t="s">
        <v>19</v>
      </c>
    </row>
    <row r="6599" spans="1:16" ht="36" x14ac:dyDescent="0.25">
      <c r="A6599" s="2" t="s">
        <v>15219</v>
      </c>
      <c r="B6599" s="2">
        <v>8681308771032</v>
      </c>
      <c r="C6599" s="3" t="s">
        <v>15220</v>
      </c>
      <c r="D6599" s="68"/>
      <c r="E6599" s="7" t="s">
        <v>15221</v>
      </c>
      <c r="F6599" s="33" t="s">
        <v>15222</v>
      </c>
      <c r="G6599" s="44">
        <v>44972</v>
      </c>
      <c r="H6599" s="68"/>
      <c r="I6599" s="68"/>
      <c r="J6599" s="7" t="s">
        <v>620</v>
      </c>
      <c r="K6599" s="8">
        <v>0.41</v>
      </c>
      <c r="L6599" s="8">
        <v>0.31</v>
      </c>
      <c r="M6599" s="8">
        <v>0.1</v>
      </c>
      <c r="N6599" s="8">
        <v>0</v>
      </c>
      <c r="O6599" s="8"/>
      <c r="P6599" s="8" t="s">
        <v>19</v>
      </c>
    </row>
    <row r="6600" spans="1:16" ht="48" x14ac:dyDescent="0.25">
      <c r="A6600" s="2" t="s">
        <v>15223</v>
      </c>
      <c r="B6600" s="2">
        <v>8681308771049</v>
      </c>
      <c r="C6600" s="3" t="s">
        <v>15224</v>
      </c>
      <c r="D6600" s="68"/>
      <c r="E6600" s="7" t="s">
        <v>15225</v>
      </c>
      <c r="F6600" s="7" t="s">
        <v>15226</v>
      </c>
      <c r="G6600" s="44">
        <v>44972</v>
      </c>
      <c r="H6600" s="68"/>
      <c r="I6600" s="68"/>
      <c r="J6600" s="7" t="s">
        <v>620</v>
      </c>
      <c r="K6600" s="8">
        <v>0.41</v>
      </c>
      <c r="L6600" s="8">
        <v>0.31</v>
      </c>
      <c r="M6600" s="8">
        <v>0.1</v>
      </c>
      <c r="N6600" s="8">
        <v>0</v>
      </c>
      <c r="O6600" s="8"/>
      <c r="P6600" s="8" t="s">
        <v>19</v>
      </c>
    </row>
    <row r="6601" spans="1:16" ht="24" x14ac:dyDescent="0.25">
      <c r="A6601" s="1" t="s">
        <v>15227</v>
      </c>
      <c r="B6601" s="2">
        <v>8681801700843</v>
      </c>
      <c r="C6601" s="3" t="s">
        <v>15228</v>
      </c>
      <c r="D6601" s="2"/>
      <c r="E6601" s="35" t="s">
        <v>15229</v>
      </c>
      <c r="F6601" s="12"/>
      <c r="G6601" s="6"/>
      <c r="H6601" s="6"/>
      <c r="I6601" s="6"/>
      <c r="J6601" s="7" t="s">
        <v>18</v>
      </c>
      <c r="K6601" s="8">
        <v>0.28000000000000003</v>
      </c>
      <c r="L6601" s="8">
        <v>0.1</v>
      </c>
      <c r="M6601" s="8">
        <v>0</v>
      </c>
      <c r="N6601" s="8">
        <v>0</v>
      </c>
      <c r="O6601" s="8"/>
      <c r="P6601" s="13" t="s">
        <v>19</v>
      </c>
    </row>
    <row r="6602" spans="1:16" x14ac:dyDescent="0.25">
      <c r="A6602" s="1" t="s">
        <v>15230</v>
      </c>
      <c r="B6602" s="2">
        <v>8699504190151</v>
      </c>
      <c r="C6602" s="3" t="s">
        <v>15231</v>
      </c>
      <c r="D6602" s="133"/>
      <c r="E6602" s="133"/>
      <c r="F6602" s="133"/>
      <c r="G6602" s="15">
        <v>43967</v>
      </c>
      <c r="H6602" s="229"/>
      <c r="I6602" s="229"/>
      <c r="J6602" s="7" t="s">
        <v>620</v>
      </c>
      <c r="K6602" s="8" t="s">
        <v>961</v>
      </c>
      <c r="L6602" s="8" t="s">
        <v>961</v>
      </c>
      <c r="M6602" s="8" t="s">
        <v>961</v>
      </c>
      <c r="N6602" s="8" t="s">
        <v>961</v>
      </c>
      <c r="O6602" s="193"/>
      <c r="P6602" s="8" t="s">
        <v>19</v>
      </c>
    </row>
    <row r="6603" spans="1:16" ht="24" x14ac:dyDescent="0.25">
      <c r="A6603" s="1" t="s">
        <v>15232</v>
      </c>
      <c r="B6603" s="2">
        <v>8699548091698</v>
      </c>
      <c r="C6603" s="3" t="s">
        <v>15233</v>
      </c>
      <c r="D6603" s="24"/>
      <c r="E6603" s="35" t="s">
        <v>15050</v>
      </c>
      <c r="F6603" s="12"/>
      <c r="G6603" s="6"/>
      <c r="H6603" s="6"/>
      <c r="I6603" s="6"/>
      <c r="J6603" s="7" t="s">
        <v>18</v>
      </c>
      <c r="K6603" s="8">
        <v>0.28000000000000003</v>
      </c>
      <c r="L6603" s="8">
        <v>0.1</v>
      </c>
      <c r="M6603" s="8">
        <v>0</v>
      </c>
      <c r="N6603" s="8">
        <v>0</v>
      </c>
      <c r="O6603" s="8"/>
      <c r="P6603" s="8" t="s">
        <v>19</v>
      </c>
    </row>
    <row r="6604" spans="1:16" ht="24" x14ac:dyDescent="0.25">
      <c r="A6604" s="1" t="s">
        <v>15234</v>
      </c>
      <c r="B6604" s="2">
        <v>8699548091704</v>
      </c>
      <c r="C6604" s="3" t="s">
        <v>15235</v>
      </c>
      <c r="D6604" s="41"/>
      <c r="E6604" s="35" t="s">
        <v>15053</v>
      </c>
      <c r="F6604" s="41"/>
      <c r="G6604" s="6"/>
      <c r="H6604" s="6"/>
      <c r="I6604" s="6"/>
      <c r="J6604" s="7" t="s">
        <v>18</v>
      </c>
      <c r="K6604" s="8">
        <v>0.28000000000000003</v>
      </c>
      <c r="L6604" s="8">
        <v>0.1</v>
      </c>
      <c r="M6604" s="8">
        <v>0</v>
      </c>
      <c r="N6604" s="8">
        <v>0</v>
      </c>
      <c r="O6604" s="8"/>
      <c r="P6604" s="8" t="s">
        <v>19</v>
      </c>
    </row>
    <row r="6605" spans="1:16" ht="24" x14ac:dyDescent="0.25">
      <c r="A6605" s="6" t="s">
        <v>15236</v>
      </c>
      <c r="B6605" s="1">
        <v>8699676951024</v>
      </c>
      <c r="C6605" s="87" t="s">
        <v>15237</v>
      </c>
      <c r="D6605" s="35"/>
      <c r="E6605" s="35" t="s">
        <v>15238</v>
      </c>
      <c r="F6605" s="35" t="s">
        <v>15239</v>
      </c>
      <c r="G6605" s="64">
        <v>43001</v>
      </c>
      <c r="H6605" s="64"/>
      <c r="I6605" s="64"/>
      <c r="J6605" s="7" t="s">
        <v>620</v>
      </c>
      <c r="K6605" s="8">
        <v>0.41</v>
      </c>
      <c r="L6605" s="8">
        <v>0.31</v>
      </c>
      <c r="M6605" s="8">
        <v>0.1</v>
      </c>
      <c r="N6605" s="8">
        <v>0</v>
      </c>
      <c r="O6605" s="8"/>
      <c r="P6605" s="8" t="s">
        <v>19</v>
      </c>
    </row>
    <row r="6606" spans="1:16" ht="24" x14ac:dyDescent="0.25">
      <c r="A6606" s="33" t="s">
        <v>15240</v>
      </c>
      <c r="B6606" s="1">
        <v>8699676951048</v>
      </c>
      <c r="C6606" s="87" t="s">
        <v>15241</v>
      </c>
      <c r="D6606" s="68"/>
      <c r="E6606" s="33" t="s">
        <v>15242</v>
      </c>
      <c r="F6606" s="33" t="s">
        <v>15239</v>
      </c>
      <c r="G6606" s="80">
        <v>45154</v>
      </c>
      <c r="H6606" s="101"/>
      <c r="I6606" s="101"/>
      <c r="J6606" s="7" t="s">
        <v>620</v>
      </c>
      <c r="K6606" s="8">
        <v>0.41</v>
      </c>
      <c r="L6606" s="8">
        <v>0.31</v>
      </c>
      <c r="M6606" s="8">
        <v>0.1</v>
      </c>
      <c r="N6606" s="8">
        <v>0</v>
      </c>
      <c r="O6606" s="8"/>
      <c r="P6606" s="8" t="s">
        <v>19</v>
      </c>
    </row>
    <row r="6607" spans="1:16" ht="24" x14ac:dyDescent="0.25">
      <c r="A6607" s="1" t="s">
        <v>15243</v>
      </c>
      <c r="B6607" s="2">
        <v>8699511920024</v>
      </c>
      <c r="C6607" s="3" t="s">
        <v>15244</v>
      </c>
      <c r="D6607" s="4"/>
      <c r="E6607" s="35" t="s">
        <v>10318</v>
      </c>
      <c r="F6607" s="12"/>
      <c r="G6607" s="6"/>
      <c r="H6607" s="6"/>
      <c r="I6607" s="6"/>
      <c r="J6607" s="7" t="s">
        <v>18</v>
      </c>
      <c r="K6607" s="8">
        <v>0.4</v>
      </c>
      <c r="L6607" s="8">
        <v>0.1</v>
      </c>
      <c r="M6607" s="8">
        <v>0</v>
      </c>
      <c r="N6607" s="8">
        <v>0</v>
      </c>
      <c r="O6607" s="8"/>
      <c r="P6607" s="8" t="s">
        <v>19</v>
      </c>
    </row>
    <row r="6608" spans="1:16" x14ac:dyDescent="0.25">
      <c r="A6608" s="1" t="s">
        <v>15245</v>
      </c>
      <c r="B6608" s="2">
        <v>8699809090187</v>
      </c>
      <c r="C6608" s="3" t="s">
        <v>15246</v>
      </c>
      <c r="D6608" s="24"/>
      <c r="E6608" s="35"/>
      <c r="F6608" s="5"/>
      <c r="G6608" s="6"/>
      <c r="H6608" s="6"/>
      <c r="I6608" s="6"/>
      <c r="J6608" s="7" t="s">
        <v>620</v>
      </c>
      <c r="K6608" s="8">
        <v>0.41</v>
      </c>
      <c r="L6608" s="8">
        <v>0.31</v>
      </c>
      <c r="M6608" s="8">
        <v>0.1</v>
      </c>
      <c r="N6608" s="8">
        <v>0</v>
      </c>
      <c r="O6608" s="8"/>
      <c r="P6608" s="8" t="s">
        <v>19</v>
      </c>
    </row>
    <row r="6609" spans="1:16" ht="24" x14ac:dyDescent="0.25">
      <c r="A6609" s="1" t="s">
        <v>15247</v>
      </c>
      <c r="B6609" s="2">
        <v>8699844750091</v>
      </c>
      <c r="C6609" s="3" t="s">
        <v>15248</v>
      </c>
      <c r="D6609" s="41" t="s">
        <v>77</v>
      </c>
      <c r="E6609" s="35"/>
      <c r="F6609" s="5"/>
      <c r="G6609" s="6">
        <v>39787</v>
      </c>
      <c r="H6609" s="6"/>
      <c r="I6609" s="6"/>
      <c r="J6609" s="7" t="s">
        <v>18</v>
      </c>
      <c r="K6609" s="8">
        <v>0.28000000000000003</v>
      </c>
      <c r="L6609" s="8">
        <v>0.1</v>
      </c>
      <c r="M6609" s="8">
        <v>0</v>
      </c>
      <c r="N6609" s="8">
        <v>0</v>
      </c>
      <c r="O6609" s="8"/>
      <c r="P6609" s="8" t="s">
        <v>19</v>
      </c>
    </row>
    <row r="6610" spans="1:16" ht="24" x14ac:dyDescent="0.25">
      <c r="A6610" s="1" t="s">
        <v>15249</v>
      </c>
      <c r="B6610" s="2">
        <v>8699680150055</v>
      </c>
      <c r="C6610" s="3" t="s">
        <v>15250</v>
      </c>
      <c r="D6610" s="31"/>
      <c r="E6610" s="35" t="s">
        <v>15251</v>
      </c>
      <c r="F6610" s="31"/>
      <c r="G6610" s="6">
        <v>43237</v>
      </c>
      <c r="H6610" s="6">
        <v>44757</v>
      </c>
      <c r="I6610" s="6">
        <v>44665</v>
      </c>
      <c r="J6610" s="7" t="s">
        <v>18</v>
      </c>
      <c r="K6610" s="8">
        <v>0.28000000000000003</v>
      </c>
      <c r="L6610" s="8">
        <v>0.1</v>
      </c>
      <c r="M6610" s="8">
        <v>0</v>
      </c>
      <c r="N6610" s="8">
        <v>0</v>
      </c>
      <c r="O6610" s="8"/>
      <c r="P6610" s="8" t="s">
        <v>19</v>
      </c>
    </row>
    <row r="6611" spans="1:16" ht="24" x14ac:dyDescent="0.25">
      <c r="A6611" s="1" t="s">
        <v>15252</v>
      </c>
      <c r="B6611" s="2">
        <v>8699808794062</v>
      </c>
      <c r="C6611" s="3" t="s">
        <v>15253</v>
      </c>
      <c r="D6611" s="41"/>
      <c r="E6611" s="35" t="s">
        <v>7723</v>
      </c>
      <c r="F6611" s="13"/>
      <c r="G6611" s="15">
        <v>43748</v>
      </c>
      <c r="H6611" s="15"/>
      <c r="I6611" s="15"/>
      <c r="J6611" s="7" t="s">
        <v>18</v>
      </c>
      <c r="K6611" s="8">
        <v>0.41</v>
      </c>
      <c r="L6611" s="8">
        <v>0.23</v>
      </c>
      <c r="M6611" s="8">
        <v>0.13</v>
      </c>
      <c r="N6611" s="8">
        <v>0.13</v>
      </c>
      <c r="O6611" s="8">
        <v>0.13</v>
      </c>
      <c r="P6611" s="8" t="s">
        <v>19</v>
      </c>
    </row>
    <row r="6612" spans="1:16" ht="24" x14ac:dyDescent="0.25">
      <c r="A6612" s="1" t="s">
        <v>15254</v>
      </c>
      <c r="B6612" s="51">
        <v>8699808794086</v>
      </c>
      <c r="C6612" s="34" t="s">
        <v>15255</v>
      </c>
      <c r="D6612" s="70"/>
      <c r="E6612" s="35" t="s">
        <v>7723</v>
      </c>
      <c r="F6612" s="70"/>
      <c r="G6612" s="6">
        <v>44083</v>
      </c>
      <c r="H6612" s="78"/>
      <c r="I6612" s="78"/>
      <c r="J6612" s="7" t="s">
        <v>18</v>
      </c>
      <c r="K6612" s="8">
        <v>0.41</v>
      </c>
      <c r="L6612" s="8">
        <v>0.23</v>
      </c>
      <c r="M6612" s="8">
        <v>0.13</v>
      </c>
      <c r="N6612" s="8">
        <v>0.13</v>
      </c>
      <c r="O6612" s="8">
        <v>0.13</v>
      </c>
      <c r="P6612" s="8" t="s">
        <v>19</v>
      </c>
    </row>
    <row r="6613" spans="1:16" ht="24" x14ac:dyDescent="0.25">
      <c r="A6613" s="1" t="s">
        <v>15256</v>
      </c>
      <c r="B6613" s="2">
        <v>8699587094186</v>
      </c>
      <c r="C6613" s="3" t="s">
        <v>15257</v>
      </c>
      <c r="D6613" s="24"/>
      <c r="E6613" s="35"/>
      <c r="F6613" s="41"/>
      <c r="G6613" s="6">
        <v>39533</v>
      </c>
      <c r="H6613" s="6"/>
      <c r="I6613" s="6"/>
      <c r="J6613" s="7" t="s">
        <v>18</v>
      </c>
      <c r="K6613" s="8">
        <v>0.28000000000000003</v>
      </c>
      <c r="L6613" s="8">
        <v>0.1</v>
      </c>
      <c r="M6613" s="8">
        <v>0</v>
      </c>
      <c r="N6613" s="8">
        <v>0</v>
      </c>
      <c r="O6613" s="8"/>
      <c r="P6613" s="8" t="s">
        <v>19</v>
      </c>
    </row>
    <row r="6614" spans="1:16" ht="24" x14ac:dyDescent="0.25">
      <c r="A6614" s="1" t="s">
        <v>15258</v>
      </c>
      <c r="B6614" s="2">
        <v>8681308044839</v>
      </c>
      <c r="C6614" s="3" t="s">
        <v>15259</v>
      </c>
      <c r="D6614" s="24"/>
      <c r="E6614" s="35"/>
      <c r="F6614" s="5"/>
      <c r="G6614" s="6"/>
      <c r="H6614" s="6"/>
      <c r="I6614" s="6"/>
      <c r="J6614" s="7" t="s">
        <v>18</v>
      </c>
      <c r="K6614" s="8">
        <v>0.28000000000000003</v>
      </c>
      <c r="L6614" s="8">
        <v>0.1</v>
      </c>
      <c r="M6614" s="8">
        <v>0</v>
      </c>
      <c r="N6614" s="8">
        <v>0</v>
      </c>
      <c r="O6614" s="8"/>
      <c r="P6614" s="13" t="s">
        <v>19</v>
      </c>
    </row>
    <row r="6615" spans="1:16" ht="24" x14ac:dyDescent="0.25">
      <c r="A6615" s="1" t="s">
        <v>15260</v>
      </c>
      <c r="B6615" s="2">
        <v>8699569040118</v>
      </c>
      <c r="C6615" s="28" t="s">
        <v>15261</v>
      </c>
      <c r="D6615" s="24"/>
      <c r="E6615" s="35" t="s">
        <v>13422</v>
      </c>
      <c r="F6615" s="8"/>
      <c r="G6615" s="6">
        <v>43679</v>
      </c>
      <c r="H6615" s="6"/>
      <c r="I6615" s="6"/>
      <c r="J6615" s="7" t="s">
        <v>18</v>
      </c>
      <c r="K6615" s="8">
        <v>0.28000000000000003</v>
      </c>
      <c r="L6615" s="8">
        <v>0.1</v>
      </c>
      <c r="M6615" s="8">
        <v>0</v>
      </c>
      <c r="N6615" s="8">
        <v>0</v>
      </c>
      <c r="O6615" s="8"/>
      <c r="P6615" s="8" t="s">
        <v>19</v>
      </c>
    </row>
    <row r="6616" spans="1:16" ht="24" x14ac:dyDescent="0.25">
      <c r="A6616" s="1" t="s">
        <v>15262</v>
      </c>
      <c r="B6616" s="2">
        <v>8699543240039</v>
      </c>
      <c r="C6616" s="3" t="s">
        <v>15263</v>
      </c>
      <c r="D6616" s="1"/>
      <c r="E6616" s="35"/>
      <c r="F6616" s="13"/>
      <c r="G6616" s="6">
        <v>40399</v>
      </c>
      <c r="H6616" s="6"/>
      <c r="I6616" s="6"/>
      <c r="J6616" s="7" t="s">
        <v>18</v>
      </c>
      <c r="K6616" s="8">
        <v>0.3</v>
      </c>
      <c r="L6616" s="8">
        <v>0.12</v>
      </c>
      <c r="M6616" s="8">
        <v>0.02</v>
      </c>
      <c r="N6616" s="8">
        <v>0.02</v>
      </c>
      <c r="O6616" s="8">
        <v>0.02</v>
      </c>
      <c r="P6616" s="8" t="s">
        <v>19</v>
      </c>
    </row>
    <row r="6617" spans="1:16" ht="24" x14ac:dyDescent="0.25">
      <c r="A6617" s="1" t="s">
        <v>15264</v>
      </c>
      <c r="B6617" s="2">
        <v>8699543040073</v>
      </c>
      <c r="C6617" s="3" t="s">
        <v>15265</v>
      </c>
      <c r="D6617" s="4"/>
      <c r="E6617" s="35" t="s">
        <v>13422</v>
      </c>
      <c r="F6617" s="12"/>
      <c r="G6617" s="6"/>
      <c r="H6617" s="6"/>
      <c r="I6617" s="6"/>
      <c r="J6617" s="7" t="s">
        <v>18</v>
      </c>
      <c r="K6617" s="8">
        <v>0.28000000000000003</v>
      </c>
      <c r="L6617" s="8">
        <v>0.1</v>
      </c>
      <c r="M6617" s="8">
        <v>0</v>
      </c>
      <c r="N6617" s="8">
        <v>0</v>
      </c>
      <c r="O6617" s="8"/>
      <c r="P6617" s="8" t="s">
        <v>19</v>
      </c>
    </row>
    <row r="6618" spans="1:16" ht="24" x14ac:dyDescent="0.25">
      <c r="A6618" s="1" t="s">
        <v>15266</v>
      </c>
      <c r="B6618" s="2">
        <v>8699543890036</v>
      </c>
      <c r="C6618" s="3" t="s">
        <v>15267</v>
      </c>
      <c r="D6618" s="4"/>
      <c r="E6618" s="35" t="s">
        <v>1924</v>
      </c>
      <c r="F6618" s="12"/>
      <c r="G6618" s="6"/>
      <c r="H6618" s="6"/>
      <c r="I6618" s="6"/>
      <c r="J6618" s="7" t="s">
        <v>18</v>
      </c>
      <c r="K6618" s="8">
        <v>0.28000000000000003</v>
      </c>
      <c r="L6618" s="8">
        <v>0.1</v>
      </c>
      <c r="M6618" s="8">
        <v>0</v>
      </c>
      <c r="N6618" s="8">
        <v>0</v>
      </c>
      <c r="O6618" s="8"/>
      <c r="P6618" s="8" t="s">
        <v>19</v>
      </c>
    </row>
    <row r="6619" spans="1:16" ht="24" x14ac:dyDescent="0.25">
      <c r="A6619" s="1" t="s">
        <v>15268</v>
      </c>
      <c r="B6619" s="2">
        <v>8680186490400</v>
      </c>
      <c r="C6619" s="3" t="s">
        <v>15269</v>
      </c>
      <c r="D6619" s="68"/>
      <c r="E6619" s="35" t="s">
        <v>1921</v>
      </c>
      <c r="F6619" s="8"/>
      <c r="G6619" s="6">
        <v>45423</v>
      </c>
      <c r="H6619" s="6"/>
      <c r="I6619" s="6"/>
      <c r="J6619" s="7" t="s">
        <v>18</v>
      </c>
      <c r="K6619" s="8">
        <v>0.28000000000000003</v>
      </c>
      <c r="L6619" s="8">
        <v>0.1</v>
      </c>
      <c r="M6619" s="8">
        <v>0</v>
      </c>
      <c r="N6619" s="8">
        <v>0</v>
      </c>
      <c r="O6619" s="8"/>
      <c r="P6619" s="8" t="s">
        <v>19</v>
      </c>
    </row>
    <row r="6620" spans="1:16" ht="24" x14ac:dyDescent="0.25">
      <c r="A6620" s="1" t="s">
        <v>15270</v>
      </c>
      <c r="B6620" s="2">
        <v>8680186490417</v>
      </c>
      <c r="C6620" s="3" t="s">
        <v>15271</v>
      </c>
      <c r="D6620" s="68"/>
      <c r="E6620" s="35" t="s">
        <v>1924</v>
      </c>
      <c r="F6620" s="8"/>
      <c r="G6620" s="6">
        <v>45423</v>
      </c>
      <c r="H6620" s="6"/>
      <c r="I6620" s="6"/>
      <c r="J6620" s="7" t="s">
        <v>18</v>
      </c>
      <c r="K6620" s="8">
        <v>0.28000000000000003</v>
      </c>
      <c r="L6620" s="8">
        <v>0.1</v>
      </c>
      <c r="M6620" s="8">
        <v>0</v>
      </c>
      <c r="N6620" s="8">
        <v>0</v>
      </c>
      <c r="O6620" s="8"/>
      <c r="P6620" s="8" t="s">
        <v>19</v>
      </c>
    </row>
    <row r="6621" spans="1:16" ht="36" x14ac:dyDescent="0.25">
      <c r="A6621" s="1" t="s">
        <v>15272</v>
      </c>
      <c r="B6621" s="24">
        <v>8699514520078</v>
      </c>
      <c r="C6621" s="28" t="s">
        <v>15273</v>
      </c>
      <c r="D6621" s="24">
        <v>8699514520061</v>
      </c>
      <c r="E6621" s="35" t="s">
        <v>8723</v>
      </c>
      <c r="F6621" s="38"/>
      <c r="G6621" s="39">
        <v>45804</v>
      </c>
      <c r="H6621" s="37"/>
      <c r="I6621" s="37"/>
      <c r="J6621" s="7" t="s">
        <v>284</v>
      </c>
      <c r="K6621" s="8">
        <v>0.28000000000000003</v>
      </c>
      <c r="L6621" s="8">
        <v>0.18</v>
      </c>
      <c r="M6621" s="8">
        <v>0.1</v>
      </c>
      <c r="N6621" s="8">
        <v>0</v>
      </c>
      <c r="O6621" s="8"/>
      <c r="P6621" s="8" t="s">
        <v>19</v>
      </c>
    </row>
    <row r="6622" spans="1:16" ht="24" x14ac:dyDescent="0.25">
      <c r="A6622" s="1" t="s">
        <v>15274</v>
      </c>
      <c r="B6622" s="2">
        <v>8699525528148</v>
      </c>
      <c r="C6622" s="3" t="s">
        <v>15275</v>
      </c>
      <c r="D6622" s="1"/>
      <c r="E6622" s="35" t="s">
        <v>2916</v>
      </c>
      <c r="F6622" s="7"/>
      <c r="G6622" s="15">
        <v>41263</v>
      </c>
      <c r="H6622" s="15"/>
      <c r="I6622" s="15"/>
      <c r="J6622" s="7" t="s">
        <v>18</v>
      </c>
      <c r="K6622" s="8">
        <v>0.4</v>
      </c>
      <c r="L6622" s="8">
        <v>0.1</v>
      </c>
      <c r="M6622" s="8">
        <v>0</v>
      </c>
      <c r="N6622" s="8">
        <v>0</v>
      </c>
      <c r="O6622" s="8"/>
      <c r="P6622" s="8" t="s">
        <v>19</v>
      </c>
    </row>
    <row r="6623" spans="1:16" ht="24" x14ac:dyDescent="0.25">
      <c r="A6623" s="1" t="s">
        <v>15276</v>
      </c>
      <c r="B6623" s="2">
        <v>8699525579539</v>
      </c>
      <c r="C6623" s="3" t="s">
        <v>15277</v>
      </c>
      <c r="D6623" s="4"/>
      <c r="E6623" s="35" t="s">
        <v>2599</v>
      </c>
      <c r="F6623" s="12"/>
      <c r="G6623" s="6">
        <v>44742</v>
      </c>
      <c r="H6623" s="6"/>
      <c r="I6623" s="6"/>
      <c r="J6623" s="7" t="s">
        <v>18</v>
      </c>
      <c r="K6623" s="8">
        <v>0.28000000000000003</v>
      </c>
      <c r="L6623" s="8">
        <v>0.1</v>
      </c>
      <c r="M6623" s="8">
        <v>0</v>
      </c>
      <c r="N6623" s="8">
        <v>0</v>
      </c>
      <c r="O6623" s="8"/>
      <c r="P6623" s="8" t="s">
        <v>19</v>
      </c>
    </row>
    <row r="6624" spans="1:16" ht="24" x14ac:dyDescent="0.25">
      <c r="A6624" s="1" t="s">
        <v>15278</v>
      </c>
      <c r="B6624" s="2">
        <v>8699525520043</v>
      </c>
      <c r="C6624" s="3" t="s">
        <v>15279</v>
      </c>
      <c r="D6624" s="33"/>
      <c r="E6624" s="16" t="s">
        <v>2016</v>
      </c>
      <c r="F6624" s="18"/>
      <c r="G6624" s="25">
        <v>43272</v>
      </c>
      <c r="H6624" s="25"/>
      <c r="I6624" s="25"/>
      <c r="J6624" s="7" t="s">
        <v>18</v>
      </c>
      <c r="K6624" s="8">
        <v>0.4</v>
      </c>
      <c r="L6624" s="8">
        <v>0.1</v>
      </c>
      <c r="M6624" s="8">
        <v>0</v>
      </c>
      <c r="N6624" s="8">
        <v>0</v>
      </c>
      <c r="O6624" s="8"/>
      <c r="P6624" s="8" t="s">
        <v>19</v>
      </c>
    </row>
    <row r="6625" spans="1:16" x14ac:dyDescent="0.25">
      <c r="A6625" s="1" t="s">
        <v>15280</v>
      </c>
      <c r="B6625" s="2">
        <v>8680683010019</v>
      </c>
      <c r="C6625" s="3" t="s">
        <v>15281</v>
      </c>
      <c r="D6625" s="4"/>
      <c r="E6625" s="35"/>
      <c r="F6625" s="5"/>
      <c r="G6625" s="6">
        <v>41858</v>
      </c>
      <c r="H6625" s="6"/>
      <c r="I6625" s="6"/>
      <c r="J6625" s="7" t="s">
        <v>620</v>
      </c>
      <c r="K6625" s="8">
        <v>0.45</v>
      </c>
      <c r="L6625" s="8">
        <v>0.35</v>
      </c>
      <c r="M6625" s="8">
        <v>0.14000000000000001</v>
      </c>
      <c r="N6625" s="8">
        <v>0.04</v>
      </c>
      <c r="O6625" s="8">
        <v>0.04</v>
      </c>
      <c r="P6625" s="8">
        <v>0</v>
      </c>
    </row>
    <row r="6626" spans="1:16" ht="24" x14ac:dyDescent="0.25">
      <c r="A6626" s="1" t="s">
        <v>15282</v>
      </c>
      <c r="B6626" s="2">
        <v>8699504760057</v>
      </c>
      <c r="C6626" s="3" t="s">
        <v>15283</v>
      </c>
      <c r="D6626" s="41"/>
      <c r="E6626" s="35"/>
      <c r="F6626" s="41"/>
      <c r="G6626" s="6"/>
      <c r="H6626" s="6"/>
      <c r="I6626" s="6"/>
      <c r="J6626" s="7" t="s">
        <v>18</v>
      </c>
      <c r="K6626" s="8">
        <v>0.20499999999999999</v>
      </c>
      <c r="L6626" s="8">
        <v>0.2</v>
      </c>
      <c r="M6626" s="8">
        <v>7.0000000000000007E-2</v>
      </c>
      <c r="N6626" s="8">
        <v>0</v>
      </c>
      <c r="O6626" s="8"/>
      <c r="P6626" s="8" t="s">
        <v>19</v>
      </c>
    </row>
    <row r="6627" spans="1:16" ht="24" x14ac:dyDescent="0.25">
      <c r="A6627" s="1" t="s">
        <v>15284</v>
      </c>
      <c r="B6627" s="2">
        <v>8699504190052</v>
      </c>
      <c r="C6627" s="3" t="s">
        <v>15285</v>
      </c>
      <c r="D6627" s="24"/>
      <c r="E6627" s="35" t="s">
        <v>15286</v>
      </c>
      <c r="F6627" s="8"/>
      <c r="G6627" s="6"/>
      <c r="H6627" s="6"/>
      <c r="I6627" s="6"/>
      <c r="J6627" s="7" t="s">
        <v>18</v>
      </c>
      <c r="K6627" s="8">
        <v>0.28000000000000003</v>
      </c>
      <c r="L6627" s="8">
        <v>0.1</v>
      </c>
      <c r="M6627" s="8">
        <v>0</v>
      </c>
      <c r="N6627" s="8">
        <v>0</v>
      </c>
      <c r="O6627" s="8"/>
      <c r="P6627" s="8" t="s">
        <v>19</v>
      </c>
    </row>
    <row r="6628" spans="1:16" ht="24" x14ac:dyDescent="0.25">
      <c r="A6628" s="1" t="s">
        <v>15287</v>
      </c>
      <c r="B6628" s="2">
        <v>8699504590005</v>
      </c>
      <c r="C6628" s="3" t="s">
        <v>15288</v>
      </c>
      <c r="D6628" s="24"/>
      <c r="E6628" s="35" t="s">
        <v>15289</v>
      </c>
      <c r="F6628" s="5"/>
      <c r="G6628" s="6"/>
      <c r="H6628" s="6"/>
      <c r="I6628" s="6"/>
      <c r="J6628" s="7" t="s">
        <v>18</v>
      </c>
      <c r="K6628" s="8">
        <v>0.20499999999999999</v>
      </c>
      <c r="L6628" s="8">
        <v>0.2</v>
      </c>
      <c r="M6628" s="8">
        <v>7.0000000000000007E-2</v>
      </c>
      <c r="N6628" s="8">
        <v>0</v>
      </c>
      <c r="O6628" s="8"/>
      <c r="P6628" s="8" t="s">
        <v>19</v>
      </c>
    </row>
    <row r="6629" spans="1:16" ht="24" x14ac:dyDescent="0.25">
      <c r="A6629" s="1" t="s">
        <v>15290</v>
      </c>
      <c r="B6629" s="2">
        <v>8699504190007</v>
      </c>
      <c r="C6629" s="3" t="s">
        <v>15291</v>
      </c>
      <c r="D6629" s="24"/>
      <c r="E6629" s="35" t="s">
        <v>4490</v>
      </c>
      <c r="F6629" s="8"/>
      <c r="G6629" s="6"/>
      <c r="H6629" s="6"/>
      <c r="I6629" s="6"/>
      <c r="J6629" s="7" t="s">
        <v>18</v>
      </c>
      <c r="K6629" s="8">
        <v>0.28000000000000003</v>
      </c>
      <c r="L6629" s="8">
        <v>0.1</v>
      </c>
      <c r="M6629" s="8">
        <v>0</v>
      </c>
      <c r="N6629" s="8">
        <v>0</v>
      </c>
      <c r="O6629" s="8"/>
      <c r="P6629" s="8" t="s">
        <v>19</v>
      </c>
    </row>
    <row r="6630" spans="1:16" ht="24" x14ac:dyDescent="0.25">
      <c r="A6630" s="1" t="s">
        <v>15292</v>
      </c>
      <c r="B6630" s="2">
        <v>8699504120608</v>
      </c>
      <c r="C6630" s="3" t="s">
        <v>15293</v>
      </c>
      <c r="D6630" s="24"/>
      <c r="E6630" s="35"/>
      <c r="F6630" s="12"/>
      <c r="G6630" s="6"/>
      <c r="H6630" s="6"/>
      <c r="I6630" s="6"/>
      <c r="J6630" s="7" t="s">
        <v>18</v>
      </c>
      <c r="K6630" s="8">
        <v>0.4</v>
      </c>
      <c r="L6630" s="8">
        <v>0.1</v>
      </c>
      <c r="M6630" s="8">
        <v>0</v>
      </c>
      <c r="N6630" s="8">
        <v>0</v>
      </c>
      <c r="O6630" s="8"/>
      <c r="P6630" s="8" t="s">
        <v>19</v>
      </c>
    </row>
    <row r="6631" spans="1:16" x14ac:dyDescent="0.25">
      <c r="A6631" s="1" t="s">
        <v>15294</v>
      </c>
      <c r="B6631" s="2">
        <v>8699504750508</v>
      </c>
      <c r="C6631" s="3" t="s">
        <v>15295</v>
      </c>
      <c r="D6631" s="24"/>
      <c r="E6631" s="35"/>
      <c r="F6631" s="5"/>
      <c r="G6631" s="6"/>
      <c r="H6631" s="6"/>
      <c r="I6631" s="6"/>
      <c r="J6631" s="7" t="s">
        <v>620</v>
      </c>
      <c r="K6631" s="8">
        <v>0.41</v>
      </c>
      <c r="L6631" s="8">
        <v>0.31</v>
      </c>
      <c r="M6631" s="8">
        <v>0.1</v>
      </c>
      <c r="N6631" s="8">
        <v>0</v>
      </c>
      <c r="O6631" s="8"/>
      <c r="P6631" s="8" t="s">
        <v>19</v>
      </c>
    </row>
    <row r="6632" spans="1:16" x14ac:dyDescent="0.25">
      <c r="A6632" s="1" t="s">
        <v>15296</v>
      </c>
      <c r="B6632" s="2">
        <v>8699504770018</v>
      </c>
      <c r="C6632" s="3" t="s">
        <v>15297</v>
      </c>
      <c r="D6632" s="4"/>
      <c r="E6632" s="35"/>
      <c r="F6632" s="5"/>
      <c r="G6632" s="6"/>
      <c r="H6632" s="6"/>
      <c r="I6632" s="6"/>
      <c r="J6632" s="7" t="s">
        <v>620</v>
      </c>
      <c r="K6632" s="8">
        <v>0.32500000000000001</v>
      </c>
      <c r="L6632" s="8">
        <v>0.32500000000000001</v>
      </c>
      <c r="M6632" s="8">
        <v>0.2</v>
      </c>
      <c r="N6632" s="8">
        <v>0</v>
      </c>
      <c r="O6632" s="8"/>
      <c r="P6632" s="8" t="s">
        <v>19</v>
      </c>
    </row>
    <row r="6633" spans="1:16" x14ac:dyDescent="0.25">
      <c r="A6633" s="1" t="s">
        <v>15298</v>
      </c>
      <c r="B6633" s="2">
        <v>8699504770056</v>
      </c>
      <c r="C6633" s="3" t="s">
        <v>15299</v>
      </c>
      <c r="D6633" s="4"/>
      <c r="E6633" s="35"/>
      <c r="F6633" s="5"/>
      <c r="G6633" s="6"/>
      <c r="H6633" s="6"/>
      <c r="I6633" s="6"/>
      <c r="J6633" s="7" t="s">
        <v>620</v>
      </c>
      <c r="K6633" s="8">
        <v>0.32500000000000001</v>
      </c>
      <c r="L6633" s="8">
        <v>0.32500000000000001</v>
      </c>
      <c r="M6633" s="8">
        <v>0.2</v>
      </c>
      <c r="N6633" s="8">
        <v>0</v>
      </c>
      <c r="O6633" s="8"/>
      <c r="P6633" s="8" t="s">
        <v>19</v>
      </c>
    </row>
    <row r="6634" spans="1:16" x14ac:dyDescent="0.25">
      <c r="A6634" s="1" t="s">
        <v>15300</v>
      </c>
      <c r="B6634" s="2">
        <v>8699504770100</v>
      </c>
      <c r="C6634" s="3" t="s">
        <v>15301</v>
      </c>
      <c r="D6634" s="4"/>
      <c r="E6634" s="35"/>
      <c r="F6634" s="5"/>
      <c r="G6634" s="6"/>
      <c r="H6634" s="6"/>
      <c r="I6634" s="6"/>
      <c r="J6634" s="7" t="s">
        <v>620</v>
      </c>
      <c r="K6634" s="8">
        <v>0.32500000000000001</v>
      </c>
      <c r="L6634" s="8">
        <v>0.32500000000000001</v>
      </c>
      <c r="M6634" s="8">
        <v>0.2</v>
      </c>
      <c r="N6634" s="8">
        <v>0</v>
      </c>
      <c r="O6634" s="8"/>
      <c r="P6634" s="8" t="s">
        <v>19</v>
      </c>
    </row>
    <row r="6635" spans="1:16" ht="24" x14ac:dyDescent="0.25">
      <c r="A6635" s="1" t="s">
        <v>15302</v>
      </c>
      <c r="B6635" s="2">
        <v>8699516031930</v>
      </c>
      <c r="C6635" s="3" t="s">
        <v>15303</v>
      </c>
      <c r="D6635" s="24"/>
      <c r="E6635" s="38" t="s">
        <v>15304</v>
      </c>
      <c r="F6635" s="12"/>
      <c r="G6635" s="6">
        <v>39905</v>
      </c>
      <c r="H6635" s="6"/>
      <c r="I6635" s="6"/>
      <c r="J6635" s="7" t="s">
        <v>18</v>
      </c>
      <c r="K6635" s="8">
        <v>0.4</v>
      </c>
      <c r="L6635" s="8">
        <v>0.1</v>
      </c>
      <c r="M6635" s="8">
        <v>0</v>
      </c>
      <c r="N6635" s="8">
        <v>0</v>
      </c>
      <c r="O6635" s="8"/>
      <c r="P6635" s="8" t="s">
        <v>19</v>
      </c>
    </row>
    <row r="6636" spans="1:16" ht="24" x14ac:dyDescent="0.25">
      <c r="A6636" s="1" t="s">
        <v>15305</v>
      </c>
      <c r="B6636" s="2">
        <v>8681428031962</v>
      </c>
      <c r="C6636" s="34" t="s">
        <v>15306</v>
      </c>
      <c r="D6636" s="51"/>
      <c r="E6636" s="38" t="s">
        <v>2491</v>
      </c>
      <c r="F6636" s="52"/>
      <c r="G6636" s="6">
        <v>43922</v>
      </c>
      <c r="H6636" s="6" t="s">
        <v>15307</v>
      </c>
      <c r="I6636" s="6" t="s">
        <v>1394</v>
      </c>
      <c r="J6636" s="7" t="s">
        <v>18</v>
      </c>
      <c r="K6636" s="8">
        <v>0.28000000000000003</v>
      </c>
      <c r="L6636" s="8">
        <v>0.1</v>
      </c>
      <c r="M6636" s="8">
        <v>0</v>
      </c>
      <c r="N6636" s="8">
        <v>0</v>
      </c>
      <c r="O6636" s="114"/>
      <c r="P6636" s="8" t="s">
        <v>19</v>
      </c>
    </row>
    <row r="6637" spans="1:16" ht="24" x14ac:dyDescent="0.25">
      <c r="A6637" s="1" t="s">
        <v>15308</v>
      </c>
      <c r="B6637" s="2">
        <v>8681428031375</v>
      </c>
      <c r="C6637" s="88" t="s">
        <v>15309</v>
      </c>
      <c r="D6637" s="2"/>
      <c r="E6637" s="35" t="s">
        <v>2494</v>
      </c>
      <c r="F6637" s="52"/>
      <c r="G6637" s="6">
        <v>43922</v>
      </c>
      <c r="H6637" s="53"/>
      <c r="I6637" s="6"/>
      <c r="J6637" s="7" t="s">
        <v>18</v>
      </c>
      <c r="K6637" s="8">
        <v>0.28000000000000003</v>
      </c>
      <c r="L6637" s="8">
        <v>0.1</v>
      </c>
      <c r="M6637" s="8">
        <v>0</v>
      </c>
      <c r="N6637" s="8">
        <v>0</v>
      </c>
      <c r="O6637" s="114"/>
      <c r="P6637" s="8" t="s">
        <v>19</v>
      </c>
    </row>
    <row r="6638" spans="1:16" ht="24" x14ac:dyDescent="0.25">
      <c r="A6638" s="2" t="s">
        <v>15310</v>
      </c>
      <c r="B6638" s="2">
        <v>8681428031528</v>
      </c>
      <c r="C6638" s="3" t="s">
        <v>15311</v>
      </c>
      <c r="D6638" s="68"/>
      <c r="E6638" s="18" t="s">
        <v>2494</v>
      </c>
      <c r="F6638" s="68"/>
      <c r="G6638" s="44">
        <v>44972</v>
      </c>
      <c r="H6638" s="6"/>
      <c r="I6638" s="6"/>
      <c r="J6638" s="7" t="s">
        <v>18</v>
      </c>
      <c r="K6638" s="8">
        <v>0.28000000000000003</v>
      </c>
      <c r="L6638" s="8">
        <v>0.1</v>
      </c>
      <c r="M6638" s="8">
        <v>0</v>
      </c>
      <c r="N6638" s="8">
        <v>0</v>
      </c>
      <c r="O6638" s="8"/>
      <c r="P6638" s="8" t="s">
        <v>19</v>
      </c>
    </row>
    <row r="6639" spans="1:16" ht="24" x14ac:dyDescent="0.25">
      <c r="A6639" s="1" t="s">
        <v>15312</v>
      </c>
      <c r="B6639" s="2">
        <v>8699516031923</v>
      </c>
      <c r="C6639" s="3" t="s">
        <v>15313</v>
      </c>
      <c r="D6639" s="1"/>
      <c r="E6639" s="38" t="s">
        <v>2497</v>
      </c>
      <c r="F6639" s="12"/>
      <c r="G6639" s="6">
        <v>39898</v>
      </c>
      <c r="H6639" s="6"/>
      <c r="I6639" s="6"/>
      <c r="J6639" s="7" t="s">
        <v>18</v>
      </c>
      <c r="K6639" s="8">
        <v>0.4</v>
      </c>
      <c r="L6639" s="8">
        <v>0.1</v>
      </c>
      <c r="M6639" s="8">
        <v>0</v>
      </c>
      <c r="N6639" s="8">
        <v>0</v>
      </c>
      <c r="O6639" s="8"/>
      <c r="P6639" s="8" t="s">
        <v>19</v>
      </c>
    </row>
    <row r="6640" spans="1:16" ht="24" x14ac:dyDescent="0.25">
      <c r="A6640" s="1" t="s">
        <v>15314</v>
      </c>
      <c r="B6640" s="2">
        <v>8699516038823</v>
      </c>
      <c r="C6640" s="3" t="s">
        <v>15315</v>
      </c>
      <c r="D6640" s="1"/>
      <c r="E6640" s="38" t="s">
        <v>2497</v>
      </c>
      <c r="F6640" s="12"/>
      <c r="G6640" s="6">
        <v>39787</v>
      </c>
      <c r="H6640" s="6"/>
      <c r="I6640" s="6"/>
      <c r="J6640" s="7" t="s">
        <v>18</v>
      </c>
      <c r="K6640" s="8">
        <v>0.4</v>
      </c>
      <c r="L6640" s="8">
        <v>0.1</v>
      </c>
      <c r="M6640" s="8">
        <v>0</v>
      </c>
      <c r="N6640" s="8">
        <v>0</v>
      </c>
      <c r="O6640" s="8"/>
      <c r="P6640" s="8" t="s">
        <v>19</v>
      </c>
    </row>
    <row r="6641" spans="1:16" ht="36" x14ac:dyDescent="0.25">
      <c r="A6641" s="1" t="s">
        <v>15316</v>
      </c>
      <c r="B6641" s="2">
        <v>8681428031948</v>
      </c>
      <c r="C6641" s="3" t="s">
        <v>15317</v>
      </c>
      <c r="D6641" s="2">
        <v>8681880030022</v>
      </c>
      <c r="E6641" s="38" t="s">
        <v>2497</v>
      </c>
      <c r="F6641" s="52"/>
      <c r="G6641" s="6">
        <v>43922</v>
      </c>
      <c r="H6641" s="6" t="s">
        <v>15307</v>
      </c>
      <c r="I6641" s="6" t="s">
        <v>1394</v>
      </c>
      <c r="J6641" s="7" t="s">
        <v>18</v>
      </c>
      <c r="K6641" s="8">
        <v>0.28000000000000003</v>
      </c>
      <c r="L6641" s="8">
        <v>0.1</v>
      </c>
      <c r="M6641" s="8">
        <v>0</v>
      </c>
      <c r="N6641" s="8">
        <v>0</v>
      </c>
      <c r="O6641" s="114"/>
      <c r="P6641" s="8" t="s">
        <v>19</v>
      </c>
    </row>
    <row r="6642" spans="1:16" ht="24" x14ac:dyDescent="0.25">
      <c r="A6642" s="1" t="s">
        <v>15318</v>
      </c>
      <c r="B6642" s="2">
        <v>8681428031955</v>
      </c>
      <c r="C6642" s="3" t="s">
        <v>15319</v>
      </c>
      <c r="D6642" s="2"/>
      <c r="E6642" s="38" t="s">
        <v>2497</v>
      </c>
      <c r="F6642" s="52"/>
      <c r="G6642" s="6">
        <v>43922</v>
      </c>
      <c r="H6642" s="6" t="s">
        <v>15307</v>
      </c>
      <c r="I6642" s="6" t="s">
        <v>1394</v>
      </c>
      <c r="J6642" s="7" t="s">
        <v>18</v>
      </c>
      <c r="K6642" s="8">
        <v>0.28000000000000003</v>
      </c>
      <c r="L6642" s="8">
        <v>0.1</v>
      </c>
      <c r="M6642" s="8">
        <v>0</v>
      </c>
      <c r="N6642" s="8">
        <v>0</v>
      </c>
      <c r="O6642" s="8"/>
      <c r="P6642" s="8" t="s">
        <v>19</v>
      </c>
    </row>
    <row r="6643" spans="1:16" x14ac:dyDescent="0.25">
      <c r="A6643" s="1" t="s">
        <v>15320</v>
      </c>
      <c r="B6643" s="2">
        <v>8699536093444</v>
      </c>
      <c r="C6643" s="3" t="s">
        <v>15321</v>
      </c>
      <c r="D6643" s="2"/>
      <c r="E6643" s="35" t="s">
        <v>9183</v>
      </c>
      <c r="F6643" s="7"/>
      <c r="G6643" s="6">
        <v>44749</v>
      </c>
      <c r="H6643" s="6"/>
      <c r="I6643" s="6"/>
      <c r="J6643" s="7" t="s">
        <v>284</v>
      </c>
      <c r="K6643" s="8">
        <v>0.28000000000000003</v>
      </c>
      <c r="L6643" s="8">
        <v>0.18</v>
      </c>
      <c r="M6643" s="8">
        <v>0.1</v>
      </c>
      <c r="N6643" s="8">
        <v>0</v>
      </c>
      <c r="O6643" s="8"/>
      <c r="P6643" s="8" t="s">
        <v>19</v>
      </c>
    </row>
    <row r="6644" spans="1:16" ht="24" x14ac:dyDescent="0.25">
      <c r="A6644" s="2" t="s">
        <v>15322</v>
      </c>
      <c r="B6644" s="2">
        <v>8699536093697</v>
      </c>
      <c r="C6644" s="3" t="s">
        <v>15323</v>
      </c>
      <c r="D6644" s="68"/>
      <c r="E6644" s="35" t="s">
        <v>1830</v>
      </c>
      <c r="F6644" s="7"/>
      <c r="G6644" s="6">
        <v>45058</v>
      </c>
      <c r="H6644" s="6"/>
      <c r="I6644" s="6"/>
      <c r="J6644" s="7" t="s">
        <v>284</v>
      </c>
      <c r="K6644" s="8">
        <v>0.28000000000000003</v>
      </c>
      <c r="L6644" s="8">
        <v>0.18</v>
      </c>
      <c r="M6644" s="8">
        <v>0.1</v>
      </c>
      <c r="N6644" s="8">
        <v>0</v>
      </c>
      <c r="O6644" s="8"/>
      <c r="P6644" s="8" t="s">
        <v>19</v>
      </c>
    </row>
    <row r="6645" spans="1:16" ht="24" x14ac:dyDescent="0.25">
      <c r="A6645" s="2" t="s">
        <v>15324</v>
      </c>
      <c r="B6645" s="2">
        <v>8699536093703</v>
      </c>
      <c r="C6645" s="3" t="s">
        <v>15325</v>
      </c>
      <c r="D6645" s="2"/>
      <c r="E6645" s="35" t="s">
        <v>1833</v>
      </c>
      <c r="F6645" s="7"/>
      <c r="G6645" s="6">
        <v>45058</v>
      </c>
      <c r="H6645" s="6"/>
      <c r="I6645" s="6"/>
      <c r="J6645" s="7" t="s">
        <v>284</v>
      </c>
      <c r="K6645" s="8">
        <v>0.28000000000000003</v>
      </c>
      <c r="L6645" s="8">
        <v>0.18</v>
      </c>
      <c r="M6645" s="8">
        <v>0.1</v>
      </c>
      <c r="N6645" s="8">
        <v>0</v>
      </c>
      <c r="O6645" s="8"/>
      <c r="P6645" s="8" t="s">
        <v>19</v>
      </c>
    </row>
    <row r="6646" spans="1:16" ht="24" x14ac:dyDescent="0.25">
      <c r="A6646" s="2" t="s">
        <v>15326</v>
      </c>
      <c r="B6646" s="2">
        <v>8699536093710</v>
      </c>
      <c r="C6646" s="3" t="s">
        <v>15327</v>
      </c>
      <c r="D6646" s="2"/>
      <c r="E6646" s="35" t="s">
        <v>1836</v>
      </c>
      <c r="F6646" s="7"/>
      <c r="G6646" s="6">
        <v>45058</v>
      </c>
      <c r="H6646" s="6"/>
      <c r="I6646" s="6"/>
      <c r="J6646" s="7" t="s">
        <v>284</v>
      </c>
      <c r="K6646" s="8">
        <v>0.28000000000000003</v>
      </c>
      <c r="L6646" s="8">
        <v>0.18</v>
      </c>
      <c r="M6646" s="8">
        <v>0.1</v>
      </c>
      <c r="N6646" s="8">
        <v>0</v>
      </c>
      <c r="O6646" s="8"/>
      <c r="P6646" s="8" t="s">
        <v>19</v>
      </c>
    </row>
    <row r="6647" spans="1:16" ht="24" x14ac:dyDescent="0.25">
      <c r="A6647" s="35" t="s">
        <v>15328</v>
      </c>
      <c r="B6647" s="51">
        <v>8699527170017</v>
      </c>
      <c r="C6647" s="34" t="s">
        <v>15329</v>
      </c>
      <c r="D6647" s="68"/>
      <c r="E6647" s="24" t="s">
        <v>15330</v>
      </c>
      <c r="F6647" s="63"/>
      <c r="G6647" s="64">
        <v>45234</v>
      </c>
      <c r="H6647" s="63"/>
      <c r="I6647" s="63"/>
      <c r="J6647" s="7" t="s">
        <v>18</v>
      </c>
      <c r="K6647" s="8">
        <v>0.28000000000000003</v>
      </c>
      <c r="L6647" s="8">
        <v>0.1</v>
      </c>
      <c r="M6647" s="8">
        <v>0</v>
      </c>
      <c r="N6647" s="8">
        <v>0</v>
      </c>
      <c r="O6647" s="8"/>
      <c r="P6647" s="8" t="s">
        <v>19</v>
      </c>
    </row>
    <row r="6648" spans="1:16" ht="24" x14ac:dyDescent="0.25">
      <c r="A6648" s="1" t="s">
        <v>15331</v>
      </c>
      <c r="B6648" s="2">
        <v>8699566576276</v>
      </c>
      <c r="C6648" s="3" t="s">
        <v>15332</v>
      </c>
      <c r="D6648" s="24"/>
      <c r="E6648" s="35" t="s">
        <v>6905</v>
      </c>
      <c r="F6648" s="12"/>
      <c r="G6648" s="6"/>
      <c r="H6648" s="6"/>
      <c r="I6648" s="6"/>
      <c r="J6648" s="7" t="s">
        <v>18</v>
      </c>
      <c r="K6648" s="8">
        <v>0.4</v>
      </c>
      <c r="L6648" s="8">
        <v>0.1</v>
      </c>
      <c r="M6648" s="8">
        <v>0</v>
      </c>
      <c r="N6648" s="8">
        <v>0</v>
      </c>
      <c r="O6648" s="8"/>
      <c r="P6648" s="8" t="s">
        <v>19</v>
      </c>
    </row>
    <row r="6649" spans="1:16" ht="24" x14ac:dyDescent="0.25">
      <c r="A6649" s="1" t="s">
        <v>15333</v>
      </c>
      <c r="B6649" s="2">
        <v>8699566096286</v>
      </c>
      <c r="C6649" s="3" t="s">
        <v>15334</v>
      </c>
      <c r="D6649" s="4"/>
      <c r="E6649" s="35" t="s">
        <v>6900</v>
      </c>
      <c r="F6649" s="12"/>
      <c r="G6649" s="6"/>
      <c r="H6649" s="6"/>
      <c r="I6649" s="6"/>
      <c r="J6649" s="7" t="s">
        <v>18</v>
      </c>
      <c r="K6649" s="8">
        <v>0.4</v>
      </c>
      <c r="L6649" s="8">
        <v>0.1</v>
      </c>
      <c r="M6649" s="8">
        <v>0</v>
      </c>
      <c r="N6649" s="8">
        <v>0</v>
      </c>
      <c r="O6649" s="8"/>
      <c r="P6649" s="8" t="s">
        <v>19</v>
      </c>
    </row>
    <row r="6650" spans="1:16" x14ac:dyDescent="0.25">
      <c r="A6650" s="1" t="s">
        <v>15335</v>
      </c>
      <c r="B6650" s="2">
        <v>8680941002015</v>
      </c>
      <c r="C6650" s="3" t="s">
        <v>15336</v>
      </c>
      <c r="D6650" s="58"/>
      <c r="E6650" s="35" t="s">
        <v>12746</v>
      </c>
      <c r="F6650" s="179"/>
      <c r="G6650" s="6">
        <v>42752</v>
      </c>
      <c r="H6650" s="6"/>
      <c r="I6650" s="6"/>
      <c r="J6650" s="7" t="s">
        <v>284</v>
      </c>
      <c r="K6650" s="8">
        <v>0.28000000000000003</v>
      </c>
      <c r="L6650" s="8">
        <v>0.18</v>
      </c>
      <c r="M6650" s="8">
        <v>0.1</v>
      </c>
      <c r="N6650" s="8">
        <v>0</v>
      </c>
      <c r="O6650" s="8"/>
      <c r="P6650" s="8" t="s">
        <v>19</v>
      </c>
    </row>
    <row r="6651" spans="1:16" x14ac:dyDescent="0.25">
      <c r="A6651" s="1" t="s">
        <v>15337</v>
      </c>
      <c r="B6651" s="2">
        <v>8680941002022</v>
      </c>
      <c r="C6651" s="3" t="s">
        <v>15338</v>
      </c>
      <c r="D6651" s="58"/>
      <c r="E6651" s="35" t="s">
        <v>12749</v>
      </c>
      <c r="F6651" s="179"/>
      <c r="G6651" s="6">
        <v>42752</v>
      </c>
      <c r="H6651" s="6"/>
      <c r="I6651" s="6"/>
      <c r="J6651" s="7" t="s">
        <v>284</v>
      </c>
      <c r="K6651" s="8">
        <v>0.28000000000000003</v>
      </c>
      <c r="L6651" s="8">
        <v>0.18</v>
      </c>
      <c r="M6651" s="8">
        <v>0.1</v>
      </c>
      <c r="N6651" s="8">
        <v>0</v>
      </c>
      <c r="O6651" s="8"/>
      <c r="P6651" s="8" t="s">
        <v>19</v>
      </c>
    </row>
    <row r="6652" spans="1:16" x14ac:dyDescent="0.25">
      <c r="A6652" s="1" t="s">
        <v>15339</v>
      </c>
      <c r="B6652" s="2">
        <v>8699516091705</v>
      </c>
      <c r="C6652" s="3" t="s">
        <v>15340</v>
      </c>
      <c r="D6652" s="29"/>
      <c r="E6652" s="35" t="s">
        <v>1441</v>
      </c>
      <c r="F6652" s="62"/>
      <c r="G6652" s="15">
        <v>40815</v>
      </c>
      <c r="H6652" s="15"/>
      <c r="I6652" s="15"/>
      <c r="J6652" s="7" t="s">
        <v>284</v>
      </c>
      <c r="K6652" s="8">
        <v>0.28000000000000003</v>
      </c>
      <c r="L6652" s="8">
        <v>0.18</v>
      </c>
      <c r="M6652" s="8">
        <v>0.1</v>
      </c>
      <c r="N6652" s="8">
        <v>0</v>
      </c>
      <c r="O6652" s="8"/>
      <c r="P6652" s="8" t="s">
        <v>19</v>
      </c>
    </row>
    <row r="6653" spans="1:16" x14ac:dyDescent="0.25">
      <c r="A6653" s="1" t="s">
        <v>15341</v>
      </c>
      <c r="B6653" s="2">
        <v>8699543090276</v>
      </c>
      <c r="C6653" s="3" t="s">
        <v>15342</v>
      </c>
      <c r="D6653" s="4"/>
      <c r="E6653" s="35" t="s">
        <v>4392</v>
      </c>
      <c r="F6653" s="7" t="s">
        <v>4393</v>
      </c>
      <c r="G6653" s="6"/>
      <c r="H6653" s="6"/>
      <c r="I6653" s="6"/>
      <c r="J6653" s="7" t="s">
        <v>284</v>
      </c>
      <c r="K6653" s="8">
        <v>0.28000000000000003</v>
      </c>
      <c r="L6653" s="8">
        <v>0.18</v>
      </c>
      <c r="M6653" s="8">
        <v>0.1</v>
      </c>
      <c r="N6653" s="8">
        <v>0</v>
      </c>
      <c r="O6653" s="8"/>
      <c r="P6653" s="8" t="s">
        <v>19</v>
      </c>
    </row>
    <row r="6654" spans="1:16" x14ac:dyDescent="0.25">
      <c r="A6654" s="1" t="s">
        <v>15343</v>
      </c>
      <c r="B6654" s="2">
        <v>8699543090252</v>
      </c>
      <c r="C6654" s="3" t="s">
        <v>15344</v>
      </c>
      <c r="D6654" s="4"/>
      <c r="E6654" s="35" t="s">
        <v>4396</v>
      </c>
      <c r="F6654" s="7" t="s">
        <v>4397</v>
      </c>
      <c r="G6654" s="6"/>
      <c r="H6654" s="6"/>
      <c r="I6654" s="6"/>
      <c r="J6654" s="7" t="s">
        <v>284</v>
      </c>
      <c r="K6654" s="8">
        <v>0.28000000000000003</v>
      </c>
      <c r="L6654" s="8">
        <v>0.18</v>
      </c>
      <c r="M6654" s="8">
        <v>0.1</v>
      </c>
      <c r="N6654" s="8">
        <v>0</v>
      </c>
      <c r="O6654" s="8"/>
      <c r="P6654" s="8" t="s">
        <v>19</v>
      </c>
    </row>
    <row r="6655" spans="1:16" x14ac:dyDescent="0.25">
      <c r="A6655" s="1" t="s">
        <v>15345</v>
      </c>
      <c r="B6655" s="2">
        <v>8699543091167</v>
      </c>
      <c r="C6655" s="3" t="s">
        <v>15346</v>
      </c>
      <c r="D6655" s="4"/>
      <c r="E6655" s="35" t="s">
        <v>8367</v>
      </c>
      <c r="F6655" s="7" t="s">
        <v>4393</v>
      </c>
      <c r="G6655" s="6">
        <v>41443</v>
      </c>
      <c r="H6655" s="6"/>
      <c r="I6655" s="6"/>
      <c r="J6655" s="7" t="s">
        <v>284</v>
      </c>
      <c r="K6655" s="8">
        <v>0.28000000000000003</v>
      </c>
      <c r="L6655" s="8">
        <v>0.18</v>
      </c>
      <c r="M6655" s="8">
        <v>0.1</v>
      </c>
      <c r="N6655" s="8">
        <v>0</v>
      </c>
      <c r="O6655" s="8"/>
      <c r="P6655" s="8" t="s">
        <v>19</v>
      </c>
    </row>
    <row r="6656" spans="1:16" x14ac:dyDescent="0.25">
      <c r="A6656" s="1" t="s">
        <v>15347</v>
      </c>
      <c r="B6656" s="2">
        <v>8699543090115</v>
      </c>
      <c r="C6656" s="3" t="s">
        <v>15348</v>
      </c>
      <c r="D6656" s="4"/>
      <c r="E6656" s="35" t="s">
        <v>5881</v>
      </c>
      <c r="F6656" s="7" t="s">
        <v>4393</v>
      </c>
      <c r="G6656" s="6"/>
      <c r="H6656" s="6"/>
      <c r="I6656" s="6"/>
      <c r="J6656" s="7" t="s">
        <v>284</v>
      </c>
      <c r="K6656" s="8">
        <v>0.28000000000000003</v>
      </c>
      <c r="L6656" s="8">
        <v>0.18</v>
      </c>
      <c r="M6656" s="8">
        <v>0.1</v>
      </c>
      <c r="N6656" s="8">
        <v>0</v>
      </c>
      <c r="O6656" s="8"/>
      <c r="P6656" s="8" t="s">
        <v>19</v>
      </c>
    </row>
    <row r="6657" spans="1:16" x14ac:dyDescent="0.25">
      <c r="A6657" s="1" t="s">
        <v>15349</v>
      </c>
      <c r="B6657" s="2">
        <v>8699543090214</v>
      </c>
      <c r="C6657" s="3" t="s">
        <v>15350</v>
      </c>
      <c r="D6657" s="4"/>
      <c r="E6657" s="35" t="s">
        <v>5884</v>
      </c>
      <c r="F6657" s="7" t="s">
        <v>4397</v>
      </c>
      <c r="G6657" s="6"/>
      <c r="H6657" s="6"/>
      <c r="I6657" s="6"/>
      <c r="J6657" s="7" t="s">
        <v>284</v>
      </c>
      <c r="K6657" s="8">
        <v>0.28000000000000003</v>
      </c>
      <c r="L6657" s="8">
        <v>0.18</v>
      </c>
      <c r="M6657" s="8">
        <v>0.1</v>
      </c>
      <c r="N6657" s="8">
        <v>0</v>
      </c>
      <c r="O6657" s="8"/>
      <c r="P6657" s="8" t="s">
        <v>19</v>
      </c>
    </row>
    <row r="6658" spans="1:16" x14ac:dyDescent="0.25">
      <c r="A6658" s="1" t="s">
        <v>15351</v>
      </c>
      <c r="B6658" s="2">
        <v>8699502091719</v>
      </c>
      <c r="C6658" s="3" t="s">
        <v>15352</v>
      </c>
      <c r="D6658" s="4"/>
      <c r="E6658" s="35" t="s">
        <v>5884</v>
      </c>
      <c r="F6658" s="7" t="s">
        <v>4397</v>
      </c>
      <c r="G6658" s="6"/>
      <c r="H6658" s="6"/>
      <c r="I6658" s="6"/>
      <c r="J6658" s="7" t="s">
        <v>284</v>
      </c>
      <c r="K6658" s="8">
        <v>0.28000000000000003</v>
      </c>
      <c r="L6658" s="8">
        <v>0.18</v>
      </c>
      <c r="M6658" s="8">
        <v>0.1</v>
      </c>
      <c r="N6658" s="8">
        <v>0</v>
      </c>
      <c r="O6658" s="8"/>
      <c r="P6658" s="8" t="s">
        <v>19</v>
      </c>
    </row>
    <row r="6659" spans="1:16" x14ac:dyDescent="0.25">
      <c r="A6659" s="1" t="s">
        <v>15353</v>
      </c>
      <c r="B6659" s="2">
        <v>8699527010245</v>
      </c>
      <c r="C6659" s="3" t="s">
        <v>15354</v>
      </c>
      <c r="D6659" s="31"/>
      <c r="E6659" s="18" t="s">
        <v>623</v>
      </c>
      <c r="F6659" s="31"/>
      <c r="G6659" s="6">
        <v>41961</v>
      </c>
      <c r="H6659" s="6"/>
      <c r="I6659" s="6"/>
      <c r="J6659" s="7" t="s">
        <v>284</v>
      </c>
      <c r="K6659" s="8">
        <v>0.28000000000000003</v>
      </c>
      <c r="L6659" s="8">
        <v>0.18</v>
      </c>
      <c r="M6659" s="8">
        <v>0.1</v>
      </c>
      <c r="N6659" s="8">
        <v>0</v>
      </c>
      <c r="O6659" s="8"/>
      <c r="P6659" s="8" t="s">
        <v>19</v>
      </c>
    </row>
    <row r="6660" spans="1:16" x14ac:dyDescent="0.25">
      <c r="A6660" s="1" t="s">
        <v>15355</v>
      </c>
      <c r="B6660" s="2">
        <v>8699527010269</v>
      </c>
      <c r="C6660" s="3" t="s">
        <v>15356</v>
      </c>
      <c r="D6660" s="31"/>
      <c r="E6660" s="18" t="s">
        <v>626</v>
      </c>
      <c r="F6660" s="31"/>
      <c r="G6660" s="6">
        <v>41961</v>
      </c>
      <c r="H6660" s="6"/>
      <c r="I6660" s="6"/>
      <c r="J6660" s="7" t="s">
        <v>284</v>
      </c>
      <c r="K6660" s="8">
        <v>0.28000000000000003</v>
      </c>
      <c r="L6660" s="8">
        <v>0.18</v>
      </c>
      <c r="M6660" s="8">
        <v>0.1</v>
      </c>
      <c r="N6660" s="8">
        <v>0</v>
      </c>
      <c r="O6660" s="8"/>
      <c r="P6660" s="8" t="s">
        <v>19</v>
      </c>
    </row>
    <row r="6661" spans="1:16" x14ac:dyDescent="0.25">
      <c r="A6661" s="1" t="s">
        <v>15357</v>
      </c>
      <c r="B6661" s="2">
        <v>8699527010283</v>
      </c>
      <c r="C6661" s="3" t="s">
        <v>15358</v>
      </c>
      <c r="D6661" s="31"/>
      <c r="E6661" s="18" t="s">
        <v>629</v>
      </c>
      <c r="F6661" s="31"/>
      <c r="G6661" s="6">
        <v>41961</v>
      </c>
      <c r="H6661" s="6"/>
      <c r="I6661" s="6"/>
      <c r="J6661" s="7" t="s">
        <v>284</v>
      </c>
      <c r="K6661" s="8">
        <v>0.28000000000000003</v>
      </c>
      <c r="L6661" s="8">
        <v>0.18</v>
      </c>
      <c r="M6661" s="8">
        <v>0.1</v>
      </c>
      <c r="N6661" s="8">
        <v>0</v>
      </c>
      <c r="O6661" s="8"/>
      <c r="P6661" s="8" t="s">
        <v>19</v>
      </c>
    </row>
    <row r="6662" spans="1:16" x14ac:dyDescent="0.25">
      <c r="A6662" s="1" t="s">
        <v>15359</v>
      </c>
      <c r="B6662" s="2">
        <v>8699527010221</v>
      </c>
      <c r="C6662" s="3" t="s">
        <v>15360</v>
      </c>
      <c r="D6662" s="31"/>
      <c r="E6662" s="18" t="s">
        <v>632</v>
      </c>
      <c r="F6662" s="31"/>
      <c r="G6662" s="6">
        <v>41989</v>
      </c>
      <c r="H6662" s="6"/>
      <c r="I6662" s="6"/>
      <c r="J6662" s="7" t="s">
        <v>284</v>
      </c>
      <c r="K6662" s="8">
        <v>0.28000000000000003</v>
      </c>
      <c r="L6662" s="8">
        <v>0.18</v>
      </c>
      <c r="M6662" s="8">
        <v>0.1</v>
      </c>
      <c r="N6662" s="8">
        <v>0</v>
      </c>
      <c r="O6662" s="8"/>
      <c r="P6662" s="8" t="s">
        <v>19</v>
      </c>
    </row>
    <row r="6663" spans="1:16" ht="24" x14ac:dyDescent="0.25">
      <c r="A6663" s="1" t="s">
        <v>15361</v>
      </c>
      <c r="B6663" s="2">
        <v>8681801560041</v>
      </c>
      <c r="C6663" s="3" t="s">
        <v>15362</v>
      </c>
      <c r="D6663" s="24"/>
      <c r="E6663" s="35" t="s">
        <v>10521</v>
      </c>
      <c r="F6663" s="7"/>
      <c r="G6663" s="25">
        <v>43720</v>
      </c>
      <c r="H6663" s="6"/>
      <c r="I6663" s="6"/>
      <c r="J6663" s="7" t="s">
        <v>18</v>
      </c>
      <c r="K6663" s="8">
        <v>0.28000000000000003</v>
      </c>
      <c r="L6663" s="8">
        <v>0.1</v>
      </c>
      <c r="M6663" s="8">
        <v>0</v>
      </c>
      <c r="N6663" s="8">
        <v>0</v>
      </c>
      <c r="O6663" s="8"/>
      <c r="P6663" s="8" t="s">
        <v>19</v>
      </c>
    </row>
    <row r="6664" spans="1:16" x14ac:dyDescent="0.25">
      <c r="A6664" s="1" t="s">
        <v>15363</v>
      </c>
      <c r="B6664" s="2">
        <v>8699525558923</v>
      </c>
      <c r="C6664" s="88" t="s">
        <v>15364</v>
      </c>
      <c r="D6664" s="52"/>
      <c r="E6664" s="35" t="s">
        <v>7855</v>
      </c>
      <c r="F6664" s="52"/>
      <c r="G6664" s="15">
        <v>43922</v>
      </c>
      <c r="H6664" s="53"/>
      <c r="I6664" s="53"/>
      <c r="J6664" s="7" t="s">
        <v>284</v>
      </c>
      <c r="K6664" s="8">
        <v>0.28000000000000003</v>
      </c>
      <c r="L6664" s="8">
        <v>0.18</v>
      </c>
      <c r="M6664" s="8">
        <v>0.1</v>
      </c>
      <c r="N6664" s="8">
        <v>0</v>
      </c>
      <c r="O6664" s="114"/>
      <c r="P6664" s="8" t="s">
        <v>19</v>
      </c>
    </row>
    <row r="6665" spans="1:16" x14ac:dyDescent="0.25">
      <c r="A6665" s="1" t="s">
        <v>15365</v>
      </c>
      <c r="B6665" s="2">
        <v>8699525558916</v>
      </c>
      <c r="C6665" s="3" t="s">
        <v>15366</v>
      </c>
      <c r="D6665" s="26"/>
      <c r="E6665" s="35" t="s">
        <v>7855</v>
      </c>
      <c r="F6665" s="26"/>
      <c r="G6665" s="6">
        <v>43510</v>
      </c>
      <c r="H6665" s="72"/>
      <c r="I6665" s="72"/>
      <c r="J6665" s="7" t="s">
        <v>284</v>
      </c>
      <c r="K6665" s="8">
        <v>0.28000000000000003</v>
      </c>
      <c r="L6665" s="8">
        <v>0.18</v>
      </c>
      <c r="M6665" s="8">
        <v>0.1</v>
      </c>
      <c r="N6665" s="8">
        <v>0</v>
      </c>
      <c r="O6665" s="8"/>
      <c r="P6665" s="8" t="s">
        <v>19</v>
      </c>
    </row>
    <row r="6666" spans="1:16" x14ac:dyDescent="0.25">
      <c r="A6666" s="1" t="s">
        <v>15367</v>
      </c>
      <c r="B6666" s="2">
        <v>8699566096347</v>
      </c>
      <c r="C6666" s="3" t="s">
        <v>15368</v>
      </c>
      <c r="D6666" s="24"/>
      <c r="E6666" s="7" t="s">
        <v>1603</v>
      </c>
      <c r="F6666" s="8"/>
      <c r="G6666" s="136">
        <v>39553</v>
      </c>
      <c r="H6666" s="136"/>
      <c r="I6666" s="136"/>
      <c r="J6666" s="7" t="s">
        <v>284</v>
      </c>
      <c r="K6666" s="8">
        <v>0.38</v>
      </c>
      <c r="L6666" s="8">
        <v>0.28000000000000003</v>
      </c>
      <c r="M6666" s="8">
        <v>0.2</v>
      </c>
      <c r="N6666" s="8">
        <v>0.1</v>
      </c>
      <c r="O6666" s="8">
        <v>0.1</v>
      </c>
      <c r="P6666" s="8" t="s">
        <v>19</v>
      </c>
    </row>
    <row r="6667" spans="1:16" x14ac:dyDescent="0.25">
      <c r="A6667" s="1" t="s">
        <v>15369</v>
      </c>
      <c r="B6667" s="2">
        <v>8699566096255</v>
      </c>
      <c r="C6667" s="3" t="s">
        <v>15370</v>
      </c>
      <c r="D6667" s="24"/>
      <c r="E6667" s="7" t="s">
        <v>1603</v>
      </c>
      <c r="F6667" s="8"/>
      <c r="G6667" s="6">
        <v>40730</v>
      </c>
      <c r="H6667" s="6"/>
      <c r="I6667" s="6"/>
      <c r="J6667" s="7" t="s">
        <v>284</v>
      </c>
      <c r="K6667" s="8">
        <v>0.38</v>
      </c>
      <c r="L6667" s="8">
        <v>0.28000000000000003</v>
      </c>
      <c r="M6667" s="8">
        <v>0.2</v>
      </c>
      <c r="N6667" s="8">
        <v>0.1</v>
      </c>
      <c r="O6667" s="8">
        <v>0.1</v>
      </c>
      <c r="P6667" s="8" t="s">
        <v>19</v>
      </c>
    </row>
    <row r="6668" spans="1:16" x14ac:dyDescent="0.25">
      <c r="A6668" s="1" t="s">
        <v>15371</v>
      </c>
      <c r="B6668" s="2">
        <v>8699566096323</v>
      </c>
      <c r="C6668" s="3" t="s">
        <v>15372</v>
      </c>
      <c r="D6668" s="7"/>
      <c r="E6668" s="35" t="s">
        <v>1606</v>
      </c>
      <c r="F6668" s="7"/>
      <c r="G6668" s="6">
        <v>41186</v>
      </c>
      <c r="H6668" s="6"/>
      <c r="I6668" s="6"/>
      <c r="J6668" s="7" t="s">
        <v>284</v>
      </c>
      <c r="K6668" s="8">
        <v>0.28000000000000003</v>
      </c>
      <c r="L6668" s="8">
        <v>0.18</v>
      </c>
      <c r="M6668" s="8">
        <v>0.1</v>
      </c>
      <c r="N6668" s="8">
        <v>0</v>
      </c>
      <c r="O6668" s="8"/>
      <c r="P6668" s="8" t="s">
        <v>19</v>
      </c>
    </row>
    <row r="6669" spans="1:16" x14ac:dyDescent="0.25">
      <c r="A6669" s="1" t="s">
        <v>15373</v>
      </c>
      <c r="B6669" s="2">
        <v>8699566096354</v>
      </c>
      <c r="C6669" s="3" t="s">
        <v>15374</v>
      </c>
      <c r="D6669" s="24"/>
      <c r="E6669" s="7" t="s">
        <v>1609</v>
      </c>
      <c r="F6669" s="8"/>
      <c r="G6669" s="136">
        <v>39553</v>
      </c>
      <c r="H6669" s="136"/>
      <c r="I6669" s="136"/>
      <c r="J6669" s="7" t="s">
        <v>284</v>
      </c>
      <c r="K6669" s="8">
        <v>0.38</v>
      </c>
      <c r="L6669" s="8">
        <v>0.28000000000000003</v>
      </c>
      <c r="M6669" s="8">
        <v>0.2</v>
      </c>
      <c r="N6669" s="8">
        <v>0.1</v>
      </c>
      <c r="O6669" s="8">
        <v>0.1</v>
      </c>
      <c r="P6669" s="8" t="s">
        <v>19</v>
      </c>
    </row>
    <row r="6670" spans="1:16" x14ac:dyDescent="0.25">
      <c r="A6670" s="1" t="s">
        <v>15375</v>
      </c>
      <c r="B6670" s="2">
        <v>8699566096330</v>
      </c>
      <c r="C6670" s="3" t="s">
        <v>15376</v>
      </c>
      <c r="D6670" s="4"/>
      <c r="E6670" s="35" t="s">
        <v>1612</v>
      </c>
      <c r="F6670" s="12"/>
      <c r="G6670" s="136">
        <v>39553</v>
      </c>
      <c r="H6670" s="136"/>
      <c r="I6670" s="136"/>
      <c r="J6670" s="7" t="s">
        <v>284</v>
      </c>
      <c r="K6670" s="8">
        <v>0.28000000000000003</v>
      </c>
      <c r="L6670" s="8">
        <v>0.18</v>
      </c>
      <c r="M6670" s="8">
        <v>0.1</v>
      </c>
      <c r="N6670" s="8">
        <v>0</v>
      </c>
      <c r="O6670" s="8"/>
      <c r="P6670" s="8" t="s">
        <v>19</v>
      </c>
    </row>
    <row r="6671" spans="1:16" x14ac:dyDescent="0.25">
      <c r="A6671" s="1" t="s">
        <v>15377</v>
      </c>
      <c r="B6671" s="2">
        <v>8699828760184</v>
      </c>
      <c r="C6671" s="3" t="s">
        <v>15378</v>
      </c>
      <c r="D6671" s="7"/>
      <c r="E6671" s="35" t="s">
        <v>4708</v>
      </c>
      <c r="F6671" s="31"/>
      <c r="G6671" s="6">
        <v>42915</v>
      </c>
      <c r="H6671" s="6"/>
      <c r="I6671" s="6"/>
      <c r="J6671" s="7" t="s">
        <v>284</v>
      </c>
      <c r="K6671" s="8">
        <v>0.28000000000000003</v>
      </c>
      <c r="L6671" s="8">
        <v>0.18</v>
      </c>
      <c r="M6671" s="8">
        <v>0.1</v>
      </c>
      <c r="N6671" s="8">
        <v>0</v>
      </c>
      <c r="O6671" s="8"/>
      <c r="P6671" s="8">
        <v>0</v>
      </c>
    </row>
    <row r="6672" spans="1:16" ht="24" x14ac:dyDescent="0.25">
      <c r="A6672" s="1" t="s">
        <v>15379</v>
      </c>
      <c r="B6672" s="2">
        <v>8680400770417</v>
      </c>
      <c r="C6672" s="3" t="s">
        <v>15380</v>
      </c>
      <c r="D6672" s="31"/>
      <c r="E6672" s="35" t="s">
        <v>4553</v>
      </c>
      <c r="F6672" s="42"/>
      <c r="G6672" s="6">
        <v>42369</v>
      </c>
      <c r="H6672" s="6"/>
      <c r="I6672" s="6"/>
      <c r="J6672" s="7" t="s">
        <v>18</v>
      </c>
      <c r="K6672" s="8">
        <v>0.32</v>
      </c>
      <c r="L6672" s="8">
        <v>0.14000000000000001</v>
      </c>
      <c r="M6672" s="8">
        <v>0.04</v>
      </c>
      <c r="N6672" s="8">
        <v>0.04</v>
      </c>
      <c r="O6672" s="8">
        <v>0.04</v>
      </c>
      <c r="P6672" s="8" t="s">
        <v>19</v>
      </c>
    </row>
    <row r="6673" spans="1:16" ht="24" x14ac:dyDescent="0.25">
      <c r="A6673" s="1" t="s">
        <v>15381</v>
      </c>
      <c r="B6673" s="2">
        <v>8680400770424</v>
      </c>
      <c r="C6673" s="3" t="s">
        <v>15382</v>
      </c>
      <c r="D6673" s="31"/>
      <c r="E6673" s="35" t="s">
        <v>4556</v>
      </c>
      <c r="F6673" s="41"/>
      <c r="G6673" s="36">
        <v>42355</v>
      </c>
      <c r="H6673" s="36"/>
      <c r="I6673" s="36"/>
      <c r="J6673" s="7" t="s">
        <v>18</v>
      </c>
      <c r="K6673" s="8">
        <v>0.55000000000000004</v>
      </c>
      <c r="L6673" s="8">
        <v>0.25</v>
      </c>
      <c r="M6673" s="8">
        <v>0.15</v>
      </c>
      <c r="N6673" s="8">
        <v>0.15</v>
      </c>
      <c r="O6673" s="8">
        <v>0.15</v>
      </c>
      <c r="P6673" s="8" t="s">
        <v>19</v>
      </c>
    </row>
    <row r="6674" spans="1:16" ht="24" x14ac:dyDescent="0.25">
      <c r="A6674" s="1" t="s">
        <v>15383</v>
      </c>
      <c r="B6674" s="2">
        <v>8680400770448</v>
      </c>
      <c r="C6674" s="3" t="s">
        <v>15384</v>
      </c>
      <c r="D6674" s="31"/>
      <c r="E6674" s="35" t="s">
        <v>5253</v>
      </c>
      <c r="F6674" s="41"/>
      <c r="G6674" s="6">
        <v>42369</v>
      </c>
      <c r="H6674" s="6"/>
      <c r="I6674" s="6"/>
      <c r="J6674" s="7" t="s">
        <v>18</v>
      </c>
      <c r="K6674" s="8">
        <v>0.32</v>
      </c>
      <c r="L6674" s="8">
        <v>0.14000000000000001</v>
      </c>
      <c r="M6674" s="8">
        <v>0.04</v>
      </c>
      <c r="N6674" s="8">
        <v>0.04</v>
      </c>
      <c r="O6674" s="8">
        <v>0.04</v>
      </c>
      <c r="P6674" s="8">
        <v>0</v>
      </c>
    </row>
    <row r="6675" spans="1:16" ht="24" x14ac:dyDescent="0.25">
      <c r="A6675" s="1" t="s">
        <v>15385</v>
      </c>
      <c r="B6675" s="2">
        <v>8684055798864</v>
      </c>
      <c r="C6675" s="3" t="s">
        <v>15386</v>
      </c>
      <c r="D6675" s="2"/>
      <c r="E6675" s="18" t="s">
        <v>790</v>
      </c>
      <c r="F6675" s="31"/>
      <c r="G6675" s="36">
        <v>41599</v>
      </c>
      <c r="H6675" s="25">
        <v>45282</v>
      </c>
      <c r="I6675" s="25">
        <v>45121</v>
      </c>
      <c r="J6675" s="7" t="s">
        <v>18</v>
      </c>
      <c r="K6675" s="8">
        <v>0.7</v>
      </c>
      <c r="L6675" s="8">
        <v>0.4</v>
      </c>
      <c r="M6675" s="8">
        <v>0.3</v>
      </c>
      <c r="N6675" s="8">
        <v>0.3</v>
      </c>
      <c r="O6675" s="8">
        <v>0.3</v>
      </c>
      <c r="P6675" s="8" t="s">
        <v>19</v>
      </c>
    </row>
    <row r="6676" spans="1:16" ht="24" x14ac:dyDescent="0.25">
      <c r="A6676" s="1" t="s">
        <v>15387</v>
      </c>
      <c r="B6676" s="2">
        <v>8681793754046</v>
      </c>
      <c r="C6676" s="3" t="s">
        <v>15388</v>
      </c>
      <c r="D6676" s="26"/>
      <c r="E6676" s="35" t="s">
        <v>4553</v>
      </c>
      <c r="F6676" s="8"/>
      <c r="G6676" s="6">
        <v>42740</v>
      </c>
      <c r="H6676" s="6"/>
      <c r="I6676" s="6"/>
      <c r="J6676" s="7" t="s">
        <v>18</v>
      </c>
      <c r="K6676" s="8">
        <v>0.41</v>
      </c>
      <c r="L6676" s="8">
        <v>0.23</v>
      </c>
      <c r="M6676" s="8">
        <v>0.13</v>
      </c>
      <c r="N6676" s="8">
        <v>0.13</v>
      </c>
      <c r="O6676" s="8">
        <v>0.13</v>
      </c>
      <c r="P6676" s="8" t="s">
        <v>19</v>
      </c>
    </row>
    <row r="6677" spans="1:16" ht="24" x14ac:dyDescent="0.25">
      <c r="A6677" s="1" t="s">
        <v>15389</v>
      </c>
      <c r="B6677" s="2">
        <v>8681793754022</v>
      </c>
      <c r="C6677" s="3" t="s">
        <v>15390</v>
      </c>
      <c r="D6677" s="2"/>
      <c r="E6677" s="35" t="s">
        <v>4556</v>
      </c>
      <c r="F6677" s="8"/>
      <c r="G6677" s="6">
        <v>42740</v>
      </c>
      <c r="H6677" s="6"/>
      <c r="I6677" s="6"/>
      <c r="J6677" s="7" t="s">
        <v>18</v>
      </c>
      <c r="K6677" s="8">
        <v>0.64</v>
      </c>
      <c r="L6677" s="8">
        <v>0.34</v>
      </c>
      <c r="M6677" s="8">
        <v>0.24</v>
      </c>
      <c r="N6677" s="8">
        <v>0.24</v>
      </c>
      <c r="O6677" s="8">
        <v>0.24</v>
      </c>
      <c r="P6677" s="8" t="s">
        <v>19</v>
      </c>
    </row>
    <row r="6678" spans="1:16" ht="24" x14ac:dyDescent="0.25">
      <c r="A6678" s="1" t="s">
        <v>15391</v>
      </c>
      <c r="B6678" s="2">
        <v>8699586095443</v>
      </c>
      <c r="C6678" s="3" t="s">
        <v>15392</v>
      </c>
      <c r="D6678" s="2">
        <v>8699541090209</v>
      </c>
      <c r="E6678" s="35" t="s">
        <v>15393</v>
      </c>
      <c r="F6678" s="41"/>
      <c r="G6678" s="6"/>
      <c r="H6678" s="6"/>
      <c r="I6678" s="6"/>
      <c r="J6678" s="7" t="s">
        <v>18</v>
      </c>
      <c r="K6678" s="8">
        <v>0.28000000000000003</v>
      </c>
      <c r="L6678" s="8">
        <v>0.1</v>
      </c>
      <c r="M6678" s="8">
        <v>0</v>
      </c>
      <c r="N6678" s="8">
        <v>0</v>
      </c>
      <c r="O6678" s="8"/>
      <c r="P6678" s="8" t="s">
        <v>19</v>
      </c>
    </row>
    <row r="6679" spans="1:16" ht="24" x14ac:dyDescent="0.25">
      <c r="A6679" s="1" t="s">
        <v>15394</v>
      </c>
      <c r="B6679" s="2">
        <v>8699586095436</v>
      </c>
      <c r="C6679" s="3" t="s">
        <v>15395</v>
      </c>
      <c r="D6679" s="2">
        <v>8699541090223</v>
      </c>
      <c r="E6679" s="35" t="s">
        <v>15393</v>
      </c>
      <c r="F6679" s="8"/>
      <c r="G6679" s="14">
        <v>40976</v>
      </c>
      <c r="H6679" s="14"/>
      <c r="I6679" s="14"/>
      <c r="J6679" s="7" t="s">
        <v>18</v>
      </c>
      <c r="K6679" s="8">
        <v>0.28000000000000003</v>
      </c>
      <c r="L6679" s="8">
        <v>0.1</v>
      </c>
      <c r="M6679" s="8">
        <v>0</v>
      </c>
      <c r="N6679" s="8">
        <v>0</v>
      </c>
      <c r="O6679" s="8"/>
      <c r="P6679" s="8" t="s">
        <v>19</v>
      </c>
    </row>
    <row r="6680" spans="1:16" ht="24" x14ac:dyDescent="0.25">
      <c r="A6680" s="1" t="s">
        <v>15396</v>
      </c>
      <c r="B6680" s="2">
        <v>8699541280716</v>
      </c>
      <c r="C6680" s="3" t="s">
        <v>15397</v>
      </c>
      <c r="D6680" s="4"/>
      <c r="E6680" s="33" t="s">
        <v>15398</v>
      </c>
      <c r="F6680" s="8"/>
      <c r="G6680" s="14">
        <v>41011</v>
      </c>
      <c r="H6680" s="14"/>
      <c r="I6680" s="14"/>
      <c r="J6680" s="7" t="s">
        <v>18</v>
      </c>
      <c r="K6680" s="8">
        <v>0.28000000000000003</v>
      </c>
      <c r="L6680" s="8">
        <v>0.1</v>
      </c>
      <c r="M6680" s="8">
        <v>0</v>
      </c>
      <c r="N6680" s="8">
        <v>0</v>
      </c>
      <c r="O6680" s="8"/>
      <c r="P6680" s="8" t="s">
        <v>19</v>
      </c>
    </row>
    <row r="6681" spans="1:16" ht="24" x14ac:dyDescent="0.25">
      <c r="A6681" s="1" t="s">
        <v>15399</v>
      </c>
      <c r="B6681" s="2">
        <v>8699541280709</v>
      </c>
      <c r="C6681" s="3" t="s">
        <v>15400</v>
      </c>
      <c r="D6681" s="4"/>
      <c r="E6681" s="33" t="s">
        <v>15398</v>
      </c>
      <c r="F6681" s="12"/>
      <c r="G6681" s="6"/>
      <c r="H6681" s="6"/>
      <c r="I6681" s="6"/>
      <c r="J6681" s="7" t="s">
        <v>18</v>
      </c>
      <c r="K6681" s="8">
        <v>0.28000000000000003</v>
      </c>
      <c r="L6681" s="8">
        <v>0.1</v>
      </c>
      <c r="M6681" s="8">
        <v>0</v>
      </c>
      <c r="N6681" s="8">
        <v>0</v>
      </c>
      <c r="O6681" s="8"/>
      <c r="P6681" s="8" t="s">
        <v>19</v>
      </c>
    </row>
    <row r="6682" spans="1:16" ht="24" x14ac:dyDescent="0.25">
      <c r="A6682" s="1" t="s">
        <v>15401</v>
      </c>
      <c r="B6682" s="2">
        <v>8699586095474</v>
      </c>
      <c r="C6682" s="3" t="s">
        <v>15402</v>
      </c>
      <c r="D6682" s="2">
        <v>8699541090100</v>
      </c>
      <c r="E6682" s="33" t="s">
        <v>15403</v>
      </c>
      <c r="F6682" s="41"/>
      <c r="G6682" s="6"/>
      <c r="H6682" s="6"/>
      <c r="I6682" s="6"/>
      <c r="J6682" s="7" t="s">
        <v>18</v>
      </c>
      <c r="K6682" s="8">
        <v>0.28000000000000003</v>
      </c>
      <c r="L6682" s="8">
        <v>0.1</v>
      </c>
      <c r="M6682" s="8">
        <v>0</v>
      </c>
      <c r="N6682" s="8">
        <v>0</v>
      </c>
      <c r="O6682" s="8"/>
      <c r="P6682" s="8" t="s">
        <v>19</v>
      </c>
    </row>
    <row r="6683" spans="1:16" ht="24" x14ac:dyDescent="0.25">
      <c r="A6683" s="1" t="s">
        <v>15404</v>
      </c>
      <c r="B6683" s="2">
        <v>8699586285486</v>
      </c>
      <c r="C6683" s="3" t="s">
        <v>15405</v>
      </c>
      <c r="D6683" s="2">
        <v>8699541281850</v>
      </c>
      <c r="E6683" s="35"/>
      <c r="F6683" s="109"/>
      <c r="G6683" s="25">
        <v>42500</v>
      </c>
      <c r="H6683" s="25"/>
      <c r="I6683" s="25"/>
      <c r="J6683" s="7" t="s">
        <v>18</v>
      </c>
      <c r="K6683" s="8">
        <v>0.28000000000000003</v>
      </c>
      <c r="L6683" s="8">
        <v>0.1</v>
      </c>
      <c r="M6683" s="8">
        <v>0</v>
      </c>
      <c r="N6683" s="8">
        <v>0</v>
      </c>
      <c r="O6683" s="8"/>
      <c r="P6683" s="8" t="s">
        <v>19</v>
      </c>
    </row>
    <row r="6684" spans="1:16" ht="24" x14ac:dyDescent="0.25">
      <c r="A6684" s="1" t="s">
        <v>15406</v>
      </c>
      <c r="B6684" s="2">
        <v>8699540011205</v>
      </c>
      <c r="C6684" s="3" t="s">
        <v>15407</v>
      </c>
      <c r="D6684" s="4"/>
      <c r="E6684" s="35"/>
      <c r="F6684" s="12"/>
      <c r="G6684" s="6"/>
      <c r="H6684" s="6"/>
      <c r="I6684" s="6"/>
      <c r="J6684" s="7" t="s">
        <v>18</v>
      </c>
      <c r="K6684" s="8">
        <v>0.4</v>
      </c>
      <c r="L6684" s="8">
        <v>0.1</v>
      </c>
      <c r="M6684" s="8">
        <v>0</v>
      </c>
      <c r="N6684" s="8">
        <v>0</v>
      </c>
      <c r="O6684" s="8"/>
      <c r="P6684" s="8" t="s">
        <v>19</v>
      </c>
    </row>
    <row r="6685" spans="1:16" ht="24" x14ac:dyDescent="0.25">
      <c r="A6685" s="1" t="s">
        <v>15408</v>
      </c>
      <c r="B6685" s="2">
        <v>8699540011304</v>
      </c>
      <c r="C6685" s="3" t="s">
        <v>15409</v>
      </c>
      <c r="D6685" s="4"/>
      <c r="E6685" s="35"/>
      <c r="F6685" s="12"/>
      <c r="G6685" s="6"/>
      <c r="H6685" s="6"/>
      <c r="I6685" s="6"/>
      <c r="J6685" s="7" t="s">
        <v>18</v>
      </c>
      <c r="K6685" s="8">
        <v>0.4</v>
      </c>
      <c r="L6685" s="8">
        <v>0.1</v>
      </c>
      <c r="M6685" s="8">
        <v>0</v>
      </c>
      <c r="N6685" s="8">
        <v>0</v>
      </c>
      <c r="O6685" s="8"/>
      <c r="P6685" s="8" t="s">
        <v>19</v>
      </c>
    </row>
    <row r="6686" spans="1:16" ht="24" x14ac:dyDescent="0.25">
      <c r="A6686" s="1" t="s">
        <v>15410</v>
      </c>
      <c r="B6686" s="2">
        <v>8699541271134</v>
      </c>
      <c r="C6686" s="3" t="s">
        <v>15411</v>
      </c>
      <c r="D6686" s="4"/>
      <c r="E6686" s="35" t="s">
        <v>2451</v>
      </c>
      <c r="F6686" s="12"/>
      <c r="G6686" s="6"/>
      <c r="H6686" s="6"/>
      <c r="I6686" s="6"/>
      <c r="J6686" s="7" t="s">
        <v>18</v>
      </c>
      <c r="K6686" s="8">
        <v>0.28000000000000003</v>
      </c>
      <c r="L6686" s="8">
        <v>0.1</v>
      </c>
      <c r="M6686" s="8">
        <v>0</v>
      </c>
      <c r="N6686" s="8">
        <v>0</v>
      </c>
      <c r="O6686" s="8"/>
      <c r="P6686" s="8" t="s">
        <v>19</v>
      </c>
    </row>
    <row r="6687" spans="1:16" ht="24" x14ac:dyDescent="0.25">
      <c r="A6687" s="1" t="s">
        <v>15412</v>
      </c>
      <c r="B6687" s="2">
        <v>8699541270922</v>
      </c>
      <c r="C6687" s="3" t="s">
        <v>15413</v>
      </c>
      <c r="D6687" s="4"/>
      <c r="E6687" s="35" t="s">
        <v>8455</v>
      </c>
      <c r="F6687" s="12"/>
      <c r="G6687" s="6"/>
      <c r="H6687" s="6"/>
      <c r="I6687" s="6"/>
      <c r="J6687" s="7" t="s">
        <v>18</v>
      </c>
      <c r="K6687" s="8">
        <v>0.4</v>
      </c>
      <c r="L6687" s="8">
        <v>0.1</v>
      </c>
      <c r="M6687" s="8">
        <v>0</v>
      </c>
      <c r="N6687" s="8">
        <v>0</v>
      </c>
      <c r="O6687" s="8"/>
      <c r="P6687" s="8" t="s">
        <v>19</v>
      </c>
    </row>
    <row r="6688" spans="1:16" ht="24" x14ac:dyDescent="0.25">
      <c r="A6688" s="1" t="s">
        <v>15414</v>
      </c>
      <c r="B6688" s="2">
        <v>8699541271035</v>
      </c>
      <c r="C6688" s="3" t="s">
        <v>15415</v>
      </c>
      <c r="D6688" s="4"/>
      <c r="E6688" s="35" t="s">
        <v>2457</v>
      </c>
      <c r="F6688" s="12"/>
      <c r="G6688" s="6"/>
      <c r="H6688" s="6"/>
      <c r="I6688" s="6"/>
      <c r="J6688" s="7" t="s">
        <v>18</v>
      </c>
      <c r="K6688" s="8">
        <v>0.28000000000000003</v>
      </c>
      <c r="L6688" s="8">
        <v>0.1</v>
      </c>
      <c r="M6688" s="8">
        <v>0</v>
      </c>
      <c r="N6688" s="8">
        <v>0</v>
      </c>
      <c r="O6688" s="8"/>
      <c r="P6688" s="8" t="s">
        <v>19</v>
      </c>
    </row>
    <row r="6689" spans="1:16" ht="24" x14ac:dyDescent="0.25">
      <c r="A6689" s="1" t="s">
        <v>15416</v>
      </c>
      <c r="B6689" s="2">
        <v>8699541271103</v>
      </c>
      <c r="C6689" s="3" t="s">
        <v>15417</v>
      </c>
      <c r="D6689" s="4"/>
      <c r="E6689" s="35" t="s">
        <v>2454</v>
      </c>
      <c r="F6689" s="8"/>
      <c r="G6689" s="6"/>
      <c r="H6689" s="6"/>
      <c r="I6689" s="6"/>
      <c r="J6689" s="7" t="s">
        <v>18</v>
      </c>
      <c r="K6689" s="8">
        <v>0.28000000000000003</v>
      </c>
      <c r="L6689" s="8">
        <v>0.1</v>
      </c>
      <c r="M6689" s="8">
        <v>0</v>
      </c>
      <c r="N6689" s="8">
        <v>0</v>
      </c>
      <c r="O6689" s="8"/>
      <c r="P6689" s="8" t="s">
        <v>19</v>
      </c>
    </row>
    <row r="6690" spans="1:16" ht="24" x14ac:dyDescent="0.25">
      <c r="A6690" s="1" t="s">
        <v>15418</v>
      </c>
      <c r="B6690" s="2">
        <v>8680712270285</v>
      </c>
      <c r="C6690" s="3" t="s">
        <v>15419</v>
      </c>
      <c r="D6690" s="2"/>
      <c r="E6690" s="35" t="s">
        <v>3654</v>
      </c>
      <c r="F6690" s="41"/>
      <c r="G6690" s="6">
        <v>40116</v>
      </c>
      <c r="H6690" s="6"/>
      <c r="I6690" s="6"/>
      <c r="J6690" s="7" t="s">
        <v>18</v>
      </c>
      <c r="K6690" s="8">
        <v>0.28000000000000003</v>
      </c>
      <c r="L6690" s="8">
        <v>0.1</v>
      </c>
      <c r="M6690" s="8">
        <v>0</v>
      </c>
      <c r="N6690" s="8">
        <v>0</v>
      </c>
      <c r="O6690" s="8"/>
      <c r="P6690" s="8" t="s">
        <v>19</v>
      </c>
    </row>
    <row r="6691" spans="1:16" ht="24" x14ac:dyDescent="0.25">
      <c r="A6691" s="1" t="s">
        <v>15420</v>
      </c>
      <c r="B6691" s="2">
        <v>8699814270420</v>
      </c>
      <c r="C6691" s="3" t="s">
        <v>15421</v>
      </c>
      <c r="D6691" s="4"/>
      <c r="E6691" s="35" t="s">
        <v>3592</v>
      </c>
      <c r="F6691" s="8"/>
      <c r="G6691" s="6">
        <v>40178</v>
      </c>
      <c r="H6691" s="6"/>
      <c r="I6691" s="6"/>
      <c r="J6691" s="7" t="s">
        <v>18</v>
      </c>
      <c r="K6691" s="8">
        <v>0.46</v>
      </c>
      <c r="L6691" s="8">
        <v>0.16</v>
      </c>
      <c r="M6691" s="8">
        <v>0.06</v>
      </c>
      <c r="N6691" s="8">
        <v>0.06</v>
      </c>
      <c r="O6691" s="8">
        <v>0.06</v>
      </c>
      <c r="P6691" s="8" t="s">
        <v>19</v>
      </c>
    </row>
    <row r="6692" spans="1:16" ht="24" x14ac:dyDescent="0.25">
      <c r="A6692" s="1" t="s">
        <v>15422</v>
      </c>
      <c r="B6692" s="2">
        <v>8699814270437</v>
      </c>
      <c r="C6692" s="3" t="s">
        <v>15423</v>
      </c>
      <c r="D6692" s="4"/>
      <c r="E6692" s="35" t="s">
        <v>1099</v>
      </c>
      <c r="F6692" s="12"/>
      <c r="G6692" s="6">
        <v>40178</v>
      </c>
      <c r="H6692" s="6"/>
      <c r="I6692" s="6"/>
      <c r="J6692" s="7" t="s">
        <v>18</v>
      </c>
      <c r="K6692" s="8">
        <v>0.4</v>
      </c>
      <c r="L6692" s="8">
        <v>0.1</v>
      </c>
      <c r="M6692" s="8">
        <v>0</v>
      </c>
      <c r="N6692" s="8">
        <v>0</v>
      </c>
      <c r="O6692" s="8"/>
      <c r="P6692" s="8" t="s">
        <v>19</v>
      </c>
    </row>
    <row r="6693" spans="1:16" ht="24" x14ac:dyDescent="0.25">
      <c r="A6693" s="1" t="s">
        <v>15424</v>
      </c>
      <c r="B6693" s="2">
        <v>8699814270512</v>
      </c>
      <c r="C6693" s="3" t="s">
        <v>15425</v>
      </c>
      <c r="D6693" s="4"/>
      <c r="E6693" s="18" t="s">
        <v>1096</v>
      </c>
      <c r="F6693" s="8"/>
      <c r="G6693" s="14">
        <v>41011</v>
      </c>
      <c r="H6693" s="14"/>
      <c r="I6693" s="14"/>
      <c r="J6693" s="7" t="s">
        <v>18</v>
      </c>
      <c r="K6693" s="8">
        <v>0.41000000000000003</v>
      </c>
      <c r="L6693" s="8">
        <v>0.11</v>
      </c>
      <c r="M6693" s="8">
        <v>0.01</v>
      </c>
      <c r="N6693" s="8">
        <v>0.01</v>
      </c>
      <c r="O6693" s="8">
        <v>0.01</v>
      </c>
      <c r="P6693" s="8" t="s">
        <v>19</v>
      </c>
    </row>
    <row r="6694" spans="1:16" ht="24" x14ac:dyDescent="0.25">
      <c r="A6694" s="1" t="s">
        <v>15426</v>
      </c>
      <c r="B6694" s="2">
        <v>8681801271077</v>
      </c>
      <c r="C6694" s="3" t="s">
        <v>15427</v>
      </c>
      <c r="D6694" s="2">
        <v>8699502270565</v>
      </c>
      <c r="E6694" s="35" t="s">
        <v>2653</v>
      </c>
      <c r="F6694" s="12"/>
      <c r="G6694" s="6"/>
      <c r="H6694" s="6"/>
      <c r="I6694" s="6"/>
      <c r="J6694" s="7" t="s">
        <v>18</v>
      </c>
      <c r="K6694" s="8">
        <v>0.28000000000000003</v>
      </c>
      <c r="L6694" s="8">
        <v>0.1</v>
      </c>
      <c r="M6694" s="8">
        <v>0</v>
      </c>
      <c r="N6694" s="8">
        <v>0</v>
      </c>
      <c r="O6694" s="8"/>
      <c r="P6694" s="8" t="s">
        <v>19</v>
      </c>
    </row>
    <row r="6695" spans="1:16" ht="24" x14ac:dyDescent="0.25">
      <c r="A6695" s="1" t="s">
        <v>15428</v>
      </c>
      <c r="B6695" s="2">
        <v>8681801271060</v>
      </c>
      <c r="C6695" s="3" t="s">
        <v>15429</v>
      </c>
      <c r="D6695" s="2">
        <v>8699502270541</v>
      </c>
      <c r="E6695" s="35" t="s">
        <v>2656</v>
      </c>
      <c r="F6695" s="12"/>
      <c r="G6695" s="6"/>
      <c r="H6695" s="6"/>
      <c r="I6695" s="6"/>
      <c r="J6695" s="7" t="s">
        <v>18</v>
      </c>
      <c r="K6695" s="8">
        <v>0.28000000000000003</v>
      </c>
      <c r="L6695" s="8">
        <v>0.1</v>
      </c>
      <c r="M6695" s="8">
        <v>0</v>
      </c>
      <c r="N6695" s="8">
        <v>0</v>
      </c>
      <c r="O6695" s="8"/>
      <c r="P6695" s="8" t="s">
        <v>19</v>
      </c>
    </row>
    <row r="6696" spans="1:16" x14ac:dyDescent="0.25">
      <c r="A6696" s="1" t="s">
        <v>15430</v>
      </c>
      <c r="B6696" s="2">
        <v>8680199093018</v>
      </c>
      <c r="C6696" s="3" t="s">
        <v>15431</v>
      </c>
      <c r="D6696" s="40"/>
      <c r="E6696" s="35" t="s">
        <v>8634</v>
      </c>
      <c r="F6696" s="7" t="s">
        <v>8635</v>
      </c>
      <c r="G6696" s="81">
        <v>43679</v>
      </c>
      <c r="H6696" s="81"/>
      <c r="I6696" s="81"/>
      <c r="J6696" s="7" t="s">
        <v>284</v>
      </c>
      <c r="K6696" s="8">
        <v>0.28000000000000003</v>
      </c>
      <c r="L6696" s="8">
        <v>0.18</v>
      </c>
      <c r="M6696" s="8">
        <v>0.1</v>
      </c>
      <c r="N6696" s="8">
        <v>0</v>
      </c>
      <c r="O6696" s="8"/>
      <c r="P6696" s="181" t="s">
        <v>19</v>
      </c>
    </row>
    <row r="6697" spans="1:16" x14ac:dyDescent="0.25">
      <c r="A6697" s="1" t="s">
        <v>15432</v>
      </c>
      <c r="B6697" s="2">
        <v>8680199094091</v>
      </c>
      <c r="C6697" s="107" t="s">
        <v>15433</v>
      </c>
      <c r="D6697" s="242"/>
      <c r="E6697" s="35" t="s">
        <v>8634</v>
      </c>
      <c r="F6697" s="7" t="s">
        <v>8635</v>
      </c>
      <c r="G6697" s="6">
        <v>43957</v>
      </c>
      <c r="H6697" s="243"/>
      <c r="I6697" s="243"/>
      <c r="J6697" s="7" t="s">
        <v>284</v>
      </c>
      <c r="K6697" s="8">
        <v>0.28000000000000003</v>
      </c>
      <c r="L6697" s="8">
        <v>0.18</v>
      </c>
      <c r="M6697" s="8">
        <v>0.1</v>
      </c>
      <c r="N6697" s="8">
        <v>0</v>
      </c>
      <c r="O6697" s="8"/>
      <c r="P6697" s="8" t="s">
        <v>19</v>
      </c>
    </row>
    <row r="6698" spans="1:16" ht="24" x14ac:dyDescent="0.25">
      <c r="A6698" s="1" t="s">
        <v>15434</v>
      </c>
      <c r="B6698" s="2">
        <v>8699525097002</v>
      </c>
      <c r="C6698" s="3" t="s">
        <v>15435</v>
      </c>
      <c r="D6698" s="4"/>
      <c r="E6698" s="35" t="s">
        <v>8634</v>
      </c>
      <c r="F6698" s="7" t="s">
        <v>8635</v>
      </c>
      <c r="G6698" s="15">
        <v>41123</v>
      </c>
      <c r="H6698" s="6" t="s">
        <v>15436</v>
      </c>
      <c r="I6698" s="6" t="s">
        <v>1394</v>
      </c>
      <c r="J6698" s="7" t="s">
        <v>284</v>
      </c>
      <c r="K6698" s="8">
        <v>0.28000000000000003</v>
      </c>
      <c r="L6698" s="8">
        <v>0.18</v>
      </c>
      <c r="M6698" s="8">
        <v>0.1</v>
      </c>
      <c r="N6698" s="8">
        <v>0</v>
      </c>
      <c r="O6698" s="8"/>
      <c r="P6698" s="8" t="s">
        <v>19</v>
      </c>
    </row>
    <row r="6699" spans="1:16" ht="24" x14ac:dyDescent="0.25">
      <c r="A6699" s="1" t="s">
        <v>15437</v>
      </c>
      <c r="B6699" s="2">
        <v>8699525097019</v>
      </c>
      <c r="C6699" s="3" t="s">
        <v>15438</v>
      </c>
      <c r="D6699" s="4"/>
      <c r="E6699" s="35" t="s">
        <v>8634</v>
      </c>
      <c r="F6699" s="7" t="s">
        <v>8635</v>
      </c>
      <c r="G6699" s="15">
        <v>41102</v>
      </c>
      <c r="H6699" s="6" t="s">
        <v>15436</v>
      </c>
      <c r="I6699" s="6" t="s">
        <v>1394</v>
      </c>
      <c r="J6699" s="7" t="s">
        <v>284</v>
      </c>
      <c r="K6699" s="8">
        <v>0.28000000000000003</v>
      </c>
      <c r="L6699" s="8">
        <v>0.18</v>
      </c>
      <c r="M6699" s="8">
        <v>0.1</v>
      </c>
      <c r="N6699" s="8">
        <v>0</v>
      </c>
      <c r="O6699" s="8"/>
      <c r="P6699" s="8" t="s">
        <v>19</v>
      </c>
    </row>
    <row r="6700" spans="1:16" ht="24" x14ac:dyDescent="0.25">
      <c r="A6700" s="35" t="s">
        <v>15439</v>
      </c>
      <c r="B6700" s="89">
        <v>8682754972226</v>
      </c>
      <c r="C6700" s="87" t="s">
        <v>15440</v>
      </c>
      <c r="D6700" s="2"/>
      <c r="E6700" s="35" t="s">
        <v>3040</v>
      </c>
      <c r="F6700" s="5"/>
      <c r="G6700" s="6">
        <v>45786</v>
      </c>
      <c r="H6700" s="6"/>
      <c r="I6700" s="6"/>
      <c r="J6700" s="7" t="s">
        <v>18</v>
      </c>
      <c r="K6700" s="8">
        <v>0.62</v>
      </c>
      <c r="L6700" s="8">
        <v>0.44</v>
      </c>
      <c r="M6700" s="8">
        <v>0.34</v>
      </c>
      <c r="N6700" s="8">
        <v>0.34</v>
      </c>
      <c r="O6700" s="8">
        <v>0.34</v>
      </c>
      <c r="P6700" s="8" t="s">
        <v>19</v>
      </c>
    </row>
    <row r="6701" spans="1:16" ht="24" x14ac:dyDescent="0.25">
      <c r="A6701" s="35" t="s">
        <v>15441</v>
      </c>
      <c r="B6701" s="2">
        <v>8682754972233</v>
      </c>
      <c r="C6701" s="3" t="s">
        <v>15442</v>
      </c>
      <c r="D6701" s="4"/>
      <c r="E6701" s="35" t="s">
        <v>1839</v>
      </c>
      <c r="F6701" s="7"/>
      <c r="G6701" s="6">
        <v>45786</v>
      </c>
      <c r="H6701" s="6"/>
      <c r="I6701" s="6"/>
      <c r="J6701" s="7" t="s">
        <v>18</v>
      </c>
      <c r="K6701" s="8">
        <v>0.28000000000000003</v>
      </c>
      <c r="L6701" s="8">
        <v>0.1</v>
      </c>
      <c r="M6701" s="8">
        <v>0</v>
      </c>
      <c r="N6701" s="8">
        <v>0</v>
      </c>
      <c r="O6701" s="8"/>
      <c r="P6701" s="8" t="s">
        <v>19</v>
      </c>
    </row>
    <row r="6702" spans="1:16" ht="24" x14ac:dyDescent="0.25">
      <c r="A6702" s="35" t="s">
        <v>15443</v>
      </c>
      <c r="B6702" s="2">
        <v>8681801280420</v>
      </c>
      <c r="C6702" s="3" t="s">
        <v>15444</v>
      </c>
      <c r="D6702" s="35"/>
      <c r="E6702" s="35" t="s">
        <v>3564</v>
      </c>
      <c r="F6702" s="35"/>
      <c r="G6702" s="65">
        <v>45094</v>
      </c>
      <c r="H6702" s="35"/>
      <c r="I6702" s="35"/>
      <c r="J6702" s="38" t="s">
        <v>957</v>
      </c>
      <c r="K6702" s="8">
        <v>0.28000000000000003</v>
      </c>
      <c r="L6702" s="8">
        <v>0.1</v>
      </c>
      <c r="M6702" s="8">
        <v>0</v>
      </c>
      <c r="N6702" s="8">
        <v>0</v>
      </c>
      <c r="O6702" s="35"/>
      <c r="P6702" s="8" t="s">
        <v>19</v>
      </c>
    </row>
    <row r="6703" spans="1:16" ht="24" x14ac:dyDescent="0.25">
      <c r="A6703" s="24" t="s">
        <v>15445</v>
      </c>
      <c r="B6703" s="24">
        <v>8681801090654</v>
      </c>
      <c r="C6703" s="28" t="s">
        <v>15446</v>
      </c>
      <c r="D6703" s="63"/>
      <c r="E6703" s="8" t="s">
        <v>1088</v>
      </c>
      <c r="F6703" s="8" t="s">
        <v>1089</v>
      </c>
      <c r="G6703" s="44">
        <v>45332</v>
      </c>
      <c r="H6703" s="63"/>
      <c r="I6703" s="63"/>
      <c r="J6703" s="7" t="s">
        <v>18</v>
      </c>
      <c r="K6703" s="8">
        <v>0.28000000000000003</v>
      </c>
      <c r="L6703" s="8">
        <v>0.1</v>
      </c>
      <c r="M6703" s="8">
        <v>0</v>
      </c>
      <c r="N6703" s="8">
        <v>0</v>
      </c>
      <c r="O6703" s="8"/>
      <c r="P6703" s="8" t="s">
        <v>19</v>
      </c>
    </row>
    <row r="6704" spans="1:16" ht="24" x14ac:dyDescent="0.25">
      <c r="A6704" s="35" t="s">
        <v>15447</v>
      </c>
      <c r="B6704" s="2">
        <v>8681801090661</v>
      </c>
      <c r="C6704" s="3" t="s">
        <v>15448</v>
      </c>
      <c r="D6704" s="35"/>
      <c r="E6704" s="35" t="s">
        <v>1088</v>
      </c>
      <c r="F6704" s="35" t="s">
        <v>15449</v>
      </c>
      <c r="G6704" s="65">
        <v>45094</v>
      </c>
      <c r="H6704" s="35"/>
      <c r="I6704" s="35"/>
      <c r="J6704" s="38" t="s">
        <v>957</v>
      </c>
      <c r="K6704" s="8">
        <v>0.28000000000000003</v>
      </c>
      <c r="L6704" s="8">
        <v>0.1</v>
      </c>
      <c r="M6704" s="8">
        <v>0</v>
      </c>
      <c r="N6704" s="8">
        <v>0</v>
      </c>
      <c r="O6704" s="35"/>
      <c r="P6704" s="8" t="s">
        <v>19</v>
      </c>
    </row>
    <row r="6705" spans="1:16" ht="24" x14ac:dyDescent="0.25">
      <c r="A6705" s="1" t="s">
        <v>15450</v>
      </c>
      <c r="B6705" s="2">
        <v>8680400770103</v>
      </c>
      <c r="C6705" s="3" t="s">
        <v>15451</v>
      </c>
      <c r="D6705" s="31"/>
      <c r="E6705" s="18" t="s">
        <v>859</v>
      </c>
      <c r="F6705" s="12"/>
      <c r="G6705" s="6">
        <v>42257</v>
      </c>
      <c r="H6705" s="6"/>
      <c r="I6705" s="6"/>
      <c r="J6705" s="7" t="s">
        <v>18</v>
      </c>
      <c r="K6705" s="8">
        <v>0.28000000000000003</v>
      </c>
      <c r="L6705" s="8">
        <v>0.1</v>
      </c>
      <c r="M6705" s="8">
        <v>0</v>
      </c>
      <c r="N6705" s="8">
        <v>0</v>
      </c>
      <c r="O6705" s="8"/>
      <c r="P6705" s="8">
        <v>0</v>
      </c>
    </row>
    <row r="6706" spans="1:16" x14ac:dyDescent="0.25">
      <c r="A6706" s="1" t="s">
        <v>15452</v>
      </c>
      <c r="B6706" s="2">
        <v>8699536093147</v>
      </c>
      <c r="C6706" s="3" t="s">
        <v>15453</v>
      </c>
      <c r="D6706" s="2"/>
      <c r="E6706" s="35" t="s">
        <v>10603</v>
      </c>
      <c r="F6706" s="8"/>
      <c r="G6706" s="6"/>
      <c r="H6706" s="6"/>
      <c r="I6706" s="6"/>
      <c r="J6706" s="7" t="s">
        <v>284</v>
      </c>
      <c r="K6706" s="8">
        <v>0.28000000000000003</v>
      </c>
      <c r="L6706" s="8">
        <v>0.18</v>
      </c>
      <c r="M6706" s="8">
        <v>0.1</v>
      </c>
      <c r="N6706" s="8">
        <v>0</v>
      </c>
      <c r="O6706" s="8"/>
      <c r="P6706" s="8" t="s">
        <v>19</v>
      </c>
    </row>
    <row r="6707" spans="1:16" x14ac:dyDescent="0.25">
      <c r="A6707" s="1" t="s">
        <v>15454</v>
      </c>
      <c r="B6707" s="2">
        <v>8699536093154</v>
      </c>
      <c r="C6707" s="3" t="s">
        <v>15455</v>
      </c>
      <c r="D6707" s="2"/>
      <c r="E6707" s="35" t="s">
        <v>15456</v>
      </c>
      <c r="F6707" s="8"/>
      <c r="G6707" s="6"/>
      <c r="H6707" s="6"/>
      <c r="I6707" s="6"/>
      <c r="J6707" s="7" t="s">
        <v>284</v>
      </c>
      <c r="K6707" s="8">
        <v>0.28000000000000003</v>
      </c>
      <c r="L6707" s="8">
        <v>0.18</v>
      </c>
      <c r="M6707" s="8">
        <v>0.1</v>
      </c>
      <c r="N6707" s="8">
        <v>0</v>
      </c>
      <c r="O6707" s="8"/>
      <c r="P6707" s="8" t="s">
        <v>19</v>
      </c>
    </row>
    <row r="6708" spans="1:16" x14ac:dyDescent="0.25">
      <c r="A6708" s="1" t="s">
        <v>15457</v>
      </c>
      <c r="B6708" s="2">
        <v>8699536093161</v>
      </c>
      <c r="C6708" s="3" t="s">
        <v>15458</v>
      </c>
      <c r="D6708" s="2"/>
      <c r="E6708" s="35" t="s">
        <v>10600</v>
      </c>
      <c r="F6708" s="8"/>
      <c r="G6708" s="6"/>
      <c r="H6708" s="6"/>
      <c r="I6708" s="10"/>
      <c r="J6708" s="7" t="s">
        <v>284</v>
      </c>
      <c r="K6708" s="8">
        <v>0.28000000000000003</v>
      </c>
      <c r="L6708" s="8">
        <v>0.18</v>
      </c>
      <c r="M6708" s="8">
        <v>0.1</v>
      </c>
      <c r="N6708" s="8">
        <v>0</v>
      </c>
      <c r="O6708" s="8"/>
      <c r="P6708" s="8" t="s">
        <v>19</v>
      </c>
    </row>
    <row r="6709" spans="1:16" ht="24" x14ac:dyDescent="0.25">
      <c r="A6709" s="1" t="s">
        <v>15459</v>
      </c>
      <c r="B6709" s="2">
        <v>8680400770202</v>
      </c>
      <c r="C6709" s="3" t="s">
        <v>15460</v>
      </c>
      <c r="D6709" s="4"/>
      <c r="E6709" s="35" t="s">
        <v>3867</v>
      </c>
      <c r="F6709" s="31"/>
      <c r="G6709" s="6">
        <v>42369</v>
      </c>
      <c r="H6709" s="6"/>
      <c r="I6709" s="6"/>
      <c r="J6709" s="7" t="s">
        <v>18</v>
      </c>
      <c r="K6709" s="8">
        <v>0.28000000000000003</v>
      </c>
      <c r="L6709" s="8">
        <v>0.1</v>
      </c>
      <c r="M6709" s="8">
        <v>0</v>
      </c>
      <c r="N6709" s="8">
        <v>0</v>
      </c>
      <c r="O6709" s="8"/>
      <c r="P6709" s="8" t="s">
        <v>19</v>
      </c>
    </row>
    <row r="6710" spans="1:16" ht="24" x14ac:dyDescent="0.25">
      <c r="A6710" s="1" t="s">
        <v>15461</v>
      </c>
      <c r="B6710" s="2">
        <v>8680400770219</v>
      </c>
      <c r="C6710" s="3" t="s">
        <v>15462</v>
      </c>
      <c r="D6710" s="4"/>
      <c r="E6710" s="35" t="s">
        <v>3854</v>
      </c>
      <c r="F6710" s="31"/>
      <c r="G6710" s="6">
        <v>42369</v>
      </c>
      <c r="H6710" s="6"/>
      <c r="I6710" s="6"/>
      <c r="J6710" s="7" t="s">
        <v>18</v>
      </c>
      <c r="K6710" s="8">
        <v>0.28000000000000003</v>
      </c>
      <c r="L6710" s="8">
        <v>0.1</v>
      </c>
      <c r="M6710" s="8">
        <v>0</v>
      </c>
      <c r="N6710" s="8">
        <v>0</v>
      </c>
      <c r="O6710" s="8"/>
      <c r="P6710" s="8" t="s">
        <v>19</v>
      </c>
    </row>
    <row r="6711" spans="1:16" ht="23.25" customHeight="1" x14ac:dyDescent="0.25">
      <c r="A6711" s="1" t="s">
        <v>15463</v>
      </c>
      <c r="B6711" s="2">
        <v>8680400770592</v>
      </c>
      <c r="C6711" s="3" t="s">
        <v>15464</v>
      </c>
      <c r="D6711" s="31"/>
      <c r="E6711" s="35" t="s">
        <v>3279</v>
      </c>
      <c r="F6711" s="13"/>
      <c r="G6711" s="6">
        <v>42782</v>
      </c>
      <c r="H6711" s="6"/>
      <c r="I6711" s="6"/>
      <c r="J6711" s="7" t="s">
        <v>284</v>
      </c>
      <c r="K6711" s="8">
        <v>0.45000000000000007</v>
      </c>
      <c r="L6711" s="8">
        <v>0.35000000000000003</v>
      </c>
      <c r="M6711" s="8">
        <v>0.27</v>
      </c>
      <c r="N6711" s="8">
        <v>0.17</v>
      </c>
      <c r="O6711" s="8">
        <v>0.17</v>
      </c>
      <c r="P6711" s="8" t="s">
        <v>19</v>
      </c>
    </row>
    <row r="6712" spans="1:16" ht="36" x14ac:dyDescent="0.25">
      <c r="A6712" s="1" t="s">
        <v>15465</v>
      </c>
      <c r="B6712" s="2">
        <v>8680080150660</v>
      </c>
      <c r="C6712" s="3" t="s">
        <v>15466</v>
      </c>
      <c r="D6712" s="7"/>
      <c r="E6712" s="35" t="s">
        <v>3682</v>
      </c>
      <c r="F6712" s="7"/>
      <c r="G6712" s="6">
        <v>44105</v>
      </c>
      <c r="H6712" s="6" t="s">
        <v>15467</v>
      </c>
      <c r="I6712" s="6" t="s">
        <v>1394</v>
      </c>
      <c r="J6712" s="7" t="s">
        <v>284</v>
      </c>
      <c r="K6712" s="8">
        <v>0.28000000000000003</v>
      </c>
      <c r="L6712" s="8">
        <v>0.18</v>
      </c>
      <c r="M6712" s="8">
        <v>0.1</v>
      </c>
      <c r="N6712" s="8">
        <v>0</v>
      </c>
      <c r="O6712" s="8"/>
      <c r="P6712" s="8" t="s">
        <v>19</v>
      </c>
    </row>
    <row r="6713" spans="1:16" ht="24" x14ac:dyDescent="0.25">
      <c r="A6713" s="7" t="s">
        <v>15468</v>
      </c>
      <c r="B6713" s="2">
        <v>8680400770882</v>
      </c>
      <c r="C6713" s="3" t="s">
        <v>15469</v>
      </c>
      <c r="D6713" s="35"/>
      <c r="E6713" s="33" t="s">
        <v>3242</v>
      </c>
      <c r="F6713" s="35"/>
      <c r="G6713" s="65">
        <v>45898</v>
      </c>
      <c r="H6713" s="35"/>
      <c r="I6713" s="35"/>
      <c r="J6713" s="38" t="s">
        <v>957</v>
      </c>
      <c r="K6713" s="8">
        <v>1</v>
      </c>
      <c r="L6713" s="8">
        <v>0.98</v>
      </c>
      <c r="M6713" s="8">
        <v>0.88</v>
      </c>
      <c r="N6713" s="8">
        <v>0.88</v>
      </c>
      <c r="O6713" s="8">
        <v>0.88</v>
      </c>
      <c r="P6713" s="8" t="s">
        <v>19</v>
      </c>
    </row>
    <row r="6714" spans="1:16" ht="24" x14ac:dyDescent="0.25">
      <c r="A6714" s="6" t="s">
        <v>15470</v>
      </c>
      <c r="B6714" s="1">
        <v>8680400770653</v>
      </c>
      <c r="C6714" s="87" t="s">
        <v>15471</v>
      </c>
      <c r="D6714" s="2"/>
      <c r="E6714" s="35" t="s">
        <v>2762</v>
      </c>
      <c r="F6714" s="31"/>
      <c r="G6714" s="36">
        <v>41592</v>
      </c>
      <c r="H6714" s="36"/>
      <c r="I6714" s="36"/>
      <c r="J6714" s="38" t="s">
        <v>18</v>
      </c>
      <c r="K6714" s="8">
        <v>0.28499999999999998</v>
      </c>
      <c r="L6714" s="8">
        <v>0.105</v>
      </c>
      <c r="M6714" s="8">
        <v>5.0000000000000001E-3</v>
      </c>
      <c r="N6714" s="8">
        <v>5.0000000000000001E-3</v>
      </c>
      <c r="O6714" s="8">
        <v>5.0000000000000001E-3</v>
      </c>
      <c r="P6714" s="8" t="s">
        <v>19</v>
      </c>
    </row>
    <row r="6715" spans="1:16" ht="24" x14ac:dyDescent="0.25">
      <c r="A6715" s="1" t="s">
        <v>15472</v>
      </c>
      <c r="B6715" s="2">
        <v>8680400770561</v>
      </c>
      <c r="C6715" s="3" t="s">
        <v>15473</v>
      </c>
      <c r="D6715" s="2"/>
      <c r="E6715" s="18" t="s">
        <v>695</v>
      </c>
      <c r="F6715" s="7"/>
      <c r="G6715" s="6">
        <v>42999</v>
      </c>
      <c r="H6715" s="6"/>
      <c r="I6715" s="6"/>
      <c r="J6715" s="7" t="s">
        <v>18</v>
      </c>
      <c r="K6715" s="8">
        <v>0.6</v>
      </c>
      <c r="L6715" s="8">
        <v>0.3</v>
      </c>
      <c r="M6715" s="8">
        <v>0.2</v>
      </c>
      <c r="N6715" s="8">
        <v>0.2</v>
      </c>
      <c r="O6715" s="8">
        <v>0.2</v>
      </c>
      <c r="P6715" s="8" t="s">
        <v>19</v>
      </c>
    </row>
    <row r="6716" spans="1:16" ht="24" x14ac:dyDescent="0.25">
      <c r="A6716" s="1" t="s">
        <v>15474</v>
      </c>
      <c r="B6716" s="2">
        <v>8680400770622</v>
      </c>
      <c r="C6716" s="3" t="s">
        <v>15475</v>
      </c>
      <c r="D6716" s="4"/>
      <c r="E6716" s="35" t="s">
        <v>4515</v>
      </c>
      <c r="F6716" s="12"/>
      <c r="G6716" s="36">
        <v>42810</v>
      </c>
      <c r="H6716" s="36"/>
      <c r="I6716" s="36"/>
      <c r="J6716" s="7" t="s">
        <v>18</v>
      </c>
      <c r="K6716" s="8">
        <v>0.56000000000000005</v>
      </c>
      <c r="L6716" s="8">
        <v>0.26</v>
      </c>
      <c r="M6716" s="8">
        <v>0.16</v>
      </c>
      <c r="N6716" s="8">
        <v>0.16</v>
      </c>
      <c r="O6716" s="8">
        <v>0.16</v>
      </c>
      <c r="P6716" s="8" t="s">
        <v>19</v>
      </c>
    </row>
    <row r="6717" spans="1:16" ht="24" x14ac:dyDescent="0.25">
      <c r="A6717" s="1" t="s">
        <v>15476</v>
      </c>
      <c r="B6717" s="2">
        <v>8680400770721</v>
      </c>
      <c r="C6717" s="3" t="s">
        <v>15477</v>
      </c>
      <c r="D6717" s="4"/>
      <c r="E6717" s="35" t="s">
        <v>4518</v>
      </c>
      <c r="F6717" s="51" t="s">
        <v>4519</v>
      </c>
      <c r="G6717" s="6">
        <v>43259</v>
      </c>
      <c r="H6717" s="44"/>
      <c r="I6717" s="44"/>
      <c r="J6717" s="7" t="s">
        <v>18</v>
      </c>
      <c r="K6717" s="8">
        <v>0.43</v>
      </c>
      <c r="L6717" s="8">
        <v>0.13</v>
      </c>
      <c r="M6717" s="8">
        <v>0.03</v>
      </c>
      <c r="N6717" s="8">
        <v>0.03</v>
      </c>
      <c r="O6717" s="8">
        <v>0.03</v>
      </c>
      <c r="P6717" s="8" t="s">
        <v>19</v>
      </c>
    </row>
    <row r="6718" spans="1:16" x14ac:dyDescent="0.25">
      <c r="A6718" s="1" t="s">
        <v>15478</v>
      </c>
      <c r="B6718" s="2">
        <v>8699511090277</v>
      </c>
      <c r="C6718" s="139" t="s">
        <v>15479</v>
      </c>
      <c r="D6718" s="124"/>
      <c r="E6718" s="33" t="s">
        <v>15480</v>
      </c>
      <c r="F6718" s="124"/>
      <c r="G6718" s="15">
        <v>45590</v>
      </c>
      <c r="H6718" s="72"/>
      <c r="I6718" s="6"/>
      <c r="J6718" s="7" t="s">
        <v>284</v>
      </c>
      <c r="K6718" s="8">
        <v>0.28000000000000003</v>
      </c>
      <c r="L6718" s="8">
        <v>0.18</v>
      </c>
      <c r="M6718" s="8">
        <v>0.1</v>
      </c>
      <c r="N6718" s="8">
        <v>0</v>
      </c>
      <c r="O6718" s="8"/>
      <c r="P6718" s="8" t="s">
        <v>19</v>
      </c>
    </row>
    <row r="6719" spans="1:16" x14ac:dyDescent="0.25">
      <c r="A6719" s="1" t="s">
        <v>15481</v>
      </c>
      <c r="B6719" s="2">
        <v>8699511090284</v>
      </c>
      <c r="C6719" s="139" t="s">
        <v>15482</v>
      </c>
      <c r="D6719" s="124"/>
      <c r="E6719" s="33" t="s">
        <v>15483</v>
      </c>
      <c r="F6719" s="124"/>
      <c r="G6719" s="15">
        <v>45590</v>
      </c>
      <c r="H6719" s="72"/>
      <c r="I6719" s="6"/>
      <c r="J6719" s="7" t="s">
        <v>284</v>
      </c>
      <c r="K6719" s="8">
        <v>0.28000000000000003</v>
      </c>
      <c r="L6719" s="8">
        <v>0.18</v>
      </c>
      <c r="M6719" s="8">
        <v>0.1</v>
      </c>
      <c r="N6719" s="8">
        <v>0</v>
      </c>
      <c r="O6719" s="8"/>
      <c r="P6719" s="8" t="s">
        <v>19</v>
      </c>
    </row>
    <row r="6720" spans="1:16" x14ac:dyDescent="0.25">
      <c r="A6720" s="1" t="s">
        <v>15484</v>
      </c>
      <c r="B6720" s="2">
        <v>8699511090291</v>
      </c>
      <c r="C6720" s="139" t="s">
        <v>15485</v>
      </c>
      <c r="D6720" s="124"/>
      <c r="E6720" s="33" t="s">
        <v>15486</v>
      </c>
      <c r="F6720" s="124"/>
      <c r="G6720" s="15">
        <v>45590</v>
      </c>
      <c r="H6720" s="72"/>
      <c r="I6720" s="6"/>
      <c r="J6720" s="7" t="s">
        <v>284</v>
      </c>
      <c r="K6720" s="8">
        <v>0.28000000000000003</v>
      </c>
      <c r="L6720" s="8">
        <v>0.18</v>
      </c>
      <c r="M6720" s="8">
        <v>0.1</v>
      </c>
      <c r="N6720" s="8">
        <v>0</v>
      </c>
      <c r="O6720" s="8"/>
      <c r="P6720" s="8" t="s">
        <v>19</v>
      </c>
    </row>
    <row r="6721" spans="1:16" x14ac:dyDescent="0.25">
      <c r="A6721" s="1" t="s">
        <v>15487</v>
      </c>
      <c r="B6721" s="2">
        <v>8699511090307</v>
      </c>
      <c r="C6721" s="139" t="s">
        <v>15488</v>
      </c>
      <c r="D6721" s="124"/>
      <c r="E6721" s="33" t="s">
        <v>15489</v>
      </c>
      <c r="F6721" s="124"/>
      <c r="G6721" s="15">
        <v>45590</v>
      </c>
      <c r="H6721" s="72"/>
      <c r="I6721" s="6"/>
      <c r="J6721" s="7" t="s">
        <v>284</v>
      </c>
      <c r="K6721" s="8">
        <v>0.28000000000000003</v>
      </c>
      <c r="L6721" s="8">
        <v>0.18</v>
      </c>
      <c r="M6721" s="8">
        <v>0.1</v>
      </c>
      <c r="N6721" s="8">
        <v>0</v>
      </c>
      <c r="O6721" s="8"/>
      <c r="P6721" s="8" t="s">
        <v>19</v>
      </c>
    </row>
    <row r="6722" spans="1:16" x14ac:dyDescent="0.25">
      <c r="A6722" s="1" t="s">
        <v>15490</v>
      </c>
      <c r="B6722" s="2">
        <v>8699511090239</v>
      </c>
      <c r="C6722" s="139" t="s">
        <v>15491</v>
      </c>
      <c r="D6722" s="124"/>
      <c r="E6722" s="33" t="s">
        <v>15492</v>
      </c>
      <c r="F6722" s="124"/>
      <c r="G6722" s="15">
        <v>45590</v>
      </c>
      <c r="H6722" s="72"/>
      <c r="I6722" s="6"/>
      <c r="J6722" s="7" t="s">
        <v>284</v>
      </c>
      <c r="K6722" s="8">
        <v>0.28000000000000003</v>
      </c>
      <c r="L6722" s="8">
        <v>0.18</v>
      </c>
      <c r="M6722" s="8">
        <v>0.1</v>
      </c>
      <c r="N6722" s="8">
        <v>0</v>
      </c>
      <c r="O6722" s="8"/>
      <c r="P6722" s="8" t="s">
        <v>19</v>
      </c>
    </row>
    <row r="6723" spans="1:16" x14ac:dyDescent="0.25">
      <c r="A6723" s="1" t="s">
        <v>15493</v>
      </c>
      <c r="B6723" s="2">
        <v>8699511090222</v>
      </c>
      <c r="C6723" s="139" t="s">
        <v>15494</v>
      </c>
      <c r="D6723" s="124"/>
      <c r="E6723" s="33" t="s">
        <v>15495</v>
      </c>
      <c r="F6723" s="124"/>
      <c r="G6723" s="15">
        <v>45590</v>
      </c>
      <c r="H6723" s="72"/>
      <c r="I6723" s="6"/>
      <c r="J6723" s="7" t="s">
        <v>284</v>
      </c>
      <c r="K6723" s="8">
        <v>0.28000000000000003</v>
      </c>
      <c r="L6723" s="8">
        <v>0.18</v>
      </c>
      <c r="M6723" s="8">
        <v>0.1</v>
      </c>
      <c r="N6723" s="8">
        <v>0</v>
      </c>
      <c r="O6723" s="8"/>
      <c r="P6723" s="8" t="s">
        <v>19</v>
      </c>
    </row>
    <row r="6724" spans="1:16" x14ac:dyDescent="0.25">
      <c r="A6724" s="1" t="s">
        <v>15496</v>
      </c>
      <c r="B6724" s="2">
        <v>8699511090246</v>
      </c>
      <c r="C6724" s="139" t="s">
        <v>15497</v>
      </c>
      <c r="D6724" s="124"/>
      <c r="E6724" s="33" t="s">
        <v>15498</v>
      </c>
      <c r="F6724" s="26"/>
      <c r="G6724" s="15">
        <v>45590</v>
      </c>
      <c r="H6724" s="72"/>
      <c r="I6724" s="6"/>
      <c r="J6724" s="7" t="s">
        <v>284</v>
      </c>
      <c r="K6724" s="8">
        <v>0.28000000000000003</v>
      </c>
      <c r="L6724" s="8">
        <v>0.18</v>
      </c>
      <c r="M6724" s="8">
        <v>0.1</v>
      </c>
      <c r="N6724" s="8">
        <v>0</v>
      </c>
      <c r="O6724" s="8"/>
      <c r="P6724" s="8" t="s">
        <v>19</v>
      </c>
    </row>
    <row r="6725" spans="1:16" x14ac:dyDescent="0.25">
      <c r="A6725" s="1" t="s">
        <v>15499</v>
      </c>
      <c r="B6725" s="2">
        <v>8699511090253</v>
      </c>
      <c r="C6725" s="3" t="s">
        <v>15500</v>
      </c>
      <c r="D6725" s="68"/>
      <c r="E6725" s="33" t="s">
        <v>15501</v>
      </c>
      <c r="F6725" s="7"/>
      <c r="G6725" s="44">
        <v>45590</v>
      </c>
      <c r="H6725" s="6"/>
      <c r="I6725" s="6"/>
      <c r="J6725" s="7" t="s">
        <v>284</v>
      </c>
      <c r="K6725" s="8">
        <v>0.28000000000000003</v>
      </c>
      <c r="L6725" s="8">
        <v>0.18</v>
      </c>
      <c r="M6725" s="8">
        <v>0.1</v>
      </c>
      <c r="N6725" s="8">
        <v>0</v>
      </c>
      <c r="O6725" s="8"/>
      <c r="P6725" s="8" t="s">
        <v>19</v>
      </c>
    </row>
    <row r="6726" spans="1:16" x14ac:dyDescent="0.25">
      <c r="A6726" s="1" t="s">
        <v>15502</v>
      </c>
      <c r="B6726" s="2">
        <v>8699511090260</v>
      </c>
      <c r="C6726" s="139" t="s">
        <v>15503</v>
      </c>
      <c r="D6726" s="68"/>
      <c r="E6726" s="33" t="s">
        <v>15504</v>
      </c>
      <c r="F6726" s="7"/>
      <c r="G6726" s="44">
        <v>45590</v>
      </c>
      <c r="H6726" s="6"/>
      <c r="I6726" s="6"/>
      <c r="J6726" s="7" t="s">
        <v>284</v>
      </c>
      <c r="K6726" s="8">
        <v>0.28000000000000003</v>
      </c>
      <c r="L6726" s="8">
        <v>0.18</v>
      </c>
      <c r="M6726" s="8">
        <v>0.1</v>
      </c>
      <c r="N6726" s="8">
        <v>0</v>
      </c>
      <c r="O6726" s="8"/>
      <c r="P6726" s="8" t="s">
        <v>19</v>
      </c>
    </row>
    <row r="6727" spans="1:16" x14ac:dyDescent="0.25">
      <c r="A6727" s="1" t="s">
        <v>15505</v>
      </c>
      <c r="B6727" s="2">
        <v>8699543150307</v>
      </c>
      <c r="C6727" s="3" t="s">
        <v>15506</v>
      </c>
      <c r="D6727" s="88"/>
      <c r="E6727" s="35" t="s">
        <v>4500</v>
      </c>
      <c r="F6727" s="38"/>
      <c r="G6727" s="65">
        <v>44728</v>
      </c>
      <c r="H6727" s="88"/>
      <c r="I6727" s="88"/>
      <c r="J6727" s="7" t="s">
        <v>284</v>
      </c>
      <c r="K6727" s="8">
        <v>0.28000000000000003</v>
      </c>
      <c r="L6727" s="8">
        <v>0.18</v>
      </c>
      <c r="M6727" s="8">
        <v>0.1</v>
      </c>
      <c r="N6727" s="8">
        <v>0</v>
      </c>
      <c r="O6727" s="88"/>
      <c r="P6727" s="8" t="s">
        <v>19</v>
      </c>
    </row>
    <row r="6728" spans="1:16" ht="24" x14ac:dyDescent="0.25">
      <c r="A6728" s="1" t="s">
        <v>15507</v>
      </c>
      <c r="B6728" s="2">
        <v>8699844761899</v>
      </c>
      <c r="C6728" s="3" t="s">
        <v>15508</v>
      </c>
      <c r="D6728" s="7"/>
      <c r="E6728" s="35" t="s">
        <v>4708</v>
      </c>
      <c r="F6728" s="7"/>
      <c r="G6728" s="6">
        <v>43524</v>
      </c>
      <c r="H6728" s="6"/>
      <c r="I6728" s="6"/>
      <c r="J6728" s="7" t="s">
        <v>284</v>
      </c>
      <c r="K6728" s="8">
        <v>0.28000000000000003</v>
      </c>
      <c r="L6728" s="8">
        <v>0.18</v>
      </c>
      <c r="M6728" s="8">
        <v>0.1</v>
      </c>
      <c r="N6728" s="8">
        <v>0</v>
      </c>
      <c r="O6728" s="8"/>
      <c r="P6728" s="8">
        <v>0</v>
      </c>
    </row>
    <row r="6729" spans="1:16" ht="24" x14ac:dyDescent="0.25">
      <c r="A6729" s="35" t="s">
        <v>15509</v>
      </c>
      <c r="B6729" s="2">
        <v>8699844772895</v>
      </c>
      <c r="C6729" s="3" t="s">
        <v>15510</v>
      </c>
      <c r="D6729" s="35"/>
      <c r="E6729" s="35" t="s">
        <v>4708</v>
      </c>
      <c r="F6729" s="35"/>
      <c r="G6729" s="65">
        <v>45094</v>
      </c>
      <c r="H6729" s="35"/>
      <c r="I6729" s="35"/>
      <c r="J6729" s="7" t="s">
        <v>284</v>
      </c>
      <c r="K6729" s="8">
        <v>0.64</v>
      </c>
      <c r="L6729" s="8">
        <v>0.54</v>
      </c>
      <c r="M6729" s="8">
        <v>0.46</v>
      </c>
      <c r="N6729" s="8">
        <v>0.36</v>
      </c>
      <c r="O6729" s="8">
        <v>0.36</v>
      </c>
      <c r="P6729" s="8">
        <v>0</v>
      </c>
    </row>
    <row r="6730" spans="1:16" ht="24" x14ac:dyDescent="0.25">
      <c r="A6730" s="35" t="s">
        <v>15511</v>
      </c>
      <c r="B6730" s="2">
        <v>8699844773120</v>
      </c>
      <c r="C6730" s="3" t="s">
        <v>15512</v>
      </c>
      <c r="D6730" s="68"/>
      <c r="E6730" s="101"/>
      <c r="F6730" s="101"/>
      <c r="G6730" s="65">
        <v>45154</v>
      </c>
      <c r="H6730" s="101"/>
      <c r="I6730" s="101"/>
      <c r="J6730" s="7" t="s">
        <v>284</v>
      </c>
      <c r="K6730" s="8">
        <v>0.61</v>
      </c>
      <c r="L6730" s="8">
        <v>0.51</v>
      </c>
      <c r="M6730" s="8">
        <v>0.43</v>
      </c>
      <c r="N6730" s="8">
        <v>0.33</v>
      </c>
      <c r="O6730" s="8">
        <v>0.33</v>
      </c>
      <c r="P6730" s="8" t="s">
        <v>19</v>
      </c>
    </row>
    <row r="6731" spans="1:16" x14ac:dyDescent="0.25">
      <c r="A6731" s="1" t="s">
        <v>15513</v>
      </c>
      <c r="B6731" s="2">
        <v>8699502093584</v>
      </c>
      <c r="C6731" s="3" t="s">
        <v>15514</v>
      </c>
      <c r="D6731" s="7"/>
      <c r="E6731" s="35" t="s">
        <v>2889</v>
      </c>
      <c r="F6731" s="62"/>
      <c r="G6731" s="6">
        <v>41249</v>
      </c>
      <c r="H6731" s="6"/>
      <c r="I6731" s="6"/>
      <c r="J6731" s="7" t="s">
        <v>284</v>
      </c>
      <c r="K6731" s="8">
        <v>0.28000000000000003</v>
      </c>
      <c r="L6731" s="8">
        <v>0.18</v>
      </c>
      <c r="M6731" s="8">
        <v>0.1</v>
      </c>
      <c r="N6731" s="8">
        <v>0</v>
      </c>
      <c r="O6731" s="8"/>
      <c r="P6731" s="8" t="s">
        <v>19</v>
      </c>
    </row>
    <row r="6732" spans="1:16" x14ac:dyDescent="0.25">
      <c r="A6732" s="1" t="s">
        <v>15515</v>
      </c>
      <c r="B6732" s="2">
        <v>8699502752337</v>
      </c>
      <c r="C6732" s="3" t="s">
        <v>15516</v>
      </c>
      <c r="D6732" s="7"/>
      <c r="E6732" s="35" t="s">
        <v>2892</v>
      </c>
      <c r="F6732" s="62"/>
      <c r="G6732" s="6">
        <v>41226</v>
      </c>
      <c r="H6732" s="6"/>
      <c r="I6732" s="6"/>
      <c r="J6732" s="7" t="s">
        <v>284</v>
      </c>
      <c r="K6732" s="8">
        <v>0.28000000000000003</v>
      </c>
      <c r="L6732" s="8">
        <v>0.18</v>
      </c>
      <c r="M6732" s="8">
        <v>0.1</v>
      </c>
      <c r="N6732" s="8">
        <v>0</v>
      </c>
      <c r="O6732" s="8"/>
      <c r="P6732" s="8" t="s">
        <v>19</v>
      </c>
    </row>
    <row r="6733" spans="1:16" ht="24" x14ac:dyDescent="0.25">
      <c r="A6733" s="1" t="s">
        <v>15517</v>
      </c>
      <c r="B6733" s="2">
        <v>8699772040073</v>
      </c>
      <c r="C6733" s="3" t="s">
        <v>15518</v>
      </c>
      <c r="D6733" s="24"/>
      <c r="E6733" s="35"/>
      <c r="F6733" s="12"/>
      <c r="G6733" s="6"/>
      <c r="H6733" s="6"/>
      <c r="I6733" s="6"/>
      <c r="J6733" s="7" t="s">
        <v>18</v>
      </c>
      <c r="K6733" s="8">
        <v>0.4</v>
      </c>
      <c r="L6733" s="8">
        <v>0.1</v>
      </c>
      <c r="M6733" s="8">
        <v>0</v>
      </c>
      <c r="N6733" s="8">
        <v>0</v>
      </c>
      <c r="O6733" s="8"/>
      <c r="P6733" s="8" t="s">
        <v>19</v>
      </c>
    </row>
    <row r="6734" spans="1:16" ht="24" x14ac:dyDescent="0.25">
      <c r="A6734" s="2" t="s">
        <v>15519</v>
      </c>
      <c r="B6734" s="2">
        <v>8683447010010</v>
      </c>
      <c r="C6734" s="3" t="s">
        <v>15520</v>
      </c>
      <c r="D6734" s="2"/>
      <c r="E6734" s="35" t="s">
        <v>15521</v>
      </c>
      <c r="F6734" s="12"/>
      <c r="G6734" s="25">
        <v>44967</v>
      </c>
      <c r="H6734" s="6"/>
      <c r="I6734" s="6"/>
      <c r="J6734" s="7" t="s">
        <v>18</v>
      </c>
      <c r="K6734" s="8">
        <v>1</v>
      </c>
      <c r="L6734" s="8">
        <v>0.82</v>
      </c>
      <c r="M6734" s="8">
        <v>0.72</v>
      </c>
      <c r="N6734" s="8">
        <v>0.72</v>
      </c>
      <c r="O6734" s="8">
        <v>0.72</v>
      </c>
      <c r="P6734" s="8" t="s">
        <v>19</v>
      </c>
    </row>
    <row r="6735" spans="1:16" ht="24" x14ac:dyDescent="0.25">
      <c r="A6735" s="7" t="s">
        <v>18959</v>
      </c>
      <c r="B6735" s="24">
        <v>8699591570591</v>
      </c>
      <c r="C6735" s="28" t="s">
        <v>18960</v>
      </c>
      <c r="D6735" s="214"/>
      <c r="E6735" s="7" t="s">
        <v>953</v>
      </c>
      <c r="F6735" s="68"/>
      <c r="G6735" s="6">
        <v>45924</v>
      </c>
      <c r="H6735" s="96"/>
      <c r="I6735" s="96"/>
      <c r="J6735" s="33" t="s">
        <v>957</v>
      </c>
      <c r="K6735" s="8">
        <v>0.28000000000000003</v>
      </c>
      <c r="L6735" s="8">
        <v>0.1</v>
      </c>
      <c r="M6735" s="8">
        <v>0</v>
      </c>
      <c r="N6735" s="8">
        <v>0</v>
      </c>
      <c r="O6735" s="8"/>
      <c r="P6735" s="8" t="s">
        <v>19</v>
      </c>
    </row>
    <row r="6736" spans="1:16" ht="24" x14ac:dyDescent="0.25">
      <c r="A6736" s="7" t="s">
        <v>18961</v>
      </c>
      <c r="B6736" s="24">
        <v>8699591570614</v>
      </c>
      <c r="C6736" s="28" t="s">
        <v>18962</v>
      </c>
      <c r="D6736" s="214"/>
      <c r="E6736" s="7" t="s">
        <v>941</v>
      </c>
      <c r="F6736" s="68"/>
      <c r="G6736" s="6">
        <v>45924</v>
      </c>
      <c r="H6736" s="96"/>
      <c r="I6736" s="96"/>
      <c r="J6736" s="7" t="s">
        <v>18</v>
      </c>
      <c r="K6736" s="8">
        <v>0.28000000000000003</v>
      </c>
      <c r="L6736" s="8">
        <v>0.1</v>
      </c>
      <c r="M6736" s="8">
        <v>0</v>
      </c>
      <c r="N6736" s="8">
        <v>0</v>
      </c>
      <c r="O6736" s="8"/>
      <c r="P6736" s="8" t="s">
        <v>19</v>
      </c>
    </row>
    <row r="6737" spans="1:16" ht="24" x14ac:dyDescent="0.25">
      <c r="A6737" s="1" t="s">
        <v>15522</v>
      </c>
      <c r="B6737" s="2">
        <v>8681332750126</v>
      </c>
      <c r="C6737" s="3" t="s">
        <v>15523</v>
      </c>
      <c r="D6737" s="88"/>
      <c r="E6737" s="38" t="s">
        <v>1902</v>
      </c>
      <c r="F6737" s="38"/>
      <c r="G6737" s="65">
        <v>44728</v>
      </c>
      <c r="H6737" s="15">
        <v>44988</v>
      </c>
      <c r="I6737" s="65">
        <v>44883</v>
      </c>
      <c r="J6737" s="7" t="s">
        <v>284</v>
      </c>
      <c r="K6737" s="8">
        <v>0.41</v>
      </c>
      <c r="L6737" s="8">
        <v>0.31</v>
      </c>
      <c r="M6737" s="8">
        <v>0.23</v>
      </c>
      <c r="N6737" s="8">
        <v>0.13</v>
      </c>
      <c r="O6737" s="8">
        <v>0.13</v>
      </c>
      <c r="P6737" s="8" t="s">
        <v>19</v>
      </c>
    </row>
    <row r="6738" spans="1:16" x14ac:dyDescent="0.25">
      <c r="A6738" s="1" t="s">
        <v>15524</v>
      </c>
      <c r="B6738" s="2">
        <v>8699844640538</v>
      </c>
      <c r="C6738" s="3" t="s">
        <v>15525</v>
      </c>
      <c r="D6738" s="31"/>
      <c r="E6738" s="35" t="s">
        <v>1462</v>
      </c>
      <c r="F6738" s="11" t="s">
        <v>1463</v>
      </c>
      <c r="G6738" s="6">
        <v>43220</v>
      </c>
      <c r="H6738" s="6"/>
      <c r="I6738" s="6"/>
      <c r="J6738" s="7" t="s">
        <v>284</v>
      </c>
      <c r="K6738" s="8">
        <v>0.28000000000000003</v>
      </c>
      <c r="L6738" s="8">
        <v>0.18</v>
      </c>
      <c r="M6738" s="8">
        <v>0.1</v>
      </c>
      <c r="N6738" s="8">
        <v>0</v>
      </c>
      <c r="O6738" s="8"/>
      <c r="P6738" s="8" t="s">
        <v>19</v>
      </c>
    </row>
    <row r="6739" spans="1:16" x14ac:dyDescent="0.25">
      <c r="A6739" s="1" t="s">
        <v>15526</v>
      </c>
      <c r="B6739" s="2">
        <v>8680881090097</v>
      </c>
      <c r="C6739" s="3" t="s">
        <v>15527</v>
      </c>
      <c r="D6739" s="3"/>
      <c r="E6739" s="35" t="s">
        <v>1496</v>
      </c>
      <c r="F6739" s="8"/>
      <c r="G6739" s="6">
        <v>40836</v>
      </c>
      <c r="H6739" s="6"/>
      <c r="I6739" s="6"/>
      <c r="J6739" s="7" t="s">
        <v>284</v>
      </c>
      <c r="K6739" s="8">
        <v>0.375</v>
      </c>
      <c r="L6739" s="8">
        <v>0.27500000000000002</v>
      </c>
      <c r="M6739" s="8">
        <v>0.19500000000000001</v>
      </c>
      <c r="N6739" s="8">
        <v>9.5000000000000001E-2</v>
      </c>
      <c r="O6739" s="8">
        <v>9.5000000000000001E-2</v>
      </c>
      <c r="P6739" s="8" t="s">
        <v>19</v>
      </c>
    </row>
    <row r="6740" spans="1:16" x14ac:dyDescent="0.25">
      <c r="A6740" s="1" t="s">
        <v>15528</v>
      </c>
      <c r="B6740" s="2">
        <v>8680881090189</v>
      </c>
      <c r="C6740" s="3" t="s">
        <v>15529</v>
      </c>
      <c r="D6740" s="24"/>
      <c r="E6740" s="35" t="s">
        <v>1499</v>
      </c>
      <c r="F6740" s="8"/>
      <c r="G6740" s="14">
        <v>40843</v>
      </c>
      <c r="H6740" s="14"/>
      <c r="I6740" s="14"/>
      <c r="J6740" s="7" t="s">
        <v>284</v>
      </c>
      <c r="K6740" s="8">
        <v>0.375</v>
      </c>
      <c r="L6740" s="8">
        <v>0.27500000000000002</v>
      </c>
      <c r="M6740" s="8">
        <v>0.19500000000000001</v>
      </c>
      <c r="N6740" s="8">
        <v>9.5000000000000001E-2</v>
      </c>
      <c r="O6740" s="8">
        <v>9.5000000000000001E-2</v>
      </c>
      <c r="P6740" s="8" t="s">
        <v>19</v>
      </c>
    </row>
    <row r="6741" spans="1:16" ht="24" x14ac:dyDescent="0.25">
      <c r="A6741" s="1" t="s">
        <v>15530</v>
      </c>
      <c r="B6741" s="2">
        <v>8680741550150</v>
      </c>
      <c r="C6741" s="3" t="s">
        <v>15531</v>
      </c>
      <c r="D6741" s="31"/>
      <c r="E6741" s="35" t="s">
        <v>1039</v>
      </c>
      <c r="F6741" s="7"/>
      <c r="G6741" s="6">
        <v>42927</v>
      </c>
      <c r="H6741" s="6"/>
      <c r="I6741" s="6"/>
      <c r="J6741" s="7" t="s">
        <v>284</v>
      </c>
      <c r="K6741" s="8">
        <v>0.28000000000000003</v>
      </c>
      <c r="L6741" s="8">
        <v>0.18</v>
      </c>
      <c r="M6741" s="8">
        <v>0.1</v>
      </c>
      <c r="N6741" s="8">
        <v>0</v>
      </c>
      <c r="O6741" s="8"/>
      <c r="P6741" s="8" t="s">
        <v>19</v>
      </c>
    </row>
    <row r="6742" spans="1:16" ht="24" x14ac:dyDescent="0.25">
      <c r="A6742" s="1" t="s">
        <v>15532</v>
      </c>
      <c r="B6742" s="2">
        <v>8680741550167</v>
      </c>
      <c r="C6742" s="3" t="s">
        <v>15533</v>
      </c>
      <c r="D6742" s="40"/>
      <c r="E6742" s="18" t="s">
        <v>1042</v>
      </c>
      <c r="F6742" s="33"/>
      <c r="G6742" s="6">
        <v>42850</v>
      </c>
      <c r="H6742" s="6"/>
      <c r="I6742" s="6"/>
      <c r="J6742" s="7" t="s">
        <v>284</v>
      </c>
      <c r="K6742" s="8">
        <v>0.28000000000000003</v>
      </c>
      <c r="L6742" s="8">
        <v>0.18</v>
      </c>
      <c r="M6742" s="8">
        <v>0.1</v>
      </c>
      <c r="N6742" s="8">
        <v>0</v>
      </c>
      <c r="O6742" s="8"/>
      <c r="P6742" s="8" t="s">
        <v>19</v>
      </c>
    </row>
    <row r="6743" spans="1:16" x14ac:dyDescent="0.25">
      <c r="A6743" s="1" t="s">
        <v>15534</v>
      </c>
      <c r="B6743" s="2">
        <v>8699502092129</v>
      </c>
      <c r="C6743" s="3" t="s">
        <v>15535</v>
      </c>
      <c r="D6743" s="4"/>
      <c r="E6743" s="35" t="s">
        <v>10603</v>
      </c>
      <c r="F6743" s="12"/>
      <c r="G6743" s="6"/>
      <c r="H6743" s="6"/>
      <c r="I6743" s="6"/>
      <c r="J6743" s="7" t="s">
        <v>284</v>
      </c>
      <c r="K6743" s="8">
        <v>0.28000000000000003</v>
      </c>
      <c r="L6743" s="8">
        <v>0.18</v>
      </c>
      <c r="M6743" s="8">
        <v>0.1</v>
      </c>
      <c r="N6743" s="8">
        <v>0</v>
      </c>
      <c r="O6743" s="8"/>
      <c r="P6743" s="8" t="s">
        <v>19</v>
      </c>
    </row>
    <row r="6744" spans="1:16" x14ac:dyDescent="0.25">
      <c r="A6744" s="1" t="s">
        <v>15536</v>
      </c>
      <c r="B6744" s="2">
        <v>8699502092105</v>
      </c>
      <c r="C6744" s="3" t="s">
        <v>15537</v>
      </c>
      <c r="D6744" s="24"/>
      <c r="E6744" s="35" t="s">
        <v>10600</v>
      </c>
      <c r="F6744" s="12"/>
      <c r="G6744" s="6"/>
      <c r="H6744" s="6"/>
      <c r="I6744" s="6"/>
      <c r="J6744" s="7" t="s">
        <v>284</v>
      </c>
      <c r="K6744" s="8">
        <v>0.28000000000000003</v>
      </c>
      <c r="L6744" s="8">
        <v>0.18</v>
      </c>
      <c r="M6744" s="8">
        <v>0.1</v>
      </c>
      <c r="N6744" s="8">
        <v>0</v>
      </c>
      <c r="O6744" s="8"/>
      <c r="P6744" s="8" t="s">
        <v>19</v>
      </c>
    </row>
    <row r="6745" spans="1:16" x14ac:dyDescent="0.25">
      <c r="A6745" s="1" t="s">
        <v>15538</v>
      </c>
      <c r="B6745" s="2">
        <v>8699795090581</v>
      </c>
      <c r="C6745" s="3" t="s">
        <v>15539</v>
      </c>
      <c r="D6745" s="4"/>
      <c r="E6745" s="35"/>
      <c r="F6745" s="8"/>
      <c r="G6745" s="6"/>
      <c r="H6745" s="6"/>
      <c r="I6745" s="6"/>
      <c r="J6745" s="7" t="s">
        <v>620</v>
      </c>
      <c r="K6745" s="8">
        <v>0.41</v>
      </c>
      <c r="L6745" s="8">
        <v>0.31</v>
      </c>
      <c r="M6745" s="8">
        <v>0.1</v>
      </c>
      <c r="N6745" s="8">
        <v>0</v>
      </c>
      <c r="O6745" s="8"/>
      <c r="P6745" s="8" t="s">
        <v>19</v>
      </c>
    </row>
    <row r="6746" spans="1:16" x14ac:dyDescent="0.25">
      <c r="A6746" s="1" t="s">
        <v>15540</v>
      </c>
      <c r="B6746" s="2">
        <v>8699795090598</v>
      </c>
      <c r="C6746" s="3" t="s">
        <v>15541</v>
      </c>
      <c r="D6746" s="4"/>
      <c r="E6746" s="35"/>
      <c r="F6746" s="8"/>
      <c r="G6746" s="6"/>
      <c r="H6746" s="6"/>
      <c r="I6746" s="6"/>
      <c r="J6746" s="7" t="s">
        <v>620</v>
      </c>
      <c r="K6746" s="8">
        <v>0.41</v>
      </c>
      <c r="L6746" s="8">
        <v>0.31</v>
      </c>
      <c r="M6746" s="8">
        <v>0.1</v>
      </c>
      <c r="N6746" s="8">
        <v>0</v>
      </c>
      <c r="O6746" s="8"/>
      <c r="P6746" s="8" t="s">
        <v>19</v>
      </c>
    </row>
    <row r="6747" spans="1:16" x14ac:dyDescent="0.25">
      <c r="A6747" s="1" t="s">
        <v>15542</v>
      </c>
      <c r="B6747" s="2">
        <v>8699795090604</v>
      </c>
      <c r="C6747" s="3" t="s">
        <v>15543</v>
      </c>
      <c r="D6747" s="4"/>
      <c r="E6747" s="35"/>
      <c r="F6747" s="8"/>
      <c r="G6747" s="6"/>
      <c r="H6747" s="6"/>
      <c r="I6747" s="6"/>
      <c r="J6747" s="7" t="s">
        <v>620</v>
      </c>
      <c r="K6747" s="8">
        <v>0.41</v>
      </c>
      <c r="L6747" s="8">
        <v>0.31</v>
      </c>
      <c r="M6747" s="8">
        <v>0.1</v>
      </c>
      <c r="N6747" s="8">
        <v>0</v>
      </c>
      <c r="O6747" s="8"/>
      <c r="P6747" s="8" t="s">
        <v>19</v>
      </c>
    </row>
    <row r="6748" spans="1:16" x14ac:dyDescent="0.25">
      <c r="A6748" s="1" t="s">
        <v>15544</v>
      </c>
      <c r="B6748" s="2">
        <v>8699795091373</v>
      </c>
      <c r="C6748" s="3" t="s">
        <v>15545</v>
      </c>
      <c r="D6748" s="2">
        <v>8699795090574</v>
      </c>
      <c r="E6748" s="35"/>
      <c r="F6748" s="12"/>
      <c r="G6748" s="6"/>
      <c r="H6748" s="6"/>
      <c r="I6748" s="6"/>
      <c r="J6748" s="7" t="s">
        <v>620</v>
      </c>
      <c r="K6748" s="8">
        <v>0.41</v>
      </c>
      <c r="L6748" s="8">
        <v>0.31</v>
      </c>
      <c r="M6748" s="8">
        <v>0.1</v>
      </c>
      <c r="N6748" s="8">
        <v>0</v>
      </c>
      <c r="O6748" s="8"/>
      <c r="P6748" s="8" t="s">
        <v>19</v>
      </c>
    </row>
    <row r="6749" spans="1:16" ht="24" x14ac:dyDescent="0.25">
      <c r="A6749" s="1" t="s">
        <v>15546</v>
      </c>
      <c r="B6749" s="2">
        <v>8699828091325</v>
      </c>
      <c r="C6749" s="3" t="s">
        <v>15547</v>
      </c>
      <c r="D6749" s="7"/>
      <c r="E6749" s="35" t="s">
        <v>15548</v>
      </c>
      <c r="F6749" s="32"/>
      <c r="G6749" s="6">
        <v>42199</v>
      </c>
      <c r="H6749" s="6"/>
      <c r="I6749" s="6"/>
      <c r="J6749" s="7" t="s">
        <v>18</v>
      </c>
      <c r="K6749" s="8">
        <v>0.28000000000000003</v>
      </c>
      <c r="L6749" s="8">
        <v>0.1</v>
      </c>
      <c r="M6749" s="8">
        <v>0</v>
      </c>
      <c r="N6749" s="8">
        <v>0</v>
      </c>
      <c r="O6749" s="8"/>
      <c r="P6749" s="8" t="s">
        <v>19</v>
      </c>
    </row>
    <row r="6750" spans="1:16" x14ac:dyDescent="0.25">
      <c r="A6750" s="1" t="s">
        <v>15549</v>
      </c>
      <c r="B6750" s="2">
        <v>8699522553242</v>
      </c>
      <c r="C6750" s="3" t="s">
        <v>15550</v>
      </c>
      <c r="D6750" s="31"/>
      <c r="E6750" s="35" t="s">
        <v>12011</v>
      </c>
      <c r="F6750" s="7" t="s">
        <v>12012</v>
      </c>
      <c r="G6750" s="6"/>
      <c r="H6750" s="6"/>
      <c r="I6750" s="6"/>
      <c r="J6750" s="7" t="s">
        <v>620</v>
      </c>
      <c r="K6750" s="8">
        <v>0.28000000000000003</v>
      </c>
      <c r="L6750" s="8">
        <v>0.18</v>
      </c>
      <c r="M6750" s="8">
        <v>0.1</v>
      </c>
      <c r="N6750" s="8">
        <v>0</v>
      </c>
      <c r="O6750" s="8"/>
      <c r="P6750" s="8" t="s">
        <v>19</v>
      </c>
    </row>
    <row r="6751" spans="1:16" x14ac:dyDescent="0.25">
      <c r="A6751" s="1" t="s">
        <v>15551</v>
      </c>
      <c r="B6751" s="2">
        <v>8699522553259</v>
      </c>
      <c r="C6751" s="3" t="s">
        <v>15552</v>
      </c>
      <c r="D6751" s="4"/>
      <c r="E6751" s="35" t="s">
        <v>1016</v>
      </c>
      <c r="F6751" s="7" t="s">
        <v>1017</v>
      </c>
      <c r="G6751" s="6"/>
      <c r="H6751" s="6"/>
      <c r="I6751" s="6"/>
      <c r="J6751" s="7" t="s">
        <v>620</v>
      </c>
      <c r="K6751" s="8">
        <v>0.28000000000000003</v>
      </c>
      <c r="L6751" s="8">
        <v>0.18</v>
      </c>
      <c r="M6751" s="8">
        <v>0.1</v>
      </c>
      <c r="N6751" s="8">
        <v>0</v>
      </c>
      <c r="O6751" s="8"/>
      <c r="P6751" s="8" t="s">
        <v>19</v>
      </c>
    </row>
    <row r="6752" spans="1:16" x14ac:dyDescent="0.25">
      <c r="A6752" s="1" t="s">
        <v>15553</v>
      </c>
      <c r="B6752" s="2">
        <v>8699522553266</v>
      </c>
      <c r="C6752" s="3" t="s">
        <v>15554</v>
      </c>
      <c r="D6752" s="4"/>
      <c r="E6752" s="18" t="s">
        <v>1020</v>
      </c>
      <c r="F6752" s="7" t="s">
        <v>1021</v>
      </c>
      <c r="G6752" s="6"/>
      <c r="H6752" s="6"/>
      <c r="I6752" s="6"/>
      <c r="J6752" s="7" t="s">
        <v>620</v>
      </c>
      <c r="K6752" s="8">
        <v>0.28000000000000003</v>
      </c>
      <c r="L6752" s="8">
        <v>0.18</v>
      </c>
      <c r="M6752" s="8">
        <v>0.1</v>
      </c>
      <c r="N6752" s="8">
        <v>0</v>
      </c>
      <c r="O6752" s="8"/>
      <c r="P6752" s="8" t="s">
        <v>19</v>
      </c>
    </row>
    <row r="6753" spans="1:16" x14ac:dyDescent="0.25">
      <c r="A6753" s="1" t="s">
        <v>15555</v>
      </c>
      <c r="B6753" s="2">
        <v>8699522523078</v>
      </c>
      <c r="C6753" s="3" t="s">
        <v>15556</v>
      </c>
      <c r="D6753" s="4"/>
      <c r="E6753" s="16" t="s">
        <v>1024</v>
      </c>
      <c r="F6753" s="5"/>
      <c r="G6753" s="6">
        <v>41858</v>
      </c>
      <c r="H6753" s="6"/>
      <c r="I6753" s="6"/>
      <c r="J6753" s="7" t="s">
        <v>620</v>
      </c>
      <c r="K6753" s="8">
        <v>0.28000000000000003</v>
      </c>
      <c r="L6753" s="8">
        <v>0.18</v>
      </c>
      <c r="M6753" s="8">
        <v>0.1</v>
      </c>
      <c r="N6753" s="8">
        <v>0</v>
      </c>
      <c r="O6753" s="8"/>
      <c r="P6753" s="8" t="s">
        <v>19</v>
      </c>
    </row>
    <row r="6754" spans="1:16" x14ac:dyDescent="0.25">
      <c r="A6754" s="1" t="s">
        <v>15557</v>
      </c>
      <c r="B6754" s="2">
        <v>8699522523085</v>
      </c>
      <c r="C6754" s="3" t="s">
        <v>15558</v>
      </c>
      <c r="D6754" s="24"/>
      <c r="E6754" s="35" t="s">
        <v>1029</v>
      </c>
      <c r="F6754" s="7"/>
      <c r="G6754" s="6">
        <v>41292</v>
      </c>
      <c r="H6754" s="6"/>
      <c r="I6754" s="6"/>
      <c r="J6754" s="7" t="s">
        <v>620</v>
      </c>
      <c r="K6754" s="8">
        <v>0.28000000000000003</v>
      </c>
      <c r="L6754" s="8">
        <v>0.18</v>
      </c>
      <c r="M6754" s="8">
        <v>0.1</v>
      </c>
      <c r="N6754" s="8">
        <v>0</v>
      </c>
      <c r="O6754" s="8"/>
      <c r="P6754" s="8" t="s">
        <v>19</v>
      </c>
    </row>
    <row r="6755" spans="1:16" x14ac:dyDescent="0.25">
      <c r="A6755" s="1" t="s">
        <v>15559</v>
      </c>
      <c r="B6755" s="2">
        <v>8699541094108</v>
      </c>
      <c r="C6755" s="3" t="s">
        <v>15560</v>
      </c>
      <c r="D6755" s="4"/>
      <c r="E6755" s="85" t="s">
        <v>1490</v>
      </c>
      <c r="F6755" s="8"/>
      <c r="G6755" s="6">
        <v>40213</v>
      </c>
      <c r="H6755" s="6"/>
      <c r="I6755" s="6"/>
      <c r="J6755" s="7" t="s">
        <v>284</v>
      </c>
      <c r="K6755" s="8">
        <v>0.38</v>
      </c>
      <c r="L6755" s="8">
        <v>0.28000000000000003</v>
      </c>
      <c r="M6755" s="8">
        <v>0.2</v>
      </c>
      <c r="N6755" s="8">
        <v>0.1</v>
      </c>
      <c r="O6755" s="8">
        <v>0.1</v>
      </c>
      <c r="P6755" s="8" t="s">
        <v>19</v>
      </c>
    </row>
    <row r="6756" spans="1:16" x14ac:dyDescent="0.25">
      <c r="A6756" s="1" t="s">
        <v>15561</v>
      </c>
      <c r="B6756" s="2">
        <v>8699541094207</v>
      </c>
      <c r="C6756" s="3" t="s">
        <v>15562</v>
      </c>
      <c r="D6756" s="7"/>
      <c r="E6756" s="35" t="s">
        <v>1493</v>
      </c>
      <c r="F6756" s="8"/>
      <c r="G6756" s="6">
        <v>40234</v>
      </c>
      <c r="H6756" s="6"/>
      <c r="I6756" s="6"/>
      <c r="J6756" s="7" t="s">
        <v>284</v>
      </c>
      <c r="K6756" s="8">
        <v>0.32000000000000006</v>
      </c>
      <c r="L6756" s="8">
        <v>0.22000000000000003</v>
      </c>
      <c r="M6756" s="8">
        <v>0.14000000000000001</v>
      </c>
      <c r="N6756" s="8">
        <v>0.04</v>
      </c>
      <c r="O6756" s="8">
        <v>0.04</v>
      </c>
      <c r="P6756" s="8" t="s">
        <v>19</v>
      </c>
    </row>
    <row r="6757" spans="1:16" x14ac:dyDescent="0.25">
      <c r="A6757" s="1" t="s">
        <v>15563</v>
      </c>
      <c r="B6757" s="2">
        <v>8699541094009</v>
      </c>
      <c r="C6757" s="3" t="s">
        <v>15564</v>
      </c>
      <c r="D6757" s="7"/>
      <c r="E6757" s="35" t="s">
        <v>1496</v>
      </c>
      <c r="F6757" s="8"/>
      <c r="G6757" s="6">
        <v>40213</v>
      </c>
      <c r="H6757" s="6"/>
      <c r="I6757" s="6"/>
      <c r="J6757" s="7" t="s">
        <v>284</v>
      </c>
      <c r="K6757" s="8">
        <v>0.42000000000000004</v>
      </c>
      <c r="L6757" s="8">
        <v>0.32</v>
      </c>
      <c r="M6757" s="8">
        <v>0.24</v>
      </c>
      <c r="N6757" s="8">
        <v>0.14000000000000001</v>
      </c>
      <c r="O6757" s="8">
        <v>0.14000000000000001</v>
      </c>
      <c r="P6757" s="8" t="s">
        <v>19</v>
      </c>
    </row>
    <row r="6758" spans="1:16" x14ac:dyDescent="0.25">
      <c r="A6758" s="1" t="s">
        <v>15565</v>
      </c>
      <c r="B6758" s="2">
        <v>8699541094306</v>
      </c>
      <c r="C6758" s="3" t="s">
        <v>15566</v>
      </c>
      <c r="D6758" s="48"/>
      <c r="E6758" s="35" t="s">
        <v>1499</v>
      </c>
      <c r="F6758" s="8"/>
      <c r="G6758" s="6">
        <v>40332</v>
      </c>
      <c r="H6758" s="6"/>
      <c r="I6758" s="6"/>
      <c r="J6758" s="7" t="s">
        <v>284</v>
      </c>
      <c r="K6758" s="8">
        <v>0.35</v>
      </c>
      <c r="L6758" s="8">
        <v>0.25</v>
      </c>
      <c r="M6758" s="8">
        <v>0.17</v>
      </c>
      <c r="N6758" s="8">
        <v>7.0000000000000007E-2</v>
      </c>
      <c r="O6758" s="8">
        <v>7.0000000000000007E-2</v>
      </c>
      <c r="P6758" s="8" t="s">
        <v>19</v>
      </c>
    </row>
    <row r="6759" spans="1:16" x14ac:dyDescent="0.25">
      <c r="A6759" s="35" t="s">
        <v>15567</v>
      </c>
      <c r="B6759" s="2">
        <v>8699541095464</v>
      </c>
      <c r="C6759" s="3" t="s">
        <v>15568</v>
      </c>
      <c r="D6759" s="35"/>
      <c r="E6759" s="35" t="s">
        <v>14376</v>
      </c>
      <c r="F6759" s="35"/>
      <c r="G6759" s="65">
        <v>45094</v>
      </c>
      <c r="H6759" s="35"/>
      <c r="I6759" s="35"/>
      <c r="J6759" s="7" t="s">
        <v>284</v>
      </c>
      <c r="K6759" s="8">
        <v>0.28000000000000003</v>
      </c>
      <c r="L6759" s="8">
        <v>0.18</v>
      </c>
      <c r="M6759" s="8">
        <v>0.1</v>
      </c>
      <c r="N6759" s="8">
        <v>0</v>
      </c>
      <c r="O6759" s="35"/>
      <c r="P6759" s="8" t="s">
        <v>19</v>
      </c>
    </row>
    <row r="6760" spans="1:16" ht="24" x14ac:dyDescent="0.25">
      <c r="A6760" s="1" t="s">
        <v>15569</v>
      </c>
      <c r="B6760" s="2">
        <v>8681990009055</v>
      </c>
      <c r="C6760" s="3" t="s">
        <v>15570</v>
      </c>
      <c r="D6760" s="2">
        <v>8699649380141</v>
      </c>
      <c r="E6760" s="35" t="s">
        <v>2703</v>
      </c>
      <c r="F6760" s="12"/>
      <c r="G6760" s="6"/>
      <c r="H6760" s="6">
        <v>44672</v>
      </c>
      <c r="I6760" s="6">
        <v>44665</v>
      </c>
      <c r="J6760" s="7" t="s">
        <v>18</v>
      </c>
      <c r="K6760" s="8">
        <v>0.4</v>
      </c>
      <c r="L6760" s="8">
        <v>0.1</v>
      </c>
      <c r="M6760" s="8">
        <v>0</v>
      </c>
      <c r="N6760" s="8">
        <v>0</v>
      </c>
      <c r="O6760" s="8"/>
      <c r="P6760" s="8" t="s">
        <v>19</v>
      </c>
    </row>
    <row r="6761" spans="1:16" x14ac:dyDescent="0.25">
      <c r="A6761" s="1" t="s">
        <v>15571</v>
      </c>
      <c r="B6761" s="2">
        <v>8699786092655</v>
      </c>
      <c r="C6761" s="3" t="s">
        <v>15572</v>
      </c>
      <c r="D6761" s="24"/>
      <c r="E6761" s="85" t="s">
        <v>1490</v>
      </c>
      <c r="F6761" s="12"/>
      <c r="G6761" s="6"/>
      <c r="H6761" s="6"/>
      <c r="I6761" s="6"/>
      <c r="J6761" s="7" t="s">
        <v>620</v>
      </c>
      <c r="K6761" s="8">
        <v>0.28000000000000003</v>
      </c>
      <c r="L6761" s="8">
        <v>0.18</v>
      </c>
      <c r="M6761" s="8">
        <v>0.1</v>
      </c>
      <c r="N6761" s="8">
        <v>0</v>
      </c>
      <c r="O6761" s="8"/>
      <c r="P6761" s="8" t="s">
        <v>19</v>
      </c>
    </row>
    <row r="6762" spans="1:16" x14ac:dyDescent="0.25">
      <c r="A6762" s="1" t="s">
        <v>15573</v>
      </c>
      <c r="B6762" s="2">
        <v>8699786092662</v>
      </c>
      <c r="C6762" s="3" t="s">
        <v>15574</v>
      </c>
      <c r="D6762" s="24"/>
      <c r="E6762" s="35" t="s">
        <v>1493</v>
      </c>
      <c r="F6762" s="8"/>
      <c r="G6762" s="6"/>
      <c r="H6762" s="6"/>
      <c r="I6762" s="6"/>
      <c r="J6762" s="7" t="s">
        <v>620</v>
      </c>
      <c r="K6762" s="8">
        <v>0.34</v>
      </c>
      <c r="L6762" s="8">
        <v>0.24</v>
      </c>
      <c r="M6762" s="8">
        <v>0.16</v>
      </c>
      <c r="N6762" s="8">
        <v>0.06</v>
      </c>
      <c r="O6762" s="8">
        <v>0.06</v>
      </c>
      <c r="P6762" s="8" t="s">
        <v>19</v>
      </c>
    </row>
    <row r="6763" spans="1:16" x14ac:dyDescent="0.25">
      <c r="A6763" s="1" t="s">
        <v>15575</v>
      </c>
      <c r="B6763" s="2">
        <v>8699786092648</v>
      </c>
      <c r="C6763" s="3" t="s">
        <v>15576</v>
      </c>
      <c r="D6763" s="24"/>
      <c r="E6763" s="35" t="s">
        <v>1496</v>
      </c>
      <c r="F6763" s="12"/>
      <c r="G6763" s="6"/>
      <c r="H6763" s="6"/>
      <c r="I6763" s="6"/>
      <c r="J6763" s="7" t="s">
        <v>620</v>
      </c>
      <c r="K6763" s="8">
        <v>0.28000000000000003</v>
      </c>
      <c r="L6763" s="8">
        <v>0.18</v>
      </c>
      <c r="M6763" s="8">
        <v>0.1</v>
      </c>
      <c r="N6763" s="8">
        <v>0</v>
      </c>
      <c r="O6763" s="8"/>
      <c r="P6763" s="8" t="s">
        <v>19</v>
      </c>
    </row>
    <row r="6764" spans="1:16" x14ac:dyDescent="0.25">
      <c r="A6764" s="1" t="s">
        <v>15577</v>
      </c>
      <c r="B6764" s="2">
        <v>8699786090118</v>
      </c>
      <c r="C6764" s="3" t="s">
        <v>15578</v>
      </c>
      <c r="D6764" s="4"/>
      <c r="E6764" s="35" t="s">
        <v>1499</v>
      </c>
      <c r="F6764" s="8"/>
      <c r="G6764" s="6"/>
      <c r="H6764" s="6"/>
      <c r="I6764" s="6"/>
      <c r="J6764" s="7" t="s">
        <v>620</v>
      </c>
      <c r="K6764" s="8">
        <v>0.32</v>
      </c>
      <c r="L6764" s="8">
        <v>0.22</v>
      </c>
      <c r="M6764" s="8">
        <v>0.14000000000000001</v>
      </c>
      <c r="N6764" s="8">
        <v>0.04</v>
      </c>
      <c r="O6764" s="8">
        <v>0.04</v>
      </c>
      <c r="P6764" s="8" t="s">
        <v>19</v>
      </c>
    </row>
    <row r="6765" spans="1:16" x14ac:dyDescent="0.25">
      <c r="A6765" s="1" t="s">
        <v>15579</v>
      </c>
      <c r="B6765" s="2">
        <v>8699536010755</v>
      </c>
      <c r="C6765" s="3" t="s">
        <v>15580</v>
      </c>
      <c r="D6765" s="4"/>
      <c r="E6765" s="35" t="s">
        <v>4387</v>
      </c>
      <c r="F6765" s="7" t="s">
        <v>4381</v>
      </c>
      <c r="G6765" s="6">
        <v>40116</v>
      </c>
      <c r="H6765" s="6"/>
      <c r="I6765" s="6"/>
      <c r="J6765" s="7" t="s">
        <v>284</v>
      </c>
      <c r="K6765" s="8">
        <v>0.56000000000000005</v>
      </c>
      <c r="L6765" s="8">
        <v>0.46</v>
      </c>
      <c r="M6765" s="8">
        <v>0.38</v>
      </c>
      <c r="N6765" s="8">
        <v>0.28000000000000003</v>
      </c>
      <c r="O6765" s="8">
        <v>0.28000000000000003</v>
      </c>
      <c r="P6765" s="8" t="s">
        <v>19</v>
      </c>
    </row>
    <row r="6766" spans="1:16" ht="24" x14ac:dyDescent="0.25">
      <c r="A6766" s="1" t="s">
        <v>15581</v>
      </c>
      <c r="B6766" s="2">
        <v>8699788750973</v>
      </c>
      <c r="C6766" s="3" t="s">
        <v>15582</v>
      </c>
      <c r="D6766" s="4"/>
      <c r="E6766" s="35" t="s">
        <v>9046</v>
      </c>
      <c r="F6766" s="12"/>
      <c r="G6766" s="6"/>
      <c r="H6766" s="6"/>
      <c r="I6766" s="6"/>
      <c r="J6766" s="7" t="s">
        <v>18</v>
      </c>
      <c r="K6766" s="8">
        <v>0.4</v>
      </c>
      <c r="L6766" s="8">
        <v>0.1</v>
      </c>
      <c r="M6766" s="8">
        <v>0</v>
      </c>
      <c r="N6766" s="8">
        <v>0</v>
      </c>
      <c r="O6766" s="8"/>
      <c r="P6766" s="8" t="s">
        <v>19</v>
      </c>
    </row>
    <row r="6767" spans="1:16" ht="24" x14ac:dyDescent="0.25">
      <c r="A6767" s="1" t="s">
        <v>15583</v>
      </c>
      <c r="B6767" s="2">
        <v>8699788750980</v>
      </c>
      <c r="C6767" s="3" t="s">
        <v>15584</v>
      </c>
      <c r="D6767" s="4"/>
      <c r="E6767" s="35" t="s">
        <v>15585</v>
      </c>
      <c r="F6767" s="12"/>
      <c r="G6767" s="6"/>
      <c r="H6767" s="6"/>
      <c r="I6767" s="6"/>
      <c r="J6767" s="7" t="s">
        <v>18</v>
      </c>
      <c r="K6767" s="8">
        <v>0.4</v>
      </c>
      <c r="L6767" s="8">
        <v>0.1</v>
      </c>
      <c r="M6767" s="8">
        <v>0</v>
      </c>
      <c r="N6767" s="8">
        <v>0</v>
      </c>
      <c r="O6767" s="8"/>
      <c r="P6767" s="8">
        <v>0</v>
      </c>
    </row>
    <row r="6768" spans="1:16" ht="24" x14ac:dyDescent="0.25">
      <c r="A6768" s="1" t="s">
        <v>15586</v>
      </c>
      <c r="B6768" s="2">
        <v>8699607750559</v>
      </c>
      <c r="C6768" s="3" t="s">
        <v>15587</v>
      </c>
      <c r="D6768" s="4"/>
      <c r="E6768" s="35" t="s">
        <v>9046</v>
      </c>
      <c r="F6768" s="12"/>
      <c r="G6768" s="6"/>
      <c r="H6768" s="6"/>
      <c r="I6768" s="6"/>
      <c r="J6768" s="7" t="s">
        <v>18</v>
      </c>
      <c r="K6768" s="8">
        <v>0.4</v>
      </c>
      <c r="L6768" s="8">
        <v>0.1</v>
      </c>
      <c r="M6768" s="8">
        <v>0</v>
      </c>
      <c r="N6768" s="8">
        <v>0</v>
      </c>
      <c r="O6768" s="8"/>
      <c r="P6768" s="8" t="s">
        <v>19</v>
      </c>
    </row>
    <row r="6769" spans="1:16" ht="24" x14ac:dyDescent="0.25">
      <c r="A6769" s="1" t="s">
        <v>15588</v>
      </c>
      <c r="B6769" s="2">
        <v>8699578751821</v>
      </c>
      <c r="C6769" s="3" t="s">
        <v>15589</v>
      </c>
      <c r="D6769" s="41" t="s">
        <v>77</v>
      </c>
      <c r="E6769" s="35" t="s">
        <v>15585</v>
      </c>
      <c r="F6769" s="12"/>
      <c r="G6769" s="6"/>
      <c r="H6769" s="6"/>
      <c r="I6769" s="6"/>
      <c r="J6769" s="7" t="s">
        <v>18</v>
      </c>
      <c r="K6769" s="8">
        <v>0.28000000000000003</v>
      </c>
      <c r="L6769" s="8">
        <v>0.1</v>
      </c>
      <c r="M6769" s="8">
        <v>0</v>
      </c>
      <c r="N6769" s="8">
        <v>0</v>
      </c>
      <c r="O6769" s="8"/>
      <c r="P6769" s="8">
        <v>0</v>
      </c>
    </row>
    <row r="6770" spans="1:16" ht="24" x14ac:dyDescent="0.25">
      <c r="A6770" s="1" t="s">
        <v>15590</v>
      </c>
      <c r="B6770" s="2">
        <v>8680712750053</v>
      </c>
      <c r="C6770" s="3" t="s">
        <v>15591</v>
      </c>
      <c r="D6770" s="58"/>
      <c r="E6770" s="35" t="s">
        <v>9046</v>
      </c>
      <c r="F6770" s="162"/>
      <c r="G6770" s="6">
        <v>42752</v>
      </c>
      <c r="H6770" s="6"/>
      <c r="I6770" s="6"/>
      <c r="J6770" s="7" t="s">
        <v>18</v>
      </c>
      <c r="K6770" s="8">
        <v>0.4</v>
      </c>
      <c r="L6770" s="8">
        <v>0.1</v>
      </c>
      <c r="M6770" s="8">
        <v>0</v>
      </c>
      <c r="N6770" s="8">
        <v>0</v>
      </c>
      <c r="O6770" s="8"/>
      <c r="P6770" s="8" t="s">
        <v>19</v>
      </c>
    </row>
    <row r="6771" spans="1:16" ht="24" x14ac:dyDescent="0.25">
      <c r="A6771" s="1" t="s">
        <v>15592</v>
      </c>
      <c r="B6771" s="2">
        <v>8699587751799</v>
      </c>
      <c r="C6771" s="3" t="s">
        <v>15593</v>
      </c>
      <c r="D6771" s="4"/>
      <c r="E6771" s="35" t="s">
        <v>9046</v>
      </c>
      <c r="F6771" s="12"/>
      <c r="G6771" s="6"/>
      <c r="H6771" s="6"/>
      <c r="I6771" s="6"/>
      <c r="J6771" s="7" t="s">
        <v>18</v>
      </c>
      <c r="K6771" s="8">
        <v>0.4</v>
      </c>
      <c r="L6771" s="8">
        <v>0.1</v>
      </c>
      <c r="M6771" s="8">
        <v>0</v>
      </c>
      <c r="N6771" s="8">
        <v>0</v>
      </c>
      <c r="O6771" s="8"/>
      <c r="P6771" s="8" t="s">
        <v>19</v>
      </c>
    </row>
    <row r="6772" spans="1:16" ht="24" x14ac:dyDescent="0.25">
      <c r="A6772" s="1" t="s">
        <v>15594</v>
      </c>
      <c r="B6772" s="2">
        <v>8699587751744</v>
      </c>
      <c r="C6772" s="3" t="s">
        <v>15595</v>
      </c>
      <c r="D6772" s="4"/>
      <c r="E6772" s="35"/>
      <c r="F6772" s="12"/>
      <c r="G6772" s="6"/>
      <c r="H6772" s="6"/>
      <c r="I6772" s="6"/>
      <c r="J6772" s="7" t="s">
        <v>18</v>
      </c>
      <c r="K6772" s="8">
        <v>0.28000000000000003</v>
      </c>
      <c r="L6772" s="8">
        <v>0.1</v>
      </c>
      <c r="M6772" s="8">
        <v>0</v>
      </c>
      <c r="N6772" s="8">
        <v>0</v>
      </c>
      <c r="O6772" s="8"/>
      <c r="P6772" s="8" t="s">
        <v>19</v>
      </c>
    </row>
    <row r="6773" spans="1:16" ht="24" x14ac:dyDescent="0.25">
      <c r="A6773" s="1" t="s">
        <v>15596</v>
      </c>
      <c r="B6773" s="2">
        <v>8699587751676</v>
      </c>
      <c r="C6773" s="3" t="s">
        <v>15597</v>
      </c>
      <c r="D6773" s="4"/>
      <c r="E6773" s="35"/>
      <c r="F6773" s="12"/>
      <c r="G6773" s="6"/>
      <c r="H6773" s="6"/>
      <c r="I6773" s="6"/>
      <c r="J6773" s="7" t="s">
        <v>18</v>
      </c>
      <c r="K6773" s="8">
        <v>0.4</v>
      </c>
      <c r="L6773" s="8">
        <v>0.1</v>
      </c>
      <c r="M6773" s="8">
        <v>0</v>
      </c>
      <c r="N6773" s="8">
        <v>0</v>
      </c>
      <c r="O6773" s="8"/>
      <c r="P6773" s="8" t="s">
        <v>19</v>
      </c>
    </row>
    <row r="6774" spans="1:16" ht="24" x14ac:dyDescent="0.25">
      <c r="A6774" s="1" t="s">
        <v>15598</v>
      </c>
      <c r="B6774" s="2">
        <v>8680202600097</v>
      </c>
      <c r="C6774" s="3" t="s">
        <v>15599</v>
      </c>
      <c r="D6774" s="7"/>
      <c r="E6774" s="35" t="s">
        <v>9046</v>
      </c>
      <c r="F6774" s="7"/>
      <c r="G6774" s="6">
        <v>41888</v>
      </c>
      <c r="H6774" s="6"/>
      <c r="I6774" s="6"/>
      <c r="J6774" s="7" t="s">
        <v>18</v>
      </c>
      <c r="K6774" s="8">
        <v>0.4</v>
      </c>
      <c r="L6774" s="8">
        <v>0.1</v>
      </c>
      <c r="M6774" s="8">
        <v>0</v>
      </c>
      <c r="N6774" s="8">
        <v>0</v>
      </c>
      <c r="O6774" s="8"/>
      <c r="P6774" s="8" t="s">
        <v>19</v>
      </c>
    </row>
    <row r="6775" spans="1:16" ht="24" x14ac:dyDescent="0.25">
      <c r="A6775" s="1" t="s">
        <v>15600</v>
      </c>
      <c r="B6775" s="2">
        <v>8699607751563</v>
      </c>
      <c r="C6775" s="3" t="s">
        <v>15601</v>
      </c>
      <c r="D6775" s="41" t="s">
        <v>77</v>
      </c>
      <c r="E6775" s="18" t="s">
        <v>175</v>
      </c>
      <c r="F6775" s="12"/>
      <c r="G6775" s="6"/>
      <c r="H6775" s="6"/>
      <c r="I6775" s="6"/>
      <c r="J6775" s="7" t="s">
        <v>18</v>
      </c>
      <c r="K6775" s="8">
        <v>0.28000000000000003</v>
      </c>
      <c r="L6775" s="8">
        <v>0.1</v>
      </c>
      <c r="M6775" s="8">
        <v>0</v>
      </c>
      <c r="N6775" s="8">
        <v>0</v>
      </c>
      <c r="O6775" s="8"/>
      <c r="P6775" s="8">
        <v>0</v>
      </c>
    </row>
    <row r="6776" spans="1:16" ht="24" x14ac:dyDescent="0.25">
      <c r="A6776" s="33" t="s">
        <v>18799</v>
      </c>
      <c r="B6776" s="24">
        <v>8681911570022</v>
      </c>
      <c r="C6776" s="28" t="s">
        <v>18800</v>
      </c>
      <c r="D6776" s="33"/>
      <c r="E6776" s="90" t="s">
        <v>953</v>
      </c>
      <c r="F6776" s="90"/>
      <c r="G6776" s="6">
        <v>45695</v>
      </c>
      <c r="H6776" s="6">
        <v>45926</v>
      </c>
      <c r="I6776" s="6">
        <v>45847</v>
      </c>
      <c r="J6776" s="7" t="s">
        <v>18</v>
      </c>
      <c r="K6776" s="8">
        <v>0.76</v>
      </c>
      <c r="L6776" s="8">
        <v>0.57999999999999996</v>
      </c>
      <c r="M6776" s="8">
        <v>0.48</v>
      </c>
      <c r="N6776" s="8">
        <v>0.48</v>
      </c>
      <c r="O6776" s="8">
        <v>0.48</v>
      </c>
      <c r="P6776" s="8" t="s">
        <v>19</v>
      </c>
    </row>
    <row r="6777" spans="1:16" ht="24" x14ac:dyDescent="0.25">
      <c r="A6777" s="1" t="s">
        <v>15602</v>
      </c>
      <c r="B6777" s="2">
        <v>8681911570039</v>
      </c>
      <c r="C6777" s="3" t="s">
        <v>15603</v>
      </c>
      <c r="D6777" s="2"/>
      <c r="E6777" s="35" t="s">
        <v>953</v>
      </c>
      <c r="F6777" s="182"/>
      <c r="G6777" s="6">
        <v>44105</v>
      </c>
      <c r="H6777" s="183"/>
      <c r="I6777" s="183"/>
      <c r="J6777" s="7" t="s">
        <v>18</v>
      </c>
      <c r="K6777" s="8">
        <v>0.82</v>
      </c>
      <c r="L6777" s="8">
        <v>0.64</v>
      </c>
      <c r="M6777" s="8">
        <v>0.54</v>
      </c>
      <c r="N6777" s="8">
        <v>0.54</v>
      </c>
      <c r="O6777" s="8">
        <v>0.54</v>
      </c>
      <c r="P6777" s="13" t="s">
        <v>19</v>
      </c>
    </row>
    <row r="6778" spans="1:16" ht="24" x14ac:dyDescent="0.25">
      <c r="A6778" s="1" t="s">
        <v>15604</v>
      </c>
      <c r="B6778" s="150">
        <v>8681911010047</v>
      </c>
      <c r="C6778" s="3" t="s">
        <v>15605</v>
      </c>
      <c r="D6778" s="2"/>
      <c r="E6778" s="33" t="s">
        <v>11178</v>
      </c>
      <c r="F6778" s="11"/>
      <c r="G6778" s="25">
        <v>44230</v>
      </c>
      <c r="H6778" s="38"/>
      <c r="I6778" s="223"/>
      <c r="J6778" s="7" t="s">
        <v>18</v>
      </c>
      <c r="K6778" s="8">
        <v>0.39</v>
      </c>
      <c r="L6778" s="8">
        <v>0.21</v>
      </c>
      <c r="M6778" s="8">
        <v>0.11</v>
      </c>
      <c r="N6778" s="8">
        <v>0.11</v>
      </c>
      <c r="O6778" s="8">
        <v>0.11</v>
      </c>
      <c r="P6778" s="8" t="s">
        <v>19</v>
      </c>
    </row>
    <row r="6779" spans="1:16" ht="24" x14ac:dyDescent="0.25">
      <c r="A6779" s="1" t="s">
        <v>15606</v>
      </c>
      <c r="B6779" s="2">
        <v>8681911700016</v>
      </c>
      <c r="C6779" s="28" t="s">
        <v>15607</v>
      </c>
      <c r="D6779" s="96"/>
      <c r="E6779" s="35" t="s">
        <v>956</v>
      </c>
      <c r="F6779" s="16"/>
      <c r="G6779" s="64">
        <v>43480</v>
      </c>
      <c r="H6779" s="72"/>
      <c r="I6779" s="72"/>
      <c r="J6779" s="7" t="s">
        <v>18</v>
      </c>
      <c r="K6779" s="8">
        <v>0.32</v>
      </c>
      <c r="L6779" s="8">
        <v>0.14000000000000001</v>
      </c>
      <c r="M6779" s="8">
        <v>0.04</v>
      </c>
      <c r="N6779" s="8">
        <v>0.04</v>
      </c>
      <c r="O6779" s="8">
        <v>0.04</v>
      </c>
      <c r="P6779" s="8" t="s">
        <v>19</v>
      </c>
    </row>
    <row r="6780" spans="1:16" ht="24" x14ac:dyDescent="0.25">
      <c r="A6780" s="1" t="s">
        <v>15608</v>
      </c>
      <c r="B6780" s="1">
        <v>8680199027235</v>
      </c>
      <c r="C6780" s="3" t="s">
        <v>15609</v>
      </c>
      <c r="D6780" s="2"/>
      <c r="E6780" s="35" t="s">
        <v>1233</v>
      </c>
      <c r="F6780" s="8"/>
      <c r="G6780" s="6">
        <v>45423</v>
      </c>
      <c r="H6780" s="6"/>
      <c r="I6780" s="6"/>
      <c r="J6780" s="7" t="s">
        <v>18</v>
      </c>
      <c r="K6780" s="8">
        <v>0.28000000000000003</v>
      </c>
      <c r="L6780" s="8">
        <v>0.1</v>
      </c>
      <c r="M6780" s="8">
        <v>0</v>
      </c>
      <c r="N6780" s="8">
        <v>0</v>
      </c>
      <c r="O6780" s="8"/>
      <c r="P6780" s="8" t="s">
        <v>19</v>
      </c>
    </row>
    <row r="6781" spans="1:16" x14ac:dyDescent="0.25">
      <c r="A6781" s="1" t="s">
        <v>15610</v>
      </c>
      <c r="B6781" s="2">
        <v>8699543150130</v>
      </c>
      <c r="C6781" s="28" t="s">
        <v>15611</v>
      </c>
      <c r="D6781" s="24"/>
      <c r="E6781" s="35" t="s">
        <v>2076</v>
      </c>
      <c r="F6781" s="8"/>
      <c r="G6781" s="6">
        <v>43679</v>
      </c>
      <c r="H6781" s="6"/>
      <c r="I6781" s="6"/>
      <c r="J6781" s="7" t="s">
        <v>284</v>
      </c>
      <c r="K6781" s="8">
        <v>0.28000000000000003</v>
      </c>
      <c r="L6781" s="8">
        <v>0.18</v>
      </c>
      <c r="M6781" s="8">
        <v>0.1</v>
      </c>
      <c r="N6781" s="8">
        <v>0</v>
      </c>
      <c r="O6781" s="8"/>
      <c r="P6781" s="8" t="s">
        <v>19</v>
      </c>
    </row>
    <row r="6782" spans="1:16" x14ac:dyDescent="0.25">
      <c r="A6782" s="1" t="s">
        <v>15612</v>
      </c>
      <c r="B6782" s="2">
        <v>8699543150147</v>
      </c>
      <c r="C6782" s="28" t="s">
        <v>15613</v>
      </c>
      <c r="D6782" s="24"/>
      <c r="E6782" s="35" t="s">
        <v>2082</v>
      </c>
      <c r="F6782" s="8"/>
      <c r="G6782" s="6">
        <v>43679</v>
      </c>
      <c r="H6782" s="6"/>
      <c r="I6782" s="6"/>
      <c r="J6782" s="7" t="s">
        <v>284</v>
      </c>
      <c r="K6782" s="8">
        <v>0.28000000000000003</v>
      </c>
      <c r="L6782" s="8">
        <v>0.18</v>
      </c>
      <c r="M6782" s="8">
        <v>0.1</v>
      </c>
      <c r="N6782" s="8">
        <v>0</v>
      </c>
      <c r="O6782" s="8"/>
      <c r="P6782" s="8" t="s">
        <v>19</v>
      </c>
    </row>
    <row r="6783" spans="1:16" x14ac:dyDescent="0.25">
      <c r="A6783" s="1" t="s">
        <v>15614</v>
      </c>
      <c r="B6783" s="2">
        <v>8699543150154</v>
      </c>
      <c r="C6783" s="28" t="s">
        <v>15615</v>
      </c>
      <c r="D6783" s="24"/>
      <c r="E6783" s="35" t="s">
        <v>2085</v>
      </c>
      <c r="F6783" s="8"/>
      <c r="G6783" s="6">
        <v>43679</v>
      </c>
      <c r="H6783" s="6"/>
      <c r="I6783" s="6"/>
      <c r="J6783" s="7" t="s">
        <v>284</v>
      </c>
      <c r="K6783" s="8">
        <v>0.28000000000000003</v>
      </c>
      <c r="L6783" s="8">
        <v>0.18</v>
      </c>
      <c r="M6783" s="8">
        <v>0.1</v>
      </c>
      <c r="N6783" s="8">
        <v>0</v>
      </c>
      <c r="O6783" s="8"/>
      <c r="P6783" s="8" t="s">
        <v>19</v>
      </c>
    </row>
    <row r="6784" spans="1:16" x14ac:dyDescent="0.25">
      <c r="A6784" s="1" t="s">
        <v>15616</v>
      </c>
      <c r="B6784" s="2">
        <v>8699543150161</v>
      </c>
      <c r="C6784" s="28" t="s">
        <v>15617</v>
      </c>
      <c r="D6784" s="24"/>
      <c r="E6784" s="35" t="s">
        <v>2088</v>
      </c>
      <c r="F6784" s="8"/>
      <c r="G6784" s="6">
        <v>43679</v>
      </c>
      <c r="H6784" s="6"/>
      <c r="I6784" s="6"/>
      <c r="J6784" s="7" t="s">
        <v>284</v>
      </c>
      <c r="K6784" s="8">
        <v>0.28000000000000003</v>
      </c>
      <c r="L6784" s="8">
        <v>0.18</v>
      </c>
      <c r="M6784" s="8">
        <v>0.1</v>
      </c>
      <c r="N6784" s="8">
        <v>0</v>
      </c>
      <c r="O6784" s="8"/>
      <c r="P6784" s="8" t="s">
        <v>19</v>
      </c>
    </row>
    <row r="6785" spans="1:16" x14ac:dyDescent="0.25">
      <c r="A6785" s="1" t="s">
        <v>15618</v>
      </c>
      <c r="B6785" s="2">
        <v>8699543150178</v>
      </c>
      <c r="C6785" s="28" t="s">
        <v>15619</v>
      </c>
      <c r="D6785" s="24"/>
      <c r="E6785" s="35" t="s">
        <v>2091</v>
      </c>
      <c r="F6785" s="8"/>
      <c r="G6785" s="6">
        <v>43679</v>
      </c>
      <c r="H6785" s="6"/>
      <c r="I6785" s="6"/>
      <c r="J6785" s="7" t="s">
        <v>284</v>
      </c>
      <c r="K6785" s="8">
        <v>0.28000000000000003</v>
      </c>
      <c r="L6785" s="8">
        <v>0.18</v>
      </c>
      <c r="M6785" s="8">
        <v>0.1</v>
      </c>
      <c r="N6785" s="8">
        <v>0</v>
      </c>
      <c r="O6785" s="8"/>
      <c r="P6785" s="8" t="s">
        <v>19</v>
      </c>
    </row>
    <row r="6786" spans="1:16" x14ac:dyDescent="0.25">
      <c r="A6786" s="1" t="s">
        <v>15620</v>
      </c>
      <c r="B6786" s="2">
        <v>8681639750027</v>
      </c>
      <c r="C6786" s="3" t="s">
        <v>15621</v>
      </c>
      <c r="D6786" s="24"/>
      <c r="E6786" s="35" t="s">
        <v>5997</v>
      </c>
      <c r="F6786" s="31"/>
      <c r="G6786" s="6">
        <v>42495</v>
      </c>
      <c r="H6786" s="6"/>
      <c r="I6786" s="6"/>
      <c r="J6786" s="7" t="s">
        <v>284</v>
      </c>
      <c r="K6786" s="8">
        <v>0.38</v>
      </c>
      <c r="L6786" s="8">
        <v>0.28000000000000003</v>
      </c>
      <c r="M6786" s="8">
        <v>0.2</v>
      </c>
      <c r="N6786" s="8">
        <v>0.1</v>
      </c>
      <c r="O6786" s="8">
        <v>0.1</v>
      </c>
      <c r="P6786" s="8" t="s">
        <v>19</v>
      </c>
    </row>
    <row r="6787" spans="1:16" ht="24" x14ac:dyDescent="0.25">
      <c r="A6787" s="1" t="s">
        <v>15622</v>
      </c>
      <c r="B6787" s="2">
        <v>8699844751661</v>
      </c>
      <c r="C6787" s="3" t="s">
        <v>15623</v>
      </c>
      <c r="D6787" s="4"/>
      <c r="E6787" s="35" t="s">
        <v>3727</v>
      </c>
      <c r="F6787" s="12"/>
      <c r="G6787" s="6">
        <v>43125</v>
      </c>
      <c r="H6787" s="6"/>
      <c r="I6787" s="6"/>
      <c r="J6787" s="7" t="s">
        <v>18</v>
      </c>
      <c r="K6787" s="8">
        <v>0.4</v>
      </c>
      <c r="L6787" s="8">
        <v>0.1</v>
      </c>
      <c r="M6787" s="8">
        <v>0</v>
      </c>
      <c r="N6787" s="8">
        <v>0</v>
      </c>
      <c r="O6787" s="8"/>
      <c r="P6787" s="8" t="s">
        <v>19</v>
      </c>
    </row>
    <row r="6788" spans="1:16" x14ac:dyDescent="0.25">
      <c r="A6788" s="1" t="s">
        <v>15624</v>
      </c>
      <c r="B6788" s="2">
        <v>8699738090050</v>
      </c>
      <c r="C6788" s="3" t="s">
        <v>15625</v>
      </c>
      <c r="D6788" s="173"/>
      <c r="E6788" s="35" t="s">
        <v>9965</v>
      </c>
      <c r="F6788" s="162"/>
      <c r="G6788" s="6">
        <v>42752</v>
      </c>
      <c r="H6788" s="6"/>
      <c r="I6788" s="6"/>
      <c r="J6788" s="7" t="s">
        <v>284</v>
      </c>
      <c r="K6788" s="8">
        <v>0.28000000000000003</v>
      </c>
      <c r="L6788" s="8">
        <v>0.18</v>
      </c>
      <c r="M6788" s="8">
        <v>0.1</v>
      </c>
      <c r="N6788" s="8">
        <v>0</v>
      </c>
      <c r="O6788" s="8"/>
      <c r="P6788" s="8" t="s">
        <v>19</v>
      </c>
    </row>
    <row r="6789" spans="1:16" x14ac:dyDescent="0.25">
      <c r="A6789" s="2" t="s">
        <v>15626</v>
      </c>
      <c r="B6789" s="2">
        <v>8699519090118</v>
      </c>
      <c r="C6789" s="3" t="s">
        <v>15627</v>
      </c>
      <c r="D6789" s="24"/>
      <c r="E6789" s="35" t="s">
        <v>6346</v>
      </c>
      <c r="F6789" s="13"/>
      <c r="G6789" s="6">
        <v>44995</v>
      </c>
      <c r="H6789" s="6"/>
      <c r="I6789" s="6"/>
      <c r="J6789" s="7" t="s">
        <v>284</v>
      </c>
      <c r="K6789" s="8">
        <v>0.28000000000000003</v>
      </c>
      <c r="L6789" s="8">
        <v>0.18</v>
      </c>
      <c r="M6789" s="8">
        <v>0.1</v>
      </c>
      <c r="N6789" s="8">
        <v>0</v>
      </c>
      <c r="O6789" s="8"/>
      <c r="P6789" s="8" t="s">
        <v>19</v>
      </c>
    </row>
    <row r="6790" spans="1:16" x14ac:dyDescent="0.25">
      <c r="A6790" s="2" t="s">
        <v>15628</v>
      </c>
      <c r="B6790" s="51">
        <v>8699519090125</v>
      </c>
      <c r="C6790" s="34" t="s">
        <v>15629</v>
      </c>
      <c r="D6790" s="51"/>
      <c r="E6790" s="35" t="s">
        <v>6349</v>
      </c>
      <c r="F6790" s="41"/>
      <c r="G6790" s="6">
        <v>44995</v>
      </c>
      <c r="H6790" s="25"/>
      <c r="I6790" s="6"/>
      <c r="J6790" s="7" t="s">
        <v>284</v>
      </c>
      <c r="K6790" s="8">
        <v>0.28000000000000003</v>
      </c>
      <c r="L6790" s="8">
        <v>0.18</v>
      </c>
      <c r="M6790" s="8">
        <v>0.1</v>
      </c>
      <c r="N6790" s="8">
        <v>0</v>
      </c>
      <c r="O6790" s="8"/>
      <c r="P6790" s="8" t="s">
        <v>19</v>
      </c>
    </row>
    <row r="6791" spans="1:16" x14ac:dyDescent="0.25">
      <c r="A6791" s="1" t="s">
        <v>15630</v>
      </c>
      <c r="B6791" s="2">
        <v>8699228090096</v>
      </c>
      <c r="C6791" s="3" t="s">
        <v>15631</v>
      </c>
      <c r="D6791" s="33"/>
      <c r="E6791" s="35" t="s">
        <v>6550</v>
      </c>
      <c r="F6791" s="51" t="s">
        <v>6551</v>
      </c>
      <c r="G6791" s="6">
        <v>42658</v>
      </c>
      <c r="H6791" s="44"/>
      <c r="I6791" s="44"/>
      <c r="J6791" s="7" t="s">
        <v>620</v>
      </c>
      <c r="K6791" s="8">
        <v>0.28000000000000003</v>
      </c>
      <c r="L6791" s="8">
        <v>0.18</v>
      </c>
      <c r="M6791" s="8">
        <v>0.1</v>
      </c>
      <c r="N6791" s="8">
        <v>0</v>
      </c>
      <c r="O6791" s="8"/>
      <c r="P6791" s="8" t="s">
        <v>19</v>
      </c>
    </row>
    <row r="6792" spans="1:16" x14ac:dyDescent="0.25">
      <c r="A6792" s="1" t="s">
        <v>15632</v>
      </c>
      <c r="B6792" s="2">
        <v>8699228090119</v>
      </c>
      <c r="C6792" s="3" t="s">
        <v>15633</v>
      </c>
      <c r="D6792" s="1"/>
      <c r="E6792" s="35" t="s">
        <v>6554</v>
      </c>
      <c r="F6792" s="7" t="s">
        <v>6555</v>
      </c>
      <c r="G6792" s="6">
        <v>42658</v>
      </c>
      <c r="H6792" s="6"/>
      <c r="I6792" s="6"/>
      <c r="J6792" s="7" t="s">
        <v>620</v>
      </c>
      <c r="K6792" s="8">
        <v>0.28000000000000003</v>
      </c>
      <c r="L6792" s="8">
        <v>0.18</v>
      </c>
      <c r="M6792" s="8">
        <v>0.1</v>
      </c>
      <c r="N6792" s="8">
        <v>0</v>
      </c>
      <c r="O6792" s="8"/>
      <c r="P6792" s="8" t="s">
        <v>19</v>
      </c>
    </row>
    <row r="6793" spans="1:16" x14ac:dyDescent="0.25">
      <c r="A6793" s="1" t="s">
        <v>15634</v>
      </c>
      <c r="B6793" s="2">
        <v>8699228090102</v>
      </c>
      <c r="C6793" s="3" t="s">
        <v>15635</v>
      </c>
      <c r="D6793" s="184"/>
      <c r="E6793" s="35" t="s">
        <v>6558</v>
      </c>
      <c r="F6793" s="51" t="s">
        <v>6559</v>
      </c>
      <c r="G6793" s="6">
        <v>42658</v>
      </c>
      <c r="H6793" s="44"/>
      <c r="I6793" s="44"/>
      <c r="J6793" s="7" t="s">
        <v>620</v>
      </c>
      <c r="K6793" s="8">
        <v>0.28000000000000003</v>
      </c>
      <c r="L6793" s="8">
        <v>0.18</v>
      </c>
      <c r="M6793" s="8">
        <v>0.1</v>
      </c>
      <c r="N6793" s="8">
        <v>0</v>
      </c>
      <c r="O6793" s="8"/>
      <c r="P6793" s="8" t="s">
        <v>19</v>
      </c>
    </row>
    <row r="6794" spans="1:16" ht="24" x14ac:dyDescent="0.25">
      <c r="A6794" s="1" t="s">
        <v>15636</v>
      </c>
      <c r="B6794" s="2">
        <v>8681413880681</v>
      </c>
      <c r="C6794" s="28" t="s">
        <v>15637</v>
      </c>
      <c r="D6794" s="24"/>
      <c r="E6794" s="35" t="s">
        <v>15638</v>
      </c>
      <c r="F6794" s="8"/>
      <c r="G6794" s="6">
        <v>43679</v>
      </c>
      <c r="H6794" s="6"/>
      <c r="I6794" s="6"/>
      <c r="J6794" s="7" t="s">
        <v>284</v>
      </c>
      <c r="K6794" s="8">
        <v>0.28000000000000003</v>
      </c>
      <c r="L6794" s="8">
        <v>0.18</v>
      </c>
      <c r="M6794" s="8">
        <v>0.1</v>
      </c>
      <c r="N6794" s="8">
        <v>0</v>
      </c>
      <c r="O6794" s="8"/>
      <c r="P6794" s="8">
        <v>0</v>
      </c>
    </row>
    <row r="6795" spans="1:16" x14ac:dyDescent="0.25">
      <c r="A6795" s="2" t="s">
        <v>15639</v>
      </c>
      <c r="B6795" s="2">
        <v>8699606087328</v>
      </c>
      <c r="C6795" s="28" t="s">
        <v>15640</v>
      </c>
      <c r="D6795" s="24"/>
      <c r="E6795" s="35" t="s">
        <v>15638</v>
      </c>
      <c r="F6795" s="8"/>
      <c r="G6795" s="6">
        <v>45065</v>
      </c>
      <c r="H6795" s="6"/>
      <c r="I6795" s="6"/>
      <c r="J6795" s="7" t="s">
        <v>284</v>
      </c>
      <c r="K6795" s="8">
        <v>0.28000000000000003</v>
      </c>
      <c r="L6795" s="8">
        <v>0.18</v>
      </c>
      <c r="M6795" s="8">
        <v>0.1</v>
      </c>
      <c r="N6795" s="8">
        <v>0</v>
      </c>
      <c r="O6795" s="8"/>
      <c r="P6795" s="8">
        <v>0</v>
      </c>
    </row>
    <row r="6796" spans="1:16" x14ac:dyDescent="0.25">
      <c r="A6796" s="1" t="s">
        <v>15641</v>
      </c>
      <c r="B6796" s="2">
        <v>8680656080292</v>
      </c>
      <c r="C6796" s="3" t="s">
        <v>15642</v>
      </c>
      <c r="D6796" s="24"/>
      <c r="E6796" s="35" t="s">
        <v>15638</v>
      </c>
      <c r="F6796" s="12"/>
      <c r="G6796" s="6"/>
      <c r="H6796" s="6"/>
      <c r="I6796" s="6"/>
      <c r="J6796" s="7" t="s">
        <v>620</v>
      </c>
      <c r="K6796" s="8">
        <v>0.28000000000000003</v>
      </c>
      <c r="L6796" s="8">
        <v>0.18</v>
      </c>
      <c r="M6796" s="8">
        <v>0.1</v>
      </c>
      <c r="N6796" s="8">
        <v>0</v>
      </c>
      <c r="O6796" s="8"/>
      <c r="P6796" s="8">
        <v>0</v>
      </c>
    </row>
    <row r="6797" spans="1:16" x14ac:dyDescent="0.25">
      <c r="A6797" s="1" t="s">
        <v>15643</v>
      </c>
      <c r="B6797" s="2">
        <v>8680008090245</v>
      </c>
      <c r="C6797" s="3" t="s">
        <v>15644</v>
      </c>
      <c r="D6797" s="7"/>
      <c r="E6797" s="7" t="s">
        <v>1603</v>
      </c>
      <c r="F6797" s="8"/>
      <c r="G6797" s="6">
        <v>41067</v>
      </c>
      <c r="H6797" s="6">
        <v>45044</v>
      </c>
      <c r="I6797" s="6">
        <v>45009</v>
      </c>
      <c r="J6797" s="7" t="s">
        <v>284</v>
      </c>
      <c r="K6797" s="8">
        <v>0.42000000000000004</v>
      </c>
      <c r="L6797" s="8">
        <v>0.32</v>
      </c>
      <c r="M6797" s="8">
        <v>0.24</v>
      </c>
      <c r="N6797" s="8">
        <v>0.14000000000000001</v>
      </c>
      <c r="O6797" s="8">
        <v>0.14000000000000001</v>
      </c>
      <c r="P6797" s="8" t="s">
        <v>19</v>
      </c>
    </row>
    <row r="6798" spans="1:16" x14ac:dyDescent="0.25">
      <c r="A6798" s="1" t="s">
        <v>15645</v>
      </c>
      <c r="B6798" s="1">
        <v>8680199025415</v>
      </c>
      <c r="C6798" s="3" t="s">
        <v>15646</v>
      </c>
      <c r="D6798" s="2"/>
      <c r="E6798" s="35" t="s">
        <v>9183</v>
      </c>
      <c r="F6798" s="8"/>
      <c r="G6798" s="6">
        <v>45423</v>
      </c>
      <c r="H6798" s="6"/>
      <c r="I6798" s="6"/>
      <c r="J6798" s="7" t="s">
        <v>284</v>
      </c>
      <c r="K6798" s="8">
        <v>0.28000000000000003</v>
      </c>
      <c r="L6798" s="8">
        <v>0.18</v>
      </c>
      <c r="M6798" s="8">
        <v>0.1</v>
      </c>
      <c r="N6798" s="8">
        <v>0</v>
      </c>
      <c r="O6798" s="8"/>
      <c r="P6798" s="8" t="s">
        <v>19</v>
      </c>
    </row>
    <row r="6799" spans="1:16" ht="24" x14ac:dyDescent="0.25">
      <c r="A6799" s="1" t="s">
        <v>15647</v>
      </c>
      <c r="B6799" s="2">
        <v>8699593015274</v>
      </c>
      <c r="C6799" s="3" t="s">
        <v>15648</v>
      </c>
      <c r="D6799" s="58"/>
      <c r="E6799" s="35" t="s">
        <v>15649</v>
      </c>
      <c r="F6799" s="18"/>
      <c r="G6799" s="6">
        <v>42471</v>
      </c>
      <c r="H6799" s="25"/>
      <c r="I6799" s="25"/>
      <c r="J6799" s="7" t="s">
        <v>18</v>
      </c>
      <c r="K6799" s="8">
        <v>0.4</v>
      </c>
      <c r="L6799" s="8">
        <v>0.1</v>
      </c>
      <c r="M6799" s="8">
        <v>0</v>
      </c>
      <c r="N6799" s="8">
        <v>0</v>
      </c>
      <c r="O6799" s="8"/>
      <c r="P6799" s="8" t="s">
        <v>19</v>
      </c>
    </row>
    <row r="6800" spans="1:16" ht="24" x14ac:dyDescent="0.25">
      <c r="A6800" s="1" t="s">
        <v>15650</v>
      </c>
      <c r="B6800" s="2">
        <v>8699702441109</v>
      </c>
      <c r="C6800" s="3" t="s">
        <v>15651</v>
      </c>
      <c r="D6800" s="4"/>
      <c r="E6800" s="35" t="s">
        <v>10441</v>
      </c>
      <c r="F6800" s="12"/>
      <c r="G6800" s="6"/>
      <c r="H6800" s="6"/>
      <c r="I6800" s="6"/>
      <c r="J6800" s="7" t="s">
        <v>18</v>
      </c>
      <c r="K6800" s="8">
        <v>0.4</v>
      </c>
      <c r="L6800" s="8">
        <v>0.1</v>
      </c>
      <c r="M6800" s="8">
        <v>0</v>
      </c>
      <c r="N6800" s="8">
        <v>0</v>
      </c>
      <c r="O6800" s="8"/>
      <c r="P6800" s="8" t="s">
        <v>19</v>
      </c>
    </row>
    <row r="6801" spans="1:16" ht="24" x14ac:dyDescent="0.25">
      <c r="A6801" s="1" t="s">
        <v>15652</v>
      </c>
      <c r="B6801" s="2">
        <v>8699702611090</v>
      </c>
      <c r="C6801" s="3" t="s">
        <v>15653</v>
      </c>
      <c r="D6801" s="4"/>
      <c r="E6801" s="35" t="s">
        <v>5620</v>
      </c>
      <c r="F6801" s="12"/>
      <c r="G6801" s="6"/>
      <c r="H6801" s="6"/>
      <c r="I6801" s="6"/>
      <c r="J6801" s="7" t="s">
        <v>18</v>
      </c>
      <c r="K6801" s="8">
        <v>0.4</v>
      </c>
      <c r="L6801" s="8">
        <v>0.1</v>
      </c>
      <c r="M6801" s="8">
        <v>0</v>
      </c>
      <c r="N6801" s="8">
        <v>0</v>
      </c>
      <c r="O6801" s="8"/>
      <c r="P6801" s="8" t="s">
        <v>19</v>
      </c>
    </row>
    <row r="6802" spans="1:16" x14ac:dyDescent="0.25">
      <c r="A6802" s="1" t="s">
        <v>15654</v>
      </c>
      <c r="B6802" s="2">
        <v>8699502094567</v>
      </c>
      <c r="C6802" s="3" t="s">
        <v>15655</v>
      </c>
      <c r="D6802" s="24"/>
      <c r="E6802" s="35" t="s">
        <v>8262</v>
      </c>
      <c r="F6802" s="8"/>
      <c r="G6802" s="6">
        <v>42692</v>
      </c>
      <c r="H6802" s="6"/>
      <c r="I6802" s="6"/>
      <c r="J6802" s="7" t="s">
        <v>284</v>
      </c>
      <c r="K6802" s="8">
        <v>0.28000000000000003</v>
      </c>
      <c r="L6802" s="8">
        <v>0.18</v>
      </c>
      <c r="M6802" s="8">
        <v>0.1</v>
      </c>
      <c r="N6802" s="8">
        <v>0</v>
      </c>
      <c r="O6802" s="8"/>
      <c r="P6802" s="8" t="s">
        <v>19</v>
      </c>
    </row>
    <row r="6803" spans="1:16" ht="24" x14ac:dyDescent="0.25">
      <c r="A6803" s="1" t="s">
        <v>15656</v>
      </c>
      <c r="B6803" s="2">
        <v>8680952000772</v>
      </c>
      <c r="C6803" s="3" t="s">
        <v>15657</v>
      </c>
      <c r="D6803" s="26"/>
      <c r="E6803" s="35" t="s">
        <v>15658</v>
      </c>
      <c r="F6803" s="26"/>
      <c r="G6803" s="6">
        <v>43473</v>
      </c>
      <c r="H6803" s="72"/>
      <c r="I6803" s="72"/>
      <c r="J6803" s="7" t="s">
        <v>284</v>
      </c>
      <c r="K6803" s="8">
        <v>0.14499999999999999</v>
      </c>
      <c r="L6803" s="8">
        <v>0.14499999999999999</v>
      </c>
      <c r="M6803" s="8">
        <v>0.1</v>
      </c>
      <c r="N6803" s="8">
        <v>0</v>
      </c>
      <c r="O6803" s="8"/>
      <c r="P6803" s="122" t="s">
        <v>19</v>
      </c>
    </row>
    <row r="6804" spans="1:16" ht="24" x14ac:dyDescent="0.25">
      <c r="A6804" s="2" t="s">
        <v>15659</v>
      </c>
      <c r="B6804" s="2">
        <v>8681801090470</v>
      </c>
      <c r="C6804" s="3" t="s">
        <v>15660</v>
      </c>
      <c r="D6804" s="68"/>
      <c r="E6804" s="11" t="s">
        <v>2430</v>
      </c>
      <c r="F6804" s="68"/>
      <c r="G6804" s="6">
        <v>44363</v>
      </c>
      <c r="H6804" s="185"/>
      <c r="I6804" s="185"/>
      <c r="J6804" s="7" t="s">
        <v>18</v>
      </c>
      <c r="K6804" s="8">
        <v>0.28000000000000003</v>
      </c>
      <c r="L6804" s="8">
        <v>0.1</v>
      </c>
      <c r="M6804" s="8">
        <v>0</v>
      </c>
      <c r="N6804" s="8">
        <v>0</v>
      </c>
      <c r="O6804" s="68"/>
      <c r="P6804" s="8" t="s">
        <v>19</v>
      </c>
    </row>
    <row r="6805" spans="1:16" ht="24" x14ac:dyDescent="0.25">
      <c r="A6805" s="2" t="s">
        <v>15661</v>
      </c>
      <c r="B6805" s="2">
        <v>8681801090494</v>
      </c>
      <c r="C6805" s="3" t="s">
        <v>15662</v>
      </c>
      <c r="D6805" s="68"/>
      <c r="E6805" s="35" t="s">
        <v>3795</v>
      </c>
      <c r="F6805" s="68"/>
      <c r="G6805" s="6">
        <v>44363</v>
      </c>
      <c r="H6805" s="185"/>
      <c r="I6805" s="185"/>
      <c r="J6805" s="7" t="s">
        <v>18</v>
      </c>
      <c r="K6805" s="8">
        <v>0.28000000000000003</v>
      </c>
      <c r="L6805" s="8">
        <v>0.1</v>
      </c>
      <c r="M6805" s="8">
        <v>0</v>
      </c>
      <c r="N6805" s="8">
        <v>0</v>
      </c>
      <c r="O6805" s="68"/>
      <c r="P6805" s="8" t="s">
        <v>19</v>
      </c>
    </row>
    <row r="6806" spans="1:16" ht="24" x14ac:dyDescent="0.25">
      <c r="A6806" s="1" t="s">
        <v>15663</v>
      </c>
      <c r="B6806" s="2">
        <v>8699828190363</v>
      </c>
      <c r="C6806" s="3" t="s">
        <v>15664</v>
      </c>
      <c r="D6806" s="58"/>
      <c r="E6806" s="35" t="s">
        <v>15286</v>
      </c>
      <c r="F6806" s="162"/>
      <c r="G6806" s="6">
        <v>42752</v>
      </c>
      <c r="H6806" s="6"/>
      <c r="I6806" s="6"/>
      <c r="J6806" s="7" t="s">
        <v>18</v>
      </c>
      <c r="K6806" s="8">
        <v>0.28000000000000003</v>
      </c>
      <c r="L6806" s="8">
        <v>0.1</v>
      </c>
      <c r="M6806" s="8">
        <v>0</v>
      </c>
      <c r="N6806" s="8">
        <v>0</v>
      </c>
      <c r="O6806" s="8"/>
      <c r="P6806" s="8" t="s">
        <v>19</v>
      </c>
    </row>
    <row r="6807" spans="1:16" ht="24" x14ac:dyDescent="0.25">
      <c r="A6807" s="1" t="s">
        <v>15665</v>
      </c>
      <c r="B6807" s="2">
        <v>8699828190370</v>
      </c>
      <c r="C6807" s="3" t="s">
        <v>15666</v>
      </c>
      <c r="D6807" s="58"/>
      <c r="E6807" s="35" t="s">
        <v>4490</v>
      </c>
      <c r="F6807" s="162"/>
      <c r="G6807" s="6">
        <v>42752</v>
      </c>
      <c r="H6807" s="6"/>
      <c r="I6807" s="6"/>
      <c r="J6807" s="7" t="s">
        <v>18</v>
      </c>
      <c r="K6807" s="8">
        <v>0.28000000000000003</v>
      </c>
      <c r="L6807" s="8">
        <v>0.1</v>
      </c>
      <c r="M6807" s="8">
        <v>0</v>
      </c>
      <c r="N6807" s="8">
        <v>0</v>
      </c>
      <c r="O6807" s="8"/>
      <c r="P6807" s="8" t="s">
        <v>19</v>
      </c>
    </row>
    <row r="6808" spans="1:16" x14ac:dyDescent="0.25">
      <c r="A6808" s="1" t="s">
        <v>15667</v>
      </c>
      <c r="B6808" s="2">
        <v>8699960580169</v>
      </c>
      <c r="C6808" s="3" t="s">
        <v>15668</v>
      </c>
      <c r="D6808" s="2"/>
      <c r="E6808" s="35"/>
      <c r="F6808" s="32"/>
      <c r="G6808" s="6">
        <v>42229</v>
      </c>
      <c r="H6808" s="6"/>
      <c r="I6808" s="6"/>
      <c r="J6808" s="7" t="s">
        <v>620</v>
      </c>
      <c r="K6808" s="8">
        <v>0.41</v>
      </c>
      <c r="L6808" s="8">
        <v>0.31</v>
      </c>
      <c r="M6808" s="8">
        <v>0.1</v>
      </c>
      <c r="N6808" s="8">
        <v>0</v>
      </c>
      <c r="O6808" s="8"/>
      <c r="P6808" s="8" t="s">
        <v>19</v>
      </c>
    </row>
    <row r="6809" spans="1:16" x14ac:dyDescent="0.25">
      <c r="A6809" s="1" t="s">
        <v>15669</v>
      </c>
      <c r="B6809" s="2">
        <v>8699960580206</v>
      </c>
      <c r="C6809" s="3" t="s">
        <v>15670</v>
      </c>
      <c r="D6809" s="2"/>
      <c r="E6809" s="35"/>
      <c r="F6809" s="32"/>
      <c r="G6809" s="6">
        <v>42229</v>
      </c>
      <c r="H6809" s="6"/>
      <c r="I6809" s="6"/>
      <c r="J6809" s="7" t="s">
        <v>620</v>
      </c>
      <c r="K6809" s="8">
        <v>0.41</v>
      </c>
      <c r="L6809" s="8">
        <v>0.31</v>
      </c>
      <c r="M6809" s="8">
        <v>0.1</v>
      </c>
      <c r="N6809" s="8">
        <v>0</v>
      </c>
      <c r="O6809" s="8"/>
      <c r="P6809" s="8" t="s">
        <v>19</v>
      </c>
    </row>
    <row r="6810" spans="1:16" x14ac:dyDescent="0.25">
      <c r="A6810" s="1" t="s">
        <v>15671</v>
      </c>
      <c r="B6810" s="2">
        <v>8699960580244</v>
      </c>
      <c r="C6810" s="3" t="s">
        <v>15672</v>
      </c>
      <c r="D6810" s="2"/>
      <c r="E6810" s="35"/>
      <c r="F6810" s="32"/>
      <c r="G6810" s="6">
        <v>42229</v>
      </c>
      <c r="H6810" s="6"/>
      <c r="I6810" s="6"/>
      <c r="J6810" s="7" t="s">
        <v>620</v>
      </c>
      <c r="K6810" s="8">
        <v>0.41</v>
      </c>
      <c r="L6810" s="8">
        <v>0.31</v>
      </c>
      <c r="M6810" s="8">
        <v>0.1</v>
      </c>
      <c r="N6810" s="8">
        <v>0</v>
      </c>
      <c r="O6810" s="8"/>
      <c r="P6810" s="8" t="s">
        <v>19</v>
      </c>
    </row>
    <row r="6811" spans="1:16" ht="24" x14ac:dyDescent="0.25">
      <c r="A6811" s="1" t="s">
        <v>15673</v>
      </c>
      <c r="B6811" s="2">
        <v>8699828150015</v>
      </c>
      <c r="C6811" s="3" t="s">
        <v>15674</v>
      </c>
      <c r="D6811" s="24"/>
      <c r="E6811" s="35"/>
      <c r="F6811" s="5"/>
      <c r="G6811" s="6"/>
      <c r="H6811" s="6"/>
      <c r="I6811" s="6"/>
      <c r="J6811" s="7" t="s">
        <v>18</v>
      </c>
      <c r="K6811" s="8">
        <v>0.28000000000000003</v>
      </c>
      <c r="L6811" s="8">
        <v>0.1</v>
      </c>
      <c r="M6811" s="8">
        <v>0</v>
      </c>
      <c r="N6811" s="8">
        <v>0</v>
      </c>
      <c r="O6811" s="8"/>
      <c r="P6811" s="8" t="s">
        <v>19</v>
      </c>
    </row>
    <row r="6812" spans="1:16" ht="24" x14ac:dyDescent="0.25">
      <c r="A6812" s="1" t="s">
        <v>15675</v>
      </c>
      <c r="B6812" s="2">
        <v>8680080000132</v>
      </c>
      <c r="C6812" s="3" t="s">
        <v>15676</v>
      </c>
      <c r="D6812" s="4"/>
      <c r="E6812" s="35" t="s">
        <v>7636</v>
      </c>
      <c r="F6812" s="5"/>
      <c r="G6812" s="6">
        <v>44890</v>
      </c>
      <c r="H6812" s="6">
        <v>45625</v>
      </c>
      <c r="I6812" s="6">
        <v>45401</v>
      </c>
      <c r="J6812" s="7" t="s">
        <v>284</v>
      </c>
      <c r="K6812" s="8">
        <v>0.28000000000000003</v>
      </c>
      <c r="L6812" s="8">
        <v>0.18</v>
      </c>
      <c r="M6812" s="8">
        <v>0.1</v>
      </c>
      <c r="N6812" s="8">
        <v>0</v>
      </c>
      <c r="O6812" s="8"/>
      <c r="P6812" s="8" t="s">
        <v>19</v>
      </c>
    </row>
    <row r="6813" spans="1:16" ht="24" x14ac:dyDescent="0.25">
      <c r="A6813" s="6" t="s">
        <v>15677</v>
      </c>
      <c r="B6813" s="1">
        <v>8699514610748</v>
      </c>
      <c r="C6813" s="87" t="s">
        <v>15678</v>
      </c>
      <c r="D6813" s="4"/>
      <c r="E6813" s="35" t="s">
        <v>15679</v>
      </c>
      <c r="F6813" s="12"/>
      <c r="G6813" s="6"/>
      <c r="H6813" s="6"/>
      <c r="I6813" s="6"/>
      <c r="J6813" s="7" t="s">
        <v>18</v>
      </c>
      <c r="K6813" s="8">
        <v>0.4</v>
      </c>
      <c r="L6813" s="8">
        <v>0.1</v>
      </c>
      <c r="M6813" s="8">
        <v>0</v>
      </c>
      <c r="N6813" s="8">
        <v>0</v>
      </c>
      <c r="O6813" s="8"/>
      <c r="P6813" s="8" t="s">
        <v>19</v>
      </c>
    </row>
    <row r="6814" spans="1:16" ht="24" x14ac:dyDescent="0.25">
      <c r="A6814" s="1" t="s">
        <v>15680</v>
      </c>
      <c r="B6814" s="2">
        <v>8699828260011</v>
      </c>
      <c r="C6814" s="3" t="s">
        <v>15681</v>
      </c>
      <c r="D6814" s="41" t="s">
        <v>77</v>
      </c>
      <c r="E6814" s="35" t="s">
        <v>3798</v>
      </c>
      <c r="F6814" s="41"/>
      <c r="G6814" s="6">
        <v>40434</v>
      </c>
      <c r="H6814" s="6"/>
      <c r="I6814" s="6"/>
      <c r="J6814" s="7" t="s">
        <v>18</v>
      </c>
      <c r="K6814" s="8">
        <v>0.28000000000000003</v>
      </c>
      <c r="L6814" s="8">
        <v>0.1</v>
      </c>
      <c r="M6814" s="8">
        <v>0</v>
      </c>
      <c r="N6814" s="8">
        <v>0</v>
      </c>
      <c r="O6814" s="8"/>
      <c r="P6814" s="8" t="s">
        <v>19</v>
      </c>
    </row>
    <row r="6815" spans="1:16" ht="24" x14ac:dyDescent="0.25">
      <c r="A6815" s="2" t="s">
        <v>15682</v>
      </c>
      <c r="B6815" s="2">
        <v>8681801510503</v>
      </c>
      <c r="C6815" s="3" t="s">
        <v>15683</v>
      </c>
      <c r="D6815" s="26"/>
      <c r="E6815" s="38" t="s">
        <v>15684</v>
      </c>
      <c r="F6815" s="7" t="s">
        <v>4862</v>
      </c>
      <c r="G6815" s="39">
        <v>44617</v>
      </c>
      <c r="H6815" s="26"/>
      <c r="I6815" s="26"/>
      <c r="J6815" s="7" t="s">
        <v>18</v>
      </c>
      <c r="K6815" s="8">
        <v>0.47</v>
      </c>
      <c r="L6815" s="8">
        <v>0.28999999999999998</v>
      </c>
      <c r="M6815" s="8">
        <v>0.19</v>
      </c>
      <c r="N6815" s="8">
        <v>0.19</v>
      </c>
      <c r="O6815" s="8">
        <v>0.19</v>
      </c>
      <c r="P6815" s="8" t="s">
        <v>19</v>
      </c>
    </row>
    <row r="6816" spans="1:16" x14ac:dyDescent="0.25">
      <c r="A6816" s="1" t="s">
        <v>15685</v>
      </c>
      <c r="B6816" s="2">
        <v>8680881019869</v>
      </c>
      <c r="C6816" s="3" t="s">
        <v>15686</v>
      </c>
      <c r="D6816" s="2"/>
      <c r="E6816" s="35" t="s">
        <v>13754</v>
      </c>
      <c r="F6816" s="18"/>
      <c r="G6816" s="6">
        <v>44427</v>
      </c>
      <c r="H6816" s="185"/>
      <c r="I6816" s="6"/>
      <c r="J6816" s="7" t="s">
        <v>284</v>
      </c>
      <c r="K6816" s="8">
        <v>0.28000000000000003</v>
      </c>
      <c r="L6816" s="8">
        <v>0.18</v>
      </c>
      <c r="M6816" s="8">
        <v>0.1</v>
      </c>
      <c r="N6816" s="8">
        <v>0</v>
      </c>
      <c r="O6816" s="8"/>
      <c r="P6816" s="8" t="s">
        <v>19</v>
      </c>
    </row>
    <row r="6817" spans="1:16" ht="24" x14ac:dyDescent="0.25">
      <c r="A6817" s="1" t="s">
        <v>15687</v>
      </c>
      <c r="B6817" s="2">
        <v>8699622350109</v>
      </c>
      <c r="C6817" s="3" t="s">
        <v>15688</v>
      </c>
      <c r="D6817" s="4"/>
      <c r="E6817" s="35" t="s">
        <v>4861</v>
      </c>
      <c r="F6817" s="38" t="s">
        <v>4862</v>
      </c>
      <c r="G6817" s="6"/>
      <c r="H6817" s="6"/>
      <c r="I6817" s="6"/>
      <c r="J6817" s="7" t="s">
        <v>18</v>
      </c>
      <c r="K6817" s="8">
        <v>0.4</v>
      </c>
      <c r="L6817" s="8">
        <v>0.1</v>
      </c>
      <c r="M6817" s="8">
        <v>0</v>
      </c>
      <c r="N6817" s="8">
        <v>0</v>
      </c>
      <c r="O6817" s="8"/>
      <c r="P6817" s="8" t="s">
        <v>19</v>
      </c>
    </row>
    <row r="6818" spans="1:16" ht="24" x14ac:dyDescent="0.25">
      <c r="A6818" s="1" t="s">
        <v>15689</v>
      </c>
      <c r="B6818" s="2">
        <v>8699828350026</v>
      </c>
      <c r="C6818" s="3" t="s">
        <v>15690</v>
      </c>
      <c r="D6818" s="29"/>
      <c r="E6818" s="35" t="s">
        <v>4861</v>
      </c>
      <c r="F6818" s="38" t="s">
        <v>4862</v>
      </c>
      <c r="G6818" s="6"/>
      <c r="H6818" s="6"/>
      <c r="I6818" s="6"/>
      <c r="J6818" s="7" t="s">
        <v>18</v>
      </c>
      <c r="K6818" s="8">
        <v>0.4</v>
      </c>
      <c r="L6818" s="8">
        <v>0.1</v>
      </c>
      <c r="M6818" s="8">
        <v>0</v>
      </c>
      <c r="N6818" s="8">
        <v>0</v>
      </c>
      <c r="O6818" s="8"/>
      <c r="P6818" s="8" t="s">
        <v>19</v>
      </c>
    </row>
    <row r="6819" spans="1:16" ht="24" x14ac:dyDescent="0.25">
      <c r="A6819" s="1" t="s">
        <v>15691</v>
      </c>
      <c r="B6819" s="2">
        <v>8699525351173</v>
      </c>
      <c r="C6819" s="3" t="s">
        <v>15692</v>
      </c>
      <c r="D6819" s="4"/>
      <c r="E6819" s="35" t="s">
        <v>4861</v>
      </c>
      <c r="F6819" s="38" t="s">
        <v>4862</v>
      </c>
      <c r="G6819" s="6"/>
      <c r="H6819" s="6"/>
      <c r="I6819" s="6"/>
      <c r="J6819" s="7" t="s">
        <v>18</v>
      </c>
      <c r="K6819" s="8">
        <v>0.4</v>
      </c>
      <c r="L6819" s="8">
        <v>0.1</v>
      </c>
      <c r="M6819" s="8">
        <v>0</v>
      </c>
      <c r="N6819" s="8">
        <v>0</v>
      </c>
      <c r="O6819" s="8"/>
      <c r="P6819" s="8" t="s">
        <v>19</v>
      </c>
    </row>
    <row r="6820" spans="1:16" ht="24" x14ac:dyDescent="0.25">
      <c r="A6820" s="1" t="s">
        <v>15693</v>
      </c>
      <c r="B6820" s="2">
        <v>8699525351180</v>
      </c>
      <c r="C6820" s="3" t="s">
        <v>15694</v>
      </c>
      <c r="D6820" s="41" t="s">
        <v>77</v>
      </c>
      <c r="E6820" s="35" t="s">
        <v>15695</v>
      </c>
      <c r="F6820" s="12"/>
      <c r="G6820" s="6"/>
      <c r="H6820" s="6"/>
      <c r="I6820" s="6"/>
      <c r="J6820" s="7" t="s">
        <v>18</v>
      </c>
      <c r="K6820" s="8">
        <v>0.28000000000000003</v>
      </c>
      <c r="L6820" s="8">
        <v>0.1</v>
      </c>
      <c r="M6820" s="8">
        <v>0</v>
      </c>
      <c r="N6820" s="8">
        <v>0</v>
      </c>
      <c r="O6820" s="8"/>
      <c r="P6820" s="8">
        <v>0</v>
      </c>
    </row>
    <row r="6821" spans="1:16" ht="24" x14ac:dyDescent="0.25">
      <c r="A6821" s="1" t="s">
        <v>15696</v>
      </c>
      <c r="B6821" s="1">
        <v>8682754972141</v>
      </c>
      <c r="C6821" s="216" t="s">
        <v>15697</v>
      </c>
      <c r="D6821" s="2"/>
      <c r="E6821" s="18" t="s">
        <v>178</v>
      </c>
      <c r="F6821" s="7"/>
      <c r="G6821" s="6">
        <v>43146</v>
      </c>
      <c r="H6821" s="6"/>
      <c r="I6821" s="6"/>
      <c r="J6821" s="7" t="s">
        <v>18</v>
      </c>
      <c r="K6821" s="8">
        <v>0.5</v>
      </c>
      <c r="L6821" s="8">
        <v>0.2</v>
      </c>
      <c r="M6821" s="8">
        <v>0.1</v>
      </c>
      <c r="N6821" s="8">
        <v>0.1</v>
      </c>
      <c r="O6821" s="8">
        <v>0.1</v>
      </c>
      <c r="P6821" s="8" t="s">
        <v>19</v>
      </c>
    </row>
    <row r="6822" spans="1:16" ht="24" x14ac:dyDescent="0.25">
      <c r="A6822" s="1" t="s">
        <v>15698</v>
      </c>
      <c r="B6822" s="1">
        <v>8682754972134</v>
      </c>
      <c r="C6822" s="216" t="s">
        <v>15699</v>
      </c>
      <c r="D6822" s="2"/>
      <c r="E6822" s="18" t="s">
        <v>181</v>
      </c>
      <c r="F6822" s="7"/>
      <c r="G6822" s="6">
        <v>43146</v>
      </c>
      <c r="H6822" s="6"/>
      <c r="I6822" s="6"/>
      <c r="J6822" s="7" t="s">
        <v>18</v>
      </c>
      <c r="K6822" s="8">
        <v>0.55000000000000004</v>
      </c>
      <c r="L6822" s="8">
        <v>0.25</v>
      </c>
      <c r="M6822" s="8">
        <v>0.15</v>
      </c>
      <c r="N6822" s="8">
        <v>0.15</v>
      </c>
      <c r="O6822" s="8">
        <v>0.15</v>
      </c>
      <c r="P6822" s="8" t="s">
        <v>19</v>
      </c>
    </row>
    <row r="6823" spans="1:16" ht="24" x14ac:dyDescent="0.25">
      <c r="A6823" s="1" t="s">
        <v>15700</v>
      </c>
      <c r="B6823" s="2">
        <v>8699504710175</v>
      </c>
      <c r="C6823" s="88" t="s">
        <v>15701</v>
      </c>
      <c r="D6823" s="52"/>
      <c r="E6823" s="16"/>
      <c r="F6823" s="52"/>
      <c r="G6823" s="6">
        <v>43922</v>
      </c>
      <c r="H6823" s="53"/>
      <c r="I6823" s="53"/>
      <c r="J6823" s="7" t="s">
        <v>620</v>
      </c>
      <c r="K6823" s="8">
        <v>0.41</v>
      </c>
      <c r="L6823" s="8">
        <v>0.31</v>
      </c>
      <c r="M6823" s="8">
        <v>0.1</v>
      </c>
      <c r="N6823" s="8">
        <v>0</v>
      </c>
      <c r="O6823" s="114"/>
      <c r="P6823" s="8" t="s">
        <v>19</v>
      </c>
    </row>
    <row r="6824" spans="1:16" ht="24" x14ac:dyDescent="0.25">
      <c r="A6824" s="35" t="s">
        <v>15702</v>
      </c>
      <c r="B6824" s="2">
        <v>8699606766124</v>
      </c>
      <c r="C6824" s="3" t="s">
        <v>15703</v>
      </c>
      <c r="D6824" s="1"/>
      <c r="E6824" s="35" t="s">
        <v>15704</v>
      </c>
      <c r="F6824" s="86"/>
      <c r="G6824" s="6">
        <v>44504</v>
      </c>
      <c r="H6824" s="36"/>
      <c r="I6824" s="36"/>
      <c r="J6824" s="7" t="s">
        <v>284</v>
      </c>
      <c r="K6824" s="8">
        <v>0.28000000000000003</v>
      </c>
      <c r="L6824" s="8">
        <v>0.18</v>
      </c>
      <c r="M6824" s="8">
        <v>0.1</v>
      </c>
      <c r="N6824" s="8">
        <v>0</v>
      </c>
      <c r="O6824" s="8"/>
      <c r="P6824" s="8" t="s">
        <v>19</v>
      </c>
    </row>
    <row r="6825" spans="1:16" ht="15.75" x14ac:dyDescent="0.25">
      <c r="A6825" s="1" t="s">
        <v>15705</v>
      </c>
      <c r="B6825" s="24">
        <v>8680186490554</v>
      </c>
      <c r="C6825" s="28" t="s">
        <v>15706</v>
      </c>
      <c r="D6825" s="37"/>
      <c r="E6825" s="35" t="s">
        <v>5404</v>
      </c>
      <c r="F6825" s="38"/>
      <c r="G6825" s="39">
        <v>45804</v>
      </c>
      <c r="H6825" s="37"/>
      <c r="I6825" s="37"/>
      <c r="J6825" s="7" t="s">
        <v>284</v>
      </c>
      <c r="K6825" s="8">
        <v>0.28000000000000003</v>
      </c>
      <c r="L6825" s="8">
        <v>0.18</v>
      </c>
      <c r="M6825" s="8">
        <v>0.1</v>
      </c>
      <c r="N6825" s="8">
        <v>0</v>
      </c>
      <c r="O6825" s="8"/>
      <c r="P6825" s="8" t="s">
        <v>19</v>
      </c>
    </row>
    <row r="6826" spans="1:16" ht="24" x14ac:dyDescent="0.25">
      <c r="A6826" s="1" t="s">
        <v>15707</v>
      </c>
      <c r="B6826" s="2">
        <v>8680030190036</v>
      </c>
      <c r="C6826" s="3" t="s">
        <v>15708</v>
      </c>
      <c r="D6826" s="68"/>
      <c r="E6826" s="33" t="s">
        <v>10999</v>
      </c>
      <c r="F6826" s="16"/>
      <c r="G6826" s="6">
        <v>45450</v>
      </c>
      <c r="H6826" s="72"/>
      <c r="I6826" s="6"/>
      <c r="J6826" s="7" t="s">
        <v>18</v>
      </c>
      <c r="K6826" s="8">
        <v>0.28000000000000003</v>
      </c>
      <c r="L6826" s="8">
        <v>0.1</v>
      </c>
      <c r="M6826" s="8">
        <v>0</v>
      </c>
      <c r="N6826" s="8">
        <v>0</v>
      </c>
      <c r="O6826" s="122"/>
      <c r="P6826" s="8" t="s">
        <v>19</v>
      </c>
    </row>
    <row r="6827" spans="1:16" ht="24" x14ac:dyDescent="0.25">
      <c r="A6827" s="7" t="s">
        <v>18963</v>
      </c>
      <c r="B6827" s="24">
        <v>8680080000378</v>
      </c>
      <c r="C6827" s="28" t="s">
        <v>18964</v>
      </c>
      <c r="D6827" s="96"/>
      <c r="E6827" s="68"/>
      <c r="F6827" s="68"/>
      <c r="G6827" s="6">
        <v>45924</v>
      </c>
      <c r="H6827" s="96"/>
      <c r="I6827" s="96"/>
      <c r="J6827" s="7" t="s">
        <v>18</v>
      </c>
      <c r="K6827" s="8">
        <v>0.28000000000000003</v>
      </c>
      <c r="L6827" s="8">
        <v>0.1</v>
      </c>
      <c r="M6827" s="8">
        <v>0</v>
      </c>
      <c r="N6827" s="8">
        <v>0</v>
      </c>
      <c r="O6827" s="8"/>
      <c r="P6827" s="8" t="s">
        <v>19</v>
      </c>
    </row>
    <row r="6828" spans="1:16" x14ac:dyDescent="0.25">
      <c r="A6828" s="1" t="s">
        <v>15709</v>
      </c>
      <c r="B6828" s="2">
        <v>8699514095422</v>
      </c>
      <c r="C6828" s="3" t="s">
        <v>15710</v>
      </c>
      <c r="D6828" s="1"/>
      <c r="E6828" s="11" t="s">
        <v>5404</v>
      </c>
      <c r="F6828" s="86"/>
      <c r="G6828" s="6">
        <v>42097</v>
      </c>
      <c r="H6828" s="36"/>
      <c r="I6828" s="36"/>
      <c r="J6828" s="7" t="s">
        <v>284</v>
      </c>
      <c r="K6828" s="8">
        <v>0.28000000000000003</v>
      </c>
      <c r="L6828" s="8">
        <v>0.18</v>
      </c>
      <c r="M6828" s="8">
        <v>0.1</v>
      </c>
      <c r="N6828" s="8">
        <v>0</v>
      </c>
      <c r="O6828" s="8"/>
      <c r="P6828" s="8" t="s">
        <v>19</v>
      </c>
    </row>
    <row r="6829" spans="1:16" ht="24" x14ac:dyDescent="0.25">
      <c r="A6829" s="33" t="s">
        <v>15711</v>
      </c>
      <c r="B6829" s="24">
        <v>8680760080249</v>
      </c>
      <c r="C6829" s="28" t="s">
        <v>15712</v>
      </c>
      <c r="D6829" s="33"/>
      <c r="E6829" s="90"/>
      <c r="F6829" s="90"/>
      <c r="G6829" s="6">
        <v>45695</v>
      </c>
      <c r="H6829" s="90"/>
      <c r="I6829" s="90"/>
      <c r="J6829" s="7" t="s">
        <v>284</v>
      </c>
      <c r="K6829" s="8">
        <v>0.28000000000000003</v>
      </c>
      <c r="L6829" s="8">
        <v>0.18</v>
      </c>
      <c r="M6829" s="8">
        <v>0.1</v>
      </c>
      <c r="N6829" s="8">
        <v>0</v>
      </c>
      <c r="O6829" s="8"/>
      <c r="P6829" s="8" t="s">
        <v>19</v>
      </c>
    </row>
    <row r="6830" spans="1:16" x14ac:dyDescent="0.25">
      <c r="A6830" s="1" t="s">
        <v>15713</v>
      </c>
      <c r="B6830" s="2">
        <v>8699548994036</v>
      </c>
      <c r="C6830" s="3" t="s">
        <v>15714</v>
      </c>
      <c r="D6830" s="4"/>
      <c r="E6830" s="35" t="s">
        <v>8624</v>
      </c>
      <c r="F6830" s="11" t="s">
        <v>8617</v>
      </c>
      <c r="G6830" s="6">
        <v>41011</v>
      </c>
      <c r="H6830" s="6"/>
      <c r="I6830" s="6"/>
      <c r="J6830" s="7" t="s">
        <v>661</v>
      </c>
      <c r="K6830" s="98">
        <v>0.41</v>
      </c>
      <c r="L6830" s="8">
        <v>0.31</v>
      </c>
      <c r="M6830" s="8">
        <v>0.11</v>
      </c>
      <c r="N6830" s="8">
        <v>0</v>
      </c>
      <c r="O6830" s="8"/>
      <c r="P6830" s="8" t="s">
        <v>19</v>
      </c>
    </row>
    <row r="6831" spans="1:16" ht="24" x14ac:dyDescent="0.25">
      <c r="A6831" s="1" t="s">
        <v>15715</v>
      </c>
      <c r="B6831" s="91">
        <v>8699786250031</v>
      </c>
      <c r="C6831" s="28" t="s">
        <v>15716</v>
      </c>
      <c r="D6831" s="96"/>
      <c r="E6831" s="96"/>
      <c r="F6831" s="96"/>
      <c r="G6831" s="10">
        <v>45751</v>
      </c>
      <c r="H6831" s="96"/>
      <c r="I6831" s="96"/>
      <c r="J6831" s="7" t="s">
        <v>620</v>
      </c>
      <c r="K6831" s="8" t="s">
        <v>961</v>
      </c>
      <c r="L6831" s="8" t="s">
        <v>961</v>
      </c>
      <c r="M6831" s="8" t="s">
        <v>961</v>
      </c>
      <c r="N6831" s="8" t="s">
        <v>961</v>
      </c>
      <c r="O6831" s="8" t="s">
        <v>961</v>
      </c>
      <c r="P6831" s="7" t="s">
        <v>19</v>
      </c>
    </row>
    <row r="6832" spans="1:16" ht="24" x14ac:dyDescent="0.25">
      <c r="A6832" s="1" t="s">
        <v>15717</v>
      </c>
      <c r="B6832" s="24">
        <v>8699514950332</v>
      </c>
      <c r="C6832" s="28" t="s">
        <v>15718</v>
      </c>
      <c r="D6832" s="96"/>
      <c r="E6832" s="35" t="s">
        <v>1351</v>
      </c>
      <c r="F6832" s="68"/>
      <c r="G6832" s="39">
        <v>45804</v>
      </c>
      <c r="H6832" s="96"/>
      <c r="I6832" s="96"/>
      <c r="J6832" s="7" t="s">
        <v>620</v>
      </c>
      <c r="K6832" s="8">
        <v>0.41</v>
      </c>
      <c r="L6832" s="8">
        <v>0.31</v>
      </c>
      <c r="M6832" s="8">
        <v>0.1</v>
      </c>
      <c r="N6832" s="8">
        <v>0</v>
      </c>
      <c r="O6832" s="8"/>
      <c r="P6832" s="8" t="s">
        <v>19</v>
      </c>
    </row>
    <row r="6833" spans="1:16" ht="24" x14ac:dyDescent="0.25">
      <c r="A6833" s="1" t="s">
        <v>15719</v>
      </c>
      <c r="B6833" s="24">
        <v>8699514950301</v>
      </c>
      <c r="C6833" s="28" t="s">
        <v>15720</v>
      </c>
      <c r="D6833" s="96"/>
      <c r="E6833" s="35" t="s">
        <v>1351</v>
      </c>
      <c r="F6833" s="68"/>
      <c r="G6833" s="39">
        <v>45804</v>
      </c>
      <c r="H6833" s="96"/>
      <c r="I6833" s="96"/>
      <c r="J6833" s="7" t="s">
        <v>620</v>
      </c>
      <c r="K6833" s="8">
        <v>0.41</v>
      </c>
      <c r="L6833" s="8">
        <v>0.31</v>
      </c>
      <c r="M6833" s="8">
        <v>0.1</v>
      </c>
      <c r="N6833" s="8">
        <v>0</v>
      </c>
      <c r="O6833" s="8"/>
      <c r="P6833" s="8" t="s">
        <v>19</v>
      </c>
    </row>
    <row r="6834" spans="1:16" ht="15.75" x14ac:dyDescent="0.25">
      <c r="A6834" s="1" t="s">
        <v>15721</v>
      </c>
      <c r="B6834" s="24">
        <v>8699717090743</v>
      </c>
      <c r="C6834" s="28" t="s">
        <v>15722</v>
      </c>
      <c r="D6834" s="66"/>
      <c r="E6834" s="35" t="s">
        <v>5404</v>
      </c>
      <c r="F6834" s="35"/>
      <c r="G6834" s="39">
        <v>45804</v>
      </c>
      <c r="H6834" s="66"/>
      <c r="I6834" s="66"/>
      <c r="J6834" s="7" t="s">
        <v>284</v>
      </c>
      <c r="K6834" s="8">
        <v>0.28000000000000003</v>
      </c>
      <c r="L6834" s="8">
        <v>0.18</v>
      </c>
      <c r="M6834" s="8">
        <v>0.1</v>
      </c>
      <c r="N6834" s="8">
        <v>0</v>
      </c>
      <c r="O6834" s="8"/>
      <c r="P6834" s="8" t="s">
        <v>19</v>
      </c>
    </row>
    <row r="6835" spans="1:16" ht="36" x14ac:dyDescent="0.25">
      <c r="A6835" s="1" t="s">
        <v>15723</v>
      </c>
      <c r="B6835" s="1">
        <v>8699593950162</v>
      </c>
      <c r="C6835" s="3" t="s">
        <v>15724</v>
      </c>
      <c r="D6835" s="1">
        <v>8699636651032</v>
      </c>
      <c r="E6835" s="35" t="s">
        <v>15725</v>
      </c>
      <c r="F6835" s="6"/>
      <c r="G6835" s="6"/>
      <c r="H6835" s="68"/>
      <c r="I6835" s="68"/>
      <c r="J6835" s="7" t="s">
        <v>620</v>
      </c>
      <c r="K6835" s="8">
        <v>0.41</v>
      </c>
      <c r="L6835" s="8">
        <v>0.31</v>
      </c>
      <c r="M6835" s="8">
        <v>0.1</v>
      </c>
      <c r="N6835" s="8">
        <v>0</v>
      </c>
      <c r="O6835" s="8"/>
      <c r="P6835" s="8" t="s">
        <v>19</v>
      </c>
    </row>
    <row r="6836" spans="1:16" ht="24" x14ac:dyDescent="0.25">
      <c r="A6836" s="1" t="s">
        <v>15726</v>
      </c>
      <c r="B6836" s="1">
        <v>8699593950155</v>
      </c>
      <c r="C6836" s="3" t="s">
        <v>15727</v>
      </c>
      <c r="D6836" s="1">
        <v>8699636651025</v>
      </c>
      <c r="E6836" s="35" t="s">
        <v>15725</v>
      </c>
      <c r="F6836" s="6"/>
      <c r="G6836" s="6"/>
      <c r="H6836" s="68"/>
      <c r="I6836" s="68"/>
      <c r="J6836" s="7" t="s">
        <v>620</v>
      </c>
      <c r="K6836" s="8">
        <v>0.41</v>
      </c>
      <c r="L6836" s="8">
        <v>0.31</v>
      </c>
      <c r="M6836" s="8">
        <v>0.1</v>
      </c>
      <c r="N6836" s="8">
        <v>0</v>
      </c>
      <c r="O6836" s="8"/>
      <c r="P6836" s="8" t="s">
        <v>19</v>
      </c>
    </row>
    <row r="6837" spans="1:16" x14ac:dyDescent="0.25">
      <c r="A6837" s="1" t="s">
        <v>15728</v>
      </c>
      <c r="B6837" s="2">
        <v>8699504790405</v>
      </c>
      <c r="C6837" s="3" t="s">
        <v>15729</v>
      </c>
      <c r="D6837" s="4"/>
      <c r="E6837" s="35"/>
      <c r="F6837" s="5"/>
      <c r="G6837" s="6"/>
      <c r="H6837" s="6"/>
      <c r="I6837" s="6"/>
      <c r="J6837" s="7" t="s">
        <v>620</v>
      </c>
      <c r="K6837" s="8">
        <v>0.32500000000000001</v>
      </c>
      <c r="L6837" s="8">
        <v>0.32500000000000001</v>
      </c>
      <c r="M6837" s="8">
        <v>0.2</v>
      </c>
      <c r="N6837" s="8">
        <v>0</v>
      </c>
      <c r="O6837" s="8"/>
      <c r="P6837" s="8" t="s">
        <v>19</v>
      </c>
    </row>
    <row r="6838" spans="1:16" x14ac:dyDescent="0.25">
      <c r="A6838" s="2" t="s">
        <v>15730</v>
      </c>
      <c r="B6838" s="2">
        <v>8699591090242</v>
      </c>
      <c r="C6838" s="3" t="s">
        <v>15731</v>
      </c>
      <c r="D6838" s="68"/>
      <c r="E6838" s="18" t="s">
        <v>997</v>
      </c>
      <c r="F6838" s="7" t="s">
        <v>998</v>
      </c>
      <c r="G6838" s="44">
        <v>44972</v>
      </c>
      <c r="H6838" s="6"/>
      <c r="I6838" s="6"/>
      <c r="J6838" s="7" t="s">
        <v>284</v>
      </c>
      <c r="K6838" s="8">
        <v>0.36</v>
      </c>
      <c r="L6838" s="8">
        <v>0.26</v>
      </c>
      <c r="M6838" s="8">
        <v>0.18</v>
      </c>
      <c r="N6838" s="8">
        <v>0.08</v>
      </c>
      <c r="O6838" s="8">
        <v>0.08</v>
      </c>
      <c r="P6838" s="8" t="s">
        <v>19</v>
      </c>
    </row>
    <row r="6839" spans="1:16" ht="24" x14ac:dyDescent="0.25">
      <c r="A6839" s="1" t="s">
        <v>15732</v>
      </c>
      <c r="B6839" s="2">
        <v>8699508750337</v>
      </c>
      <c r="C6839" s="3" t="s">
        <v>15733</v>
      </c>
      <c r="D6839" s="4"/>
      <c r="E6839" s="35" t="s">
        <v>9416</v>
      </c>
      <c r="F6839" s="8"/>
      <c r="G6839" s="6"/>
      <c r="H6839" s="6"/>
      <c r="I6839" s="6"/>
      <c r="J6839" s="7" t="s">
        <v>18</v>
      </c>
      <c r="K6839" s="8">
        <v>0.4</v>
      </c>
      <c r="L6839" s="8">
        <v>0.1</v>
      </c>
      <c r="M6839" s="8">
        <v>0</v>
      </c>
      <c r="N6839" s="8">
        <v>0</v>
      </c>
      <c r="O6839" s="8"/>
      <c r="P6839" s="8" t="s">
        <v>19</v>
      </c>
    </row>
    <row r="6840" spans="1:16" ht="24" x14ac:dyDescent="0.25">
      <c r="A6840" s="1" t="s">
        <v>15734</v>
      </c>
      <c r="B6840" s="2">
        <v>8681291570094</v>
      </c>
      <c r="C6840" s="3" t="s">
        <v>15735</v>
      </c>
      <c r="D6840" s="2"/>
      <c r="E6840" s="35" t="s">
        <v>3088</v>
      </c>
      <c r="F6840" s="12"/>
      <c r="G6840" s="6"/>
      <c r="H6840" s="6"/>
      <c r="I6840" s="6"/>
      <c r="J6840" s="7" t="s">
        <v>18</v>
      </c>
      <c r="K6840" s="8">
        <v>0.4</v>
      </c>
      <c r="L6840" s="8">
        <v>0.1</v>
      </c>
      <c r="M6840" s="8">
        <v>0</v>
      </c>
      <c r="N6840" s="8">
        <v>0</v>
      </c>
      <c r="O6840" s="8"/>
      <c r="P6840" s="8" t="s">
        <v>19</v>
      </c>
    </row>
    <row r="6841" spans="1:16" ht="24" x14ac:dyDescent="0.25">
      <c r="A6841" s="1" t="s">
        <v>15736</v>
      </c>
      <c r="B6841" s="2">
        <v>8681291090110</v>
      </c>
      <c r="C6841" s="3" t="s">
        <v>15737</v>
      </c>
      <c r="D6841" s="2"/>
      <c r="E6841" s="33" t="s">
        <v>12293</v>
      </c>
      <c r="F6841" s="12"/>
      <c r="G6841" s="6"/>
      <c r="H6841" s="6"/>
      <c r="I6841" s="6"/>
      <c r="J6841" s="7" t="s">
        <v>18</v>
      </c>
      <c r="K6841" s="8">
        <v>0.4</v>
      </c>
      <c r="L6841" s="8">
        <v>0.1</v>
      </c>
      <c r="M6841" s="8">
        <v>0</v>
      </c>
      <c r="N6841" s="8">
        <v>0</v>
      </c>
      <c r="O6841" s="8"/>
      <c r="P6841" s="8" t="s">
        <v>19</v>
      </c>
    </row>
    <row r="6842" spans="1:16" ht="24" x14ac:dyDescent="0.25">
      <c r="A6842" s="1" t="s">
        <v>15738</v>
      </c>
      <c r="B6842" s="2">
        <v>8681291090127</v>
      </c>
      <c r="C6842" s="3" t="s">
        <v>15739</v>
      </c>
      <c r="D6842" s="4"/>
      <c r="E6842" s="33" t="s">
        <v>12293</v>
      </c>
      <c r="F6842" s="13"/>
      <c r="G6842" s="6">
        <v>40399</v>
      </c>
      <c r="H6842" s="6"/>
      <c r="I6842" s="6"/>
      <c r="J6842" s="7" t="s">
        <v>18</v>
      </c>
      <c r="K6842" s="8">
        <v>0.28000000000000003</v>
      </c>
      <c r="L6842" s="8">
        <v>0.1</v>
      </c>
      <c r="M6842" s="8">
        <v>0</v>
      </c>
      <c r="N6842" s="8">
        <v>0</v>
      </c>
      <c r="O6842" s="8"/>
      <c r="P6842" s="8" t="s">
        <v>19</v>
      </c>
    </row>
    <row r="6843" spans="1:16" ht="24" x14ac:dyDescent="0.25">
      <c r="A6843" s="1" t="s">
        <v>15740</v>
      </c>
      <c r="B6843" s="2">
        <v>8680008010595</v>
      </c>
      <c r="C6843" s="3" t="s">
        <v>15741</v>
      </c>
      <c r="D6843" s="24"/>
      <c r="E6843" s="18" t="s">
        <v>1119</v>
      </c>
      <c r="F6843" s="8"/>
      <c r="G6843" s="6">
        <v>41074</v>
      </c>
      <c r="H6843" s="9"/>
      <c r="I6843" s="9"/>
      <c r="J6843" s="7" t="s">
        <v>18</v>
      </c>
      <c r="K6843" s="8">
        <v>0.33</v>
      </c>
      <c r="L6843" s="8">
        <v>0.15</v>
      </c>
      <c r="M6843" s="8">
        <v>0.05</v>
      </c>
      <c r="N6843" s="8">
        <v>0.05</v>
      </c>
      <c r="O6843" s="8">
        <v>0.05</v>
      </c>
      <c r="P6843" s="8" t="s">
        <v>19</v>
      </c>
    </row>
    <row r="6844" spans="1:16" x14ac:dyDescent="0.25">
      <c r="A6844" s="1" t="s">
        <v>15742</v>
      </c>
      <c r="B6844" s="2">
        <v>8683280337442</v>
      </c>
      <c r="C6844" s="3" t="s">
        <v>15743</v>
      </c>
      <c r="D6844" s="2"/>
      <c r="E6844" s="18" t="s">
        <v>997</v>
      </c>
      <c r="F6844" s="7" t="s">
        <v>998</v>
      </c>
      <c r="G6844" s="6"/>
      <c r="H6844" s="6"/>
      <c r="I6844" s="6"/>
      <c r="J6844" s="7" t="s">
        <v>620</v>
      </c>
      <c r="K6844" s="8">
        <v>0.40500000000000003</v>
      </c>
      <c r="L6844" s="8">
        <v>0.30499999999999999</v>
      </c>
      <c r="M6844" s="8">
        <v>0.22500000000000001</v>
      </c>
      <c r="N6844" s="8">
        <v>0.125</v>
      </c>
      <c r="O6844" s="8">
        <v>0.125</v>
      </c>
      <c r="P6844" s="8" t="s">
        <v>19</v>
      </c>
    </row>
    <row r="6845" spans="1:16" x14ac:dyDescent="0.25">
      <c r="A6845" s="1" t="s">
        <v>15744</v>
      </c>
      <c r="B6845" s="2">
        <v>8683280337428</v>
      </c>
      <c r="C6845" s="3" t="s">
        <v>15745</v>
      </c>
      <c r="D6845" s="2"/>
      <c r="E6845" s="18" t="s">
        <v>1001</v>
      </c>
      <c r="F6845" s="7" t="s">
        <v>1002</v>
      </c>
      <c r="G6845" s="6"/>
      <c r="H6845" s="6"/>
      <c r="I6845" s="6"/>
      <c r="J6845" s="7" t="s">
        <v>620</v>
      </c>
      <c r="K6845" s="8">
        <v>0.33500000000000002</v>
      </c>
      <c r="L6845" s="8">
        <v>0.23499999999999999</v>
      </c>
      <c r="M6845" s="8">
        <v>0.155</v>
      </c>
      <c r="N6845" s="8">
        <v>5.5E-2</v>
      </c>
      <c r="O6845" s="8">
        <v>5.5E-2</v>
      </c>
      <c r="P6845" s="8" t="s">
        <v>19</v>
      </c>
    </row>
    <row r="6846" spans="1:16" x14ac:dyDescent="0.25">
      <c r="A6846" s="1" t="s">
        <v>15746</v>
      </c>
      <c r="B6846" s="2">
        <v>8683280337435</v>
      </c>
      <c r="C6846" s="3" t="s">
        <v>15747</v>
      </c>
      <c r="D6846" s="2"/>
      <c r="E6846" s="18" t="s">
        <v>1009</v>
      </c>
      <c r="F6846" s="7" t="s">
        <v>1010</v>
      </c>
      <c r="G6846" s="6"/>
      <c r="H6846" s="6"/>
      <c r="I6846" s="6"/>
      <c r="J6846" s="7" t="s">
        <v>620</v>
      </c>
      <c r="K6846" s="8">
        <v>0.28000000000000003</v>
      </c>
      <c r="L6846" s="8">
        <v>0.18</v>
      </c>
      <c r="M6846" s="8">
        <v>0.1</v>
      </c>
      <c r="N6846" s="8">
        <v>0</v>
      </c>
      <c r="O6846" s="8"/>
      <c r="P6846" s="8" t="s">
        <v>19</v>
      </c>
    </row>
    <row r="6847" spans="1:16" ht="24" x14ac:dyDescent="0.25">
      <c r="A6847" s="1" t="s">
        <v>15748</v>
      </c>
      <c r="B6847" s="2">
        <v>8680760090194</v>
      </c>
      <c r="C6847" s="3" t="s">
        <v>15749</v>
      </c>
      <c r="D6847" s="7"/>
      <c r="E6847" s="18" t="s">
        <v>997</v>
      </c>
      <c r="F6847" s="7" t="s">
        <v>998</v>
      </c>
      <c r="G6847" s="6">
        <v>41624</v>
      </c>
      <c r="H6847" s="6"/>
      <c r="I6847" s="6"/>
      <c r="J6847" s="7" t="s">
        <v>284</v>
      </c>
      <c r="K6847" s="8">
        <v>0.28000000000000003</v>
      </c>
      <c r="L6847" s="8">
        <v>0.18</v>
      </c>
      <c r="M6847" s="8">
        <v>0.1</v>
      </c>
      <c r="N6847" s="8">
        <v>0</v>
      </c>
      <c r="O6847" s="8"/>
      <c r="P6847" s="8" t="s">
        <v>19</v>
      </c>
    </row>
    <row r="6848" spans="1:16" x14ac:dyDescent="0.25">
      <c r="A6848" s="1" t="s">
        <v>15750</v>
      </c>
      <c r="B6848" s="2">
        <v>8680760080010</v>
      </c>
      <c r="C6848" s="3" t="s">
        <v>15751</v>
      </c>
      <c r="D6848" s="7"/>
      <c r="E6848" s="18" t="s">
        <v>1001</v>
      </c>
      <c r="F6848" s="7" t="s">
        <v>1002</v>
      </c>
      <c r="G6848" s="6">
        <v>41624</v>
      </c>
      <c r="H6848" s="6"/>
      <c r="I6848" s="6"/>
      <c r="J6848" s="7" t="s">
        <v>284</v>
      </c>
      <c r="K6848" s="8">
        <v>0.28000000000000003</v>
      </c>
      <c r="L6848" s="8">
        <v>0.18</v>
      </c>
      <c r="M6848" s="8">
        <v>0.1</v>
      </c>
      <c r="N6848" s="8">
        <v>0</v>
      </c>
      <c r="O6848" s="8"/>
      <c r="P6848" s="8" t="s">
        <v>19</v>
      </c>
    </row>
    <row r="6849" spans="1:16" x14ac:dyDescent="0.25">
      <c r="A6849" s="1" t="s">
        <v>15752</v>
      </c>
      <c r="B6849" s="2">
        <v>8680760080034</v>
      </c>
      <c r="C6849" s="3" t="s">
        <v>15753</v>
      </c>
      <c r="D6849" s="7"/>
      <c r="E6849" s="18" t="s">
        <v>1009</v>
      </c>
      <c r="F6849" s="7" t="s">
        <v>1010</v>
      </c>
      <c r="G6849" s="6">
        <v>41624</v>
      </c>
      <c r="H6849" s="6"/>
      <c r="I6849" s="6"/>
      <c r="J6849" s="7" t="s">
        <v>284</v>
      </c>
      <c r="K6849" s="8">
        <v>0.28000000000000003</v>
      </c>
      <c r="L6849" s="8">
        <v>0.18</v>
      </c>
      <c r="M6849" s="8">
        <v>0.1</v>
      </c>
      <c r="N6849" s="8">
        <v>0</v>
      </c>
      <c r="O6849" s="8"/>
      <c r="P6849" s="8" t="s">
        <v>19</v>
      </c>
    </row>
    <row r="6850" spans="1:16" x14ac:dyDescent="0.25">
      <c r="A6850" s="1" t="s">
        <v>15754</v>
      </c>
      <c r="B6850" s="2">
        <v>8699502012530</v>
      </c>
      <c r="C6850" s="3" t="s">
        <v>15755</v>
      </c>
      <c r="D6850" s="4"/>
      <c r="E6850" s="35" t="s">
        <v>14926</v>
      </c>
      <c r="F6850" s="12" t="s">
        <v>14927</v>
      </c>
      <c r="G6850" s="6"/>
      <c r="H6850" s="6"/>
      <c r="I6850" s="6"/>
      <c r="J6850" s="7" t="s">
        <v>284</v>
      </c>
      <c r="K6850" s="8">
        <v>0.28000000000000003</v>
      </c>
      <c r="L6850" s="8">
        <v>0.18</v>
      </c>
      <c r="M6850" s="8">
        <v>0.1</v>
      </c>
      <c r="N6850" s="8">
        <v>0</v>
      </c>
      <c r="O6850" s="8"/>
      <c r="P6850" s="8" t="s">
        <v>19</v>
      </c>
    </row>
    <row r="6851" spans="1:16" x14ac:dyDescent="0.25">
      <c r="A6851" s="1" t="s">
        <v>15756</v>
      </c>
      <c r="B6851" s="2">
        <v>8699502012547</v>
      </c>
      <c r="C6851" s="3" t="s">
        <v>15757</v>
      </c>
      <c r="D6851" s="4"/>
      <c r="E6851" s="35" t="s">
        <v>14930</v>
      </c>
      <c r="F6851" s="12" t="s">
        <v>14931</v>
      </c>
      <c r="G6851" s="6"/>
      <c r="H6851" s="6"/>
      <c r="I6851" s="6"/>
      <c r="J6851" s="7" t="s">
        <v>284</v>
      </c>
      <c r="K6851" s="8">
        <v>0.28000000000000003</v>
      </c>
      <c r="L6851" s="8">
        <v>0.18</v>
      </c>
      <c r="M6851" s="8">
        <v>0.1</v>
      </c>
      <c r="N6851" s="8">
        <v>0</v>
      </c>
      <c r="O6851" s="8"/>
      <c r="P6851" s="8" t="s">
        <v>19</v>
      </c>
    </row>
    <row r="6852" spans="1:16" x14ac:dyDescent="0.25">
      <c r="A6852" s="1" t="s">
        <v>15758</v>
      </c>
      <c r="B6852" s="2">
        <v>8699502013124</v>
      </c>
      <c r="C6852" s="3" t="s">
        <v>15759</v>
      </c>
      <c r="D6852" s="4"/>
      <c r="E6852" s="35" t="s">
        <v>14934</v>
      </c>
      <c r="F6852" s="12"/>
      <c r="G6852" s="6"/>
      <c r="H6852" s="6"/>
      <c r="I6852" s="6"/>
      <c r="J6852" s="7" t="s">
        <v>284</v>
      </c>
      <c r="K6852" s="8">
        <v>0.28000000000000003</v>
      </c>
      <c r="L6852" s="8">
        <v>0.18</v>
      </c>
      <c r="M6852" s="8">
        <v>0.1</v>
      </c>
      <c r="N6852" s="8">
        <v>0</v>
      </c>
      <c r="O6852" s="8"/>
      <c r="P6852" s="8" t="s">
        <v>19</v>
      </c>
    </row>
    <row r="6853" spans="1:16" x14ac:dyDescent="0.25">
      <c r="A6853" s="1" t="s">
        <v>15760</v>
      </c>
      <c r="B6853" s="2">
        <v>8699502012851</v>
      </c>
      <c r="C6853" s="3" t="s">
        <v>15761</v>
      </c>
      <c r="D6853" s="4"/>
      <c r="E6853" s="35" t="s">
        <v>15762</v>
      </c>
      <c r="F6853" s="12" t="s">
        <v>14931</v>
      </c>
      <c r="G6853" s="6"/>
      <c r="H6853" s="6"/>
      <c r="I6853" s="6"/>
      <c r="J6853" s="7" t="s">
        <v>284</v>
      </c>
      <c r="K6853" s="8">
        <v>0.28000000000000003</v>
      </c>
      <c r="L6853" s="8">
        <v>0.18</v>
      </c>
      <c r="M6853" s="8">
        <v>0.1</v>
      </c>
      <c r="N6853" s="8">
        <v>0</v>
      </c>
      <c r="O6853" s="8"/>
      <c r="P6853" s="8" t="s">
        <v>19</v>
      </c>
    </row>
    <row r="6854" spans="1:16" x14ac:dyDescent="0.25">
      <c r="A6854" s="1" t="s">
        <v>15763</v>
      </c>
      <c r="B6854" s="2">
        <v>8699502012868</v>
      </c>
      <c r="C6854" s="3" t="s">
        <v>15764</v>
      </c>
      <c r="D6854" s="4"/>
      <c r="E6854" s="35" t="s">
        <v>15765</v>
      </c>
      <c r="F6854" s="12" t="s">
        <v>14931</v>
      </c>
      <c r="G6854" s="6"/>
      <c r="H6854" s="6"/>
      <c r="I6854" s="6"/>
      <c r="J6854" s="7" t="s">
        <v>284</v>
      </c>
      <c r="K6854" s="8">
        <v>0.28000000000000003</v>
      </c>
      <c r="L6854" s="8">
        <v>0.18</v>
      </c>
      <c r="M6854" s="8">
        <v>0.1</v>
      </c>
      <c r="N6854" s="8">
        <v>0</v>
      </c>
      <c r="O6854" s="8"/>
      <c r="P6854" s="8" t="s">
        <v>19</v>
      </c>
    </row>
    <row r="6855" spans="1:16" ht="24" x14ac:dyDescent="0.25">
      <c r="A6855" s="1" t="s">
        <v>15766</v>
      </c>
      <c r="B6855" s="2">
        <v>8680199022087</v>
      </c>
      <c r="C6855" s="3" t="s">
        <v>15767</v>
      </c>
      <c r="D6855" s="2">
        <v>8680199611458</v>
      </c>
      <c r="E6855" s="35" t="s">
        <v>3803</v>
      </c>
      <c r="F6855" s="8"/>
      <c r="G6855" s="6">
        <v>45423</v>
      </c>
      <c r="H6855" s="6"/>
      <c r="I6855" s="6"/>
      <c r="J6855" s="7" t="s">
        <v>18</v>
      </c>
      <c r="K6855" s="8">
        <v>0.28000000000000003</v>
      </c>
      <c r="L6855" s="8">
        <v>0.1</v>
      </c>
      <c r="M6855" s="8">
        <v>0</v>
      </c>
      <c r="N6855" s="8">
        <v>0</v>
      </c>
      <c r="O6855" s="8"/>
      <c r="P6855" s="8" t="s">
        <v>19</v>
      </c>
    </row>
    <row r="6856" spans="1:16" ht="24" x14ac:dyDescent="0.25">
      <c r="A6856" s="1" t="s">
        <v>15768</v>
      </c>
      <c r="B6856" s="2">
        <v>8699508570027</v>
      </c>
      <c r="C6856" s="3" t="s">
        <v>15769</v>
      </c>
      <c r="D6856" s="4"/>
      <c r="E6856" s="35" t="s">
        <v>13946</v>
      </c>
      <c r="F6856" s="12"/>
      <c r="G6856" s="6"/>
      <c r="H6856" s="6"/>
      <c r="I6856" s="6"/>
      <c r="J6856" s="7" t="s">
        <v>18</v>
      </c>
      <c r="K6856" s="8">
        <v>0.4</v>
      </c>
      <c r="L6856" s="8">
        <v>0.1</v>
      </c>
      <c r="M6856" s="8">
        <v>0</v>
      </c>
      <c r="N6856" s="8">
        <v>0</v>
      </c>
      <c r="O6856" s="8"/>
      <c r="P6856" s="8" t="s">
        <v>19</v>
      </c>
    </row>
    <row r="6857" spans="1:16" ht="24" x14ac:dyDescent="0.25">
      <c r="A6857" s="1" t="s">
        <v>15770</v>
      </c>
      <c r="B6857" s="2">
        <v>8699569610151</v>
      </c>
      <c r="C6857" s="3" t="s">
        <v>15771</v>
      </c>
      <c r="D6857" s="4"/>
      <c r="E6857" s="35" t="s">
        <v>3803</v>
      </c>
      <c r="F6857" s="12"/>
      <c r="G6857" s="6"/>
      <c r="H6857" s="6"/>
      <c r="I6857" s="6"/>
      <c r="J6857" s="7" t="s">
        <v>18</v>
      </c>
      <c r="K6857" s="8">
        <v>0.4</v>
      </c>
      <c r="L6857" s="8">
        <v>0.1</v>
      </c>
      <c r="M6857" s="8">
        <v>0</v>
      </c>
      <c r="N6857" s="8">
        <v>0</v>
      </c>
      <c r="O6857" s="8"/>
      <c r="P6857" s="8" t="s">
        <v>19</v>
      </c>
    </row>
    <row r="6858" spans="1:16" ht="24" x14ac:dyDescent="0.25">
      <c r="A6858" s="1" t="s">
        <v>15772</v>
      </c>
      <c r="B6858" s="2">
        <v>8699569620013</v>
      </c>
      <c r="C6858" s="3" t="s">
        <v>15773</v>
      </c>
      <c r="D6858" s="4"/>
      <c r="E6858" s="35"/>
      <c r="F6858" s="12"/>
      <c r="G6858" s="6"/>
      <c r="H6858" s="6"/>
      <c r="I6858" s="6"/>
      <c r="J6858" s="7" t="s">
        <v>18</v>
      </c>
      <c r="K6858" s="8">
        <v>0.4</v>
      </c>
      <c r="L6858" s="8">
        <v>0.1</v>
      </c>
      <c r="M6858" s="8">
        <v>0</v>
      </c>
      <c r="N6858" s="8">
        <v>0</v>
      </c>
      <c r="O6858" s="8"/>
      <c r="P6858" s="8" t="s">
        <v>19</v>
      </c>
    </row>
    <row r="6859" spans="1:16" ht="24" x14ac:dyDescent="0.25">
      <c r="A6859" s="1" t="s">
        <v>15774</v>
      </c>
      <c r="B6859" s="2">
        <v>8699569620020</v>
      </c>
      <c r="C6859" s="3" t="s">
        <v>15775</v>
      </c>
      <c r="D6859" s="40"/>
      <c r="E6859" s="35"/>
      <c r="F6859" s="33"/>
      <c r="G6859" s="6">
        <v>42850</v>
      </c>
      <c r="H6859" s="6"/>
      <c r="I6859" s="6"/>
      <c r="J6859" s="7" t="s">
        <v>284</v>
      </c>
      <c r="K6859" s="8">
        <v>0.28000000000000003</v>
      </c>
      <c r="L6859" s="8">
        <v>0.18</v>
      </c>
      <c r="M6859" s="8">
        <v>0.1</v>
      </c>
      <c r="N6859" s="8">
        <v>0</v>
      </c>
      <c r="O6859" s="8"/>
      <c r="P6859" s="8" t="s">
        <v>19</v>
      </c>
    </row>
    <row r="6860" spans="1:16" ht="24" x14ac:dyDescent="0.25">
      <c r="A6860" s="1" t="s">
        <v>15776</v>
      </c>
      <c r="B6860" s="2">
        <v>8699814690082</v>
      </c>
      <c r="C6860" s="28" t="s">
        <v>15777</v>
      </c>
      <c r="D6860" s="24"/>
      <c r="E6860" s="35" t="s">
        <v>3867</v>
      </c>
      <c r="F6860" s="8"/>
      <c r="G6860" s="6">
        <v>43679</v>
      </c>
      <c r="H6860" s="6"/>
      <c r="I6860" s="6"/>
      <c r="J6860" s="7" t="s">
        <v>18</v>
      </c>
      <c r="K6860" s="8">
        <v>0.39</v>
      </c>
      <c r="L6860" s="8">
        <v>0.21</v>
      </c>
      <c r="M6860" s="8">
        <v>0.11</v>
      </c>
      <c r="N6860" s="8">
        <v>0.11</v>
      </c>
      <c r="O6860" s="8">
        <v>0.11</v>
      </c>
      <c r="P6860" s="8" t="s">
        <v>19</v>
      </c>
    </row>
    <row r="6861" spans="1:16" ht="24" x14ac:dyDescent="0.25">
      <c r="A6861" s="1" t="s">
        <v>15778</v>
      </c>
      <c r="B6861" s="2">
        <v>8699814690112</v>
      </c>
      <c r="C6861" s="3" t="s">
        <v>15779</v>
      </c>
      <c r="D6861" s="4"/>
      <c r="E6861" s="35" t="s">
        <v>3854</v>
      </c>
      <c r="F6861" s="7"/>
      <c r="G6861" s="6">
        <v>43629</v>
      </c>
      <c r="H6861" s="6"/>
      <c r="I6861" s="6"/>
      <c r="J6861" s="7" t="s">
        <v>18</v>
      </c>
      <c r="K6861" s="8">
        <v>0.5</v>
      </c>
      <c r="L6861" s="8">
        <v>0.32</v>
      </c>
      <c r="M6861" s="8">
        <v>0.22</v>
      </c>
      <c r="N6861" s="8">
        <v>0.22</v>
      </c>
      <c r="O6861" s="8">
        <v>0.22</v>
      </c>
      <c r="P6861" s="8" t="s">
        <v>19</v>
      </c>
    </row>
    <row r="6862" spans="1:16" ht="24" x14ac:dyDescent="0.25">
      <c r="A6862" s="2" t="s">
        <v>15780</v>
      </c>
      <c r="B6862" s="2">
        <v>8681198055038</v>
      </c>
      <c r="C6862" s="3" t="s">
        <v>15781</v>
      </c>
      <c r="D6862" s="68"/>
      <c r="E6862" s="7" t="s">
        <v>12321</v>
      </c>
      <c r="F6862" s="225"/>
      <c r="G6862" s="17">
        <v>44807</v>
      </c>
      <c r="H6862" s="225"/>
      <c r="I6862" s="225"/>
      <c r="J6862" s="7" t="s">
        <v>957</v>
      </c>
      <c r="K6862" s="8" t="s">
        <v>961</v>
      </c>
      <c r="L6862" s="8" t="s">
        <v>961</v>
      </c>
      <c r="M6862" s="8" t="s">
        <v>961</v>
      </c>
      <c r="N6862" s="8" t="s">
        <v>961</v>
      </c>
      <c r="O6862" s="8"/>
      <c r="P6862" s="122" t="s">
        <v>19</v>
      </c>
    </row>
    <row r="6863" spans="1:16" ht="24" x14ac:dyDescent="0.25">
      <c r="A6863" s="1" t="s">
        <v>15782</v>
      </c>
      <c r="B6863" s="2">
        <v>8681428010509</v>
      </c>
      <c r="C6863" s="3" t="s">
        <v>15783</v>
      </c>
      <c r="D6863" s="2"/>
      <c r="E6863" s="35" t="s">
        <v>15784</v>
      </c>
      <c r="F6863" s="12"/>
      <c r="G6863" s="6"/>
      <c r="H6863" s="6"/>
      <c r="I6863" s="6"/>
      <c r="J6863" s="7" t="s">
        <v>18</v>
      </c>
      <c r="K6863" s="8">
        <v>0.4</v>
      </c>
      <c r="L6863" s="8">
        <v>0.1</v>
      </c>
      <c r="M6863" s="8">
        <v>0</v>
      </c>
      <c r="N6863" s="8">
        <v>0</v>
      </c>
      <c r="O6863" s="8"/>
      <c r="P6863" s="8" t="s">
        <v>19</v>
      </c>
    </row>
    <row r="6864" spans="1:16" ht="24" x14ac:dyDescent="0.25">
      <c r="A6864" s="1" t="s">
        <v>15785</v>
      </c>
      <c r="B6864" s="24">
        <v>8681428170517</v>
      </c>
      <c r="C6864" s="28" t="s">
        <v>15786</v>
      </c>
      <c r="D6864" s="68"/>
      <c r="E6864" s="24" t="s">
        <v>15330</v>
      </c>
      <c r="F6864" s="13"/>
      <c r="G6864" s="6"/>
      <c r="H6864" s="6"/>
      <c r="I6864" s="6"/>
      <c r="J6864" s="7" t="s">
        <v>18</v>
      </c>
      <c r="K6864" s="8">
        <v>0.4</v>
      </c>
      <c r="L6864" s="8">
        <v>0.1</v>
      </c>
      <c r="M6864" s="8">
        <v>0</v>
      </c>
      <c r="N6864" s="8">
        <v>0</v>
      </c>
      <c r="O6864" s="8"/>
      <c r="P6864" s="8" t="s">
        <v>19</v>
      </c>
    </row>
    <row r="6865" spans="1:16" ht="24" x14ac:dyDescent="0.25">
      <c r="A6865" s="1" t="s">
        <v>15787</v>
      </c>
      <c r="B6865" s="2">
        <v>8699514650126</v>
      </c>
      <c r="C6865" s="3" t="s">
        <v>15788</v>
      </c>
      <c r="D6865" s="24"/>
      <c r="E6865" s="33" t="s">
        <v>12114</v>
      </c>
      <c r="F6865" s="33"/>
      <c r="G6865" s="6">
        <v>42850</v>
      </c>
      <c r="H6865" s="6"/>
      <c r="I6865" s="6"/>
      <c r="J6865" s="7" t="s">
        <v>18</v>
      </c>
      <c r="K6865" s="8">
        <v>0.28000000000000003</v>
      </c>
      <c r="L6865" s="8">
        <v>0.1</v>
      </c>
      <c r="M6865" s="8">
        <v>0</v>
      </c>
      <c r="N6865" s="8">
        <v>0</v>
      </c>
      <c r="O6865" s="8"/>
      <c r="P6865" s="8" t="s">
        <v>19</v>
      </c>
    </row>
    <row r="6866" spans="1:16" ht="24" x14ac:dyDescent="0.25">
      <c r="A6866" s="1" t="s">
        <v>15789</v>
      </c>
      <c r="B6866" s="2">
        <v>8699814750342</v>
      </c>
      <c r="C6866" s="3" t="s">
        <v>15790</v>
      </c>
      <c r="D6866" s="4"/>
      <c r="E6866" s="18" t="s">
        <v>1977</v>
      </c>
      <c r="F6866" s="13"/>
      <c r="G6866" s="6">
        <v>42915</v>
      </c>
      <c r="H6866" s="6">
        <v>43244</v>
      </c>
      <c r="I6866" s="6">
        <v>43195</v>
      </c>
      <c r="J6866" s="7" t="s">
        <v>18</v>
      </c>
      <c r="K6866" s="8">
        <v>0.64</v>
      </c>
      <c r="L6866" s="8">
        <v>0.34</v>
      </c>
      <c r="M6866" s="8">
        <v>0.24</v>
      </c>
      <c r="N6866" s="8">
        <v>0.24</v>
      </c>
      <c r="O6866" s="8">
        <v>0.24</v>
      </c>
      <c r="P6866" s="8" t="s">
        <v>19</v>
      </c>
    </row>
    <row r="6867" spans="1:16" ht="24" x14ac:dyDescent="0.25">
      <c r="A6867" s="1" t="s">
        <v>15791</v>
      </c>
      <c r="B6867" s="2">
        <v>8699508340019</v>
      </c>
      <c r="C6867" s="3" t="s">
        <v>15792</v>
      </c>
      <c r="D6867" s="4"/>
      <c r="E6867" s="35"/>
      <c r="F6867" s="12"/>
      <c r="G6867" s="6"/>
      <c r="H6867" s="6"/>
      <c r="I6867" s="6"/>
      <c r="J6867" s="7" t="s">
        <v>18</v>
      </c>
      <c r="K6867" s="8">
        <v>0.4</v>
      </c>
      <c r="L6867" s="8">
        <v>0.1</v>
      </c>
      <c r="M6867" s="8">
        <v>0</v>
      </c>
      <c r="N6867" s="8">
        <v>0</v>
      </c>
      <c r="O6867" s="8"/>
      <c r="P6867" s="8" t="s">
        <v>19</v>
      </c>
    </row>
    <row r="6868" spans="1:16" ht="24" x14ac:dyDescent="0.25">
      <c r="A6868" s="1" t="s">
        <v>15793</v>
      </c>
      <c r="B6868" s="2">
        <v>8699508350018</v>
      </c>
      <c r="C6868" s="3" t="s">
        <v>15794</v>
      </c>
      <c r="D6868" s="4"/>
      <c r="E6868" s="35"/>
      <c r="F6868" s="12"/>
      <c r="G6868" s="6"/>
      <c r="H6868" s="6"/>
      <c r="I6868" s="6"/>
      <c r="J6868" s="7" t="s">
        <v>18</v>
      </c>
      <c r="K6868" s="8">
        <v>0.4</v>
      </c>
      <c r="L6868" s="8">
        <v>0.1</v>
      </c>
      <c r="M6868" s="8">
        <v>0</v>
      </c>
      <c r="N6868" s="8">
        <v>0</v>
      </c>
      <c r="O6868" s="8"/>
      <c r="P6868" s="8" t="s">
        <v>19</v>
      </c>
    </row>
    <row r="6869" spans="1:16" ht="24" x14ac:dyDescent="0.25">
      <c r="A6869" s="1" t="s">
        <v>15795</v>
      </c>
      <c r="B6869" s="2">
        <v>8699844751548</v>
      </c>
      <c r="C6869" s="3" t="s">
        <v>15796</v>
      </c>
      <c r="D6869" s="4"/>
      <c r="E6869" s="35" t="s">
        <v>9278</v>
      </c>
      <c r="F6869" s="13"/>
      <c r="G6869" s="6">
        <v>43020</v>
      </c>
      <c r="H6869" s="6"/>
      <c r="I6869" s="6"/>
      <c r="J6869" s="7" t="s">
        <v>18</v>
      </c>
      <c r="K6869" s="8">
        <v>0.28000000000000003</v>
      </c>
      <c r="L6869" s="8">
        <v>0.1</v>
      </c>
      <c r="M6869" s="8">
        <v>0</v>
      </c>
      <c r="N6869" s="8">
        <v>0</v>
      </c>
      <c r="O6869" s="8"/>
      <c r="P6869" s="8">
        <v>0</v>
      </c>
    </row>
    <row r="6870" spans="1:16" ht="24" x14ac:dyDescent="0.25">
      <c r="A6870" s="1" t="s">
        <v>15797</v>
      </c>
      <c r="B6870" s="2">
        <v>8699844771539</v>
      </c>
      <c r="C6870" s="3" t="s">
        <v>15798</v>
      </c>
      <c r="D6870" s="4"/>
      <c r="E6870" s="35" t="s">
        <v>9278</v>
      </c>
      <c r="F6870" s="13"/>
      <c r="G6870" s="6">
        <v>43041</v>
      </c>
      <c r="H6870" s="6"/>
      <c r="I6870" s="6"/>
      <c r="J6870" s="7" t="s">
        <v>18</v>
      </c>
      <c r="K6870" s="8">
        <v>0.28000000000000003</v>
      </c>
      <c r="L6870" s="8">
        <v>0.1</v>
      </c>
      <c r="M6870" s="8">
        <v>0</v>
      </c>
      <c r="N6870" s="8">
        <v>0</v>
      </c>
      <c r="O6870" s="8"/>
      <c r="P6870" s="8">
        <v>0</v>
      </c>
    </row>
    <row r="6871" spans="1:16" ht="24" x14ac:dyDescent="0.25">
      <c r="A6871" s="2" t="s">
        <v>15799</v>
      </c>
      <c r="B6871" s="2">
        <v>8680080790903</v>
      </c>
      <c r="C6871" s="3" t="s">
        <v>15800</v>
      </c>
      <c r="D6871" s="96"/>
      <c r="E6871" s="35" t="s">
        <v>6359</v>
      </c>
      <c r="F6871" s="96"/>
      <c r="G6871" s="6">
        <v>44363</v>
      </c>
      <c r="H6871" s="6" t="s">
        <v>15801</v>
      </c>
      <c r="I6871" s="6" t="s">
        <v>1394</v>
      </c>
      <c r="J6871" s="7" t="s">
        <v>284</v>
      </c>
      <c r="K6871" s="8">
        <v>0.28000000000000003</v>
      </c>
      <c r="L6871" s="8">
        <v>0.18</v>
      </c>
      <c r="M6871" s="8">
        <v>0.1</v>
      </c>
      <c r="N6871" s="8">
        <v>0</v>
      </c>
      <c r="O6871" s="96"/>
      <c r="P6871" s="8" t="s">
        <v>19</v>
      </c>
    </row>
    <row r="6872" spans="1:16" ht="24" x14ac:dyDescent="0.25">
      <c r="A6872" s="1" t="s">
        <v>15802</v>
      </c>
      <c r="B6872" s="2">
        <v>8699561480042</v>
      </c>
      <c r="C6872" s="3" t="s">
        <v>15803</v>
      </c>
      <c r="D6872" s="41" t="s">
        <v>77</v>
      </c>
      <c r="E6872" s="35"/>
      <c r="F6872" s="41"/>
      <c r="G6872" s="6"/>
      <c r="H6872" s="6"/>
      <c r="I6872" s="6"/>
      <c r="J6872" s="7" t="s">
        <v>18</v>
      </c>
      <c r="K6872" s="8">
        <v>0.28000000000000003</v>
      </c>
      <c r="L6872" s="8">
        <v>0.1</v>
      </c>
      <c r="M6872" s="8">
        <v>0</v>
      </c>
      <c r="N6872" s="8">
        <v>0</v>
      </c>
      <c r="O6872" s="8"/>
      <c r="P6872" s="8" t="s">
        <v>19</v>
      </c>
    </row>
    <row r="6873" spans="1:16" ht="24" x14ac:dyDescent="0.25">
      <c r="A6873" s="38" t="s">
        <v>15804</v>
      </c>
      <c r="B6873" s="89">
        <v>8699715772139</v>
      </c>
      <c r="C6873" s="3" t="s">
        <v>15805</v>
      </c>
      <c r="D6873" s="4"/>
      <c r="E6873" s="35" t="s">
        <v>3921</v>
      </c>
      <c r="F6873" s="7"/>
      <c r="G6873" s="6">
        <v>45842</v>
      </c>
      <c r="H6873" s="6"/>
      <c r="I6873" s="6"/>
      <c r="J6873" s="7" t="s">
        <v>284</v>
      </c>
      <c r="K6873" s="8">
        <v>0.28000000000000003</v>
      </c>
      <c r="L6873" s="8">
        <v>0.18</v>
      </c>
      <c r="M6873" s="8">
        <v>0.1</v>
      </c>
      <c r="N6873" s="8">
        <v>0</v>
      </c>
      <c r="O6873" s="8"/>
      <c r="P6873" s="8" t="s">
        <v>19</v>
      </c>
    </row>
    <row r="6874" spans="1:16" ht="24" x14ac:dyDescent="0.25">
      <c r="A6874" s="38" t="s">
        <v>15806</v>
      </c>
      <c r="B6874" s="89">
        <v>8699715772115</v>
      </c>
      <c r="C6874" s="87" t="s">
        <v>15807</v>
      </c>
      <c r="D6874" s="4"/>
      <c r="E6874" s="35" t="s">
        <v>3915</v>
      </c>
      <c r="F6874" s="7"/>
      <c r="G6874" s="6">
        <v>45842</v>
      </c>
      <c r="H6874" s="6"/>
      <c r="I6874" s="6"/>
      <c r="J6874" s="7" t="s">
        <v>284</v>
      </c>
      <c r="K6874" s="8">
        <v>0.28000000000000003</v>
      </c>
      <c r="L6874" s="8">
        <v>0.18</v>
      </c>
      <c r="M6874" s="8">
        <v>0.1</v>
      </c>
      <c r="N6874" s="8">
        <v>0</v>
      </c>
      <c r="O6874" s="8"/>
      <c r="P6874" s="8" t="s">
        <v>19</v>
      </c>
    </row>
    <row r="6875" spans="1:16" ht="24" x14ac:dyDescent="0.25">
      <c r="A6875" s="38" t="s">
        <v>15808</v>
      </c>
      <c r="B6875" s="89">
        <v>8699715772122</v>
      </c>
      <c r="C6875" s="3" t="s">
        <v>15809</v>
      </c>
      <c r="D6875" s="4"/>
      <c r="E6875" s="35" t="s">
        <v>3918</v>
      </c>
      <c r="F6875" s="7"/>
      <c r="G6875" s="6">
        <v>45842</v>
      </c>
      <c r="H6875" s="6"/>
      <c r="I6875" s="6"/>
      <c r="J6875" s="7" t="s">
        <v>284</v>
      </c>
      <c r="K6875" s="8">
        <v>0.28000000000000003</v>
      </c>
      <c r="L6875" s="8">
        <v>0.18</v>
      </c>
      <c r="M6875" s="8">
        <v>0.1</v>
      </c>
      <c r="N6875" s="8">
        <v>0</v>
      </c>
      <c r="O6875" s="8"/>
      <c r="P6875" s="8" t="s">
        <v>19</v>
      </c>
    </row>
    <row r="6876" spans="1:16" ht="24" x14ac:dyDescent="0.25">
      <c r="A6876" s="33" t="s">
        <v>15810</v>
      </c>
      <c r="B6876" s="1">
        <v>8680656080599</v>
      </c>
      <c r="C6876" s="87" t="s">
        <v>15811</v>
      </c>
      <c r="D6876" s="68"/>
      <c r="E6876" s="33" t="s">
        <v>15812</v>
      </c>
      <c r="F6876" s="33" t="s">
        <v>15813</v>
      </c>
      <c r="G6876" s="80">
        <v>45154</v>
      </c>
      <c r="H6876" s="34"/>
      <c r="I6876" s="34"/>
      <c r="J6876" s="7" t="s">
        <v>620</v>
      </c>
      <c r="K6876" s="8">
        <v>0.41</v>
      </c>
      <c r="L6876" s="8">
        <v>0.31</v>
      </c>
      <c r="M6876" s="8">
        <v>0.1</v>
      </c>
      <c r="N6876" s="8">
        <v>0</v>
      </c>
      <c r="O6876" s="8"/>
      <c r="P6876" s="8" t="s">
        <v>19</v>
      </c>
    </row>
    <row r="6877" spans="1:16" ht="24" x14ac:dyDescent="0.25">
      <c r="A6877" s="33" t="s">
        <v>15814</v>
      </c>
      <c r="B6877" s="1">
        <v>8680656080605</v>
      </c>
      <c r="C6877" s="87" t="s">
        <v>15815</v>
      </c>
      <c r="D6877" s="68"/>
      <c r="E6877" s="35" t="s">
        <v>15812</v>
      </c>
      <c r="F6877" s="35" t="s">
        <v>15813</v>
      </c>
      <c r="G6877" s="80">
        <v>45154</v>
      </c>
      <c r="H6877" s="101"/>
      <c r="I6877" s="101"/>
      <c r="J6877" s="7" t="s">
        <v>620</v>
      </c>
      <c r="K6877" s="8">
        <v>0.41</v>
      </c>
      <c r="L6877" s="8">
        <v>0.31</v>
      </c>
      <c r="M6877" s="8">
        <v>0.1</v>
      </c>
      <c r="N6877" s="8">
        <v>0</v>
      </c>
      <c r="O6877" s="8"/>
      <c r="P6877" s="8" t="s">
        <v>19</v>
      </c>
    </row>
    <row r="6878" spans="1:16" ht="24" x14ac:dyDescent="0.25">
      <c r="A6878" s="6" t="s">
        <v>15816</v>
      </c>
      <c r="B6878" s="1">
        <v>8680656080520</v>
      </c>
      <c r="C6878" s="87" t="s">
        <v>15817</v>
      </c>
      <c r="D6878" s="68"/>
      <c r="E6878" s="35" t="s">
        <v>15818</v>
      </c>
      <c r="F6878" s="35" t="s">
        <v>15813</v>
      </c>
      <c r="G6878" s="10">
        <v>44504</v>
      </c>
      <c r="H6878" s="207"/>
      <c r="I6878" s="185"/>
      <c r="J6878" s="7" t="s">
        <v>620</v>
      </c>
      <c r="K6878" s="8">
        <v>0.41</v>
      </c>
      <c r="L6878" s="8">
        <v>0.31</v>
      </c>
      <c r="M6878" s="8">
        <v>0.1</v>
      </c>
      <c r="N6878" s="8">
        <v>0</v>
      </c>
      <c r="O6878" s="68"/>
      <c r="P6878" s="8" t="s">
        <v>19</v>
      </c>
    </row>
    <row r="6879" spans="1:16" ht="24" x14ac:dyDescent="0.25">
      <c r="A6879" s="1" t="s">
        <v>15819</v>
      </c>
      <c r="B6879" s="2">
        <v>8680199612639</v>
      </c>
      <c r="C6879" s="3" t="s">
        <v>15820</v>
      </c>
      <c r="D6879" s="32"/>
      <c r="E6879" s="35" t="s">
        <v>5620</v>
      </c>
      <c r="F6879" s="32"/>
      <c r="G6879" s="6">
        <v>43220</v>
      </c>
      <c r="H6879" s="6">
        <v>43405</v>
      </c>
      <c r="I6879" s="6">
        <v>43374</v>
      </c>
      <c r="J6879" s="7" t="s">
        <v>18</v>
      </c>
      <c r="K6879" s="8">
        <v>0.4</v>
      </c>
      <c r="L6879" s="8">
        <v>0.1</v>
      </c>
      <c r="M6879" s="8">
        <v>0</v>
      </c>
      <c r="N6879" s="8">
        <v>0</v>
      </c>
      <c r="O6879" s="8"/>
      <c r="P6879" s="8" t="s">
        <v>19</v>
      </c>
    </row>
    <row r="6880" spans="1:16" x14ac:dyDescent="0.25">
      <c r="A6880" s="2" t="s">
        <v>15821</v>
      </c>
      <c r="B6880" s="2">
        <v>8699536093727</v>
      </c>
      <c r="C6880" s="3" t="s">
        <v>15822</v>
      </c>
      <c r="D6880" s="68"/>
      <c r="E6880" s="35" t="s">
        <v>2035</v>
      </c>
      <c r="F6880" s="68"/>
      <c r="G6880" s="6">
        <v>45171</v>
      </c>
      <c r="H6880" s="68"/>
      <c r="I6880" s="68"/>
      <c r="J6880" s="7" t="s">
        <v>284</v>
      </c>
      <c r="K6880" s="8">
        <v>0.28000000000000003</v>
      </c>
      <c r="L6880" s="8">
        <v>0.18</v>
      </c>
      <c r="M6880" s="8">
        <v>0.1</v>
      </c>
      <c r="N6880" s="8">
        <v>0</v>
      </c>
      <c r="O6880" s="68"/>
      <c r="P6880" s="8" t="s">
        <v>19</v>
      </c>
    </row>
    <row r="6881" spans="1:16" x14ac:dyDescent="0.25">
      <c r="A6881" s="2" t="s">
        <v>15823</v>
      </c>
      <c r="B6881" s="2">
        <v>8699536093741</v>
      </c>
      <c r="C6881" s="3" t="s">
        <v>15824</v>
      </c>
      <c r="D6881" s="68"/>
      <c r="E6881" s="11" t="s">
        <v>10350</v>
      </c>
      <c r="F6881" s="68"/>
      <c r="G6881" s="6">
        <v>45378</v>
      </c>
      <c r="H6881" s="68"/>
      <c r="I6881" s="68"/>
      <c r="J6881" s="7" t="s">
        <v>284</v>
      </c>
      <c r="K6881" s="8">
        <v>0.33</v>
      </c>
      <c r="L6881" s="8">
        <v>0.23</v>
      </c>
      <c r="M6881" s="8">
        <v>0.15</v>
      </c>
      <c r="N6881" s="8">
        <v>0.05</v>
      </c>
      <c r="O6881" s="8">
        <v>0.05</v>
      </c>
      <c r="P6881" s="8" t="s">
        <v>19</v>
      </c>
    </row>
    <row r="6882" spans="1:16" x14ac:dyDescent="0.25">
      <c r="A6882" s="2" t="s">
        <v>15825</v>
      </c>
      <c r="B6882" s="2">
        <v>8699536093734</v>
      </c>
      <c r="C6882" s="3" t="s">
        <v>15826</v>
      </c>
      <c r="D6882" s="68"/>
      <c r="E6882" s="11" t="s">
        <v>10353</v>
      </c>
      <c r="F6882" s="6"/>
      <c r="G6882" s="6">
        <v>45378</v>
      </c>
      <c r="H6882" s="68"/>
      <c r="I6882" s="68"/>
      <c r="J6882" s="7" t="s">
        <v>284</v>
      </c>
      <c r="K6882" s="8">
        <v>0.28000000000000003</v>
      </c>
      <c r="L6882" s="8">
        <v>0.18</v>
      </c>
      <c r="M6882" s="8">
        <v>0.1</v>
      </c>
      <c r="N6882" s="8">
        <v>0</v>
      </c>
      <c r="O6882" s="68"/>
      <c r="P6882" s="8" t="s">
        <v>19</v>
      </c>
    </row>
    <row r="6883" spans="1:16" ht="36" x14ac:dyDescent="0.25">
      <c r="A6883" s="2" t="s">
        <v>15827</v>
      </c>
      <c r="B6883" s="2">
        <v>8681986160203</v>
      </c>
      <c r="C6883" s="87" t="s">
        <v>15828</v>
      </c>
      <c r="D6883" s="24"/>
      <c r="E6883" s="35" t="s">
        <v>4100</v>
      </c>
      <c r="F6883" s="7"/>
      <c r="G6883" s="25">
        <v>45023</v>
      </c>
      <c r="H6883" s="6"/>
      <c r="I6883" s="6"/>
      <c r="J6883" s="7" t="s">
        <v>18</v>
      </c>
      <c r="K6883" s="8">
        <v>0.39</v>
      </c>
      <c r="L6883" s="8">
        <v>0.21</v>
      </c>
      <c r="M6883" s="8">
        <v>0.11</v>
      </c>
      <c r="N6883" s="8">
        <v>0.11</v>
      </c>
      <c r="O6883" s="8">
        <v>0.11</v>
      </c>
      <c r="P6883" s="8" t="s">
        <v>19</v>
      </c>
    </row>
    <row r="6884" spans="1:16" ht="24" x14ac:dyDescent="0.25">
      <c r="A6884" s="1" t="s">
        <v>15829</v>
      </c>
      <c r="B6884" s="2">
        <v>8680202600110</v>
      </c>
      <c r="C6884" s="3" t="s">
        <v>15830</v>
      </c>
      <c r="D6884" s="31"/>
      <c r="E6884" s="35" t="s">
        <v>5574</v>
      </c>
      <c r="F6884" s="42"/>
      <c r="G6884" s="6">
        <v>42348</v>
      </c>
      <c r="H6884" s="6"/>
      <c r="I6884" s="6"/>
      <c r="J6884" s="7" t="s">
        <v>18</v>
      </c>
      <c r="K6884" s="8">
        <v>0.55000000000000004</v>
      </c>
      <c r="L6884" s="8">
        <v>0.25</v>
      </c>
      <c r="M6884" s="8">
        <v>0.15</v>
      </c>
      <c r="N6884" s="8">
        <v>0.15</v>
      </c>
      <c r="O6884" s="8">
        <v>0.15</v>
      </c>
      <c r="P6884" s="8" t="s">
        <v>19</v>
      </c>
    </row>
    <row r="6885" spans="1:16" ht="24" x14ac:dyDescent="0.25">
      <c r="A6885" s="1" t="s">
        <v>15831</v>
      </c>
      <c r="B6885" s="2">
        <v>8699788750676</v>
      </c>
      <c r="C6885" s="3" t="s">
        <v>15832</v>
      </c>
      <c r="D6885" s="4"/>
      <c r="E6885" s="35" t="s">
        <v>5574</v>
      </c>
      <c r="F6885" s="12"/>
      <c r="G6885" s="6"/>
      <c r="H6885" s="6"/>
      <c r="I6885" s="6"/>
      <c r="J6885" s="7" t="s">
        <v>18</v>
      </c>
      <c r="K6885" s="8">
        <v>0.4</v>
      </c>
      <c r="L6885" s="8">
        <v>0.1</v>
      </c>
      <c r="M6885" s="8">
        <v>0</v>
      </c>
      <c r="N6885" s="8">
        <v>0</v>
      </c>
      <c r="O6885" s="8"/>
      <c r="P6885" s="8" t="s">
        <v>19</v>
      </c>
    </row>
    <row r="6886" spans="1:16" ht="24" x14ac:dyDescent="0.25">
      <c r="A6886" s="1" t="s">
        <v>15833</v>
      </c>
      <c r="B6886" s="2">
        <v>8699607750528</v>
      </c>
      <c r="C6886" s="3" t="s">
        <v>15834</v>
      </c>
      <c r="D6886" s="4"/>
      <c r="E6886" s="35" t="s">
        <v>5574</v>
      </c>
      <c r="F6886" s="12"/>
      <c r="G6886" s="6"/>
      <c r="H6886" s="6"/>
      <c r="I6886" s="6"/>
      <c r="J6886" s="7" t="s">
        <v>18</v>
      </c>
      <c r="K6886" s="8">
        <v>0.4</v>
      </c>
      <c r="L6886" s="8">
        <v>0.1</v>
      </c>
      <c r="M6886" s="8">
        <v>0</v>
      </c>
      <c r="N6886" s="8">
        <v>0</v>
      </c>
      <c r="O6886" s="8"/>
      <c r="P6886" s="8" t="s">
        <v>19</v>
      </c>
    </row>
    <row r="6887" spans="1:16" ht="24" x14ac:dyDescent="0.25">
      <c r="A6887" s="1" t="s">
        <v>15835</v>
      </c>
      <c r="B6887" s="2">
        <v>8699788750683</v>
      </c>
      <c r="C6887" s="3" t="s">
        <v>15836</v>
      </c>
      <c r="D6887" s="4"/>
      <c r="E6887" s="35"/>
      <c r="F6887" s="12"/>
      <c r="G6887" s="6"/>
      <c r="H6887" s="6"/>
      <c r="I6887" s="6"/>
      <c r="J6887" s="7" t="s">
        <v>18</v>
      </c>
      <c r="K6887" s="8">
        <v>0.4</v>
      </c>
      <c r="L6887" s="8">
        <v>0.1</v>
      </c>
      <c r="M6887" s="8">
        <v>0</v>
      </c>
      <c r="N6887" s="8">
        <v>0</v>
      </c>
      <c r="O6887" s="8"/>
      <c r="P6887" s="8">
        <v>0</v>
      </c>
    </row>
    <row r="6888" spans="1:16" ht="24" x14ac:dyDescent="0.25">
      <c r="A6888" s="1" t="s">
        <v>15837</v>
      </c>
      <c r="B6888" s="2">
        <v>8699479750145</v>
      </c>
      <c r="C6888" s="3" t="s">
        <v>15838</v>
      </c>
      <c r="D6888" s="31"/>
      <c r="E6888" s="35" t="s">
        <v>5574</v>
      </c>
      <c r="F6888" s="31"/>
      <c r="G6888" s="6">
        <v>41606</v>
      </c>
      <c r="H6888" s="6"/>
      <c r="I6888" s="6"/>
      <c r="J6888" s="7" t="s">
        <v>18</v>
      </c>
      <c r="K6888" s="8">
        <v>0.49</v>
      </c>
      <c r="L6888" s="8">
        <v>0.19</v>
      </c>
      <c r="M6888" s="8">
        <v>0.09</v>
      </c>
      <c r="N6888" s="8">
        <v>0.09</v>
      </c>
      <c r="O6888" s="8">
        <v>0.09</v>
      </c>
      <c r="P6888" s="8" t="s">
        <v>19</v>
      </c>
    </row>
    <row r="6889" spans="1:16" x14ac:dyDescent="0.25">
      <c r="A6889" s="2" t="s">
        <v>15839</v>
      </c>
      <c r="B6889" s="2">
        <v>8699540033658</v>
      </c>
      <c r="C6889" s="3" t="s">
        <v>15840</v>
      </c>
      <c r="D6889" s="68"/>
      <c r="E6889" s="11" t="s">
        <v>12073</v>
      </c>
      <c r="F6889" s="68"/>
      <c r="G6889" s="6">
        <v>45149</v>
      </c>
      <c r="H6889" s="68"/>
      <c r="I6889" s="68"/>
      <c r="J6889" s="7" t="s">
        <v>284</v>
      </c>
      <c r="K6889" s="8">
        <v>0.28000000000000003</v>
      </c>
      <c r="L6889" s="8">
        <v>0.18</v>
      </c>
      <c r="M6889" s="8">
        <v>0.1</v>
      </c>
      <c r="N6889" s="8">
        <v>0</v>
      </c>
      <c r="O6889" s="8"/>
      <c r="P6889" s="8" t="s">
        <v>19</v>
      </c>
    </row>
    <row r="6890" spans="1:16" x14ac:dyDescent="0.25">
      <c r="A6890" s="1" t="s">
        <v>15841</v>
      </c>
      <c r="B6890" s="2">
        <v>8699587523112</v>
      </c>
      <c r="C6890" s="206" t="s">
        <v>15842</v>
      </c>
      <c r="D6890" s="24" t="s">
        <v>5849</v>
      </c>
      <c r="E6890" s="35" t="s">
        <v>15638</v>
      </c>
      <c r="F6890" s="12"/>
      <c r="G6890" s="6"/>
      <c r="H6890" s="6"/>
      <c r="I6890" s="6"/>
      <c r="J6890" s="7" t="s">
        <v>284</v>
      </c>
      <c r="K6890" s="8">
        <v>0.28000000000000003</v>
      </c>
      <c r="L6890" s="8">
        <v>0.18</v>
      </c>
      <c r="M6890" s="8">
        <v>0.1</v>
      </c>
      <c r="N6890" s="8">
        <v>0</v>
      </c>
      <c r="O6890" s="8"/>
      <c r="P6890" s="8">
        <v>0</v>
      </c>
    </row>
    <row r="6891" spans="1:16" ht="24" x14ac:dyDescent="0.25">
      <c r="A6891" s="1" t="s">
        <v>15843</v>
      </c>
      <c r="B6891" s="2">
        <v>8699578653873</v>
      </c>
      <c r="C6891" s="3" t="s">
        <v>15844</v>
      </c>
      <c r="D6891" s="1"/>
      <c r="E6891" s="35"/>
      <c r="F6891" s="8"/>
      <c r="G6891" s="6"/>
      <c r="H6891" s="6"/>
      <c r="I6891" s="6"/>
      <c r="J6891" s="7" t="s">
        <v>18</v>
      </c>
      <c r="K6891" s="8">
        <v>0.28000000000000003</v>
      </c>
      <c r="L6891" s="8">
        <v>0.1</v>
      </c>
      <c r="M6891" s="8">
        <v>0</v>
      </c>
      <c r="N6891" s="8">
        <v>0</v>
      </c>
      <c r="O6891" s="8"/>
      <c r="P6891" s="8" t="s">
        <v>19</v>
      </c>
    </row>
    <row r="6892" spans="1:16" ht="24" x14ac:dyDescent="0.25">
      <c r="A6892" s="1" t="s">
        <v>15845</v>
      </c>
      <c r="B6892" s="2">
        <v>8682897260020</v>
      </c>
      <c r="C6892" s="3" t="s">
        <v>15846</v>
      </c>
      <c r="D6892" s="225"/>
      <c r="E6892" s="16" t="s">
        <v>4165</v>
      </c>
      <c r="F6892" s="106"/>
      <c r="G6892" s="25">
        <v>44946</v>
      </c>
      <c r="H6892" s="72"/>
      <c r="I6892" s="72"/>
      <c r="J6892" s="7" t="s">
        <v>18</v>
      </c>
      <c r="K6892" s="8">
        <v>0.28000000000000003</v>
      </c>
      <c r="L6892" s="8">
        <v>0.1</v>
      </c>
      <c r="M6892" s="8">
        <v>0</v>
      </c>
      <c r="N6892" s="8">
        <v>0</v>
      </c>
      <c r="O6892" s="8"/>
      <c r="P6892" s="8" t="s">
        <v>19</v>
      </c>
    </row>
    <row r="6893" spans="1:16" ht="24" x14ac:dyDescent="0.25">
      <c r="A6893" s="1" t="s">
        <v>15847</v>
      </c>
      <c r="B6893" s="2">
        <v>8699844340728</v>
      </c>
      <c r="C6893" s="3" t="s">
        <v>15848</v>
      </c>
      <c r="D6893" s="7"/>
      <c r="E6893" s="35" t="s">
        <v>9519</v>
      </c>
      <c r="F6893" s="7"/>
      <c r="G6893" s="6">
        <v>41298</v>
      </c>
      <c r="H6893" s="6"/>
      <c r="I6893" s="6"/>
      <c r="J6893" s="7" t="s">
        <v>18</v>
      </c>
      <c r="K6893" s="8">
        <v>0.45</v>
      </c>
      <c r="L6893" s="8">
        <v>0.15</v>
      </c>
      <c r="M6893" s="8">
        <v>0.05</v>
      </c>
      <c r="N6893" s="8">
        <v>0.05</v>
      </c>
      <c r="O6893" s="8">
        <v>0.05</v>
      </c>
      <c r="P6893" s="8" t="s">
        <v>19</v>
      </c>
    </row>
    <row r="6894" spans="1:16" x14ac:dyDescent="0.25">
      <c r="A6894" s="1" t="s">
        <v>15849</v>
      </c>
      <c r="B6894" s="2">
        <v>8680760090545</v>
      </c>
      <c r="C6894" s="3" t="s">
        <v>15850</v>
      </c>
      <c r="D6894" s="76"/>
      <c r="E6894" s="35" t="s">
        <v>9530</v>
      </c>
      <c r="F6894" s="62"/>
      <c r="G6894" s="6">
        <v>41722</v>
      </c>
      <c r="H6894" s="6"/>
      <c r="I6894" s="6"/>
      <c r="J6894" s="7" t="s">
        <v>284</v>
      </c>
      <c r="K6894" s="8">
        <v>0.28000000000000003</v>
      </c>
      <c r="L6894" s="8">
        <v>0.18</v>
      </c>
      <c r="M6894" s="8">
        <v>0.1</v>
      </c>
      <c r="N6894" s="8">
        <v>0</v>
      </c>
      <c r="O6894" s="8"/>
      <c r="P6894" s="8" t="s">
        <v>19</v>
      </c>
    </row>
    <row r="6895" spans="1:16" x14ac:dyDescent="0.25">
      <c r="A6895" s="1" t="s">
        <v>15851</v>
      </c>
      <c r="B6895" s="2">
        <v>8680760090521</v>
      </c>
      <c r="C6895" s="3" t="s">
        <v>15852</v>
      </c>
      <c r="D6895" s="76"/>
      <c r="E6895" s="35" t="s">
        <v>2729</v>
      </c>
      <c r="F6895" s="62"/>
      <c r="G6895" s="6">
        <v>41722</v>
      </c>
      <c r="H6895" s="6"/>
      <c r="I6895" s="6"/>
      <c r="J6895" s="7" t="s">
        <v>284</v>
      </c>
      <c r="K6895" s="8">
        <v>0.28000000000000003</v>
      </c>
      <c r="L6895" s="8">
        <v>0.18</v>
      </c>
      <c r="M6895" s="8">
        <v>0.1</v>
      </c>
      <c r="N6895" s="8">
        <v>0</v>
      </c>
      <c r="O6895" s="8"/>
      <c r="P6895" s="8" t="s">
        <v>19</v>
      </c>
    </row>
    <row r="6896" spans="1:16" ht="24" x14ac:dyDescent="0.25">
      <c r="A6896" s="1" t="s">
        <v>15853</v>
      </c>
      <c r="B6896" s="2">
        <v>8699809018563</v>
      </c>
      <c r="C6896" s="3" t="s">
        <v>15854</v>
      </c>
      <c r="D6896" s="2"/>
      <c r="E6896" s="35" t="s">
        <v>15855</v>
      </c>
      <c r="F6896" s="12"/>
      <c r="G6896" s="6"/>
      <c r="H6896" s="6"/>
      <c r="I6896" s="6"/>
      <c r="J6896" s="7" t="s">
        <v>18</v>
      </c>
      <c r="K6896" s="8">
        <v>0.28000000000000003</v>
      </c>
      <c r="L6896" s="8">
        <v>0.1</v>
      </c>
      <c r="M6896" s="8">
        <v>0</v>
      </c>
      <c r="N6896" s="8">
        <v>0</v>
      </c>
      <c r="O6896" s="8"/>
      <c r="P6896" s="8" t="s">
        <v>19</v>
      </c>
    </row>
    <row r="6897" spans="1:16" ht="24" x14ac:dyDescent="0.25">
      <c r="A6897" s="1" t="s">
        <v>15856</v>
      </c>
      <c r="B6897" s="2">
        <v>8699809097759</v>
      </c>
      <c r="C6897" s="3" t="s">
        <v>15857</v>
      </c>
      <c r="D6897" s="24"/>
      <c r="E6897" s="35" t="s">
        <v>15858</v>
      </c>
      <c r="F6897" s="8"/>
      <c r="G6897" s="6"/>
      <c r="H6897" s="6"/>
      <c r="I6897" s="6"/>
      <c r="J6897" s="7" t="s">
        <v>18</v>
      </c>
      <c r="K6897" s="8">
        <v>0.28000000000000003</v>
      </c>
      <c r="L6897" s="8">
        <v>0.1</v>
      </c>
      <c r="M6897" s="8">
        <v>0</v>
      </c>
      <c r="N6897" s="8">
        <v>0</v>
      </c>
      <c r="O6897" s="8"/>
      <c r="P6897" s="8" t="s">
        <v>19</v>
      </c>
    </row>
    <row r="6898" spans="1:16" ht="24" x14ac:dyDescent="0.25">
      <c r="A6898" s="2" t="s">
        <v>15859</v>
      </c>
      <c r="B6898" s="2">
        <v>8682472173059</v>
      </c>
      <c r="C6898" s="3" t="s">
        <v>15860</v>
      </c>
      <c r="D6898" s="68"/>
      <c r="E6898" s="35" t="s">
        <v>4515</v>
      </c>
      <c r="F6898" s="68"/>
      <c r="G6898" s="6">
        <v>44363</v>
      </c>
      <c r="H6898" s="185"/>
      <c r="I6898" s="185"/>
      <c r="J6898" s="7" t="s">
        <v>18</v>
      </c>
      <c r="K6898" s="8">
        <v>0.4</v>
      </c>
      <c r="L6898" s="8">
        <v>0.1</v>
      </c>
      <c r="M6898" s="8">
        <v>0</v>
      </c>
      <c r="N6898" s="8">
        <v>0</v>
      </c>
      <c r="O6898" s="68"/>
      <c r="P6898" s="8" t="s">
        <v>19</v>
      </c>
    </row>
    <row r="6899" spans="1:16" ht="24" x14ac:dyDescent="0.25">
      <c r="A6899" s="2" t="s">
        <v>15861</v>
      </c>
      <c r="B6899" s="2">
        <v>8682472173042</v>
      </c>
      <c r="C6899" s="3" t="s">
        <v>15862</v>
      </c>
      <c r="D6899" s="68"/>
      <c r="E6899" s="35" t="s">
        <v>4518</v>
      </c>
      <c r="F6899" s="35" t="s">
        <v>4519</v>
      </c>
      <c r="G6899" s="6">
        <v>44363</v>
      </c>
      <c r="H6899" s="185"/>
      <c r="I6899" s="185"/>
      <c r="J6899" s="7" t="s">
        <v>18</v>
      </c>
      <c r="K6899" s="8">
        <v>0.4</v>
      </c>
      <c r="L6899" s="8">
        <v>0.1</v>
      </c>
      <c r="M6899" s="8">
        <v>0</v>
      </c>
      <c r="N6899" s="8">
        <v>0</v>
      </c>
      <c r="O6899" s="68"/>
      <c r="P6899" s="8" t="s">
        <v>19</v>
      </c>
    </row>
    <row r="6900" spans="1:16" x14ac:dyDescent="0.25">
      <c r="A6900" s="1" t="s">
        <v>15863</v>
      </c>
      <c r="B6900" s="2">
        <v>8699578093877</v>
      </c>
      <c r="C6900" s="3" t="s">
        <v>15864</v>
      </c>
      <c r="D6900" s="33"/>
      <c r="E6900" s="35" t="s">
        <v>9530</v>
      </c>
      <c r="F6900" s="18"/>
      <c r="G6900" s="6">
        <v>42471</v>
      </c>
      <c r="H6900" s="6"/>
      <c r="I6900" s="6"/>
      <c r="J6900" s="7" t="s">
        <v>284</v>
      </c>
      <c r="K6900" s="8">
        <v>0.28000000000000003</v>
      </c>
      <c r="L6900" s="8">
        <v>0.18</v>
      </c>
      <c r="M6900" s="8">
        <v>0.1</v>
      </c>
      <c r="N6900" s="8">
        <v>0</v>
      </c>
      <c r="O6900" s="8"/>
      <c r="P6900" s="8" t="s">
        <v>19</v>
      </c>
    </row>
    <row r="6901" spans="1:16" x14ac:dyDescent="0.25">
      <c r="A6901" s="1" t="s">
        <v>15865</v>
      </c>
      <c r="B6901" s="2">
        <v>8699578093907</v>
      </c>
      <c r="C6901" s="3" t="s">
        <v>15866</v>
      </c>
      <c r="D6901" s="24"/>
      <c r="E6901" s="35" t="s">
        <v>2729</v>
      </c>
      <c r="F6901" s="18"/>
      <c r="G6901" s="6">
        <v>42471</v>
      </c>
      <c r="H6901" s="6"/>
      <c r="I6901" s="6"/>
      <c r="J6901" s="7" t="s">
        <v>284</v>
      </c>
      <c r="K6901" s="8">
        <v>0.28000000000000003</v>
      </c>
      <c r="L6901" s="8">
        <v>0.18</v>
      </c>
      <c r="M6901" s="8">
        <v>0.1</v>
      </c>
      <c r="N6901" s="8">
        <v>0</v>
      </c>
      <c r="O6901" s="8"/>
      <c r="P6901" s="8" t="s">
        <v>19</v>
      </c>
    </row>
    <row r="6902" spans="1:16" ht="36" x14ac:dyDescent="0.25">
      <c r="A6902" s="1" t="s">
        <v>15867</v>
      </c>
      <c r="B6902" s="2">
        <v>8699809951105</v>
      </c>
      <c r="C6902" s="3" t="s">
        <v>15868</v>
      </c>
      <c r="D6902" s="68"/>
      <c r="E6902" s="68"/>
      <c r="F6902" s="68"/>
      <c r="G6902" s="61">
        <v>45429</v>
      </c>
      <c r="H6902" s="68"/>
      <c r="I6902" s="68"/>
      <c r="J6902" s="7" t="s">
        <v>620</v>
      </c>
      <c r="K6902" s="8">
        <v>0.41</v>
      </c>
      <c r="L6902" s="8">
        <v>0.31</v>
      </c>
      <c r="M6902" s="8">
        <v>0.1</v>
      </c>
      <c r="N6902" s="8">
        <v>0</v>
      </c>
      <c r="O6902" s="8"/>
      <c r="P6902" s="8" t="s">
        <v>19</v>
      </c>
    </row>
    <row r="6903" spans="1:16" ht="36" x14ac:dyDescent="0.25">
      <c r="A6903" s="1" t="s">
        <v>15869</v>
      </c>
      <c r="B6903" s="2">
        <v>8699809951082</v>
      </c>
      <c r="C6903" s="3" t="s">
        <v>15870</v>
      </c>
      <c r="D6903" s="68"/>
      <c r="E6903" s="68"/>
      <c r="F6903" s="68"/>
      <c r="G6903" s="61">
        <v>45429</v>
      </c>
      <c r="H6903" s="68"/>
      <c r="I6903" s="68"/>
      <c r="J6903" s="7" t="s">
        <v>620</v>
      </c>
      <c r="K6903" s="8">
        <v>0.41</v>
      </c>
      <c r="L6903" s="8">
        <v>0.31</v>
      </c>
      <c r="M6903" s="8">
        <v>0.1</v>
      </c>
      <c r="N6903" s="8">
        <v>0</v>
      </c>
      <c r="O6903" s="8"/>
      <c r="P6903" s="8" t="s">
        <v>19</v>
      </c>
    </row>
    <row r="6904" spans="1:16" ht="24" x14ac:dyDescent="0.25">
      <c r="A6904" s="1" t="s">
        <v>15871</v>
      </c>
      <c r="B6904" s="2">
        <v>8680131470013</v>
      </c>
      <c r="C6904" s="3" t="s">
        <v>15872</v>
      </c>
      <c r="D6904" s="35"/>
      <c r="E6904" s="35"/>
      <c r="F6904" s="26"/>
      <c r="G6904" s="6">
        <v>43281</v>
      </c>
      <c r="H6904" s="6"/>
      <c r="I6904" s="6"/>
      <c r="J6904" s="7" t="s">
        <v>620</v>
      </c>
      <c r="K6904" s="8" t="s">
        <v>961</v>
      </c>
      <c r="L6904" s="8" t="s">
        <v>961</v>
      </c>
      <c r="M6904" s="8" t="s">
        <v>961</v>
      </c>
      <c r="N6904" s="8" t="s">
        <v>961</v>
      </c>
      <c r="O6904" s="8"/>
      <c r="P6904" s="122" t="s">
        <v>19</v>
      </c>
    </row>
    <row r="6905" spans="1:16" x14ac:dyDescent="0.25">
      <c r="A6905" s="1" t="s">
        <v>15873</v>
      </c>
      <c r="B6905" s="2">
        <v>8699738090074</v>
      </c>
      <c r="C6905" s="3" t="s">
        <v>15874</v>
      </c>
      <c r="D6905" s="46"/>
      <c r="E6905" s="35" t="s">
        <v>9530</v>
      </c>
      <c r="F6905" s="95"/>
      <c r="G6905" s="6">
        <v>43411</v>
      </c>
      <c r="H6905" s="6"/>
      <c r="I6905" s="6"/>
      <c r="J6905" s="7" t="s">
        <v>284</v>
      </c>
      <c r="K6905" s="8">
        <v>0.28000000000000003</v>
      </c>
      <c r="L6905" s="8">
        <v>0.18</v>
      </c>
      <c r="M6905" s="8">
        <v>0.1</v>
      </c>
      <c r="N6905" s="8">
        <v>0</v>
      </c>
      <c r="O6905" s="8"/>
      <c r="P6905" s="8" t="s">
        <v>19</v>
      </c>
    </row>
    <row r="6906" spans="1:16" x14ac:dyDescent="0.25">
      <c r="A6906" s="1" t="s">
        <v>15875</v>
      </c>
      <c r="B6906" s="2">
        <v>8699738090067</v>
      </c>
      <c r="C6906" s="3" t="s">
        <v>15876</v>
      </c>
      <c r="D6906" s="40"/>
      <c r="E6906" s="35" t="s">
        <v>2729</v>
      </c>
      <c r="F6906" s="33"/>
      <c r="G6906" s="6">
        <v>42850</v>
      </c>
      <c r="H6906" s="6"/>
      <c r="I6906" s="6"/>
      <c r="J6906" s="7" t="s">
        <v>284</v>
      </c>
      <c r="K6906" s="8">
        <v>0.28000000000000003</v>
      </c>
      <c r="L6906" s="8">
        <v>0.18</v>
      </c>
      <c r="M6906" s="8">
        <v>0.1</v>
      </c>
      <c r="N6906" s="8">
        <v>0</v>
      </c>
      <c r="O6906" s="8"/>
      <c r="P6906" s="8" t="s">
        <v>19</v>
      </c>
    </row>
    <row r="6907" spans="1:16" ht="24" x14ac:dyDescent="0.25">
      <c r="A6907" s="40" t="s">
        <v>15877</v>
      </c>
      <c r="B6907" s="91">
        <v>8699293094067</v>
      </c>
      <c r="C6907" s="88" t="s">
        <v>15878</v>
      </c>
      <c r="D6907" s="88"/>
      <c r="E6907" s="38" t="s">
        <v>1861</v>
      </c>
      <c r="F6907" s="38"/>
      <c r="G6907" s="65">
        <v>45486</v>
      </c>
      <c r="H6907" s="38"/>
      <c r="I6907" s="38"/>
      <c r="J6907" s="33" t="s">
        <v>957</v>
      </c>
      <c r="K6907" s="8">
        <v>0.28000000000000003</v>
      </c>
      <c r="L6907" s="8">
        <v>0.1</v>
      </c>
      <c r="M6907" s="8">
        <v>0</v>
      </c>
      <c r="N6907" s="8">
        <v>0</v>
      </c>
      <c r="O6907" s="8"/>
      <c r="P6907" s="8" t="s">
        <v>19</v>
      </c>
    </row>
    <row r="6908" spans="1:16" ht="24" x14ac:dyDescent="0.25">
      <c r="A6908" s="1" t="s">
        <v>15879</v>
      </c>
      <c r="B6908" s="2">
        <v>8699293094074</v>
      </c>
      <c r="C6908" s="3" t="s">
        <v>15880</v>
      </c>
      <c r="D6908" s="68"/>
      <c r="E6908" s="35" t="s">
        <v>1861</v>
      </c>
      <c r="F6908" s="8"/>
      <c r="G6908" s="6">
        <v>45423</v>
      </c>
      <c r="H6908" s="6"/>
      <c r="I6908" s="6"/>
      <c r="J6908" s="7" t="s">
        <v>18</v>
      </c>
      <c r="K6908" s="8">
        <v>0.28000000000000003</v>
      </c>
      <c r="L6908" s="8">
        <v>0.1</v>
      </c>
      <c r="M6908" s="8">
        <v>0</v>
      </c>
      <c r="N6908" s="8">
        <v>0</v>
      </c>
      <c r="O6908" s="8"/>
      <c r="P6908" s="8" t="s">
        <v>19</v>
      </c>
    </row>
    <row r="6909" spans="1:16" ht="24" x14ac:dyDescent="0.25">
      <c r="A6909" s="35" t="s">
        <v>15881</v>
      </c>
      <c r="B6909" s="2">
        <v>8699293094043</v>
      </c>
      <c r="C6909" s="3" t="s">
        <v>15882</v>
      </c>
      <c r="D6909" s="35"/>
      <c r="E6909" s="35" t="s">
        <v>1866</v>
      </c>
      <c r="F6909" s="35"/>
      <c r="G6909" s="65">
        <v>45094</v>
      </c>
      <c r="H6909" s="35"/>
      <c r="I6909" s="35"/>
      <c r="J6909" s="38" t="s">
        <v>957</v>
      </c>
      <c r="K6909" s="8">
        <v>0.28000000000000003</v>
      </c>
      <c r="L6909" s="8">
        <v>0.1</v>
      </c>
      <c r="M6909" s="8">
        <v>0</v>
      </c>
      <c r="N6909" s="8">
        <v>0</v>
      </c>
      <c r="O6909" s="35"/>
      <c r="P6909" s="8" t="s">
        <v>19</v>
      </c>
    </row>
    <row r="6910" spans="1:16" ht="24" x14ac:dyDescent="0.25">
      <c r="A6910" s="35" t="s">
        <v>15883</v>
      </c>
      <c r="B6910" s="2">
        <v>8699293094050</v>
      </c>
      <c r="C6910" s="3" t="s">
        <v>15884</v>
      </c>
      <c r="D6910" s="35"/>
      <c r="E6910" s="35" t="s">
        <v>1866</v>
      </c>
      <c r="F6910" s="35"/>
      <c r="G6910" s="65">
        <v>45094</v>
      </c>
      <c r="H6910" s="35"/>
      <c r="I6910" s="35"/>
      <c r="J6910" s="38" t="s">
        <v>957</v>
      </c>
      <c r="K6910" s="8">
        <v>0.28000000000000003</v>
      </c>
      <c r="L6910" s="8">
        <v>0.1</v>
      </c>
      <c r="M6910" s="8">
        <v>0</v>
      </c>
      <c r="N6910" s="8">
        <v>0</v>
      </c>
      <c r="O6910" s="35"/>
      <c r="P6910" s="8" t="s">
        <v>19</v>
      </c>
    </row>
    <row r="6911" spans="1:16" ht="24" x14ac:dyDescent="0.25">
      <c r="A6911" s="1" t="s">
        <v>15885</v>
      </c>
      <c r="B6911" s="2">
        <v>8699844792770</v>
      </c>
      <c r="C6911" s="3" t="s">
        <v>15886</v>
      </c>
      <c r="D6911" s="24"/>
      <c r="E6911" s="35" t="s">
        <v>15887</v>
      </c>
      <c r="F6911" s="8"/>
      <c r="G6911" s="6">
        <v>44476</v>
      </c>
      <c r="H6911" s="6"/>
      <c r="I6911" s="6"/>
      <c r="J6911" s="7" t="s">
        <v>18</v>
      </c>
      <c r="K6911" s="8">
        <v>0.28000000000000003</v>
      </c>
      <c r="L6911" s="8">
        <v>0.1</v>
      </c>
      <c r="M6911" s="8">
        <v>0</v>
      </c>
      <c r="N6911" s="8">
        <v>0</v>
      </c>
      <c r="O6911" s="8"/>
      <c r="P6911" s="8" t="s">
        <v>19</v>
      </c>
    </row>
    <row r="6912" spans="1:16" ht="24" x14ac:dyDescent="0.25">
      <c r="A6912" s="1" t="s">
        <v>15888</v>
      </c>
      <c r="B6912" s="2">
        <v>8699638754946</v>
      </c>
      <c r="C6912" s="3" t="s">
        <v>15889</v>
      </c>
      <c r="D6912" s="4"/>
      <c r="E6912" s="35" t="s">
        <v>15887</v>
      </c>
      <c r="F6912" s="12"/>
      <c r="G6912" s="6"/>
      <c r="H6912" s="6"/>
      <c r="I6912" s="6"/>
      <c r="J6912" s="7" t="s">
        <v>18</v>
      </c>
      <c r="K6912" s="8">
        <v>0.20499999999999999</v>
      </c>
      <c r="L6912" s="8">
        <v>0.2</v>
      </c>
      <c r="M6912" s="8">
        <v>7.0000000000000007E-2</v>
      </c>
      <c r="N6912" s="8">
        <v>0</v>
      </c>
      <c r="O6912" s="8"/>
      <c r="P6912" s="8" t="s">
        <v>19</v>
      </c>
    </row>
    <row r="6913" spans="1:16" ht="24" x14ac:dyDescent="0.25">
      <c r="A6913" s="1" t="s">
        <v>15890</v>
      </c>
      <c r="B6913" s="2">
        <v>8699783950125</v>
      </c>
      <c r="C6913" s="3" t="s">
        <v>15891</v>
      </c>
      <c r="D6913" s="26"/>
      <c r="E6913" s="35"/>
      <c r="F6913" s="5"/>
      <c r="G6913" s="6"/>
      <c r="H6913" s="6"/>
      <c r="I6913" s="6"/>
      <c r="J6913" s="7" t="s">
        <v>620</v>
      </c>
      <c r="K6913" s="8">
        <v>0.32500000000000001</v>
      </c>
      <c r="L6913" s="8">
        <v>0.32500000000000001</v>
      </c>
      <c r="M6913" s="8">
        <v>0.2</v>
      </c>
      <c r="N6913" s="8">
        <v>0</v>
      </c>
      <c r="O6913" s="8"/>
      <c r="P6913" s="8" t="s">
        <v>19</v>
      </c>
    </row>
    <row r="6914" spans="1:16" ht="24" x14ac:dyDescent="0.25">
      <c r="A6914" s="1" t="s">
        <v>15892</v>
      </c>
      <c r="B6914" s="2">
        <v>8699783950101</v>
      </c>
      <c r="C6914" s="3" t="s">
        <v>15893</v>
      </c>
      <c r="D6914" s="26"/>
      <c r="E6914" s="35"/>
      <c r="F6914" s="5"/>
      <c r="G6914" s="6"/>
      <c r="H6914" s="6"/>
      <c r="I6914" s="6"/>
      <c r="J6914" s="7" t="s">
        <v>620</v>
      </c>
      <c r="K6914" s="8">
        <v>0.32500000000000001</v>
      </c>
      <c r="L6914" s="8">
        <v>0.32500000000000001</v>
      </c>
      <c r="M6914" s="8">
        <v>0.2</v>
      </c>
      <c r="N6914" s="8">
        <v>0</v>
      </c>
      <c r="O6914" s="8"/>
      <c r="P6914" s="8" t="s">
        <v>19</v>
      </c>
    </row>
    <row r="6915" spans="1:16" ht="24" x14ac:dyDescent="0.25">
      <c r="A6915" s="1" t="s">
        <v>15894</v>
      </c>
      <c r="B6915" s="2">
        <v>8699783950118</v>
      </c>
      <c r="C6915" s="3" t="s">
        <v>15895</v>
      </c>
      <c r="D6915" s="26"/>
      <c r="E6915" s="35"/>
      <c r="F6915" s="5"/>
      <c r="G6915" s="6"/>
      <c r="H6915" s="6"/>
      <c r="I6915" s="6"/>
      <c r="J6915" s="7" t="s">
        <v>620</v>
      </c>
      <c r="K6915" s="8">
        <v>0.32500000000000001</v>
      </c>
      <c r="L6915" s="8">
        <v>0.32500000000000001</v>
      </c>
      <c r="M6915" s="8">
        <v>0.2</v>
      </c>
      <c r="N6915" s="8">
        <v>0</v>
      </c>
      <c r="O6915" s="8"/>
      <c r="P6915" s="8" t="s">
        <v>19</v>
      </c>
    </row>
    <row r="6916" spans="1:16" x14ac:dyDescent="0.25">
      <c r="A6916" s="1" t="s">
        <v>15896</v>
      </c>
      <c r="B6916" s="2">
        <v>8681308278746</v>
      </c>
      <c r="C6916" s="3" t="s">
        <v>15897</v>
      </c>
      <c r="D6916" s="26"/>
      <c r="E6916" s="35"/>
      <c r="F6916" s="13"/>
      <c r="G6916" s="6">
        <v>39675</v>
      </c>
      <c r="H6916" s="6"/>
      <c r="I6916" s="6"/>
      <c r="J6916" s="7" t="s">
        <v>620</v>
      </c>
      <c r="K6916" s="8">
        <v>0.41</v>
      </c>
      <c r="L6916" s="8">
        <v>0.31</v>
      </c>
      <c r="M6916" s="8">
        <v>0.1</v>
      </c>
      <c r="N6916" s="8">
        <v>0</v>
      </c>
      <c r="O6916" s="8"/>
      <c r="P6916" s="8" t="s">
        <v>19</v>
      </c>
    </row>
    <row r="6917" spans="1:16" x14ac:dyDescent="0.25">
      <c r="A6917" s="1" t="s">
        <v>15898</v>
      </c>
      <c r="B6917" s="2">
        <v>8681308278753</v>
      </c>
      <c r="C6917" s="3" t="s">
        <v>15899</v>
      </c>
      <c r="D6917" s="24"/>
      <c r="E6917" s="35"/>
      <c r="F6917" s="13"/>
      <c r="G6917" s="6">
        <v>39675</v>
      </c>
      <c r="H6917" s="6"/>
      <c r="I6917" s="6"/>
      <c r="J6917" s="7" t="s">
        <v>620</v>
      </c>
      <c r="K6917" s="8">
        <v>0.41</v>
      </c>
      <c r="L6917" s="8">
        <v>0.31</v>
      </c>
      <c r="M6917" s="8">
        <v>0.1</v>
      </c>
      <c r="N6917" s="8">
        <v>0</v>
      </c>
      <c r="O6917" s="8"/>
      <c r="P6917" s="8" t="s">
        <v>19</v>
      </c>
    </row>
    <row r="6918" spans="1:16" x14ac:dyDescent="0.25">
      <c r="A6918" s="1" t="s">
        <v>15900</v>
      </c>
      <c r="B6918" s="2">
        <v>8681308278760</v>
      </c>
      <c r="C6918" s="3" t="s">
        <v>15901</v>
      </c>
      <c r="D6918" s="26"/>
      <c r="E6918" s="35"/>
      <c r="F6918" s="13"/>
      <c r="G6918" s="6">
        <v>39675</v>
      </c>
      <c r="H6918" s="6"/>
      <c r="I6918" s="6"/>
      <c r="J6918" s="7" t="s">
        <v>620</v>
      </c>
      <c r="K6918" s="8">
        <v>0.41</v>
      </c>
      <c r="L6918" s="8">
        <v>0.31</v>
      </c>
      <c r="M6918" s="8">
        <v>0.1</v>
      </c>
      <c r="N6918" s="8">
        <v>0</v>
      </c>
      <c r="O6918" s="8"/>
      <c r="P6918" s="8" t="s">
        <v>19</v>
      </c>
    </row>
    <row r="6919" spans="1:16" ht="24" x14ac:dyDescent="0.25">
      <c r="A6919" s="1" t="s">
        <v>15902</v>
      </c>
      <c r="B6919" s="2">
        <v>8681735770233</v>
      </c>
      <c r="C6919" s="88" t="s">
        <v>15903</v>
      </c>
      <c r="D6919" s="52"/>
      <c r="E6919" s="16" t="s">
        <v>3242</v>
      </c>
      <c r="F6919" s="16"/>
      <c r="G6919" s="6">
        <v>43922</v>
      </c>
      <c r="H6919" s="6"/>
      <c r="I6919" s="6"/>
      <c r="J6919" s="7" t="s">
        <v>18</v>
      </c>
      <c r="K6919" s="8">
        <v>0.94</v>
      </c>
      <c r="L6919" s="8">
        <v>0.76</v>
      </c>
      <c r="M6919" s="8">
        <v>0.66</v>
      </c>
      <c r="N6919" s="8">
        <v>0.66</v>
      </c>
      <c r="O6919" s="8">
        <v>0.66</v>
      </c>
      <c r="P6919" s="8">
        <v>0</v>
      </c>
    </row>
    <row r="6920" spans="1:16" ht="24" x14ac:dyDescent="0.25">
      <c r="A6920" s="1" t="s">
        <v>15904</v>
      </c>
      <c r="B6920" s="2">
        <v>8681735770240</v>
      </c>
      <c r="C6920" s="88" t="s">
        <v>15905</v>
      </c>
      <c r="D6920" s="52"/>
      <c r="E6920" s="35" t="s">
        <v>5476</v>
      </c>
      <c r="F6920" s="16"/>
      <c r="G6920" s="6">
        <v>43922</v>
      </c>
      <c r="H6920" s="6">
        <v>45443</v>
      </c>
      <c r="I6920" s="6">
        <v>45401</v>
      </c>
      <c r="J6920" s="7" t="s">
        <v>18</v>
      </c>
      <c r="K6920" s="8">
        <v>0.77</v>
      </c>
      <c r="L6920" s="8">
        <v>0.59</v>
      </c>
      <c r="M6920" s="8">
        <v>0.49</v>
      </c>
      <c r="N6920" s="8">
        <v>0.49</v>
      </c>
      <c r="O6920" s="126">
        <v>0.49</v>
      </c>
      <c r="P6920" s="8">
        <v>0</v>
      </c>
    </row>
    <row r="6921" spans="1:16" x14ac:dyDescent="0.25">
      <c r="A6921" s="27" t="s">
        <v>15906</v>
      </c>
      <c r="B6921" s="89">
        <v>8680698090709</v>
      </c>
      <c r="C6921" s="87" t="s">
        <v>15907</v>
      </c>
      <c r="D6921" s="2"/>
      <c r="E6921" s="35" t="s">
        <v>7233</v>
      </c>
      <c r="F6921" s="5"/>
      <c r="G6921" s="10">
        <v>45758</v>
      </c>
      <c r="H6921" s="10"/>
      <c r="I6921" s="10"/>
      <c r="J6921" s="7" t="s">
        <v>284</v>
      </c>
      <c r="K6921" s="8">
        <v>0.28000000000000003</v>
      </c>
      <c r="L6921" s="8">
        <v>0.18</v>
      </c>
      <c r="M6921" s="8">
        <v>0.1</v>
      </c>
      <c r="N6921" s="8">
        <v>0</v>
      </c>
      <c r="O6921" s="88"/>
      <c r="P6921" s="8" t="s">
        <v>19</v>
      </c>
    </row>
    <row r="6922" spans="1:16" x14ac:dyDescent="0.25">
      <c r="A6922" s="27" t="s">
        <v>15908</v>
      </c>
      <c r="B6922" s="89">
        <v>8680698090723</v>
      </c>
      <c r="C6922" s="87" t="s">
        <v>15909</v>
      </c>
      <c r="D6922" s="2"/>
      <c r="E6922" s="35" t="s">
        <v>7236</v>
      </c>
      <c r="F6922" s="5"/>
      <c r="G6922" s="10">
        <v>45758</v>
      </c>
      <c r="H6922" s="10"/>
      <c r="I6922" s="10"/>
      <c r="J6922" s="7" t="s">
        <v>284</v>
      </c>
      <c r="K6922" s="8">
        <v>0.28000000000000003</v>
      </c>
      <c r="L6922" s="8">
        <v>0.18</v>
      </c>
      <c r="M6922" s="8">
        <v>0.1</v>
      </c>
      <c r="N6922" s="8">
        <v>0</v>
      </c>
      <c r="O6922" s="88"/>
      <c r="P6922" s="8" t="s">
        <v>19</v>
      </c>
    </row>
    <row r="6923" spans="1:16" x14ac:dyDescent="0.25">
      <c r="A6923" s="27" t="s">
        <v>15910</v>
      </c>
      <c r="B6923" s="51">
        <v>8680698090679</v>
      </c>
      <c r="C6923" s="34" t="s">
        <v>15911</v>
      </c>
      <c r="D6923" s="24"/>
      <c r="E6923" s="35" t="s">
        <v>7239</v>
      </c>
      <c r="F6923" s="8"/>
      <c r="G6923" s="39">
        <v>45758</v>
      </c>
      <c r="H6923" s="6"/>
      <c r="I6923" s="6"/>
      <c r="J6923" s="7" t="s">
        <v>284</v>
      </c>
      <c r="K6923" s="8">
        <v>0.28000000000000003</v>
      </c>
      <c r="L6923" s="8">
        <v>0.18</v>
      </c>
      <c r="M6923" s="8">
        <v>0.1</v>
      </c>
      <c r="N6923" s="8">
        <v>0</v>
      </c>
      <c r="O6923" s="8"/>
      <c r="P6923" s="8" t="s">
        <v>19</v>
      </c>
    </row>
    <row r="6924" spans="1:16" x14ac:dyDescent="0.25">
      <c r="A6924" s="27" t="s">
        <v>15912</v>
      </c>
      <c r="B6924" s="51">
        <v>8680698090686</v>
      </c>
      <c r="C6924" s="34" t="s">
        <v>15913</v>
      </c>
      <c r="D6924" s="24"/>
      <c r="E6924" s="35" t="s">
        <v>7239</v>
      </c>
      <c r="F6924" s="8"/>
      <c r="G6924" s="39">
        <v>45758</v>
      </c>
      <c r="H6924" s="6"/>
      <c r="I6924" s="6"/>
      <c r="J6924" s="7" t="s">
        <v>284</v>
      </c>
      <c r="K6924" s="8">
        <v>0.28000000000000003</v>
      </c>
      <c r="L6924" s="8">
        <v>0.18</v>
      </c>
      <c r="M6924" s="8">
        <v>0.1</v>
      </c>
      <c r="N6924" s="8">
        <v>0</v>
      </c>
      <c r="O6924" s="8"/>
      <c r="P6924" s="8" t="s">
        <v>19</v>
      </c>
    </row>
    <row r="6925" spans="1:16" ht="24" x14ac:dyDescent="0.25">
      <c r="A6925" s="1" t="s">
        <v>15914</v>
      </c>
      <c r="B6925" s="2">
        <v>8699548010446</v>
      </c>
      <c r="C6925" s="3" t="s">
        <v>15915</v>
      </c>
      <c r="D6925" s="4"/>
      <c r="E6925" s="35"/>
      <c r="F6925" s="8"/>
      <c r="G6925" s="6"/>
      <c r="H6925" s="6"/>
      <c r="I6925" s="6"/>
      <c r="J6925" s="7" t="s">
        <v>18</v>
      </c>
      <c r="K6925" s="8">
        <v>0.28000000000000003</v>
      </c>
      <c r="L6925" s="8">
        <v>0.1</v>
      </c>
      <c r="M6925" s="8">
        <v>0</v>
      </c>
      <c r="N6925" s="8">
        <v>0</v>
      </c>
      <c r="O6925" s="8"/>
      <c r="P6925" s="8" t="s">
        <v>19</v>
      </c>
    </row>
    <row r="6926" spans="1:16" x14ac:dyDescent="0.25">
      <c r="A6926" s="1" t="s">
        <v>15916</v>
      </c>
      <c r="B6926" s="2">
        <v>8699772091075</v>
      </c>
      <c r="C6926" s="3" t="s">
        <v>15917</v>
      </c>
      <c r="D6926" s="7"/>
      <c r="E6926" s="18" t="s">
        <v>609</v>
      </c>
      <c r="F6926" s="6"/>
      <c r="G6926" s="6">
        <v>41369</v>
      </c>
      <c r="H6926" s="6"/>
      <c r="I6926" s="6"/>
      <c r="J6926" s="7" t="s">
        <v>284</v>
      </c>
      <c r="K6926" s="8">
        <v>0.28000000000000003</v>
      </c>
      <c r="L6926" s="8">
        <v>0.18</v>
      </c>
      <c r="M6926" s="8">
        <v>0.1</v>
      </c>
      <c r="N6926" s="8">
        <v>0</v>
      </c>
      <c r="O6926" s="8"/>
      <c r="P6926" s="8" t="s">
        <v>19</v>
      </c>
    </row>
    <row r="6927" spans="1:16" ht="24" x14ac:dyDescent="0.25">
      <c r="A6927" s="1" t="s">
        <v>15918</v>
      </c>
      <c r="B6927" s="2">
        <v>8680186490318</v>
      </c>
      <c r="C6927" s="3" t="s">
        <v>15919</v>
      </c>
      <c r="D6927" s="24"/>
      <c r="E6927" s="35" t="s">
        <v>15920</v>
      </c>
      <c r="F6927" s="12"/>
      <c r="G6927" s="6">
        <v>44490</v>
      </c>
      <c r="H6927" s="6"/>
      <c r="I6927" s="6"/>
      <c r="J6927" s="7" t="s">
        <v>18</v>
      </c>
      <c r="K6927" s="8">
        <v>0.28000000000000003</v>
      </c>
      <c r="L6927" s="8">
        <v>0.1</v>
      </c>
      <c r="M6927" s="8">
        <v>0</v>
      </c>
      <c r="N6927" s="8">
        <v>0</v>
      </c>
      <c r="O6927" s="8"/>
      <c r="P6927" s="8" t="s">
        <v>19</v>
      </c>
    </row>
    <row r="6928" spans="1:16" ht="24" x14ac:dyDescent="0.25">
      <c r="A6928" s="1" t="s">
        <v>15921</v>
      </c>
      <c r="B6928" s="2">
        <v>8699527093521</v>
      </c>
      <c r="C6928" s="3" t="s">
        <v>15922</v>
      </c>
      <c r="D6928" s="31"/>
      <c r="E6928" s="35" t="s">
        <v>12279</v>
      </c>
      <c r="F6928" s="31"/>
      <c r="G6928" s="6">
        <v>41466</v>
      </c>
      <c r="H6928" s="6"/>
      <c r="I6928" s="6"/>
      <c r="J6928" s="7" t="s">
        <v>18</v>
      </c>
      <c r="K6928" s="8">
        <v>0.4</v>
      </c>
      <c r="L6928" s="8">
        <v>0.1</v>
      </c>
      <c r="M6928" s="8">
        <v>0</v>
      </c>
      <c r="N6928" s="8">
        <v>0</v>
      </c>
      <c r="O6928" s="8"/>
      <c r="P6928" s="8" t="s">
        <v>19</v>
      </c>
    </row>
    <row r="6929" spans="1:16" x14ac:dyDescent="0.25">
      <c r="A6929" s="1" t="s">
        <v>15923</v>
      </c>
      <c r="B6929" s="2">
        <v>8699538094548</v>
      </c>
      <c r="C6929" s="3" t="s">
        <v>15924</v>
      </c>
      <c r="D6929" s="4"/>
      <c r="E6929" s="35" t="s">
        <v>15925</v>
      </c>
      <c r="F6929" s="12"/>
      <c r="G6929" s="6"/>
      <c r="H6929" s="6"/>
      <c r="I6929" s="6"/>
      <c r="J6929" s="7" t="s">
        <v>620</v>
      </c>
      <c r="K6929" s="8">
        <v>0.28000000000000003</v>
      </c>
      <c r="L6929" s="8">
        <v>0.18</v>
      </c>
      <c r="M6929" s="8">
        <v>0.1</v>
      </c>
      <c r="N6929" s="8">
        <v>0</v>
      </c>
      <c r="O6929" s="8"/>
      <c r="P6929" s="8" t="s">
        <v>19</v>
      </c>
    </row>
    <row r="6930" spans="1:16" ht="24" x14ac:dyDescent="0.25">
      <c r="A6930" s="1" t="s">
        <v>15926</v>
      </c>
      <c r="B6930" s="2">
        <v>8699832090062</v>
      </c>
      <c r="C6930" s="3" t="s">
        <v>15927</v>
      </c>
      <c r="D6930" s="41" t="s">
        <v>77</v>
      </c>
      <c r="E6930" s="35" t="s">
        <v>12279</v>
      </c>
      <c r="F6930" s="41"/>
      <c r="G6930" s="6"/>
      <c r="H6930" s="6"/>
      <c r="I6930" s="6"/>
      <c r="J6930" s="7" t="s">
        <v>18</v>
      </c>
      <c r="K6930" s="8">
        <v>0.4</v>
      </c>
      <c r="L6930" s="8">
        <v>0.1</v>
      </c>
      <c r="M6930" s="8">
        <v>0</v>
      </c>
      <c r="N6930" s="8">
        <v>0</v>
      </c>
      <c r="O6930" s="8"/>
      <c r="P6930" s="8" t="s">
        <v>19</v>
      </c>
    </row>
    <row r="6931" spans="1:16" ht="24" x14ac:dyDescent="0.25">
      <c r="A6931" s="1" t="s">
        <v>15928</v>
      </c>
      <c r="B6931" s="2">
        <v>8699293094036</v>
      </c>
      <c r="C6931" s="3" t="s">
        <v>15929</v>
      </c>
      <c r="D6931" s="88"/>
      <c r="E6931" s="38" t="s">
        <v>7029</v>
      </c>
      <c r="F6931" s="38"/>
      <c r="G6931" s="65">
        <v>44728</v>
      </c>
      <c r="H6931" s="6">
        <v>44939</v>
      </c>
      <c r="I6931" s="65">
        <v>44883</v>
      </c>
      <c r="J6931" s="7" t="s">
        <v>18</v>
      </c>
      <c r="K6931" s="8">
        <v>0.28000000000000003</v>
      </c>
      <c r="L6931" s="8">
        <v>0.1</v>
      </c>
      <c r="M6931" s="8">
        <v>0</v>
      </c>
      <c r="N6931" s="8">
        <v>0</v>
      </c>
      <c r="O6931" s="8"/>
      <c r="P6931" s="8" t="s">
        <v>19</v>
      </c>
    </row>
    <row r="6932" spans="1:16" ht="24" x14ac:dyDescent="0.25">
      <c r="A6932" s="1" t="s">
        <v>15930</v>
      </c>
      <c r="B6932" s="2">
        <v>8699293094029</v>
      </c>
      <c r="C6932" s="3" t="s">
        <v>15931</v>
      </c>
      <c r="D6932" s="88"/>
      <c r="E6932" s="38" t="s">
        <v>7032</v>
      </c>
      <c r="F6932" s="38"/>
      <c r="G6932" s="65">
        <v>44728</v>
      </c>
      <c r="H6932" s="6">
        <v>44939</v>
      </c>
      <c r="I6932" s="65">
        <v>44883</v>
      </c>
      <c r="J6932" s="7" t="s">
        <v>18</v>
      </c>
      <c r="K6932" s="8">
        <v>0.28000000000000003</v>
      </c>
      <c r="L6932" s="8">
        <v>0.1</v>
      </c>
      <c r="M6932" s="8">
        <v>0</v>
      </c>
      <c r="N6932" s="8">
        <v>0</v>
      </c>
      <c r="O6932" s="88"/>
      <c r="P6932" s="8" t="s">
        <v>19</v>
      </c>
    </row>
    <row r="6933" spans="1:16" ht="24" x14ac:dyDescent="0.25">
      <c r="A6933" s="1" t="s">
        <v>15932</v>
      </c>
      <c r="B6933" s="2">
        <v>8699525752413</v>
      </c>
      <c r="C6933" s="3" t="s">
        <v>15933</v>
      </c>
      <c r="D6933" s="31"/>
      <c r="E6933" s="35" t="s">
        <v>3067</v>
      </c>
      <c r="F6933" s="45"/>
      <c r="G6933" s="6"/>
      <c r="H6933" s="6"/>
      <c r="I6933" s="6"/>
      <c r="J6933" s="7" t="s">
        <v>18</v>
      </c>
      <c r="K6933" s="8">
        <v>0.4</v>
      </c>
      <c r="L6933" s="8">
        <v>0.1</v>
      </c>
      <c r="M6933" s="8">
        <v>0</v>
      </c>
      <c r="N6933" s="8">
        <v>0</v>
      </c>
      <c r="O6933" s="8"/>
      <c r="P6933" s="8" t="s">
        <v>19</v>
      </c>
    </row>
    <row r="6934" spans="1:16" ht="24" x14ac:dyDescent="0.25">
      <c r="A6934" s="1" t="s">
        <v>15934</v>
      </c>
      <c r="B6934" s="2">
        <v>8699525759726</v>
      </c>
      <c r="C6934" s="3" t="s">
        <v>15935</v>
      </c>
      <c r="D6934" s="31"/>
      <c r="E6934" s="35" t="s">
        <v>3067</v>
      </c>
      <c r="F6934" s="45"/>
      <c r="G6934" s="6">
        <v>41487</v>
      </c>
      <c r="H6934" s="6"/>
      <c r="I6934" s="6"/>
      <c r="J6934" s="7" t="s">
        <v>18</v>
      </c>
      <c r="K6934" s="8">
        <v>0.4</v>
      </c>
      <c r="L6934" s="8">
        <v>0.1</v>
      </c>
      <c r="M6934" s="8">
        <v>0</v>
      </c>
      <c r="N6934" s="8">
        <v>0</v>
      </c>
      <c r="O6934" s="8"/>
      <c r="P6934" s="8" t="s">
        <v>19</v>
      </c>
    </row>
    <row r="6935" spans="1:16" ht="24" x14ac:dyDescent="0.25">
      <c r="A6935" s="1" t="s">
        <v>15936</v>
      </c>
      <c r="B6935" s="2">
        <v>8699525091918</v>
      </c>
      <c r="C6935" s="3" t="s">
        <v>15937</v>
      </c>
      <c r="D6935" s="4"/>
      <c r="E6935" s="35" t="s">
        <v>15938</v>
      </c>
      <c r="F6935" s="12"/>
      <c r="G6935" s="6"/>
      <c r="H6935" s="6"/>
      <c r="I6935" s="6"/>
      <c r="J6935" s="7" t="s">
        <v>18</v>
      </c>
      <c r="K6935" s="8">
        <v>0.4</v>
      </c>
      <c r="L6935" s="8">
        <v>0.1</v>
      </c>
      <c r="M6935" s="8">
        <v>0</v>
      </c>
      <c r="N6935" s="8">
        <v>0</v>
      </c>
      <c r="O6935" s="8"/>
      <c r="P6935" s="8" t="s">
        <v>19</v>
      </c>
    </row>
    <row r="6936" spans="1:16" ht="24" x14ac:dyDescent="0.25">
      <c r="A6936" s="1" t="s">
        <v>15939</v>
      </c>
      <c r="B6936" s="2">
        <v>8699569750147</v>
      </c>
      <c r="C6936" s="3" t="s">
        <v>15940</v>
      </c>
      <c r="D6936" s="29"/>
      <c r="E6936" s="35" t="s">
        <v>3067</v>
      </c>
      <c r="F6936" s="62"/>
      <c r="G6936" s="6"/>
      <c r="H6936" s="6"/>
      <c r="I6936" s="6"/>
      <c r="J6936" s="7" t="s">
        <v>18</v>
      </c>
      <c r="K6936" s="8">
        <v>0.4</v>
      </c>
      <c r="L6936" s="8">
        <v>0.1</v>
      </c>
      <c r="M6936" s="8">
        <v>0</v>
      </c>
      <c r="N6936" s="8">
        <v>0</v>
      </c>
      <c r="O6936" s="8"/>
      <c r="P6936" s="8" t="s">
        <v>19</v>
      </c>
    </row>
    <row r="6937" spans="1:16" ht="24" x14ac:dyDescent="0.25">
      <c r="A6937" s="2" t="s">
        <v>15941</v>
      </c>
      <c r="B6937" s="2">
        <v>8699569090342</v>
      </c>
      <c r="C6937" s="3" t="s">
        <v>15942</v>
      </c>
      <c r="D6937" s="68"/>
      <c r="E6937" s="7" t="s">
        <v>15938</v>
      </c>
      <c r="F6937" s="68"/>
      <c r="G6937" s="61">
        <v>45601</v>
      </c>
      <c r="H6937" s="68"/>
      <c r="I6937" s="68"/>
      <c r="J6937" s="33" t="s">
        <v>957</v>
      </c>
      <c r="K6937" s="8">
        <v>0.28000000000000003</v>
      </c>
      <c r="L6937" s="8">
        <v>0.1</v>
      </c>
      <c r="M6937" s="8">
        <v>0</v>
      </c>
      <c r="N6937" s="8">
        <v>0</v>
      </c>
      <c r="O6937" s="8"/>
      <c r="P6937" s="8" t="s">
        <v>19</v>
      </c>
    </row>
    <row r="6938" spans="1:16" x14ac:dyDescent="0.25">
      <c r="A6938" s="1" t="s">
        <v>15943</v>
      </c>
      <c r="B6938" s="2">
        <v>8699525150226</v>
      </c>
      <c r="C6938" s="3" t="s">
        <v>15944</v>
      </c>
      <c r="D6938" s="4"/>
      <c r="E6938" s="35" t="s">
        <v>10973</v>
      </c>
      <c r="F6938" s="7"/>
      <c r="G6938" s="6">
        <v>44427</v>
      </c>
      <c r="H6938" s="6"/>
      <c r="I6938" s="6"/>
      <c r="J6938" s="7" t="s">
        <v>284</v>
      </c>
      <c r="K6938" s="8">
        <v>0.28000000000000003</v>
      </c>
      <c r="L6938" s="8">
        <v>0.18</v>
      </c>
      <c r="M6938" s="8">
        <v>0.1</v>
      </c>
      <c r="N6938" s="8">
        <v>0</v>
      </c>
      <c r="O6938" s="8"/>
      <c r="P6938" s="8" t="s">
        <v>19</v>
      </c>
    </row>
    <row r="6939" spans="1:16" ht="24" x14ac:dyDescent="0.25">
      <c r="A6939" s="2" t="s">
        <v>15945</v>
      </c>
      <c r="B6939" s="2">
        <v>8699783770389</v>
      </c>
      <c r="C6939" s="150" t="s">
        <v>15946</v>
      </c>
      <c r="D6939" s="68"/>
      <c r="E6939" s="235"/>
      <c r="F6939" s="235"/>
      <c r="G6939" s="10">
        <v>45113</v>
      </c>
      <c r="H6939" s="235"/>
      <c r="I6939" s="235"/>
      <c r="J6939" s="7" t="s">
        <v>620</v>
      </c>
      <c r="K6939" s="8" t="s">
        <v>961</v>
      </c>
      <c r="L6939" s="8" t="s">
        <v>961</v>
      </c>
      <c r="M6939" s="8" t="s">
        <v>961</v>
      </c>
      <c r="N6939" s="8" t="s">
        <v>961</v>
      </c>
      <c r="O6939" s="8"/>
      <c r="P6939" s="8" t="s">
        <v>961</v>
      </c>
    </row>
    <row r="6940" spans="1:16" x14ac:dyDescent="0.25">
      <c r="A6940" s="1" t="s">
        <v>15947</v>
      </c>
      <c r="B6940" s="2">
        <v>8680760150317</v>
      </c>
      <c r="C6940" s="28" t="s">
        <v>15948</v>
      </c>
      <c r="D6940" s="26"/>
      <c r="E6940" s="35" t="s">
        <v>4313</v>
      </c>
      <c r="F6940" s="16"/>
      <c r="G6940" s="6">
        <v>43480</v>
      </c>
      <c r="H6940" s="6">
        <v>43664</v>
      </c>
      <c r="I6940" s="6">
        <v>43636</v>
      </c>
      <c r="J6940" s="7" t="s">
        <v>284</v>
      </c>
      <c r="K6940" s="8">
        <v>0.28000000000000003</v>
      </c>
      <c r="L6940" s="8">
        <v>0.18</v>
      </c>
      <c r="M6940" s="8">
        <v>0.1</v>
      </c>
      <c r="N6940" s="8">
        <v>0</v>
      </c>
      <c r="O6940" s="8"/>
      <c r="P6940" s="8" t="s">
        <v>19</v>
      </c>
    </row>
    <row r="6941" spans="1:16" x14ac:dyDescent="0.25">
      <c r="A6941" s="1" t="s">
        <v>15949</v>
      </c>
      <c r="B6941" s="2">
        <v>8699693550019</v>
      </c>
      <c r="C6941" s="3" t="s">
        <v>15950</v>
      </c>
      <c r="D6941" s="31"/>
      <c r="E6941" s="35" t="s">
        <v>4313</v>
      </c>
      <c r="F6941" s="7"/>
      <c r="G6941" s="6"/>
      <c r="H6941" s="6"/>
      <c r="I6941" s="6"/>
      <c r="J6941" s="7" t="s">
        <v>620</v>
      </c>
      <c r="K6941" s="8">
        <v>0.28000000000000003</v>
      </c>
      <c r="L6941" s="8">
        <v>0.18</v>
      </c>
      <c r="M6941" s="8">
        <v>0.1</v>
      </c>
      <c r="N6941" s="8">
        <v>0</v>
      </c>
      <c r="O6941" s="8"/>
      <c r="P6941" s="8" t="s">
        <v>19</v>
      </c>
    </row>
    <row r="6942" spans="1:16" ht="24" x14ac:dyDescent="0.25">
      <c r="A6942" s="2" t="s">
        <v>15951</v>
      </c>
      <c r="B6942" s="2">
        <v>8697936544818</v>
      </c>
      <c r="C6942" s="3" t="s">
        <v>15952</v>
      </c>
      <c r="D6942" s="68"/>
      <c r="E6942" s="18" t="s">
        <v>2439</v>
      </c>
      <c r="F6942" s="54"/>
      <c r="G6942" s="25">
        <v>45378</v>
      </c>
      <c r="H6942" s="25"/>
      <c r="I6942" s="68"/>
      <c r="J6942" s="7" t="s">
        <v>18</v>
      </c>
      <c r="K6942" s="8">
        <v>0.28000000000000003</v>
      </c>
      <c r="L6942" s="8">
        <v>0.1</v>
      </c>
      <c r="M6942" s="8">
        <v>0</v>
      </c>
      <c r="N6942" s="8">
        <v>0</v>
      </c>
      <c r="O6942" s="68"/>
      <c r="P6942" s="8" t="s">
        <v>19</v>
      </c>
    </row>
    <row r="6943" spans="1:16" x14ac:dyDescent="0.25">
      <c r="A6943" s="1" t="s">
        <v>15953</v>
      </c>
      <c r="B6943" s="2">
        <v>8699726094206</v>
      </c>
      <c r="C6943" s="3" t="s">
        <v>15954</v>
      </c>
      <c r="D6943" s="4"/>
      <c r="E6943" s="18" t="s">
        <v>4611</v>
      </c>
      <c r="F6943" s="5"/>
      <c r="G6943" s="15">
        <v>39675</v>
      </c>
      <c r="H6943" s="6"/>
      <c r="I6943" s="6"/>
      <c r="J6943" s="7" t="s">
        <v>620</v>
      </c>
      <c r="K6943" s="8">
        <v>0.28000000000000003</v>
      </c>
      <c r="L6943" s="8">
        <v>0.18</v>
      </c>
      <c r="M6943" s="8">
        <v>0.1</v>
      </c>
      <c r="N6943" s="8">
        <v>0</v>
      </c>
      <c r="O6943" s="8"/>
      <c r="P6943" s="8" t="s">
        <v>19</v>
      </c>
    </row>
    <row r="6944" spans="1:16" x14ac:dyDescent="0.25">
      <c r="A6944" s="1" t="s">
        <v>15955</v>
      </c>
      <c r="B6944" s="2">
        <v>8699726094404</v>
      </c>
      <c r="C6944" s="3" t="s">
        <v>15956</v>
      </c>
      <c r="D6944" s="4"/>
      <c r="E6944" s="18" t="s">
        <v>4534</v>
      </c>
      <c r="F6944" s="5"/>
      <c r="G6944" s="15">
        <v>39675</v>
      </c>
      <c r="H6944" s="6"/>
      <c r="I6944" s="6"/>
      <c r="J6944" s="7" t="s">
        <v>620</v>
      </c>
      <c r="K6944" s="8">
        <v>0.28000000000000003</v>
      </c>
      <c r="L6944" s="8">
        <v>0.18</v>
      </c>
      <c r="M6944" s="8">
        <v>0.1</v>
      </c>
      <c r="N6944" s="8">
        <v>0</v>
      </c>
      <c r="O6944" s="8"/>
      <c r="P6944" s="8" t="s">
        <v>19</v>
      </c>
    </row>
    <row r="6945" spans="1:16" x14ac:dyDescent="0.25">
      <c r="A6945" s="1" t="s">
        <v>15957</v>
      </c>
      <c r="B6945" s="2">
        <v>8699726094602</v>
      </c>
      <c r="C6945" s="3" t="s">
        <v>15958</v>
      </c>
      <c r="D6945" s="4"/>
      <c r="E6945" s="18" t="s">
        <v>4537</v>
      </c>
      <c r="F6945" s="5"/>
      <c r="G6945" s="15">
        <v>39675</v>
      </c>
      <c r="H6945" s="6"/>
      <c r="I6945" s="6"/>
      <c r="J6945" s="7" t="s">
        <v>620</v>
      </c>
      <c r="K6945" s="8">
        <v>0.28000000000000003</v>
      </c>
      <c r="L6945" s="8">
        <v>0.18</v>
      </c>
      <c r="M6945" s="8">
        <v>0.1</v>
      </c>
      <c r="N6945" s="8">
        <v>0</v>
      </c>
      <c r="O6945" s="8"/>
      <c r="P6945" s="8" t="s">
        <v>19</v>
      </c>
    </row>
    <row r="6946" spans="1:16" ht="24" x14ac:dyDescent="0.25">
      <c r="A6946" s="1" t="s">
        <v>15959</v>
      </c>
      <c r="B6946" s="2">
        <v>8699769090173</v>
      </c>
      <c r="C6946" s="3" t="s">
        <v>15960</v>
      </c>
      <c r="D6946" s="4"/>
      <c r="E6946" s="35" t="s">
        <v>4531</v>
      </c>
      <c r="F6946" s="13"/>
      <c r="G6946" s="17" t="s">
        <v>15961</v>
      </c>
      <c r="H6946" s="61">
        <v>45597</v>
      </c>
      <c r="I6946" s="6">
        <v>45443</v>
      </c>
      <c r="J6946" s="7" t="s">
        <v>284</v>
      </c>
      <c r="K6946" s="8">
        <v>0.28000000000000003</v>
      </c>
      <c r="L6946" s="8">
        <v>0.18</v>
      </c>
      <c r="M6946" s="8">
        <v>0.1</v>
      </c>
      <c r="N6946" s="8">
        <v>0</v>
      </c>
      <c r="O6946" s="8"/>
      <c r="P6946" s="8" t="s">
        <v>19</v>
      </c>
    </row>
    <row r="6947" spans="1:16" x14ac:dyDescent="0.25">
      <c r="A6947" s="1" t="s">
        <v>15962</v>
      </c>
      <c r="B6947" s="2">
        <v>8699769090142</v>
      </c>
      <c r="C6947" s="3" t="s">
        <v>15963</v>
      </c>
      <c r="D6947" s="68"/>
      <c r="E6947" s="11" t="s">
        <v>4611</v>
      </c>
      <c r="F6947" s="68"/>
      <c r="G6947" s="6">
        <v>45401</v>
      </c>
      <c r="H6947" s="68"/>
      <c r="I6947" s="68"/>
      <c r="J6947" s="7" t="s">
        <v>284</v>
      </c>
      <c r="K6947" s="8">
        <v>0.28000000000000003</v>
      </c>
      <c r="L6947" s="8">
        <v>0.18</v>
      </c>
      <c r="M6947" s="8">
        <v>0.1</v>
      </c>
      <c r="N6947" s="8">
        <v>0</v>
      </c>
      <c r="O6947" s="8"/>
      <c r="P6947" s="8" t="s">
        <v>19</v>
      </c>
    </row>
    <row r="6948" spans="1:16" ht="24" x14ac:dyDescent="0.25">
      <c r="A6948" s="2" t="s">
        <v>15964</v>
      </c>
      <c r="B6948" s="2">
        <v>8699769090159</v>
      </c>
      <c r="C6948" s="3" t="s">
        <v>15965</v>
      </c>
      <c r="D6948" s="68"/>
      <c r="E6948" s="35" t="s">
        <v>4534</v>
      </c>
      <c r="F6948" s="35"/>
      <c r="G6948" s="6" t="s">
        <v>15966</v>
      </c>
      <c r="H6948" s="6"/>
      <c r="I6948" s="6"/>
      <c r="J6948" s="7" t="s">
        <v>284</v>
      </c>
      <c r="K6948" s="8">
        <v>0.28000000000000003</v>
      </c>
      <c r="L6948" s="8">
        <v>0.18</v>
      </c>
      <c r="M6948" s="8">
        <v>0.1</v>
      </c>
      <c r="N6948" s="8">
        <v>0</v>
      </c>
      <c r="O6948" s="8"/>
      <c r="P6948" s="8" t="s">
        <v>19</v>
      </c>
    </row>
    <row r="6949" spans="1:16" ht="24" x14ac:dyDescent="0.25">
      <c r="A6949" s="1" t="s">
        <v>15967</v>
      </c>
      <c r="B6949" s="2">
        <v>8680199099515</v>
      </c>
      <c r="C6949" s="3" t="s">
        <v>15968</v>
      </c>
      <c r="D6949" s="4"/>
      <c r="E6949" s="18" t="s">
        <v>1138</v>
      </c>
      <c r="F6949" s="12"/>
      <c r="G6949" s="6">
        <v>43419</v>
      </c>
      <c r="H6949" s="6"/>
      <c r="I6949" s="6"/>
      <c r="J6949" s="7" t="s">
        <v>18</v>
      </c>
      <c r="K6949" s="8">
        <v>0.4</v>
      </c>
      <c r="L6949" s="8">
        <v>0.1</v>
      </c>
      <c r="M6949" s="8">
        <v>0</v>
      </c>
      <c r="N6949" s="8">
        <v>0</v>
      </c>
      <c r="O6949" s="8"/>
      <c r="P6949" s="8" t="s">
        <v>19</v>
      </c>
    </row>
    <row r="6950" spans="1:16" ht="24" x14ac:dyDescent="0.25">
      <c r="A6950" s="1" t="s">
        <v>15969</v>
      </c>
      <c r="B6950" s="2">
        <v>8680199093902</v>
      </c>
      <c r="C6950" s="3" t="s">
        <v>15970</v>
      </c>
      <c r="D6950" s="4"/>
      <c r="E6950" s="18" t="s">
        <v>1141</v>
      </c>
      <c r="F6950" s="12"/>
      <c r="G6950" s="6">
        <v>43146</v>
      </c>
      <c r="H6950" s="6"/>
      <c r="I6950" s="6"/>
      <c r="J6950" s="7" t="s">
        <v>18</v>
      </c>
      <c r="K6950" s="8">
        <v>0.4</v>
      </c>
      <c r="L6950" s="8">
        <v>0.1</v>
      </c>
      <c r="M6950" s="8">
        <v>0</v>
      </c>
      <c r="N6950" s="8">
        <v>0</v>
      </c>
      <c r="O6950" s="8"/>
      <c r="P6950" s="8" t="s">
        <v>19</v>
      </c>
    </row>
    <row r="6951" spans="1:16" ht="24" x14ac:dyDescent="0.25">
      <c r="A6951" s="1" t="s">
        <v>15971</v>
      </c>
      <c r="B6951" s="2">
        <v>8699552090236</v>
      </c>
      <c r="C6951" s="3" t="s">
        <v>15972</v>
      </c>
      <c r="D6951" s="41" t="s">
        <v>77</v>
      </c>
      <c r="E6951" s="35"/>
      <c r="F6951" s="41"/>
      <c r="G6951" s="6"/>
      <c r="H6951" s="6"/>
      <c r="I6951" s="6"/>
      <c r="J6951" s="7" t="s">
        <v>18</v>
      </c>
      <c r="K6951" s="8">
        <v>0.28000000000000003</v>
      </c>
      <c r="L6951" s="8">
        <v>0.1</v>
      </c>
      <c r="M6951" s="8">
        <v>0</v>
      </c>
      <c r="N6951" s="8">
        <v>0</v>
      </c>
      <c r="O6951" s="8"/>
      <c r="P6951" s="8" t="s">
        <v>19</v>
      </c>
    </row>
    <row r="6952" spans="1:16" ht="24" x14ac:dyDescent="0.25">
      <c r="A6952" s="1" t="s">
        <v>15973</v>
      </c>
      <c r="B6952" s="2">
        <v>8699828610045</v>
      </c>
      <c r="C6952" s="3" t="s">
        <v>15974</v>
      </c>
      <c r="D6952" s="4"/>
      <c r="E6952" s="35" t="s">
        <v>7471</v>
      </c>
      <c r="F6952" s="12"/>
      <c r="G6952" s="6">
        <v>39447</v>
      </c>
      <c r="H6952" s="6"/>
      <c r="I6952" s="6"/>
      <c r="J6952" s="7" t="s">
        <v>18</v>
      </c>
      <c r="K6952" s="8">
        <v>0.4</v>
      </c>
      <c r="L6952" s="8">
        <v>0.1</v>
      </c>
      <c r="M6952" s="8">
        <v>0</v>
      </c>
      <c r="N6952" s="8">
        <v>0</v>
      </c>
      <c r="O6952" s="8"/>
      <c r="P6952" s="8" t="s">
        <v>19</v>
      </c>
    </row>
    <row r="6953" spans="1:16" ht="24" x14ac:dyDescent="0.25">
      <c r="A6953" s="1" t="s">
        <v>15975</v>
      </c>
      <c r="B6953" s="2">
        <v>8699828350057</v>
      </c>
      <c r="C6953" s="3" t="s">
        <v>15976</v>
      </c>
      <c r="D6953" s="4"/>
      <c r="E6953" s="35" t="s">
        <v>7456</v>
      </c>
      <c r="F6953" s="12"/>
      <c r="G6953" s="6"/>
      <c r="H6953" s="6"/>
      <c r="I6953" s="6"/>
      <c r="J6953" s="7" t="s">
        <v>18</v>
      </c>
      <c r="K6953" s="8">
        <v>0.4</v>
      </c>
      <c r="L6953" s="8">
        <v>0.1</v>
      </c>
      <c r="M6953" s="8">
        <v>0</v>
      </c>
      <c r="N6953" s="8">
        <v>0</v>
      </c>
      <c r="O6953" s="8"/>
      <c r="P6953" s="8" t="s">
        <v>19</v>
      </c>
    </row>
    <row r="6954" spans="1:16" ht="24" x14ac:dyDescent="0.25">
      <c r="A6954" s="1" t="s">
        <v>15977</v>
      </c>
      <c r="B6954" s="2">
        <v>8699828380030</v>
      </c>
      <c r="C6954" s="3" t="s">
        <v>15978</v>
      </c>
      <c r="D6954" s="99"/>
      <c r="E6954" s="35" t="s">
        <v>7459</v>
      </c>
      <c r="F6954" s="12"/>
      <c r="G6954" s="6"/>
      <c r="H6954" s="6"/>
      <c r="I6954" s="6"/>
      <c r="J6954" s="7" t="s">
        <v>18</v>
      </c>
      <c r="K6954" s="8">
        <v>0.4</v>
      </c>
      <c r="L6954" s="8">
        <v>0.1</v>
      </c>
      <c r="M6954" s="8">
        <v>0</v>
      </c>
      <c r="N6954" s="8">
        <v>0</v>
      </c>
      <c r="O6954" s="8"/>
      <c r="P6954" s="8" t="s">
        <v>19</v>
      </c>
    </row>
    <row r="6955" spans="1:16" ht="24" x14ac:dyDescent="0.25">
      <c r="A6955" s="1" t="s">
        <v>15979</v>
      </c>
      <c r="B6955" s="2">
        <v>8699828090083</v>
      </c>
      <c r="C6955" s="3" t="s">
        <v>15980</v>
      </c>
      <c r="D6955" s="41"/>
      <c r="E6955" s="35" t="s">
        <v>7453</v>
      </c>
      <c r="F6955" s="41"/>
      <c r="G6955" s="6"/>
      <c r="H6955" s="6"/>
      <c r="I6955" s="6"/>
      <c r="J6955" s="7" t="s">
        <v>18</v>
      </c>
      <c r="K6955" s="8">
        <v>0.28000000000000003</v>
      </c>
      <c r="L6955" s="8">
        <v>0.1</v>
      </c>
      <c r="M6955" s="8">
        <v>0</v>
      </c>
      <c r="N6955" s="8">
        <v>0</v>
      </c>
      <c r="O6955" s="8"/>
      <c r="P6955" s="8" t="s">
        <v>19</v>
      </c>
    </row>
    <row r="6956" spans="1:16" ht="24" x14ac:dyDescent="0.25">
      <c r="A6956" s="1" t="s">
        <v>15981</v>
      </c>
      <c r="B6956" s="2">
        <v>8699828350088</v>
      </c>
      <c r="C6956" s="3" t="s">
        <v>15982</v>
      </c>
      <c r="D6956" s="1"/>
      <c r="E6956" s="18" t="s">
        <v>7450</v>
      </c>
      <c r="F6956" s="12"/>
      <c r="G6956" s="6">
        <v>40493</v>
      </c>
      <c r="H6956" s="6"/>
      <c r="I6956" s="6"/>
      <c r="J6956" s="7" t="s">
        <v>18</v>
      </c>
      <c r="K6956" s="8">
        <v>0.28000000000000003</v>
      </c>
      <c r="L6956" s="8">
        <v>0.1</v>
      </c>
      <c r="M6956" s="8">
        <v>0</v>
      </c>
      <c r="N6956" s="8">
        <v>0</v>
      </c>
      <c r="O6956" s="8"/>
      <c r="P6956" s="8" t="s">
        <v>19</v>
      </c>
    </row>
    <row r="6957" spans="1:16" ht="24" x14ac:dyDescent="0.25">
      <c r="A6957" s="1" t="s">
        <v>15983</v>
      </c>
      <c r="B6957" s="2">
        <v>8699828350149</v>
      </c>
      <c r="C6957" s="3" t="s">
        <v>15984</v>
      </c>
      <c r="D6957" s="24"/>
      <c r="E6957" s="18" t="s">
        <v>7462</v>
      </c>
      <c r="F6957" s="7"/>
      <c r="G6957" s="6">
        <v>42817</v>
      </c>
      <c r="H6957" s="6"/>
      <c r="I6957" s="6"/>
      <c r="J6957" s="7" t="s">
        <v>18</v>
      </c>
      <c r="K6957" s="8">
        <v>0.28000000000000003</v>
      </c>
      <c r="L6957" s="8">
        <v>0.1</v>
      </c>
      <c r="M6957" s="8">
        <v>0</v>
      </c>
      <c r="N6957" s="8">
        <v>0</v>
      </c>
      <c r="O6957" s="8"/>
      <c r="P6957" s="8" t="s">
        <v>19</v>
      </c>
    </row>
    <row r="6958" spans="1:16" x14ac:dyDescent="0.25">
      <c r="A6958" s="1" t="s">
        <v>15985</v>
      </c>
      <c r="B6958" s="2">
        <v>8699514090472</v>
      </c>
      <c r="C6958" s="3" t="s">
        <v>15986</v>
      </c>
      <c r="D6958" s="7"/>
      <c r="E6958" s="35" t="s">
        <v>4200</v>
      </c>
      <c r="F6958" s="8"/>
      <c r="G6958" s="6">
        <v>40570</v>
      </c>
      <c r="H6958" s="6"/>
      <c r="I6958" s="6"/>
      <c r="J6958" s="7" t="s">
        <v>284</v>
      </c>
      <c r="K6958" s="8">
        <v>0.44500000000000006</v>
      </c>
      <c r="L6958" s="8">
        <v>0.34500000000000003</v>
      </c>
      <c r="M6958" s="8">
        <v>0.26500000000000001</v>
      </c>
      <c r="N6958" s="8">
        <v>0.16500000000000001</v>
      </c>
      <c r="O6958" s="8">
        <v>0.16500000000000001</v>
      </c>
      <c r="P6958" s="8" t="s">
        <v>19</v>
      </c>
    </row>
    <row r="6959" spans="1:16" x14ac:dyDescent="0.25">
      <c r="A6959" s="1" t="s">
        <v>15987</v>
      </c>
      <c r="B6959" s="2">
        <v>8699514090502</v>
      </c>
      <c r="C6959" s="3" t="s">
        <v>15988</v>
      </c>
      <c r="D6959" s="97"/>
      <c r="E6959" s="35" t="s">
        <v>4203</v>
      </c>
      <c r="F6959" s="8"/>
      <c r="G6959" s="6">
        <v>40570</v>
      </c>
      <c r="H6959" s="6"/>
      <c r="I6959" s="6"/>
      <c r="J6959" s="7" t="s">
        <v>284</v>
      </c>
      <c r="K6959" s="8">
        <v>0.44500000000000006</v>
      </c>
      <c r="L6959" s="8">
        <v>0.34500000000000003</v>
      </c>
      <c r="M6959" s="8">
        <v>0.26500000000000001</v>
      </c>
      <c r="N6959" s="8">
        <v>0.16500000000000001</v>
      </c>
      <c r="O6959" s="8">
        <v>0.16500000000000001</v>
      </c>
      <c r="P6959" s="8" t="s">
        <v>19</v>
      </c>
    </row>
    <row r="6960" spans="1:16" x14ac:dyDescent="0.25">
      <c r="A6960" s="1" t="s">
        <v>15989</v>
      </c>
      <c r="B6960" s="2">
        <v>8680008040011</v>
      </c>
      <c r="C6960" s="3" t="s">
        <v>15990</v>
      </c>
      <c r="D6960" s="4"/>
      <c r="E6960" s="35" t="s">
        <v>1778</v>
      </c>
      <c r="F6960" s="8"/>
      <c r="G6960" s="6">
        <v>40948</v>
      </c>
      <c r="H6960" s="6">
        <v>45100</v>
      </c>
      <c r="I6960" s="6">
        <v>45009</v>
      </c>
      <c r="J6960" s="7" t="s">
        <v>284</v>
      </c>
      <c r="K6960" s="8">
        <v>0.37</v>
      </c>
      <c r="L6960" s="8">
        <v>0.27</v>
      </c>
      <c r="M6960" s="8">
        <v>0.19</v>
      </c>
      <c r="N6960" s="8">
        <v>0.09</v>
      </c>
      <c r="O6960" s="8">
        <v>0.09</v>
      </c>
      <c r="P6960" s="8" t="s">
        <v>19</v>
      </c>
    </row>
    <row r="6961" spans="1:16" x14ac:dyDescent="0.25">
      <c r="A6961" s="1" t="s">
        <v>15991</v>
      </c>
      <c r="B6961" s="2">
        <v>8680638090134</v>
      </c>
      <c r="C6961" s="3" t="s">
        <v>15992</v>
      </c>
      <c r="D6961" s="24"/>
      <c r="E6961" s="35" t="s">
        <v>4200</v>
      </c>
      <c r="F6961" s="62"/>
      <c r="G6961" s="6">
        <v>41226</v>
      </c>
      <c r="H6961" s="6"/>
      <c r="I6961" s="6"/>
      <c r="J6961" s="7" t="s">
        <v>284</v>
      </c>
      <c r="K6961" s="8">
        <v>0.28000000000000003</v>
      </c>
      <c r="L6961" s="8">
        <v>0.18</v>
      </c>
      <c r="M6961" s="8">
        <v>0.1</v>
      </c>
      <c r="N6961" s="8">
        <v>0</v>
      </c>
      <c r="O6961" s="8"/>
      <c r="P6961" s="8" t="s">
        <v>19</v>
      </c>
    </row>
    <row r="6962" spans="1:16" ht="24" x14ac:dyDescent="0.25">
      <c r="A6962" s="1" t="s">
        <v>15993</v>
      </c>
      <c r="B6962" s="2">
        <v>8699593760044</v>
      </c>
      <c r="C6962" s="3" t="s">
        <v>15994</v>
      </c>
      <c r="D6962" s="4"/>
      <c r="E6962" s="18"/>
      <c r="F6962" s="8"/>
      <c r="G6962" s="6">
        <v>44504</v>
      </c>
      <c r="H6962" s="6">
        <v>44665</v>
      </c>
      <c r="I6962" s="6">
        <v>44658</v>
      </c>
      <c r="J6962" s="7" t="s">
        <v>620</v>
      </c>
      <c r="K6962" s="8" t="s">
        <v>961</v>
      </c>
      <c r="L6962" s="8" t="s">
        <v>961</v>
      </c>
      <c r="M6962" s="8" t="s">
        <v>961</v>
      </c>
      <c r="N6962" s="8" t="s">
        <v>961</v>
      </c>
      <c r="O6962" s="8" t="s">
        <v>961</v>
      </c>
      <c r="P6962" s="8" t="s">
        <v>19</v>
      </c>
    </row>
    <row r="6963" spans="1:16" x14ac:dyDescent="0.25">
      <c r="A6963" s="1" t="s">
        <v>15995</v>
      </c>
      <c r="B6963" s="2">
        <v>8699593950018</v>
      </c>
      <c r="C6963" s="3" t="s">
        <v>15996</v>
      </c>
      <c r="D6963" s="4"/>
      <c r="E6963" s="35"/>
      <c r="F6963" s="5"/>
      <c r="G6963" s="6">
        <v>41858</v>
      </c>
      <c r="H6963" s="6"/>
      <c r="I6963" s="6"/>
      <c r="J6963" s="7" t="s">
        <v>620</v>
      </c>
      <c r="K6963" s="8">
        <v>0.45</v>
      </c>
      <c r="L6963" s="8">
        <v>0.35</v>
      </c>
      <c r="M6963" s="8">
        <v>0.14000000000000001</v>
      </c>
      <c r="N6963" s="8">
        <v>0.04</v>
      </c>
      <c r="O6963" s="8">
        <v>0.04</v>
      </c>
      <c r="P6963" s="8" t="s">
        <v>19</v>
      </c>
    </row>
    <row r="6964" spans="1:16" x14ac:dyDescent="0.25">
      <c r="A6964" s="1" t="s">
        <v>15997</v>
      </c>
      <c r="B6964" s="2">
        <v>8699593950025</v>
      </c>
      <c r="C6964" s="3" t="s">
        <v>15998</v>
      </c>
      <c r="D6964" s="4"/>
      <c r="E6964" s="35"/>
      <c r="F6964" s="5"/>
      <c r="G6964" s="6">
        <v>41858</v>
      </c>
      <c r="H6964" s="6"/>
      <c r="I6964" s="6"/>
      <c r="J6964" s="7" t="s">
        <v>620</v>
      </c>
      <c r="K6964" s="8">
        <v>0.41</v>
      </c>
      <c r="L6964" s="8">
        <v>0.31</v>
      </c>
      <c r="M6964" s="8">
        <v>0.1</v>
      </c>
      <c r="N6964" s="8">
        <v>0</v>
      </c>
      <c r="O6964" s="8"/>
      <c r="P6964" s="8" t="s">
        <v>19</v>
      </c>
    </row>
    <row r="6965" spans="1:16" ht="24" x14ac:dyDescent="0.25">
      <c r="A6965" s="1" t="s">
        <v>15999</v>
      </c>
      <c r="B6965" s="2">
        <v>8699586752476</v>
      </c>
      <c r="C6965" s="3" t="s">
        <v>16000</v>
      </c>
      <c r="D6965" s="2"/>
      <c r="E6965" s="18" t="s">
        <v>859</v>
      </c>
      <c r="F6965" s="31"/>
      <c r="G6965" s="17">
        <v>41480</v>
      </c>
      <c r="H6965" s="6"/>
      <c r="I6965" s="6"/>
      <c r="J6965" s="7" t="s">
        <v>18</v>
      </c>
      <c r="K6965" s="8">
        <v>0.28000000000000003</v>
      </c>
      <c r="L6965" s="8">
        <v>0.1</v>
      </c>
      <c r="M6965" s="8">
        <v>0</v>
      </c>
      <c r="N6965" s="8">
        <v>0</v>
      </c>
      <c r="O6965" s="8"/>
      <c r="P6965" s="8">
        <v>0</v>
      </c>
    </row>
    <row r="6966" spans="1:16" ht="24" x14ac:dyDescent="0.25">
      <c r="A6966" s="1" t="s">
        <v>16001</v>
      </c>
      <c r="B6966" s="2">
        <v>8699569340096</v>
      </c>
      <c r="C6966" s="3" t="s">
        <v>16002</v>
      </c>
      <c r="D6966" s="76"/>
      <c r="E6966" s="35" t="s">
        <v>9519</v>
      </c>
      <c r="F6966" s="62"/>
      <c r="G6966" s="6">
        <v>41743</v>
      </c>
      <c r="H6966" s="6"/>
      <c r="I6966" s="6"/>
      <c r="J6966" s="7" t="s">
        <v>18</v>
      </c>
      <c r="K6966" s="8">
        <v>0.4</v>
      </c>
      <c r="L6966" s="8">
        <v>0.1</v>
      </c>
      <c r="M6966" s="8">
        <v>0</v>
      </c>
      <c r="N6966" s="8">
        <v>0</v>
      </c>
      <c r="O6966" s="8"/>
      <c r="P6966" s="8" t="s">
        <v>19</v>
      </c>
    </row>
    <row r="6967" spans="1:16" ht="24" x14ac:dyDescent="0.25">
      <c r="A6967" s="1" t="s">
        <v>16003</v>
      </c>
      <c r="B6967" s="2">
        <v>8699514345855</v>
      </c>
      <c r="C6967" s="3" t="s">
        <v>16004</v>
      </c>
      <c r="D6967" s="4"/>
      <c r="E6967" s="35" t="s">
        <v>9519</v>
      </c>
      <c r="F6967" s="7"/>
      <c r="G6967" s="6"/>
      <c r="H6967" s="6"/>
      <c r="I6967" s="6"/>
      <c r="J6967" s="7" t="s">
        <v>18</v>
      </c>
      <c r="K6967" s="8">
        <v>0.4</v>
      </c>
      <c r="L6967" s="8">
        <v>0.1</v>
      </c>
      <c r="M6967" s="8">
        <v>0</v>
      </c>
      <c r="N6967" s="8">
        <v>0</v>
      </c>
      <c r="O6967" s="8"/>
      <c r="P6967" s="8" t="s">
        <v>19</v>
      </c>
    </row>
    <row r="6968" spans="1:16" ht="24" x14ac:dyDescent="0.25">
      <c r="A6968" s="1" t="s">
        <v>16005</v>
      </c>
      <c r="B6968" s="2">
        <v>8699559120097</v>
      </c>
      <c r="C6968" s="3" t="s">
        <v>16006</v>
      </c>
      <c r="D6968" s="4"/>
      <c r="E6968" s="35"/>
      <c r="F6968" s="12"/>
      <c r="G6968" s="6"/>
      <c r="H6968" s="6"/>
      <c r="I6968" s="6"/>
      <c r="J6968" s="7" t="s">
        <v>18</v>
      </c>
      <c r="K6968" s="8">
        <v>0.4</v>
      </c>
      <c r="L6968" s="8">
        <v>0.1</v>
      </c>
      <c r="M6968" s="8">
        <v>0</v>
      </c>
      <c r="N6968" s="8">
        <v>0</v>
      </c>
      <c r="O6968" s="8"/>
      <c r="P6968" s="8" t="s">
        <v>19</v>
      </c>
    </row>
    <row r="6969" spans="1:16" ht="24" x14ac:dyDescent="0.25">
      <c r="A6969" s="1" t="s">
        <v>16007</v>
      </c>
      <c r="B6969" s="2">
        <v>8699559120103</v>
      </c>
      <c r="C6969" s="3" t="s">
        <v>16008</v>
      </c>
      <c r="D6969" s="4"/>
      <c r="E6969" s="35"/>
      <c r="F6969" s="12"/>
      <c r="G6969" s="6"/>
      <c r="H6969" s="6"/>
      <c r="I6969" s="6"/>
      <c r="J6969" s="7" t="s">
        <v>18</v>
      </c>
      <c r="K6969" s="8">
        <v>0.4</v>
      </c>
      <c r="L6969" s="8">
        <v>0.1</v>
      </c>
      <c r="M6969" s="8">
        <v>0</v>
      </c>
      <c r="N6969" s="8">
        <v>0</v>
      </c>
      <c r="O6969" s="8"/>
      <c r="P6969" s="8" t="s">
        <v>19</v>
      </c>
    </row>
    <row r="6970" spans="1:16" ht="24" x14ac:dyDescent="0.25">
      <c r="A6970" s="1" t="s">
        <v>16009</v>
      </c>
      <c r="B6970" s="2">
        <v>8699559120110</v>
      </c>
      <c r="C6970" s="3" t="s">
        <v>16010</v>
      </c>
      <c r="D6970" s="4"/>
      <c r="E6970" s="35"/>
      <c r="F6970" s="12"/>
      <c r="G6970" s="6"/>
      <c r="H6970" s="6"/>
      <c r="I6970" s="6"/>
      <c r="J6970" s="7" t="s">
        <v>18</v>
      </c>
      <c r="K6970" s="8">
        <v>0.4</v>
      </c>
      <c r="L6970" s="8">
        <v>0.1</v>
      </c>
      <c r="M6970" s="8">
        <v>0</v>
      </c>
      <c r="N6970" s="8">
        <v>0</v>
      </c>
      <c r="O6970" s="8"/>
      <c r="P6970" s="8" t="s">
        <v>19</v>
      </c>
    </row>
    <row r="6971" spans="1:16" x14ac:dyDescent="0.25">
      <c r="A6971" s="1" t="s">
        <v>16011</v>
      </c>
      <c r="B6971" s="2">
        <v>8699546090303</v>
      </c>
      <c r="C6971" s="3" t="s">
        <v>16012</v>
      </c>
      <c r="D6971" s="4"/>
      <c r="E6971" s="35"/>
      <c r="F6971" s="5"/>
      <c r="G6971" s="6">
        <v>42546</v>
      </c>
      <c r="H6971" s="6"/>
      <c r="I6971" s="6"/>
      <c r="J6971" s="7" t="s">
        <v>620</v>
      </c>
      <c r="K6971" s="8">
        <v>0.41</v>
      </c>
      <c r="L6971" s="8">
        <v>0.31</v>
      </c>
      <c r="M6971" s="8">
        <v>0.1</v>
      </c>
      <c r="N6971" s="8">
        <v>0</v>
      </c>
      <c r="O6971" s="8"/>
      <c r="P6971" s="8" t="s">
        <v>19</v>
      </c>
    </row>
    <row r="6972" spans="1:16" x14ac:dyDescent="0.25">
      <c r="A6972" s="1" t="s">
        <v>16013</v>
      </c>
      <c r="B6972" s="2">
        <v>8699636010273</v>
      </c>
      <c r="C6972" s="3" t="s">
        <v>16014</v>
      </c>
      <c r="D6972" s="4"/>
      <c r="E6972" s="35"/>
      <c r="F6972" s="12"/>
      <c r="G6972" s="6"/>
      <c r="H6972" s="6"/>
      <c r="I6972" s="6"/>
      <c r="J6972" s="7" t="s">
        <v>620</v>
      </c>
      <c r="K6972" s="8">
        <v>0.41</v>
      </c>
      <c r="L6972" s="8">
        <v>0.31</v>
      </c>
      <c r="M6972" s="8">
        <v>0.1</v>
      </c>
      <c r="N6972" s="8">
        <v>0</v>
      </c>
      <c r="O6972" s="8"/>
      <c r="P6972" s="8" t="s">
        <v>19</v>
      </c>
    </row>
    <row r="6973" spans="1:16" x14ac:dyDescent="0.25">
      <c r="A6973" s="1" t="s">
        <v>16015</v>
      </c>
      <c r="B6973" s="2">
        <v>8699673150192</v>
      </c>
      <c r="C6973" s="3" t="s">
        <v>16016</v>
      </c>
      <c r="D6973" s="4"/>
      <c r="E6973" s="35" t="s">
        <v>2076</v>
      </c>
      <c r="F6973" s="5"/>
      <c r="G6973" s="6">
        <v>39675</v>
      </c>
      <c r="H6973" s="6"/>
      <c r="I6973" s="6"/>
      <c r="J6973" s="7" t="s">
        <v>620</v>
      </c>
      <c r="K6973" s="8">
        <v>0.28000000000000003</v>
      </c>
      <c r="L6973" s="8">
        <v>0.18</v>
      </c>
      <c r="M6973" s="8">
        <v>0.1</v>
      </c>
      <c r="N6973" s="8">
        <v>0</v>
      </c>
      <c r="O6973" s="8"/>
      <c r="P6973" s="8" t="s">
        <v>19</v>
      </c>
    </row>
    <row r="6974" spans="1:16" x14ac:dyDescent="0.25">
      <c r="A6974" s="1" t="s">
        <v>16017</v>
      </c>
      <c r="B6974" s="2">
        <v>8699673150215</v>
      </c>
      <c r="C6974" s="3" t="s">
        <v>16018</v>
      </c>
      <c r="D6974" s="4"/>
      <c r="E6974" s="35" t="s">
        <v>2082</v>
      </c>
      <c r="F6974" s="5"/>
      <c r="G6974" s="6">
        <v>39675</v>
      </c>
      <c r="H6974" s="6"/>
      <c r="I6974" s="6"/>
      <c r="J6974" s="7" t="s">
        <v>620</v>
      </c>
      <c r="K6974" s="8">
        <v>0.28000000000000003</v>
      </c>
      <c r="L6974" s="8">
        <v>0.18</v>
      </c>
      <c r="M6974" s="8">
        <v>0.1</v>
      </c>
      <c r="N6974" s="8">
        <v>0</v>
      </c>
      <c r="O6974" s="8"/>
      <c r="P6974" s="8" t="s">
        <v>19</v>
      </c>
    </row>
    <row r="6975" spans="1:16" x14ac:dyDescent="0.25">
      <c r="A6975" s="1" t="s">
        <v>16019</v>
      </c>
      <c r="B6975" s="2">
        <v>8699673150239</v>
      </c>
      <c r="C6975" s="3" t="s">
        <v>16020</v>
      </c>
      <c r="D6975" s="4"/>
      <c r="E6975" s="35" t="s">
        <v>2085</v>
      </c>
      <c r="F6975" s="5"/>
      <c r="G6975" s="6">
        <v>39675</v>
      </c>
      <c r="H6975" s="6"/>
      <c r="I6975" s="6"/>
      <c r="J6975" s="7" t="s">
        <v>620</v>
      </c>
      <c r="K6975" s="8">
        <v>0.28000000000000003</v>
      </c>
      <c r="L6975" s="8">
        <v>0.18</v>
      </c>
      <c r="M6975" s="8">
        <v>0.1</v>
      </c>
      <c r="N6975" s="8">
        <v>0</v>
      </c>
      <c r="O6975" s="8"/>
      <c r="P6975" s="8" t="s">
        <v>19</v>
      </c>
    </row>
    <row r="6976" spans="1:16" x14ac:dyDescent="0.25">
      <c r="A6976" s="1" t="s">
        <v>16021</v>
      </c>
      <c r="B6976" s="2">
        <v>8699673150253</v>
      </c>
      <c r="C6976" s="3" t="s">
        <v>16022</v>
      </c>
      <c r="D6976" s="4"/>
      <c r="E6976" s="35" t="s">
        <v>2088</v>
      </c>
      <c r="F6976" s="5"/>
      <c r="G6976" s="6">
        <v>39675</v>
      </c>
      <c r="H6976" s="6"/>
      <c r="I6976" s="6"/>
      <c r="J6976" s="7" t="s">
        <v>620</v>
      </c>
      <c r="K6976" s="8">
        <v>0.28000000000000003</v>
      </c>
      <c r="L6976" s="8">
        <v>0.18</v>
      </c>
      <c r="M6976" s="8">
        <v>0.1</v>
      </c>
      <c r="N6976" s="8">
        <v>0</v>
      </c>
      <c r="O6976" s="8"/>
      <c r="P6976" s="8" t="s">
        <v>19</v>
      </c>
    </row>
    <row r="6977" spans="1:16" x14ac:dyDescent="0.25">
      <c r="A6977" s="1" t="s">
        <v>16023</v>
      </c>
      <c r="B6977" s="2">
        <v>8699673150284</v>
      </c>
      <c r="C6977" s="3" t="s">
        <v>16024</v>
      </c>
      <c r="D6977" s="7"/>
      <c r="E6977" s="35" t="s">
        <v>2094</v>
      </c>
      <c r="F6977" s="7"/>
      <c r="G6977" s="6">
        <v>41888</v>
      </c>
      <c r="H6977" s="6"/>
      <c r="I6977" s="6"/>
      <c r="J6977" s="7" t="s">
        <v>620</v>
      </c>
      <c r="K6977" s="8">
        <v>0.28000000000000003</v>
      </c>
      <c r="L6977" s="8">
        <v>0.18</v>
      </c>
      <c r="M6977" s="8">
        <v>0.1</v>
      </c>
      <c r="N6977" s="8">
        <v>0</v>
      </c>
      <c r="O6977" s="8"/>
      <c r="P6977" s="8" t="s">
        <v>19</v>
      </c>
    </row>
    <row r="6978" spans="1:16" x14ac:dyDescent="0.25">
      <c r="A6978" s="1" t="s">
        <v>16025</v>
      </c>
      <c r="B6978" s="2">
        <v>8698760090083</v>
      </c>
      <c r="C6978" s="3" t="s">
        <v>16026</v>
      </c>
      <c r="D6978" s="186"/>
      <c r="E6978" s="35"/>
      <c r="F6978" s="186"/>
      <c r="G6978" s="6">
        <v>42124</v>
      </c>
      <c r="H6978" s="6"/>
      <c r="I6978" s="6"/>
      <c r="J6978" s="7" t="s">
        <v>620</v>
      </c>
      <c r="K6978" s="8">
        <v>0.41</v>
      </c>
      <c r="L6978" s="8">
        <v>0.31</v>
      </c>
      <c r="M6978" s="8">
        <v>0.1</v>
      </c>
      <c r="N6978" s="8">
        <v>0</v>
      </c>
      <c r="O6978" s="8"/>
      <c r="P6978" s="8" t="s">
        <v>19</v>
      </c>
    </row>
    <row r="6979" spans="1:16" ht="24" x14ac:dyDescent="0.25">
      <c r="A6979" s="2" t="s">
        <v>16027</v>
      </c>
      <c r="B6979" s="2">
        <v>8699514950189</v>
      </c>
      <c r="C6979" s="3" t="s">
        <v>16028</v>
      </c>
      <c r="D6979" s="68"/>
      <c r="E6979" s="33" t="s">
        <v>1884</v>
      </c>
      <c r="F6979" s="68"/>
      <c r="G6979" s="6">
        <v>44363</v>
      </c>
      <c r="H6979" s="185"/>
      <c r="I6979" s="185"/>
      <c r="J6979" s="7" t="s">
        <v>18</v>
      </c>
      <c r="K6979" s="8">
        <v>0.28000000000000003</v>
      </c>
      <c r="L6979" s="8">
        <v>0.1</v>
      </c>
      <c r="M6979" s="8">
        <v>0</v>
      </c>
      <c r="N6979" s="8">
        <v>0</v>
      </c>
      <c r="O6979" s="68"/>
      <c r="P6979" s="8" t="s">
        <v>19</v>
      </c>
    </row>
    <row r="6980" spans="1:16" ht="24" x14ac:dyDescent="0.25">
      <c r="A6980" s="2" t="s">
        <v>16029</v>
      </c>
      <c r="B6980" s="2">
        <v>8699514950196</v>
      </c>
      <c r="C6980" s="3" t="s">
        <v>16030</v>
      </c>
      <c r="D6980" s="68"/>
      <c r="E6980" s="33" t="s">
        <v>1887</v>
      </c>
      <c r="F6980" s="68"/>
      <c r="G6980" s="6">
        <v>44363</v>
      </c>
      <c r="H6980" s="185"/>
      <c r="I6980" s="185"/>
      <c r="J6980" s="7" t="s">
        <v>18</v>
      </c>
      <c r="K6980" s="8">
        <v>0.28000000000000003</v>
      </c>
      <c r="L6980" s="8">
        <v>0.1</v>
      </c>
      <c r="M6980" s="8">
        <v>0</v>
      </c>
      <c r="N6980" s="8">
        <v>0</v>
      </c>
      <c r="O6980" s="68"/>
      <c r="P6980" s="8" t="s">
        <v>19</v>
      </c>
    </row>
    <row r="6981" spans="1:16" ht="24" x14ac:dyDescent="0.25">
      <c r="A6981" s="2" t="s">
        <v>16031</v>
      </c>
      <c r="B6981" s="2">
        <v>8699514950202</v>
      </c>
      <c r="C6981" s="3" t="s">
        <v>16032</v>
      </c>
      <c r="D6981" s="68"/>
      <c r="E6981" s="33" t="s">
        <v>1890</v>
      </c>
      <c r="F6981" s="68"/>
      <c r="G6981" s="6">
        <v>44363</v>
      </c>
      <c r="H6981" s="185"/>
      <c r="I6981" s="185"/>
      <c r="J6981" s="7" t="s">
        <v>18</v>
      </c>
      <c r="K6981" s="8">
        <v>0.28000000000000003</v>
      </c>
      <c r="L6981" s="8">
        <v>0.1</v>
      </c>
      <c r="M6981" s="8">
        <v>0</v>
      </c>
      <c r="N6981" s="8">
        <v>0</v>
      </c>
      <c r="O6981" s="68"/>
      <c r="P6981" s="8" t="s">
        <v>19</v>
      </c>
    </row>
    <row r="6982" spans="1:16" ht="24" x14ac:dyDescent="0.25">
      <c r="A6982" s="2" t="s">
        <v>16033</v>
      </c>
      <c r="B6982" s="2">
        <v>8699514950219</v>
      </c>
      <c r="C6982" s="3" t="s">
        <v>16034</v>
      </c>
      <c r="D6982" s="68"/>
      <c r="E6982" s="33" t="s">
        <v>10883</v>
      </c>
      <c r="F6982" s="68"/>
      <c r="G6982" s="6">
        <v>44363</v>
      </c>
      <c r="H6982" s="185"/>
      <c r="I6982" s="185"/>
      <c r="J6982" s="7" t="s">
        <v>18</v>
      </c>
      <c r="K6982" s="8">
        <v>0.28000000000000003</v>
      </c>
      <c r="L6982" s="8">
        <v>0.1</v>
      </c>
      <c r="M6982" s="8">
        <v>0</v>
      </c>
      <c r="N6982" s="8">
        <v>0</v>
      </c>
      <c r="O6982" s="68"/>
      <c r="P6982" s="8" t="s">
        <v>19</v>
      </c>
    </row>
    <row r="6983" spans="1:16" x14ac:dyDescent="0.25">
      <c r="A6983" s="1" t="s">
        <v>16035</v>
      </c>
      <c r="B6983" s="2">
        <v>8699510050012</v>
      </c>
      <c r="C6983" s="3" t="s">
        <v>16036</v>
      </c>
      <c r="D6983" s="24"/>
      <c r="E6983" s="35"/>
      <c r="F6983" s="5"/>
      <c r="G6983" s="6">
        <v>40183</v>
      </c>
      <c r="H6983" s="6"/>
      <c r="I6983" s="6"/>
      <c r="J6983" s="7" t="s">
        <v>620</v>
      </c>
      <c r="K6983" s="8">
        <v>0.41</v>
      </c>
      <c r="L6983" s="8">
        <v>0.31</v>
      </c>
      <c r="M6983" s="8">
        <v>0.1</v>
      </c>
      <c r="N6983" s="8">
        <v>0</v>
      </c>
      <c r="O6983" s="8"/>
      <c r="P6983" s="8" t="s">
        <v>19</v>
      </c>
    </row>
    <row r="6984" spans="1:16" x14ac:dyDescent="0.25">
      <c r="A6984" s="1" t="s">
        <v>16037</v>
      </c>
      <c r="B6984" s="2">
        <v>8699510050029</v>
      </c>
      <c r="C6984" s="3" t="s">
        <v>16038</v>
      </c>
      <c r="D6984" s="24"/>
      <c r="E6984" s="35"/>
      <c r="F6984" s="5"/>
      <c r="G6984" s="6">
        <v>40183</v>
      </c>
      <c r="H6984" s="6"/>
      <c r="I6984" s="6"/>
      <c r="J6984" s="7" t="s">
        <v>620</v>
      </c>
      <c r="K6984" s="8">
        <v>0.41</v>
      </c>
      <c r="L6984" s="8">
        <v>0.31</v>
      </c>
      <c r="M6984" s="8">
        <v>0.1</v>
      </c>
      <c r="N6984" s="8">
        <v>0</v>
      </c>
      <c r="O6984" s="8"/>
      <c r="P6984" s="8" t="s">
        <v>19</v>
      </c>
    </row>
    <row r="6985" spans="1:16" ht="24" x14ac:dyDescent="0.25">
      <c r="A6985" s="1" t="s">
        <v>16039</v>
      </c>
      <c r="B6985" s="2">
        <v>8699522571253</v>
      </c>
      <c r="C6985" s="3" t="s">
        <v>16040</v>
      </c>
      <c r="D6985" s="4"/>
      <c r="E6985" s="35" t="s">
        <v>5887</v>
      </c>
      <c r="F6985" s="12"/>
      <c r="G6985" s="6"/>
      <c r="H6985" s="6"/>
      <c r="I6985" s="6"/>
      <c r="J6985" s="7" t="s">
        <v>18</v>
      </c>
      <c r="K6985" s="8">
        <v>0.4</v>
      </c>
      <c r="L6985" s="8">
        <v>0.1</v>
      </c>
      <c r="M6985" s="8">
        <v>0</v>
      </c>
      <c r="N6985" s="8">
        <v>0</v>
      </c>
      <c r="O6985" s="8"/>
      <c r="P6985" s="8" t="s">
        <v>19</v>
      </c>
    </row>
    <row r="6986" spans="1:16" ht="24" x14ac:dyDescent="0.25">
      <c r="A6986" s="1" t="s">
        <v>16041</v>
      </c>
      <c r="B6986" s="2">
        <v>8699522015269</v>
      </c>
      <c r="C6986" s="3" t="s">
        <v>16042</v>
      </c>
      <c r="D6986" s="4"/>
      <c r="E6986" s="35" t="s">
        <v>16043</v>
      </c>
      <c r="F6986" s="12"/>
      <c r="G6986" s="6"/>
      <c r="H6986" s="6"/>
      <c r="I6986" s="6"/>
      <c r="J6986" s="7" t="s">
        <v>18</v>
      </c>
      <c r="K6986" s="8">
        <v>0.4</v>
      </c>
      <c r="L6986" s="8">
        <v>0.1</v>
      </c>
      <c r="M6986" s="8">
        <v>0</v>
      </c>
      <c r="N6986" s="8">
        <v>0</v>
      </c>
      <c r="O6986" s="8"/>
      <c r="P6986" s="8" t="s">
        <v>19</v>
      </c>
    </row>
    <row r="6987" spans="1:16" ht="24" x14ac:dyDescent="0.25">
      <c r="A6987" s="2" t="s">
        <v>16044</v>
      </c>
      <c r="B6987" s="2">
        <v>8681735980656</v>
      </c>
      <c r="C6987" s="3" t="s">
        <v>16045</v>
      </c>
      <c r="D6987" s="68"/>
      <c r="E6987" s="35" t="s">
        <v>2944</v>
      </c>
      <c r="F6987" s="8"/>
      <c r="G6987" s="6">
        <v>45023</v>
      </c>
      <c r="H6987" s="6"/>
      <c r="I6987" s="6"/>
      <c r="J6987" s="7" t="s">
        <v>284</v>
      </c>
      <c r="K6987" s="8">
        <v>0.28000000000000003</v>
      </c>
      <c r="L6987" s="8">
        <v>0.18</v>
      </c>
      <c r="M6987" s="8">
        <v>0.1</v>
      </c>
      <c r="N6987" s="8">
        <v>0</v>
      </c>
      <c r="O6987" s="8"/>
      <c r="P6987" s="8">
        <v>0</v>
      </c>
    </row>
    <row r="6988" spans="1:16" ht="24" x14ac:dyDescent="0.25">
      <c r="A6988" s="1" t="s">
        <v>16046</v>
      </c>
      <c r="B6988" s="2">
        <v>8699702775136</v>
      </c>
      <c r="C6988" s="3" t="s">
        <v>16047</v>
      </c>
      <c r="D6988" s="68"/>
      <c r="E6988" s="35" t="s">
        <v>2944</v>
      </c>
      <c r="F6988" s="8"/>
      <c r="G6988" s="6">
        <v>45541</v>
      </c>
      <c r="H6988" s="6"/>
      <c r="I6988" s="6"/>
      <c r="J6988" s="7" t="s">
        <v>284</v>
      </c>
      <c r="K6988" s="8">
        <v>0.28000000000000003</v>
      </c>
      <c r="L6988" s="8">
        <v>0.18</v>
      </c>
      <c r="M6988" s="8">
        <v>0.1</v>
      </c>
      <c r="N6988" s="8">
        <v>0</v>
      </c>
      <c r="O6988" s="8"/>
      <c r="P6988" s="8">
        <v>0</v>
      </c>
    </row>
    <row r="6989" spans="1:16" ht="24" x14ac:dyDescent="0.25">
      <c r="A6989" s="1" t="s">
        <v>16048</v>
      </c>
      <c r="B6989" s="24">
        <v>8699828770633</v>
      </c>
      <c r="C6989" s="28" t="s">
        <v>16049</v>
      </c>
      <c r="D6989" s="66"/>
      <c r="E6989" s="35" t="s">
        <v>2944</v>
      </c>
      <c r="F6989" s="35"/>
      <c r="G6989" s="39">
        <v>45804</v>
      </c>
      <c r="H6989" s="66"/>
      <c r="I6989" s="66"/>
      <c r="J6989" s="7" t="s">
        <v>284</v>
      </c>
      <c r="K6989" s="8">
        <v>0.28000000000000003</v>
      </c>
      <c r="L6989" s="8">
        <v>0.18</v>
      </c>
      <c r="M6989" s="8">
        <v>0.1</v>
      </c>
      <c r="N6989" s="8">
        <v>0</v>
      </c>
      <c r="O6989" s="8"/>
      <c r="P6989" s="8">
        <v>0</v>
      </c>
    </row>
    <row r="6990" spans="1:16" ht="15.75" x14ac:dyDescent="0.25">
      <c r="A6990" s="1" t="s">
        <v>16050</v>
      </c>
      <c r="B6990" s="24">
        <v>8699828770640</v>
      </c>
      <c r="C6990" s="28" t="s">
        <v>16051</v>
      </c>
      <c r="D6990" s="66"/>
      <c r="E6990" s="35" t="s">
        <v>2954</v>
      </c>
      <c r="F6990" s="35"/>
      <c r="G6990" s="39">
        <v>45804</v>
      </c>
      <c r="H6990" s="66"/>
      <c r="I6990" s="66"/>
      <c r="J6990" s="7" t="s">
        <v>284</v>
      </c>
      <c r="K6990" s="8">
        <v>0.28000000000000003</v>
      </c>
      <c r="L6990" s="8">
        <v>0.18</v>
      </c>
      <c r="M6990" s="8">
        <v>0.1</v>
      </c>
      <c r="N6990" s="8">
        <v>0</v>
      </c>
      <c r="O6990" s="8"/>
      <c r="P6990" s="8">
        <v>0</v>
      </c>
    </row>
    <row r="6991" spans="1:16" ht="24" x14ac:dyDescent="0.25">
      <c r="A6991" s="1" t="s">
        <v>16052</v>
      </c>
      <c r="B6991" s="2">
        <v>8680400771414</v>
      </c>
      <c r="C6991" s="3" t="s">
        <v>16053</v>
      </c>
      <c r="D6991" s="24"/>
      <c r="E6991" s="35" t="s">
        <v>2944</v>
      </c>
      <c r="F6991" s="8"/>
      <c r="G6991" s="21">
        <v>44714</v>
      </c>
      <c r="H6991" s="6"/>
      <c r="I6991" s="6"/>
      <c r="J6991" s="7" t="s">
        <v>284</v>
      </c>
      <c r="K6991" s="8">
        <v>0.41</v>
      </c>
      <c r="L6991" s="8">
        <v>0.31</v>
      </c>
      <c r="M6991" s="8">
        <v>0.23</v>
      </c>
      <c r="N6991" s="8">
        <v>0.13</v>
      </c>
      <c r="O6991" s="8">
        <v>0.13</v>
      </c>
      <c r="P6991" s="8">
        <v>0</v>
      </c>
    </row>
    <row r="6992" spans="1:16" ht="24" x14ac:dyDescent="0.25">
      <c r="A6992" s="1" t="s">
        <v>16054</v>
      </c>
      <c r="B6992" s="2">
        <v>8699514770138</v>
      </c>
      <c r="C6992" s="3" t="s">
        <v>16055</v>
      </c>
      <c r="D6992" s="88"/>
      <c r="E6992" s="38" t="s">
        <v>2944</v>
      </c>
      <c r="F6992" s="35"/>
      <c r="G6992" s="65">
        <v>44728</v>
      </c>
      <c r="H6992" s="26"/>
      <c r="I6992" s="26"/>
      <c r="J6992" s="7" t="s">
        <v>284</v>
      </c>
      <c r="K6992" s="8">
        <v>0.41</v>
      </c>
      <c r="L6992" s="8">
        <v>0.31</v>
      </c>
      <c r="M6992" s="8">
        <v>0.23</v>
      </c>
      <c r="N6992" s="8">
        <v>0.13</v>
      </c>
      <c r="O6992" s="8">
        <v>0.13</v>
      </c>
      <c r="P6992" s="8">
        <v>0</v>
      </c>
    </row>
    <row r="6993" spans="1:16" ht="24" x14ac:dyDescent="0.25">
      <c r="A6993" s="2" t="s">
        <v>16056</v>
      </c>
      <c r="B6993" s="2">
        <v>8699525776440</v>
      </c>
      <c r="C6993" s="3" t="s">
        <v>16057</v>
      </c>
      <c r="D6993" s="68"/>
      <c r="E6993" s="35" t="s">
        <v>2944</v>
      </c>
      <c r="F6993" s="8"/>
      <c r="G6993" s="6">
        <v>44988</v>
      </c>
      <c r="H6993" s="6"/>
      <c r="I6993" s="6"/>
      <c r="J6993" s="7" t="s">
        <v>284</v>
      </c>
      <c r="K6993" s="8">
        <v>0.28000000000000003</v>
      </c>
      <c r="L6993" s="8">
        <v>0.18</v>
      </c>
      <c r="M6993" s="8">
        <v>0.1</v>
      </c>
      <c r="N6993" s="8">
        <v>0</v>
      </c>
      <c r="O6993" s="8"/>
      <c r="P6993" s="8">
        <v>0</v>
      </c>
    </row>
    <row r="6994" spans="1:16" x14ac:dyDescent="0.25">
      <c r="A6994" s="35" t="s">
        <v>16058</v>
      </c>
      <c r="B6994" s="51">
        <v>8697927094254</v>
      </c>
      <c r="C6994" s="34" t="s">
        <v>16059</v>
      </c>
      <c r="D6994" s="68"/>
      <c r="E6994" s="8" t="s">
        <v>5848</v>
      </c>
      <c r="F6994" s="63"/>
      <c r="G6994" s="64">
        <v>45234</v>
      </c>
      <c r="H6994" s="63"/>
      <c r="I6994" s="63"/>
      <c r="J6994" s="7" t="s">
        <v>284</v>
      </c>
      <c r="K6994" s="8">
        <v>0.28000000000000003</v>
      </c>
      <c r="L6994" s="8">
        <v>0.18</v>
      </c>
      <c r="M6994" s="8">
        <v>0.1</v>
      </c>
      <c r="N6994" s="8">
        <v>0</v>
      </c>
      <c r="O6994" s="8"/>
      <c r="P6994" s="8" t="s">
        <v>19</v>
      </c>
    </row>
    <row r="6995" spans="1:16" ht="24" x14ac:dyDescent="0.25">
      <c r="A6995" s="1" t="s">
        <v>16060</v>
      </c>
      <c r="B6995" s="2">
        <v>8699828750482</v>
      </c>
      <c r="C6995" s="3" t="s">
        <v>16061</v>
      </c>
      <c r="D6995" s="1"/>
      <c r="E6995" s="35" t="s">
        <v>4807</v>
      </c>
      <c r="F6995" s="8"/>
      <c r="G6995" s="6">
        <v>40730</v>
      </c>
      <c r="H6995" s="6"/>
      <c r="I6995" s="6"/>
      <c r="J6995" s="7" t="s">
        <v>18</v>
      </c>
      <c r="K6995" s="8">
        <v>0.28000000000000003</v>
      </c>
      <c r="L6995" s="8">
        <v>0.1</v>
      </c>
      <c r="M6995" s="8">
        <v>0</v>
      </c>
      <c r="N6995" s="8">
        <v>0</v>
      </c>
      <c r="O6995" s="8"/>
      <c r="P6995" s="8" t="s">
        <v>19</v>
      </c>
    </row>
    <row r="6996" spans="1:16" ht="24" x14ac:dyDescent="0.25">
      <c r="A6996" s="1" t="s">
        <v>16062</v>
      </c>
      <c r="B6996" s="2">
        <v>8699814270116</v>
      </c>
      <c r="C6996" s="3" t="s">
        <v>16063</v>
      </c>
      <c r="D6996" s="4"/>
      <c r="E6996" s="18" t="s">
        <v>16064</v>
      </c>
      <c r="F6996" s="12"/>
      <c r="G6996" s="6"/>
      <c r="H6996" s="6"/>
      <c r="I6996" s="6"/>
      <c r="J6996" s="7" t="s">
        <v>18</v>
      </c>
      <c r="K6996" s="8">
        <v>0.4</v>
      </c>
      <c r="L6996" s="8">
        <v>0.1</v>
      </c>
      <c r="M6996" s="8">
        <v>0</v>
      </c>
      <c r="N6996" s="8">
        <v>0</v>
      </c>
      <c r="O6996" s="8"/>
      <c r="P6996" s="8" t="s">
        <v>19</v>
      </c>
    </row>
    <row r="6997" spans="1:16" ht="24" x14ac:dyDescent="0.25">
      <c r="A6997" s="1" t="s">
        <v>16065</v>
      </c>
      <c r="B6997" s="2">
        <v>8699814270109</v>
      </c>
      <c r="C6997" s="3" t="s">
        <v>16066</v>
      </c>
      <c r="D6997" s="4"/>
      <c r="E6997" s="18" t="s">
        <v>1175</v>
      </c>
      <c r="F6997" s="12"/>
      <c r="G6997" s="6"/>
      <c r="H6997" s="6"/>
      <c r="I6997" s="6"/>
      <c r="J6997" s="7" t="s">
        <v>18</v>
      </c>
      <c r="K6997" s="8">
        <v>0.4</v>
      </c>
      <c r="L6997" s="8">
        <v>0.1</v>
      </c>
      <c r="M6997" s="8">
        <v>0</v>
      </c>
      <c r="N6997" s="8">
        <v>0</v>
      </c>
      <c r="O6997" s="8"/>
      <c r="P6997" s="8" t="s">
        <v>19</v>
      </c>
    </row>
    <row r="6998" spans="1:16" ht="24" x14ac:dyDescent="0.25">
      <c r="A6998" s="1" t="s">
        <v>16067</v>
      </c>
      <c r="B6998" s="2">
        <v>8699814270147</v>
      </c>
      <c r="C6998" s="3" t="s">
        <v>16068</v>
      </c>
      <c r="D6998" s="4"/>
      <c r="E6998" s="18" t="s">
        <v>1172</v>
      </c>
      <c r="F6998" s="8"/>
      <c r="G6998" s="6"/>
      <c r="H6998" s="6"/>
      <c r="I6998" s="6"/>
      <c r="J6998" s="7" t="s">
        <v>18</v>
      </c>
      <c r="K6998" s="8">
        <v>0.4</v>
      </c>
      <c r="L6998" s="8">
        <v>0.1</v>
      </c>
      <c r="M6998" s="8">
        <v>0</v>
      </c>
      <c r="N6998" s="8">
        <v>0</v>
      </c>
      <c r="O6998" s="8"/>
      <c r="P6998" s="8" t="s">
        <v>19</v>
      </c>
    </row>
    <row r="6999" spans="1:16" ht="24" x14ac:dyDescent="0.25">
      <c r="A6999" s="1" t="s">
        <v>16069</v>
      </c>
      <c r="B6999" s="2">
        <v>8699814270123</v>
      </c>
      <c r="C6999" s="3" t="s">
        <v>16070</v>
      </c>
      <c r="D6999" s="4"/>
      <c r="E6999" s="18" t="s">
        <v>16071</v>
      </c>
      <c r="F6999" s="8"/>
      <c r="G6999" s="6"/>
      <c r="H6999" s="6"/>
      <c r="I6999" s="6"/>
      <c r="J6999" s="7" t="s">
        <v>18</v>
      </c>
      <c r="K6999" s="8">
        <v>0.4</v>
      </c>
      <c r="L6999" s="8">
        <v>0.1</v>
      </c>
      <c r="M6999" s="8">
        <v>0</v>
      </c>
      <c r="N6999" s="8">
        <v>0</v>
      </c>
      <c r="O6999" s="8"/>
      <c r="P6999" s="8" t="s">
        <v>19</v>
      </c>
    </row>
    <row r="7000" spans="1:16" ht="24" x14ac:dyDescent="0.25">
      <c r="A7000" s="1" t="s">
        <v>16072</v>
      </c>
      <c r="B7000" s="2">
        <v>8699814270130</v>
      </c>
      <c r="C7000" s="3" t="s">
        <v>16073</v>
      </c>
      <c r="D7000" s="4"/>
      <c r="E7000" s="18" t="s">
        <v>1178</v>
      </c>
      <c r="F7000" s="12"/>
      <c r="G7000" s="6"/>
      <c r="H7000" s="6"/>
      <c r="I7000" s="6"/>
      <c r="J7000" s="7" t="s">
        <v>18</v>
      </c>
      <c r="K7000" s="8">
        <v>0.4</v>
      </c>
      <c r="L7000" s="8">
        <v>0.1</v>
      </c>
      <c r="M7000" s="8">
        <v>0</v>
      </c>
      <c r="N7000" s="8">
        <v>0</v>
      </c>
      <c r="O7000" s="8"/>
      <c r="P7000" s="8" t="s">
        <v>19</v>
      </c>
    </row>
    <row r="7001" spans="1:16" ht="24" x14ac:dyDescent="0.25">
      <c r="A7001" s="1" t="s">
        <v>16074</v>
      </c>
      <c r="B7001" s="2">
        <v>8699508270507</v>
      </c>
      <c r="C7001" s="3" t="s">
        <v>16075</v>
      </c>
      <c r="D7001" s="4"/>
      <c r="E7001" s="18" t="s">
        <v>16076</v>
      </c>
      <c r="F7001" s="12"/>
      <c r="G7001" s="6"/>
      <c r="H7001" s="6"/>
      <c r="I7001" s="6"/>
      <c r="J7001" s="7" t="s">
        <v>18</v>
      </c>
      <c r="K7001" s="8">
        <v>0.4</v>
      </c>
      <c r="L7001" s="8">
        <v>0.1</v>
      </c>
      <c r="M7001" s="8">
        <v>0</v>
      </c>
      <c r="N7001" s="8">
        <v>0</v>
      </c>
      <c r="O7001" s="8"/>
      <c r="P7001" s="8" t="s">
        <v>19</v>
      </c>
    </row>
    <row r="7002" spans="1:16" ht="24" x14ac:dyDescent="0.25">
      <c r="A7002" s="1" t="s">
        <v>16077</v>
      </c>
      <c r="B7002" s="2">
        <v>8699508270231</v>
      </c>
      <c r="C7002" s="3" t="s">
        <v>16078</v>
      </c>
      <c r="D7002" s="4"/>
      <c r="E7002" s="18" t="s">
        <v>16071</v>
      </c>
      <c r="F7002" s="12"/>
      <c r="G7002" s="6"/>
      <c r="H7002" s="6"/>
      <c r="I7002" s="6"/>
      <c r="J7002" s="7" t="s">
        <v>18</v>
      </c>
      <c r="K7002" s="8">
        <v>0.4</v>
      </c>
      <c r="L7002" s="8">
        <v>0.1</v>
      </c>
      <c r="M7002" s="8">
        <v>0</v>
      </c>
      <c r="N7002" s="8">
        <v>0</v>
      </c>
      <c r="O7002" s="8"/>
      <c r="P7002" s="8" t="s">
        <v>19</v>
      </c>
    </row>
    <row r="7003" spans="1:16" ht="24" x14ac:dyDescent="0.25">
      <c r="A7003" s="1" t="s">
        <v>16079</v>
      </c>
      <c r="B7003" s="2">
        <v>8699508270248</v>
      </c>
      <c r="C7003" s="3" t="s">
        <v>16080</v>
      </c>
      <c r="D7003" s="4"/>
      <c r="E7003" s="18" t="s">
        <v>1178</v>
      </c>
      <c r="F7003" s="12"/>
      <c r="G7003" s="6"/>
      <c r="H7003" s="6"/>
      <c r="I7003" s="6"/>
      <c r="J7003" s="7" t="s">
        <v>18</v>
      </c>
      <c r="K7003" s="8">
        <v>0.4</v>
      </c>
      <c r="L7003" s="8">
        <v>0.1</v>
      </c>
      <c r="M7003" s="8">
        <v>0</v>
      </c>
      <c r="N7003" s="8">
        <v>0</v>
      </c>
      <c r="O7003" s="8"/>
      <c r="P7003" s="8" t="s">
        <v>19</v>
      </c>
    </row>
    <row r="7004" spans="1:16" ht="24" x14ac:dyDescent="0.25">
      <c r="A7004" s="1" t="s">
        <v>16081</v>
      </c>
      <c r="B7004" s="2">
        <v>8699508270514</v>
      </c>
      <c r="C7004" s="3" t="s">
        <v>16082</v>
      </c>
      <c r="D7004" s="4"/>
      <c r="E7004" s="18" t="s">
        <v>1175</v>
      </c>
      <c r="F7004" s="12"/>
      <c r="G7004" s="6"/>
      <c r="H7004" s="6"/>
      <c r="I7004" s="6"/>
      <c r="J7004" s="7" t="s">
        <v>18</v>
      </c>
      <c r="K7004" s="8">
        <v>0.4</v>
      </c>
      <c r="L7004" s="8">
        <v>0.1</v>
      </c>
      <c r="M7004" s="8">
        <v>0</v>
      </c>
      <c r="N7004" s="8">
        <v>0</v>
      </c>
      <c r="O7004" s="8"/>
      <c r="P7004" s="8" t="s">
        <v>19</v>
      </c>
    </row>
    <row r="7005" spans="1:16" ht="24" x14ac:dyDescent="0.25">
      <c r="A7005" s="1" t="s">
        <v>16083</v>
      </c>
      <c r="B7005" s="2">
        <v>8699508270255</v>
      </c>
      <c r="C7005" s="3" t="s">
        <v>16084</v>
      </c>
      <c r="D7005" s="4"/>
      <c r="E7005" s="18" t="s">
        <v>1172</v>
      </c>
      <c r="F7005" s="12"/>
      <c r="G7005" s="6"/>
      <c r="H7005" s="6"/>
      <c r="I7005" s="6"/>
      <c r="J7005" s="7" t="s">
        <v>18</v>
      </c>
      <c r="K7005" s="8">
        <v>0.4</v>
      </c>
      <c r="L7005" s="8">
        <v>0.1</v>
      </c>
      <c r="M7005" s="8">
        <v>0</v>
      </c>
      <c r="N7005" s="8">
        <v>0</v>
      </c>
      <c r="O7005" s="8"/>
      <c r="P7005" s="8" t="s">
        <v>19</v>
      </c>
    </row>
    <row r="7006" spans="1:16" ht="24" x14ac:dyDescent="0.25">
      <c r="A7006" s="1" t="s">
        <v>16085</v>
      </c>
      <c r="B7006" s="2">
        <v>8699508270521</v>
      </c>
      <c r="C7006" s="3" t="s">
        <v>16086</v>
      </c>
      <c r="D7006" s="4"/>
      <c r="E7006" s="18" t="s">
        <v>16064</v>
      </c>
      <c r="F7006" s="12"/>
      <c r="G7006" s="6"/>
      <c r="H7006" s="6"/>
      <c r="I7006" s="6"/>
      <c r="J7006" s="7" t="s">
        <v>18</v>
      </c>
      <c r="K7006" s="8">
        <v>0.4</v>
      </c>
      <c r="L7006" s="8">
        <v>0.1</v>
      </c>
      <c r="M7006" s="8">
        <v>0</v>
      </c>
      <c r="N7006" s="8">
        <v>0</v>
      </c>
      <c r="O7006" s="8"/>
      <c r="P7006" s="8" t="s">
        <v>19</v>
      </c>
    </row>
    <row r="7007" spans="1:16" ht="24" x14ac:dyDescent="0.25">
      <c r="A7007" s="1" t="s">
        <v>16087</v>
      </c>
      <c r="B7007" s="2">
        <v>8699508280179</v>
      </c>
      <c r="C7007" s="3" t="s">
        <v>16088</v>
      </c>
      <c r="D7007" s="4"/>
      <c r="E7007" s="35" t="s">
        <v>5652</v>
      </c>
      <c r="F7007" s="8"/>
      <c r="G7007" s="6">
        <v>40990</v>
      </c>
      <c r="H7007" s="6"/>
      <c r="I7007" s="6"/>
      <c r="J7007" s="7" t="s">
        <v>18</v>
      </c>
      <c r="K7007" s="8">
        <v>0.28000000000000003</v>
      </c>
      <c r="L7007" s="8">
        <v>0.1</v>
      </c>
      <c r="M7007" s="8">
        <v>0</v>
      </c>
      <c r="N7007" s="8">
        <v>0</v>
      </c>
      <c r="O7007" s="8"/>
      <c r="P7007" s="8" t="s">
        <v>19</v>
      </c>
    </row>
    <row r="7008" spans="1:16" ht="24" x14ac:dyDescent="0.25">
      <c r="A7008" s="1" t="s">
        <v>16089</v>
      </c>
      <c r="B7008" s="2">
        <v>8699508280056</v>
      </c>
      <c r="C7008" s="3" t="s">
        <v>16090</v>
      </c>
      <c r="D7008" s="4"/>
      <c r="E7008" s="35" t="s">
        <v>5652</v>
      </c>
      <c r="F7008" s="12"/>
      <c r="G7008" s="6"/>
      <c r="H7008" s="6"/>
      <c r="I7008" s="6"/>
      <c r="J7008" s="7" t="s">
        <v>18</v>
      </c>
      <c r="K7008" s="8">
        <v>0.4</v>
      </c>
      <c r="L7008" s="8">
        <v>0.1</v>
      </c>
      <c r="M7008" s="8">
        <v>0</v>
      </c>
      <c r="N7008" s="8">
        <v>0</v>
      </c>
      <c r="O7008" s="8"/>
      <c r="P7008" s="8" t="s">
        <v>19</v>
      </c>
    </row>
    <row r="7009" spans="1:16" ht="24" x14ac:dyDescent="0.25">
      <c r="A7009" s="1" t="s">
        <v>16091</v>
      </c>
      <c r="B7009" s="2">
        <v>8699508280063</v>
      </c>
      <c r="C7009" s="3" t="s">
        <v>16092</v>
      </c>
      <c r="D7009" s="24" t="s">
        <v>77</v>
      </c>
      <c r="E7009" s="35" t="s">
        <v>5652</v>
      </c>
      <c r="F7009" s="41"/>
      <c r="G7009" s="6"/>
      <c r="H7009" s="6"/>
      <c r="I7009" s="6"/>
      <c r="J7009" s="7" t="s">
        <v>18</v>
      </c>
      <c r="K7009" s="8">
        <v>0.4</v>
      </c>
      <c r="L7009" s="8">
        <v>0.1</v>
      </c>
      <c r="M7009" s="8">
        <v>0</v>
      </c>
      <c r="N7009" s="8">
        <v>0</v>
      </c>
      <c r="O7009" s="8"/>
      <c r="P7009" s="8" t="s">
        <v>19</v>
      </c>
    </row>
    <row r="7010" spans="1:16" ht="24" x14ac:dyDescent="0.25">
      <c r="A7010" s="1" t="s">
        <v>16093</v>
      </c>
      <c r="B7010" s="2">
        <v>8699508090457</v>
      </c>
      <c r="C7010" s="3" t="s">
        <v>16094</v>
      </c>
      <c r="D7010" s="24"/>
      <c r="E7010" s="35" t="s">
        <v>5659</v>
      </c>
      <c r="F7010" s="41"/>
      <c r="G7010" s="6"/>
      <c r="H7010" s="6"/>
      <c r="I7010" s="6"/>
      <c r="J7010" s="7" t="s">
        <v>18</v>
      </c>
      <c r="K7010" s="8">
        <v>0.4</v>
      </c>
      <c r="L7010" s="8">
        <v>0.1</v>
      </c>
      <c r="M7010" s="8">
        <v>0</v>
      </c>
      <c r="N7010" s="8">
        <v>0</v>
      </c>
      <c r="O7010" s="8"/>
      <c r="P7010" s="8" t="s">
        <v>19</v>
      </c>
    </row>
    <row r="7011" spans="1:16" ht="24" x14ac:dyDescent="0.25">
      <c r="A7011" s="1" t="s">
        <v>16095</v>
      </c>
      <c r="B7011" s="2">
        <v>8699508090570</v>
      </c>
      <c r="C7011" s="3" t="s">
        <v>16096</v>
      </c>
      <c r="D7011" s="41" t="s">
        <v>77</v>
      </c>
      <c r="E7011" s="35" t="s">
        <v>5659</v>
      </c>
      <c r="F7011" s="41"/>
      <c r="G7011" s="6"/>
      <c r="H7011" s="6"/>
      <c r="I7011" s="6"/>
      <c r="J7011" s="7" t="s">
        <v>18</v>
      </c>
      <c r="K7011" s="8">
        <v>0.28000000000000003</v>
      </c>
      <c r="L7011" s="8">
        <v>0.1</v>
      </c>
      <c r="M7011" s="8">
        <v>0</v>
      </c>
      <c r="N7011" s="8">
        <v>0</v>
      </c>
      <c r="O7011" s="8"/>
      <c r="P7011" s="8" t="s">
        <v>19</v>
      </c>
    </row>
    <row r="7012" spans="1:16" ht="24" x14ac:dyDescent="0.25">
      <c r="A7012" s="1" t="s">
        <v>16097</v>
      </c>
      <c r="B7012" s="2">
        <v>8699508090587</v>
      </c>
      <c r="C7012" s="3" t="s">
        <v>16098</v>
      </c>
      <c r="D7012" s="41" t="s">
        <v>77</v>
      </c>
      <c r="E7012" s="35" t="s">
        <v>5659</v>
      </c>
      <c r="F7012" s="62"/>
      <c r="G7012" s="6">
        <v>40913</v>
      </c>
      <c r="H7012" s="6"/>
      <c r="I7012" s="6"/>
      <c r="J7012" s="7" t="s">
        <v>18</v>
      </c>
      <c r="K7012" s="8">
        <v>0.28000000000000003</v>
      </c>
      <c r="L7012" s="8">
        <v>0.1</v>
      </c>
      <c r="M7012" s="8">
        <v>0</v>
      </c>
      <c r="N7012" s="8">
        <v>0</v>
      </c>
      <c r="O7012" s="8"/>
      <c r="P7012" s="8" t="s">
        <v>19</v>
      </c>
    </row>
    <row r="7013" spans="1:16" ht="24" x14ac:dyDescent="0.25">
      <c r="A7013" s="1" t="s">
        <v>16099</v>
      </c>
      <c r="B7013" s="2">
        <v>8699508090525</v>
      </c>
      <c r="C7013" s="3" t="s">
        <v>16100</v>
      </c>
      <c r="D7013" s="41" t="s">
        <v>77</v>
      </c>
      <c r="E7013" s="18" t="s">
        <v>16101</v>
      </c>
      <c r="F7013" s="41"/>
      <c r="G7013" s="6"/>
      <c r="H7013" s="6"/>
      <c r="I7013" s="6"/>
      <c r="J7013" s="7" t="s">
        <v>18</v>
      </c>
      <c r="K7013" s="8">
        <v>0.28000000000000003</v>
      </c>
      <c r="L7013" s="8">
        <v>0.1</v>
      </c>
      <c r="M7013" s="8">
        <v>0</v>
      </c>
      <c r="N7013" s="8">
        <v>0</v>
      </c>
      <c r="O7013" s="8"/>
      <c r="P7013" s="8" t="s">
        <v>19</v>
      </c>
    </row>
    <row r="7014" spans="1:16" ht="24" x14ac:dyDescent="0.25">
      <c r="A7014" s="1" t="s">
        <v>16102</v>
      </c>
      <c r="B7014" s="2">
        <v>8699508090594</v>
      </c>
      <c r="C7014" s="3" t="s">
        <v>16103</v>
      </c>
      <c r="D7014" s="41" t="s">
        <v>77</v>
      </c>
      <c r="E7014" s="18" t="s">
        <v>16101</v>
      </c>
      <c r="F7014" s="41"/>
      <c r="G7014" s="6"/>
      <c r="H7014" s="6"/>
      <c r="I7014" s="6"/>
      <c r="J7014" s="7" t="s">
        <v>18</v>
      </c>
      <c r="K7014" s="8">
        <v>0.28000000000000003</v>
      </c>
      <c r="L7014" s="8">
        <v>0.1</v>
      </c>
      <c r="M7014" s="8">
        <v>0</v>
      </c>
      <c r="N7014" s="8">
        <v>0</v>
      </c>
      <c r="O7014" s="8"/>
      <c r="P7014" s="8" t="s">
        <v>19</v>
      </c>
    </row>
    <row r="7015" spans="1:16" ht="24" x14ac:dyDescent="0.25">
      <c r="A7015" s="1" t="s">
        <v>16104</v>
      </c>
      <c r="B7015" s="2">
        <v>8699527400251</v>
      </c>
      <c r="C7015" s="3" t="s">
        <v>16105</v>
      </c>
      <c r="D7015" s="4"/>
      <c r="E7015" s="35"/>
      <c r="F7015" s="12"/>
      <c r="G7015" s="6"/>
      <c r="H7015" s="6"/>
      <c r="I7015" s="6"/>
      <c r="J7015" s="7" t="s">
        <v>18</v>
      </c>
      <c r="K7015" s="8">
        <v>0.4</v>
      </c>
      <c r="L7015" s="8">
        <v>0.1</v>
      </c>
      <c r="M7015" s="8">
        <v>0</v>
      </c>
      <c r="N7015" s="8">
        <v>0</v>
      </c>
      <c r="O7015" s="8"/>
      <c r="P7015" s="8" t="s">
        <v>19</v>
      </c>
    </row>
    <row r="7016" spans="1:16" ht="24" x14ac:dyDescent="0.25">
      <c r="A7016" s="1" t="s">
        <v>16106</v>
      </c>
      <c r="B7016" s="2">
        <v>8699705570059</v>
      </c>
      <c r="C7016" s="88" t="s">
        <v>16107</v>
      </c>
      <c r="D7016" s="35"/>
      <c r="E7016" s="16" t="s">
        <v>2611</v>
      </c>
      <c r="F7016" s="197" t="s">
        <v>2612</v>
      </c>
      <c r="G7016" s="6">
        <v>43922</v>
      </c>
      <c r="H7016" s="6">
        <v>44084</v>
      </c>
      <c r="I7016" s="6">
        <v>44077</v>
      </c>
      <c r="J7016" s="7" t="s">
        <v>18</v>
      </c>
      <c r="K7016" s="8">
        <v>0.28000000000000003</v>
      </c>
      <c r="L7016" s="8">
        <v>0.1</v>
      </c>
      <c r="M7016" s="8">
        <v>0</v>
      </c>
      <c r="N7016" s="8">
        <v>0</v>
      </c>
      <c r="O7016" s="114"/>
      <c r="P7016" s="8" t="s">
        <v>19</v>
      </c>
    </row>
    <row r="7017" spans="1:16" ht="24" x14ac:dyDescent="0.25">
      <c r="A7017" s="7" t="s">
        <v>16108</v>
      </c>
      <c r="B7017" s="1">
        <v>8683555350015</v>
      </c>
      <c r="C7017" s="87" t="s">
        <v>16109</v>
      </c>
      <c r="D7017" s="96"/>
      <c r="E7017" s="7" t="s">
        <v>7417</v>
      </c>
      <c r="F7017" s="7"/>
      <c r="G7017" s="10">
        <v>45867</v>
      </c>
      <c r="H7017" s="96"/>
      <c r="I7017" s="96"/>
      <c r="J7017" s="7" t="s">
        <v>18</v>
      </c>
      <c r="K7017" s="8">
        <v>0.47</v>
      </c>
      <c r="L7017" s="8">
        <v>0.28999999999999998</v>
      </c>
      <c r="M7017" s="8">
        <v>0.19</v>
      </c>
      <c r="N7017" s="8">
        <v>0.19</v>
      </c>
      <c r="O7017" s="8">
        <v>0.19</v>
      </c>
      <c r="P7017" s="13" t="s">
        <v>19</v>
      </c>
    </row>
    <row r="7018" spans="1:16" ht="24" x14ac:dyDescent="0.25">
      <c r="A7018" s="1" t="s">
        <v>16110</v>
      </c>
      <c r="B7018" s="2">
        <v>8699584340835</v>
      </c>
      <c r="C7018" s="3" t="s">
        <v>16111</v>
      </c>
      <c r="D7018" s="26"/>
      <c r="E7018" s="35" t="s">
        <v>7414</v>
      </c>
      <c r="F7018" s="35"/>
      <c r="G7018" s="6"/>
      <c r="H7018" s="6"/>
      <c r="I7018" s="6"/>
      <c r="J7018" s="7" t="s">
        <v>18</v>
      </c>
      <c r="K7018" s="8">
        <v>0.28000000000000003</v>
      </c>
      <c r="L7018" s="8">
        <v>0.1</v>
      </c>
      <c r="M7018" s="8">
        <v>0</v>
      </c>
      <c r="N7018" s="8">
        <v>0</v>
      </c>
      <c r="O7018" s="8"/>
      <c r="P7018" s="8" t="s">
        <v>19</v>
      </c>
    </row>
    <row r="7019" spans="1:16" x14ac:dyDescent="0.25">
      <c r="A7019" s="1" t="s">
        <v>16112</v>
      </c>
      <c r="B7019" s="2">
        <v>8699584340842</v>
      </c>
      <c r="C7019" s="3" t="s">
        <v>16113</v>
      </c>
      <c r="D7019" s="26"/>
      <c r="E7019" s="35" t="s">
        <v>6018</v>
      </c>
      <c r="F7019" s="35"/>
      <c r="G7019" s="6">
        <v>41292</v>
      </c>
      <c r="H7019" s="6"/>
      <c r="I7019" s="6"/>
      <c r="J7019" s="7" t="s">
        <v>284</v>
      </c>
      <c r="K7019" s="8">
        <v>0.28000000000000003</v>
      </c>
      <c r="L7019" s="8">
        <v>0.18</v>
      </c>
      <c r="M7019" s="8">
        <v>0.1</v>
      </c>
      <c r="N7019" s="8">
        <v>0</v>
      </c>
      <c r="O7019" s="8"/>
      <c r="P7019" s="8" t="s">
        <v>19</v>
      </c>
    </row>
    <row r="7020" spans="1:16" x14ac:dyDescent="0.25">
      <c r="A7020" s="1" t="s">
        <v>16114</v>
      </c>
      <c r="B7020" s="2">
        <v>8699514030249</v>
      </c>
      <c r="C7020" s="3" t="s">
        <v>16115</v>
      </c>
      <c r="D7020" s="4"/>
      <c r="E7020" s="35" t="s">
        <v>5839</v>
      </c>
      <c r="F7020" s="31"/>
      <c r="G7020" s="6">
        <v>41390</v>
      </c>
      <c r="H7020" s="6"/>
      <c r="I7020" s="6"/>
      <c r="J7020" s="7" t="s">
        <v>284</v>
      </c>
      <c r="K7020" s="8">
        <v>0.28000000000000003</v>
      </c>
      <c r="L7020" s="8">
        <v>0.18</v>
      </c>
      <c r="M7020" s="8">
        <v>0.1</v>
      </c>
      <c r="N7020" s="8">
        <v>0</v>
      </c>
      <c r="O7020" s="8"/>
      <c r="P7020" s="8" t="s">
        <v>19</v>
      </c>
    </row>
    <row r="7021" spans="1:16" x14ac:dyDescent="0.25">
      <c r="A7021" s="1" t="s">
        <v>16116</v>
      </c>
      <c r="B7021" s="2">
        <v>8699514030263</v>
      </c>
      <c r="C7021" s="3" t="s">
        <v>16117</v>
      </c>
      <c r="D7021" s="4"/>
      <c r="E7021" s="35"/>
      <c r="F7021" s="5"/>
      <c r="G7021" s="6">
        <v>41858</v>
      </c>
      <c r="H7021" s="6"/>
      <c r="I7021" s="6"/>
      <c r="J7021" s="7" t="s">
        <v>284</v>
      </c>
      <c r="K7021" s="8">
        <v>0.28000000000000003</v>
      </c>
      <c r="L7021" s="8">
        <v>0.18</v>
      </c>
      <c r="M7021" s="8">
        <v>0.1</v>
      </c>
      <c r="N7021" s="8">
        <v>0</v>
      </c>
      <c r="O7021" s="8"/>
      <c r="P7021" s="8" t="s">
        <v>19</v>
      </c>
    </row>
    <row r="7022" spans="1:16" x14ac:dyDescent="0.25">
      <c r="A7022" s="1" t="s">
        <v>16118</v>
      </c>
      <c r="B7022" s="2">
        <v>8699514030201</v>
      </c>
      <c r="C7022" s="3" t="s">
        <v>16119</v>
      </c>
      <c r="D7022" s="4"/>
      <c r="E7022" s="35" t="s">
        <v>5842</v>
      </c>
      <c r="F7022" s="31"/>
      <c r="G7022" s="6">
        <v>41390</v>
      </c>
      <c r="H7022" s="6"/>
      <c r="I7022" s="6"/>
      <c r="J7022" s="7" t="s">
        <v>284</v>
      </c>
      <c r="K7022" s="8">
        <v>0.28000000000000003</v>
      </c>
      <c r="L7022" s="8">
        <v>0.18</v>
      </c>
      <c r="M7022" s="8">
        <v>0.1</v>
      </c>
      <c r="N7022" s="8">
        <v>0</v>
      </c>
      <c r="O7022" s="8"/>
      <c r="P7022" s="8" t="s">
        <v>19</v>
      </c>
    </row>
    <row r="7023" spans="1:16" x14ac:dyDescent="0.25">
      <c r="A7023" s="1" t="s">
        <v>16120</v>
      </c>
      <c r="B7023" s="2">
        <v>8699514030225</v>
      </c>
      <c r="C7023" s="3" t="s">
        <v>16121</v>
      </c>
      <c r="D7023" s="4"/>
      <c r="E7023" s="35" t="s">
        <v>5845</v>
      </c>
      <c r="F7023" s="31"/>
      <c r="G7023" s="6">
        <v>41390</v>
      </c>
      <c r="H7023" s="6"/>
      <c r="I7023" s="6"/>
      <c r="J7023" s="7" t="s">
        <v>284</v>
      </c>
      <c r="K7023" s="8">
        <v>0.28000000000000003</v>
      </c>
      <c r="L7023" s="8">
        <v>0.18</v>
      </c>
      <c r="M7023" s="8">
        <v>0.1</v>
      </c>
      <c r="N7023" s="8">
        <v>0</v>
      </c>
      <c r="O7023" s="8"/>
      <c r="P7023" s="8" t="s">
        <v>19</v>
      </c>
    </row>
    <row r="7024" spans="1:16" ht="24" x14ac:dyDescent="0.25">
      <c r="A7024" s="1" t="s">
        <v>16122</v>
      </c>
      <c r="B7024" s="24">
        <v>8680150340052</v>
      </c>
      <c r="C7024" s="3" t="s">
        <v>16123</v>
      </c>
      <c r="D7024" s="2">
        <v>8699591340026</v>
      </c>
      <c r="E7024" s="35" t="s">
        <v>7417</v>
      </c>
      <c r="F7024" s="35"/>
      <c r="G7024" s="6">
        <v>41858</v>
      </c>
      <c r="H7024" s="6"/>
      <c r="I7024" s="6"/>
      <c r="J7024" s="7" t="s">
        <v>18</v>
      </c>
      <c r="K7024" s="8">
        <v>0.77</v>
      </c>
      <c r="L7024" s="8">
        <v>0.59</v>
      </c>
      <c r="M7024" s="8">
        <v>0.49</v>
      </c>
      <c r="N7024" s="8">
        <v>0.49</v>
      </c>
      <c r="O7024" s="8">
        <v>0.49</v>
      </c>
      <c r="P7024" s="8" t="s">
        <v>19</v>
      </c>
    </row>
    <row r="7025" spans="1:16" x14ac:dyDescent="0.25">
      <c r="A7025" s="1" t="s">
        <v>16124</v>
      </c>
      <c r="B7025" s="2">
        <v>8680150340069</v>
      </c>
      <c r="C7025" s="3" t="s">
        <v>16125</v>
      </c>
      <c r="D7025" s="2">
        <v>8699591340040</v>
      </c>
      <c r="E7025" s="35" t="s">
        <v>6018</v>
      </c>
      <c r="F7025" s="8"/>
      <c r="G7025" s="6">
        <v>45423</v>
      </c>
      <c r="H7025" s="6"/>
      <c r="I7025" s="6"/>
      <c r="J7025" s="7" t="s">
        <v>284</v>
      </c>
      <c r="K7025" s="8">
        <v>0.34</v>
      </c>
      <c r="L7025" s="8">
        <v>0.24</v>
      </c>
      <c r="M7025" s="8">
        <v>0.16</v>
      </c>
      <c r="N7025" s="8">
        <v>0.06</v>
      </c>
      <c r="O7025" s="8">
        <v>0.06</v>
      </c>
      <c r="P7025" s="8" t="s">
        <v>19</v>
      </c>
    </row>
    <row r="7026" spans="1:16" ht="24" x14ac:dyDescent="0.25">
      <c r="A7026" s="1" t="s">
        <v>16126</v>
      </c>
      <c r="B7026" s="2">
        <v>8699809156678</v>
      </c>
      <c r="C7026" s="3" t="s">
        <v>16127</v>
      </c>
      <c r="D7026" s="24"/>
      <c r="E7026" s="33" t="s">
        <v>10931</v>
      </c>
      <c r="F7026" s="8"/>
      <c r="G7026" s="6"/>
      <c r="H7026" s="6"/>
      <c r="I7026" s="6"/>
      <c r="J7026" s="7" t="s">
        <v>18</v>
      </c>
      <c r="K7026" s="8">
        <v>0.61399999999999999</v>
      </c>
      <c r="L7026" s="8">
        <v>0.314</v>
      </c>
      <c r="M7026" s="8">
        <v>0.214</v>
      </c>
      <c r="N7026" s="8">
        <v>0.214</v>
      </c>
      <c r="O7026" s="8">
        <v>0.214</v>
      </c>
      <c r="P7026" s="8" t="s">
        <v>19</v>
      </c>
    </row>
    <row r="7027" spans="1:16" ht="24" x14ac:dyDescent="0.25">
      <c r="A7027" s="2" t="s">
        <v>16128</v>
      </c>
      <c r="B7027" s="2">
        <v>8699717010062</v>
      </c>
      <c r="C7027" s="3" t="s">
        <v>16129</v>
      </c>
      <c r="D7027" s="68"/>
      <c r="E7027" s="18" t="s">
        <v>16101</v>
      </c>
      <c r="F7027" s="41"/>
      <c r="G7027" s="10">
        <v>45114</v>
      </c>
      <c r="H7027" s="6"/>
      <c r="I7027" s="6"/>
      <c r="J7027" s="7" t="s">
        <v>18</v>
      </c>
      <c r="K7027" s="8">
        <v>0.28000000000000003</v>
      </c>
      <c r="L7027" s="8">
        <v>0.1</v>
      </c>
      <c r="M7027" s="8">
        <v>0</v>
      </c>
      <c r="N7027" s="8">
        <v>0</v>
      </c>
      <c r="O7027" s="8"/>
      <c r="P7027" s="8" t="s">
        <v>19</v>
      </c>
    </row>
    <row r="7028" spans="1:16" ht="24" x14ac:dyDescent="0.25">
      <c r="A7028" s="1" t="s">
        <v>16130</v>
      </c>
      <c r="B7028" s="2">
        <v>8699814270550</v>
      </c>
      <c r="C7028" s="3" t="s">
        <v>16131</v>
      </c>
      <c r="D7028" s="31"/>
      <c r="E7028" s="35" t="s">
        <v>3654</v>
      </c>
      <c r="F7028" s="31"/>
      <c r="G7028" s="36">
        <v>41410</v>
      </c>
      <c r="H7028" s="36"/>
      <c r="I7028" s="36"/>
      <c r="J7028" s="7" t="s">
        <v>18</v>
      </c>
      <c r="K7028" s="8">
        <v>0.32</v>
      </c>
      <c r="L7028" s="8">
        <v>0.14000000000000001</v>
      </c>
      <c r="M7028" s="8">
        <v>0.04</v>
      </c>
      <c r="N7028" s="8">
        <v>0.04</v>
      </c>
      <c r="O7028" s="8">
        <v>0.04</v>
      </c>
      <c r="P7028" s="8" t="s">
        <v>19</v>
      </c>
    </row>
    <row r="7029" spans="1:16" ht="24" x14ac:dyDescent="0.25">
      <c r="A7029" s="1" t="s">
        <v>16132</v>
      </c>
      <c r="B7029" s="2">
        <v>8699814270574</v>
      </c>
      <c r="C7029" s="3" t="s">
        <v>16133</v>
      </c>
      <c r="D7029" s="31"/>
      <c r="E7029" s="35" t="s">
        <v>3657</v>
      </c>
      <c r="F7029" s="31"/>
      <c r="G7029" s="36">
        <v>41410</v>
      </c>
      <c r="H7029" s="36"/>
      <c r="I7029" s="36"/>
      <c r="J7029" s="7" t="s">
        <v>18</v>
      </c>
      <c r="K7029" s="8">
        <v>0.44</v>
      </c>
      <c r="L7029" s="8">
        <v>0.14000000000000001</v>
      </c>
      <c r="M7029" s="8">
        <v>0.04</v>
      </c>
      <c r="N7029" s="8">
        <v>0.04</v>
      </c>
      <c r="O7029" s="8">
        <v>0.04</v>
      </c>
      <c r="P7029" s="8" t="s">
        <v>19</v>
      </c>
    </row>
    <row r="7030" spans="1:16" ht="24" x14ac:dyDescent="0.25">
      <c r="A7030" s="7" t="s">
        <v>18965</v>
      </c>
      <c r="B7030" s="24">
        <v>8699844775469</v>
      </c>
      <c r="C7030" s="28" t="s">
        <v>18966</v>
      </c>
      <c r="D7030" s="214"/>
      <c r="E7030" s="7" t="s">
        <v>18967</v>
      </c>
      <c r="F7030" s="68"/>
      <c r="G7030" s="6">
        <v>45924</v>
      </c>
      <c r="H7030" s="96"/>
      <c r="I7030" s="96"/>
      <c r="J7030" s="7" t="s">
        <v>284</v>
      </c>
      <c r="K7030" s="8">
        <v>0.41</v>
      </c>
      <c r="L7030" s="8">
        <v>0.31</v>
      </c>
      <c r="M7030" s="8">
        <v>0.23</v>
      </c>
      <c r="N7030" s="8">
        <v>0.13</v>
      </c>
      <c r="O7030" s="8">
        <v>0.13</v>
      </c>
      <c r="P7030" s="8">
        <v>0</v>
      </c>
    </row>
    <row r="7031" spans="1:16" ht="24" x14ac:dyDescent="0.25">
      <c r="A7031" s="1" t="s">
        <v>16134</v>
      </c>
      <c r="B7031" s="2">
        <v>8680352591139</v>
      </c>
      <c r="C7031" s="3" t="s">
        <v>16135</v>
      </c>
      <c r="D7031" s="40"/>
      <c r="E7031" s="18" t="s">
        <v>4162</v>
      </c>
      <c r="F7031" s="7"/>
      <c r="G7031" s="25">
        <v>43552</v>
      </c>
      <c r="H7031" s="6"/>
      <c r="I7031" s="6"/>
      <c r="J7031" s="7" t="s">
        <v>18</v>
      </c>
      <c r="K7031" s="8">
        <v>0.28000000000000003</v>
      </c>
      <c r="L7031" s="8">
        <v>0.1</v>
      </c>
      <c r="M7031" s="8">
        <v>0</v>
      </c>
      <c r="N7031" s="8">
        <v>0</v>
      </c>
      <c r="O7031" s="8"/>
      <c r="P7031" s="8" t="s">
        <v>19</v>
      </c>
    </row>
    <row r="7032" spans="1:16" x14ac:dyDescent="0.25">
      <c r="A7032" s="2" t="s">
        <v>16136</v>
      </c>
      <c r="B7032" s="2">
        <v>8699717150089</v>
      </c>
      <c r="C7032" s="206" t="s">
        <v>16137</v>
      </c>
      <c r="D7032" s="68"/>
      <c r="E7032" s="11" t="s">
        <v>16138</v>
      </c>
      <c r="F7032" s="32"/>
      <c r="G7032" s="6">
        <v>44798</v>
      </c>
      <c r="H7032" s="6"/>
      <c r="I7032" s="6"/>
      <c r="J7032" s="7" t="s">
        <v>284</v>
      </c>
      <c r="K7032" s="8">
        <v>0.28000000000000003</v>
      </c>
      <c r="L7032" s="8">
        <v>0.18</v>
      </c>
      <c r="M7032" s="8">
        <v>0.1</v>
      </c>
      <c r="N7032" s="8">
        <v>0</v>
      </c>
      <c r="O7032" s="8"/>
      <c r="P7032" s="8" t="s">
        <v>19</v>
      </c>
    </row>
    <row r="7033" spans="1:16" x14ac:dyDescent="0.25">
      <c r="A7033" s="35" t="s">
        <v>16139</v>
      </c>
      <c r="B7033" s="51">
        <v>8699541153706</v>
      </c>
      <c r="C7033" s="34" t="s">
        <v>16140</v>
      </c>
      <c r="D7033" s="68"/>
      <c r="E7033" s="8" t="s">
        <v>16141</v>
      </c>
      <c r="F7033" s="63"/>
      <c r="G7033" s="64">
        <v>45234</v>
      </c>
      <c r="H7033" s="6">
        <v>45877</v>
      </c>
      <c r="I7033" s="6">
        <v>45794</v>
      </c>
      <c r="J7033" s="7" t="s">
        <v>284</v>
      </c>
      <c r="K7033" s="8">
        <v>0.28000000000000003</v>
      </c>
      <c r="L7033" s="8">
        <v>0.18</v>
      </c>
      <c r="M7033" s="8">
        <v>0.1</v>
      </c>
      <c r="N7033" s="8">
        <v>0</v>
      </c>
      <c r="O7033" s="8"/>
      <c r="P7033" s="8" t="s">
        <v>19</v>
      </c>
    </row>
    <row r="7034" spans="1:16" x14ac:dyDescent="0.25">
      <c r="A7034" s="24" t="s">
        <v>16142</v>
      </c>
      <c r="B7034" s="24">
        <v>8699541153713</v>
      </c>
      <c r="C7034" s="28" t="s">
        <v>16143</v>
      </c>
      <c r="D7034" s="63"/>
      <c r="E7034" s="8" t="s">
        <v>3104</v>
      </c>
      <c r="F7034" s="63"/>
      <c r="G7034" s="44">
        <v>45332</v>
      </c>
      <c r="H7034" s="63"/>
      <c r="I7034" s="63"/>
      <c r="J7034" s="7" t="s">
        <v>284</v>
      </c>
      <c r="K7034" s="8">
        <v>0.28000000000000003</v>
      </c>
      <c r="L7034" s="8">
        <v>0.18</v>
      </c>
      <c r="M7034" s="8">
        <v>0.1</v>
      </c>
      <c r="N7034" s="8">
        <v>0</v>
      </c>
      <c r="O7034" s="8"/>
      <c r="P7034" s="8" t="s">
        <v>19</v>
      </c>
    </row>
    <row r="7035" spans="1:16" x14ac:dyDescent="0.25">
      <c r="A7035" s="35" t="s">
        <v>16144</v>
      </c>
      <c r="B7035" s="51">
        <v>8699541153720</v>
      </c>
      <c r="C7035" s="34" t="s">
        <v>16145</v>
      </c>
      <c r="D7035" s="68"/>
      <c r="E7035" s="8" t="s">
        <v>16146</v>
      </c>
      <c r="F7035" s="63"/>
      <c r="G7035" s="64">
        <v>45234</v>
      </c>
      <c r="H7035" s="6">
        <v>45877</v>
      </c>
      <c r="I7035" s="6">
        <v>45794</v>
      </c>
      <c r="J7035" s="7" t="s">
        <v>284</v>
      </c>
      <c r="K7035" s="8">
        <v>0.28000000000000003</v>
      </c>
      <c r="L7035" s="8">
        <v>0.18</v>
      </c>
      <c r="M7035" s="8">
        <v>0.1</v>
      </c>
      <c r="N7035" s="8">
        <v>0</v>
      </c>
      <c r="O7035" s="8"/>
      <c r="P7035" s="8" t="s">
        <v>19</v>
      </c>
    </row>
    <row r="7036" spans="1:16" x14ac:dyDescent="0.25">
      <c r="A7036" s="35" t="s">
        <v>16147</v>
      </c>
      <c r="B7036" s="51">
        <v>8699541153737</v>
      </c>
      <c r="C7036" s="34" t="s">
        <v>16148</v>
      </c>
      <c r="D7036" s="68"/>
      <c r="E7036" s="8" t="s">
        <v>16138</v>
      </c>
      <c r="F7036" s="63"/>
      <c r="G7036" s="64">
        <v>45234</v>
      </c>
      <c r="H7036" s="6">
        <v>45877</v>
      </c>
      <c r="I7036" s="6">
        <v>45794</v>
      </c>
      <c r="J7036" s="7" t="s">
        <v>284</v>
      </c>
      <c r="K7036" s="8">
        <v>0.28000000000000003</v>
      </c>
      <c r="L7036" s="8">
        <v>0.18</v>
      </c>
      <c r="M7036" s="8">
        <v>0.1</v>
      </c>
      <c r="N7036" s="8">
        <v>0</v>
      </c>
      <c r="O7036" s="8"/>
      <c r="P7036" s="8" t="s">
        <v>19</v>
      </c>
    </row>
    <row r="7037" spans="1:16" x14ac:dyDescent="0.25">
      <c r="A7037" s="1" t="s">
        <v>16149</v>
      </c>
      <c r="B7037" s="51">
        <v>8699540023260</v>
      </c>
      <c r="C7037" s="34" t="s">
        <v>16150</v>
      </c>
      <c r="D7037" s="34"/>
      <c r="E7037" s="51" t="s">
        <v>16141</v>
      </c>
      <c r="F7037" s="51"/>
      <c r="G7037" s="39">
        <v>44889</v>
      </c>
      <c r="H7037" s="51"/>
      <c r="I7037" s="38"/>
      <c r="J7037" s="7" t="s">
        <v>284</v>
      </c>
      <c r="K7037" s="8">
        <v>0.28000000000000003</v>
      </c>
      <c r="L7037" s="8">
        <v>0.18</v>
      </c>
      <c r="M7037" s="8">
        <v>0.1</v>
      </c>
      <c r="N7037" s="8">
        <v>0</v>
      </c>
      <c r="O7037" s="8"/>
      <c r="P7037" s="8" t="s">
        <v>19</v>
      </c>
    </row>
    <row r="7038" spans="1:16" x14ac:dyDescent="0.25">
      <c r="A7038" s="1" t="s">
        <v>16151</v>
      </c>
      <c r="B7038" s="2">
        <v>8699540023833</v>
      </c>
      <c r="C7038" s="3" t="s">
        <v>16152</v>
      </c>
      <c r="D7038" s="88"/>
      <c r="E7038" s="38" t="s">
        <v>16153</v>
      </c>
      <c r="F7038" s="38"/>
      <c r="G7038" s="65">
        <v>44728</v>
      </c>
      <c r="H7038" s="108">
        <v>44904</v>
      </c>
      <c r="I7038" s="65">
        <v>44883</v>
      </c>
      <c r="J7038" s="7" t="s">
        <v>284</v>
      </c>
      <c r="K7038" s="8">
        <v>0.28000000000000003</v>
      </c>
      <c r="L7038" s="8">
        <v>0.18</v>
      </c>
      <c r="M7038" s="8">
        <v>0.1</v>
      </c>
      <c r="N7038" s="8">
        <v>0</v>
      </c>
      <c r="O7038" s="88"/>
      <c r="P7038" s="8" t="s">
        <v>19</v>
      </c>
    </row>
    <row r="7039" spans="1:16" x14ac:dyDescent="0.25">
      <c r="A7039" s="1" t="s">
        <v>16154</v>
      </c>
      <c r="B7039" s="2">
        <v>8699540019782</v>
      </c>
      <c r="C7039" s="3" t="s">
        <v>16155</v>
      </c>
      <c r="D7039" s="88"/>
      <c r="E7039" s="38" t="s">
        <v>16138</v>
      </c>
      <c r="F7039" s="38"/>
      <c r="G7039" s="65">
        <v>44728</v>
      </c>
      <c r="H7039" s="6">
        <v>44890</v>
      </c>
      <c r="I7039" s="6">
        <v>44883</v>
      </c>
      <c r="J7039" s="7" t="s">
        <v>284</v>
      </c>
      <c r="K7039" s="8">
        <v>0.28000000000000003</v>
      </c>
      <c r="L7039" s="8">
        <v>0.18</v>
      </c>
      <c r="M7039" s="8">
        <v>0.1</v>
      </c>
      <c r="N7039" s="8">
        <v>0</v>
      </c>
      <c r="O7039" s="88"/>
      <c r="P7039" s="8" t="s">
        <v>19</v>
      </c>
    </row>
    <row r="7040" spans="1:16" ht="24" x14ac:dyDescent="0.25">
      <c r="A7040" s="1" t="s">
        <v>18801</v>
      </c>
      <c r="B7040" s="2">
        <v>8699591890101</v>
      </c>
      <c r="C7040" s="3" t="s">
        <v>18802</v>
      </c>
      <c r="D7040" s="3"/>
      <c r="E7040" s="11"/>
      <c r="F7040" s="11"/>
      <c r="G7040" s="25">
        <v>44230</v>
      </c>
      <c r="H7040" s="6">
        <v>45912</v>
      </c>
      <c r="I7040" s="25" t="s">
        <v>18777</v>
      </c>
      <c r="J7040" s="7" t="s">
        <v>18</v>
      </c>
      <c r="K7040" s="8">
        <v>0.28000000000000003</v>
      </c>
      <c r="L7040" s="8">
        <v>0.1</v>
      </c>
      <c r="M7040" s="8">
        <v>0</v>
      </c>
      <c r="N7040" s="8">
        <v>0</v>
      </c>
      <c r="O7040" s="8"/>
      <c r="P7040" s="8" t="s">
        <v>19</v>
      </c>
    </row>
    <row r="7041" spans="1:16" ht="24" x14ac:dyDescent="0.25">
      <c r="A7041" s="1" t="s">
        <v>16156</v>
      </c>
      <c r="B7041" s="2">
        <v>8699717090279</v>
      </c>
      <c r="C7041" s="3" t="s">
        <v>16157</v>
      </c>
      <c r="D7041" s="24"/>
      <c r="E7041" s="16" t="s">
        <v>1877</v>
      </c>
      <c r="F7041" s="44" t="s">
        <v>1878</v>
      </c>
      <c r="G7041" s="6"/>
      <c r="H7041" s="6"/>
      <c r="I7041" s="6"/>
      <c r="J7041" s="7" t="s">
        <v>18</v>
      </c>
      <c r="K7041" s="8">
        <v>0.4</v>
      </c>
      <c r="L7041" s="8">
        <v>0.1</v>
      </c>
      <c r="M7041" s="8">
        <v>0</v>
      </c>
      <c r="N7041" s="8">
        <v>0</v>
      </c>
      <c r="O7041" s="8"/>
      <c r="P7041" s="8" t="s">
        <v>19</v>
      </c>
    </row>
    <row r="7042" spans="1:16" ht="24" x14ac:dyDescent="0.25">
      <c r="A7042" s="1" t="s">
        <v>16158</v>
      </c>
      <c r="B7042" s="2">
        <v>8699717090255</v>
      </c>
      <c r="C7042" s="3" t="s">
        <v>16159</v>
      </c>
      <c r="D7042" s="24"/>
      <c r="E7042" s="16" t="s">
        <v>1877</v>
      </c>
      <c r="F7042" s="44" t="s">
        <v>1878</v>
      </c>
      <c r="G7042" s="6"/>
      <c r="H7042" s="6"/>
      <c r="I7042" s="6"/>
      <c r="J7042" s="7" t="s">
        <v>18</v>
      </c>
      <c r="K7042" s="8">
        <v>0.4</v>
      </c>
      <c r="L7042" s="8">
        <v>0.1</v>
      </c>
      <c r="M7042" s="8">
        <v>0</v>
      </c>
      <c r="N7042" s="8">
        <v>0</v>
      </c>
      <c r="O7042" s="8"/>
      <c r="P7042" s="8" t="s">
        <v>19</v>
      </c>
    </row>
    <row r="7043" spans="1:16" x14ac:dyDescent="0.25">
      <c r="A7043" s="1" t="s">
        <v>16160</v>
      </c>
      <c r="B7043" s="2">
        <v>8681413881398</v>
      </c>
      <c r="C7043" s="3" t="s">
        <v>16161</v>
      </c>
      <c r="D7043" s="2"/>
      <c r="E7043" s="35"/>
      <c r="F7043" s="12"/>
      <c r="G7043" s="6"/>
      <c r="H7043" s="6"/>
      <c r="I7043" s="6"/>
      <c r="J7043" s="7" t="s">
        <v>620</v>
      </c>
      <c r="K7043" s="8">
        <v>0.41</v>
      </c>
      <c r="L7043" s="8">
        <v>0.31</v>
      </c>
      <c r="M7043" s="8">
        <v>0.1</v>
      </c>
      <c r="N7043" s="8">
        <v>0</v>
      </c>
      <c r="O7043" s="8"/>
      <c r="P7043" s="8">
        <v>0</v>
      </c>
    </row>
    <row r="7044" spans="1:16" ht="24" x14ac:dyDescent="0.25">
      <c r="A7044" s="1" t="s">
        <v>16162</v>
      </c>
      <c r="B7044" s="2">
        <v>8699546575893</v>
      </c>
      <c r="C7044" s="3" t="s">
        <v>16163</v>
      </c>
      <c r="D7044" s="24"/>
      <c r="E7044" s="33" t="s">
        <v>11487</v>
      </c>
      <c r="F7044" s="12"/>
      <c r="G7044" s="6"/>
      <c r="H7044" s="6"/>
      <c r="I7044" s="6"/>
      <c r="J7044" s="7" t="s">
        <v>18</v>
      </c>
      <c r="K7044" s="8">
        <v>0.28000000000000003</v>
      </c>
      <c r="L7044" s="8">
        <v>0.1</v>
      </c>
      <c r="M7044" s="8">
        <v>0</v>
      </c>
      <c r="N7044" s="8">
        <v>0</v>
      </c>
      <c r="O7044" s="8"/>
      <c r="P7044" s="8" t="s">
        <v>19</v>
      </c>
    </row>
    <row r="7045" spans="1:16" x14ac:dyDescent="0.25">
      <c r="A7045" s="1" t="s">
        <v>16164</v>
      </c>
      <c r="B7045" s="2">
        <v>8699586280115</v>
      </c>
      <c r="C7045" s="3" t="s">
        <v>16165</v>
      </c>
      <c r="D7045" s="24"/>
      <c r="E7045" s="35" t="s">
        <v>6982</v>
      </c>
      <c r="F7045" s="7" t="s">
        <v>6983</v>
      </c>
      <c r="G7045" s="6"/>
      <c r="H7045" s="6"/>
      <c r="I7045" s="6"/>
      <c r="J7045" s="7" t="s">
        <v>620</v>
      </c>
      <c r="K7045" s="8">
        <v>0.28000000000000003</v>
      </c>
      <c r="L7045" s="8">
        <v>0.18</v>
      </c>
      <c r="M7045" s="8">
        <v>0.1</v>
      </c>
      <c r="N7045" s="8">
        <v>0</v>
      </c>
      <c r="O7045" s="8"/>
      <c r="P7045" s="8" t="s">
        <v>19</v>
      </c>
    </row>
    <row r="7046" spans="1:16" x14ac:dyDescent="0.25">
      <c r="A7046" s="1" t="s">
        <v>16166</v>
      </c>
      <c r="B7046" s="2">
        <v>8699586280108</v>
      </c>
      <c r="C7046" s="3" t="s">
        <v>16167</v>
      </c>
      <c r="D7046" s="24"/>
      <c r="E7046" s="35" t="s">
        <v>6982</v>
      </c>
      <c r="F7046" s="7" t="s">
        <v>6983</v>
      </c>
      <c r="G7046" s="6"/>
      <c r="H7046" s="6"/>
      <c r="I7046" s="6"/>
      <c r="J7046" s="7" t="s">
        <v>620</v>
      </c>
      <c r="K7046" s="8">
        <v>0.28000000000000003</v>
      </c>
      <c r="L7046" s="8">
        <v>0.18</v>
      </c>
      <c r="M7046" s="8">
        <v>0.1</v>
      </c>
      <c r="N7046" s="8">
        <v>0</v>
      </c>
      <c r="O7046" s="8"/>
      <c r="P7046" s="8" t="s">
        <v>19</v>
      </c>
    </row>
    <row r="7047" spans="1:16" x14ac:dyDescent="0.25">
      <c r="A7047" s="1" t="s">
        <v>16168</v>
      </c>
      <c r="B7047" s="2">
        <v>8699586090110</v>
      </c>
      <c r="C7047" s="3" t="s">
        <v>16169</v>
      </c>
      <c r="D7047" s="24"/>
      <c r="E7047" s="35" t="s">
        <v>3620</v>
      </c>
      <c r="F7047" s="11" t="s">
        <v>3621</v>
      </c>
      <c r="G7047" s="6"/>
      <c r="H7047" s="6"/>
      <c r="I7047" s="6"/>
      <c r="J7047" s="7" t="s">
        <v>620</v>
      </c>
      <c r="K7047" s="8">
        <v>0.28000000000000003</v>
      </c>
      <c r="L7047" s="8">
        <v>0.18</v>
      </c>
      <c r="M7047" s="8">
        <v>0.1</v>
      </c>
      <c r="N7047" s="8">
        <v>0</v>
      </c>
      <c r="O7047" s="8"/>
      <c r="P7047" s="8" t="s">
        <v>19</v>
      </c>
    </row>
    <row r="7048" spans="1:16" x14ac:dyDescent="0.25">
      <c r="A7048" s="1" t="s">
        <v>16170</v>
      </c>
      <c r="B7048" s="2">
        <v>8699586092107</v>
      </c>
      <c r="C7048" s="3" t="s">
        <v>16171</v>
      </c>
      <c r="D7048" s="24"/>
      <c r="E7048" s="35" t="s">
        <v>3620</v>
      </c>
      <c r="F7048" s="11" t="s">
        <v>3621</v>
      </c>
      <c r="G7048" s="6"/>
      <c r="H7048" s="6"/>
      <c r="I7048" s="6"/>
      <c r="J7048" s="7" t="s">
        <v>620</v>
      </c>
      <c r="K7048" s="8">
        <v>0.28000000000000003</v>
      </c>
      <c r="L7048" s="8">
        <v>0.18</v>
      </c>
      <c r="M7048" s="8">
        <v>0.1</v>
      </c>
      <c r="N7048" s="8">
        <v>0</v>
      </c>
      <c r="O7048" s="8"/>
      <c r="P7048" s="8" t="s">
        <v>19</v>
      </c>
    </row>
    <row r="7049" spans="1:16" x14ac:dyDescent="0.25">
      <c r="A7049" s="1" t="s">
        <v>16172</v>
      </c>
      <c r="B7049" s="2">
        <v>8699586070044</v>
      </c>
      <c r="C7049" s="3" t="s">
        <v>16173</v>
      </c>
      <c r="D7049" s="4"/>
      <c r="E7049" s="35" t="s">
        <v>3620</v>
      </c>
      <c r="F7049" s="11" t="s">
        <v>3621</v>
      </c>
      <c r="G7049" s="6"/>
      <c r="H7049" s="6"/>
      <c r="I7049" s="6"/>
      <c r="J7049" s="7" t="s">
        <v>620</v>
      </c>
      <c r="K7049" s="8">
        <v>0.28000000000000003</v>
      </c>
      <c r="L7049" s="8">
        <v>0.18</v>
      </c>
      <c r="M7049" s="8">
        <v>0.1</v>
      </c>
      <c r="N7049" s="8">
        <v>0</v>
      </c>
      <c r="O7049" s="8"/>
      <c r="P7049" s="8" t="s">
        <v>19</v>
      </c>
    </row>
    <row r="7050" spans="1:16" x14ac:dyDescent="0.25">
      <c r="A7050" s="1" t="s">
        <v>16174</v>
      </c>
      <c r="B7050" s="2">
        <v>8699586070037</v>
      </c>
      <c r="C7050" s="3" t="s">
        <v>16175</v>
      </c>
      <c r="D7050" s="4"/>
      <c r="E7050" s="35" t="s">
        <v>3620</v>
      </c>
      <c r="F7050" s="11" t="s">
        <v>3621</v>
      </c>
      <c r="G7050" s="6"/>
      <c r="H7050" s="6"/>
      <c r="I7050" s="6"/>
      <c r="J7050" s="7" t="s">
        <v>620</v>
      </c>
      <c r="K7050" s="8">
        <v>0.28000000000000003</v>
      </c>
      <c r="L7050" s="8">
        <v>0.18</v>
      </c>
      <c r="M7050" s="8">
        <v>0.1</v>
      </c>
      <c r="N7050" s="8">
        <v>0</v>
      </c>
      <c r="O7050" s="8"/>
      <c r="P7050" s="8" t="s">
        <v>19</v>
      </c>
    </row>
    <row r="7051" spans="1:16" ht="24" x14ac:dyDescent="0.25">
      <c r="A7051" s="1" t="s">
        <v>16176</v>
      </c>
      <c r="B7051" s="2">
        <v>8683517997203</v>
      </c>
      <c r="C7051" s="3" t="s">
        <v>16177</v>
      </c>
      <c r="D7051" s="24">
        <v>8699809017009</v>
      </c>
      <c r="E7051" s="35"/>
      <c r="F7051" s="12"/>
      <c r="G7051" s="6"/>
      <c r="H7051" s="6"/>
      <c r="I7051" s="6"/>
      <c r="J7051" s="7" t="s">
        <v>18</v>
      </c>
      <c r="K7051" s="8">
        <v>0.4</v>
      </c>
      <c r="L7051" s="8">
        <v>0.1</v>
      </c>
      <c r="M7051" s="8">
        <v>0</v>
      </c>
      <c r="N7051" s="8">
        <v>0</v>
      </c>
      <c r="O7051" s="8"/>
      <c r="P7051" s="8" t="s">
        <v>19</v>
      </c>
    </row>
    <row r="7052" spans="1:16" ht="24" x14ac:dyDescent="0.25">
      <c r="A7052" s="1" t="s">
        <v>16178</v>
      </c>
      <c r="B7052" s="2">
        <v>8683517997210</v>
      </c>
      <c r="C7052" s="3" t="s">
        <v>16179</v>
      </c>
      <c r="D7052" s="2">
        <v>8699809037014</v>
      </c>
      <c r="E7052" s="35"/>
      <c r="F7052" s="12"/>
      <c r="G7052" s="6"/>
      <c r="H7052" s="6"/>
      <c r="I7052" s="6"/>
      <c r="J7052" s="7" t="s">
        <v>18</v>
      </c>
      <c r="K7052" s="8">
        <v>0.4</v>
      </c>
      <c r="L7052" s="8">
        <v>0.1</v>
      </c>
      <c r="M7052" s="8">
        <v>0</v>
      </c>
      <c r="N7052" s="8">
        <v>0</v>
      </c>
      <c r="O7052" s="8"/>
      <c r="P7052" s="8" t="s">
        <v>19</v>
      </c>
    </row>
    <row r="7053" spans="1:16" ht="24" x14ac:dyDescent="0.25">
      <c r="A7053" s="1" t="s">
        <v>16180</v>
      </c>
      <c r="B7053" s="2">
        <v>8680008091150</v>
      </c>
      <c r="C7053" s="3" t="s">
        <v>16181</v>
      </c>
      <c r="D7053" s="68"/>
      <c r="E7053" s="35" t="s">
        <v>15251</v>
      </c>
      <c r="F7053" s="8"/>
      <c r="G7053" s="6">
        <v>45423</v>
      </c>
      <c r="H7053" s="6"/>
      <c r="I7053" s="6"/>
      <c r="J7053" s="7" t="s">
        <v>18</v>
      </c>
      <c r="K7053" s="8">
        <v>0.28000000000000003</v>
      </c>
      <c r="L7053" s="8">
        <v>0.1</v>
      </c>
      <c r="M7053" s="8">
        <v>0</v>
      </c>
      <c r="N7053" s="8">
        <v>0</v>
      </c>
      <c r="O7053" s="8"/>
      <c r="P7053" s="8" t="s">
        <v>19</v>
      </c>
    </row>
    <row r="7054" spans="1:16" x14ac:dyDescent="0.25">
      <c r="A7054" s="1" t="s">
        <v>16182</v>
      </c>
      <c r="B7054" s="2">
        <v>8680656080193</v>
      </c>
      <c r="C7054" s="3" t="s">
        <v>16183</v>
      </c>
      <c r="D7054" s="24"/>
      <c r="E7054" s="35"/>
      <c r="F7054" s="5"/>
      <c r="G7054" s="6"/>
      <c r="H7054" s="6"/>
      <c r="I7054" s="6"/>
      <c r="J7054" s="7" t="s">
        <v>620</v>
      </c>
      <c r="K7054" s="8">
        <v>0.32500000000000001</v>
      </c>
      <c r="L7054" s="8">
        <v>0.32500000000000001</v>
      </c>
      <c r="M7054" s="8">
        <v>0.2</v>
      </c>
      <c r="N7054" s="8">
        <v>0</v>
      </c>
      <c r="O7054" s="8"/>
      <c r="P7054" s="8" t="s">
        <v>19</v>
      </c>
    </row>
    <row r="7055" spans="1:16" ht="24" x14ac:dyDescent="0.25">
      <c r="A7055" s="1" t="s">
        <v>16184</v>
      </c>
      <c r="B7055" s="2">
        <v>8699874080359</v>
      </c>
      <c r="C7055" s="3" t="s">
        <v>16185</v>
      </c>
      <c r="D7055" s="24"/>
      <c r="E7055" s="33" t="s">
        <v>16186</v>
      </c>
      <c r="F7055" s="8"/>
      <c r="G7055" s="6"/>
      <c r="H7055" s="6"/>
      <c r="I7055" s="6"/>
      <c r="J7055" s="7" t="s">
        <v>18</v>
      </c>
      <c r="K7055" s="8">
        <v>0.28000000000000003</v>
      </c>
      <c r="L7055" s="8">
        <v>0.1</v>
      </c>
      <c r="M7055" s="8">
        <v>0</v>
      </c>
      <c r="N7055" s="8">
        <v>0</v>
      </c>
      <c r="O7055" s="8"/>
      <c r="P7055" s="8" t="s">
        <v>19</v>
      </c>
    </row>
    <row r="7056" spans="1:16" x14ac:dyDescent="0.25">
      <c r="A7056" s="1" t="s">
        <v>16187</v>
      </c>
      <c r="B7056" s="2">
        <v>8681308159427</v>
      </c>
      <c r="C7056" s="3" t="s">
        <v>16188</v>
      </c>
      <c r="D7056" s="26"/>
      <c r="E7056" s="11" t="s">
        <v>16141</v>
      </c>
      <c r="F7056" s="5"/>
      <c r="G7056" s="6">
        <v>39675</v>
      </c>
      <c r="H7056" s="6"/>
      <c r="I7056" s="6"/>
      <c r="J7056" s="7" t="s">
        <v>620</v>
      </c>
      <c r="K7056" s="8">
        <v>0.28000000000000003</v>
      </c>
      <c r="L7056" s="8">
        <v>0.18</v>
      </c>
      <c r="M7056" s="8">
        <v>0.1</v>
      </c>
      <c r="N7056" s="8">
        <v>0</v>
      </c>
      <c r="O7056" s="8"/>
      <c r="P7056" s="8" t="s">
        <v>19</v>
      </c>
    </row>
    <row r="7057" spans="1:16" x14ac:dyDescent="0.25">
      <c r="A7057" s="1" t="s">
        <v>16189</v>
      </c>
      <c r="B7057" s="2">
        <v>8681308159434</v>
      </c>
      <c r="C7057" s="3" t="s">
        <v>16190</v>
      </c>
      <c r="D7057" s="26"/>
      <c r="E7057" s="11" t="s">
        <v>3104</v>
      </c>
      <c r="F7057" s="5"/>
      <c r="G7057" s="6">
        <v>39675</v>
      </c>
      <c r="H7057" s="6"/>
      <c r="I7057" s="6"/>
      <c r="J7057" s="7" t="s">
        <v>620</v>
      </c>
      <c r="K7057" s="8">
        <v>0.28000000000000003</v>
      </c>
      <c r="L7057" s="8">
        <v>0.18</v>
      </c>
      <c r="M7057" s="8">
        <v>0.1</v>
      </c>
      <c r="N7057" s="8">
        <v>0</v>
      </c>
      <c r="O7057" s="8"/>
      <c r="P7057" s="8" t="s">
        <v>19</v>
      </c>
    </row>
    <row r="7058" spans="1:16" x14ac:dyDescent="0.25">
      <c r="A7058" s="1" t="s">
        <v>16191</v>
      </c>
      <c r="B7058" s="2">
        <v>8681308159571</v>
      </c>
      <c r="C7058" s="3" t="s">
        <v>16192</v>
      </c>
      <c r="D7058" s="4"/>
      <c r="E7058" s="18" t="s">
        <v>16146</v>
      </c>
      <c r="F7058" s="13"/>
      <c r="G7058" s="6">
        <v>44757</v>
      </c>
      <c r="H7058" s="6">
        <v>44939</v>
      </c>
      <c r="I7058" s="6">
        <v>44911</v>
      </c>
      <c r="J7058" s="7" t="s">
        <v>620</v>
      </c>
      <c r="K7058" s="8">
        <v>0.28000000000000003</v>
      </c>
      <c r="L7058" s="8">
        <v>0.18</v>
      </c>
      <c r="M7058" s="8">
        <v>0.1</v>
      </c>
      <c r="N7058" s="8">
        <v>0</v>
      </c>
      <c r="O7058" s="8"/>
      <c r="P7058" s="8" t="s">
        <v>19</v>
      </c>
    </row>
    <row r="7059" spans="1:16" x14ac:dyDescent="0.25">
      <c r="A7059" s="1" t="s">
        <v>16193</v>
      </c>
      <c r="B7059" s="2">
        <v>8681308157553</v>
      </c>
      <c r="C7059" s="3" t="s">
        <v>16194</v>
      </c>
      <c r="D7059" s="26"/>
      <c r="E7059" s="11" t="s">
        <v>16138</v>
      </c>
      <c r="F7059" s="5"/>
      <c r="G7059" s="6">
        <v>39675</v>
      </c>
      <c r="H7059" s="6"/>
      <c r="I7059" s="6"/>
      <c r="J7059" s="7" t="s">
        <v>620</v>
      </c>
      <c r="K7059" s="8">
        <v>0.28000000000000003</v>
      </c>
      <c r="L7059" s="8">
        <v>0.18</v>
      </c>
      <c r="M7059" s="8">
        <v>0.1</v>
      </c>
      <c r="N7059" s="8">
        <v>0</v>
      </c>
      <c r="O7059" s="8"/>
      <c r="P7059" s="8" t="s">
        <v>19</v>
      </c>
    </row>
    <row r="7060" spans="1:16" x14ac:dyDescent="0.25">
      <c r="A7060" s="1" t="s">
        <v>16195</v>
      </c>
      <c r="B7060" s="2">
        <v>8699525159809</v>
      </c>
      <c r="C7060" s="3" t="s">
        <v>16196</v>
      </c>
      <c r="D7060" s="68"/>
      <c r="E7060" s="11" t="s">
        <v>16141</v>
      </c>
      <c r="F7060" s="68"/>
      <c r="G7060" s="6">
        <v>44294</v>
      </c>
      <c r="H7060" s="185"/>
      <c r="I7060" s="185"/>
      <c r="J7060" s="7" t="s">
        <v>284</v>
      </c>
      <c r="K7060" s="8">
        <v>0.28000000000000003</v>
      </c>
      <c r="L7060" s="8">
        <v>0.18</v>
      </c>
      <c r="M7060" s="8">
        <v>0.1</v>
      </c>
      <c r="N7060" s="8">
        <v>0</v>
      </c>
      <c r="O7060" s="68"/>
      <c r="P7060" s="8" t="s">
        <v>19</v>
      </c>
    </row>
    <row r="7061" spans="1:16" x14ac:dyDescent="0.25">
      <c r="A7061" s="1" t="s">
        <v>16197</v>
      </c>
      <c r="B7061" s="2">
        <v>8699525159793</v>
      </c>
      <c r="C7061" s="3" t="s">
        <v>16198</v>
      </c>
      <c r="D7061" s="68"/>
      <c r="E7061" s="11" t="s">
        <v>3104</v>
      </c>
      <c r="F7061" s="7"/>
      <c r="G7061" s="6">
        <v>44294</v>
      </c>
      <c r="H7061" s="6"/>
      <c r="I7061" s="6"/>
      <c r="J7061" s="7" t="s">
        <v>284</v>
      </c>
      <c r="K7061" s="8">
        <v>0.28000000000000003</v>
      </c>
      <c r="L7061" s="8">
        <v>0.18</v>
      </c>
      <c r="M7061" s="8">
        <v>0.1</v>
      </c>
      <c r="N7061" s="8">
        <v>0</v>
      </c>
      <c r="O7061" s="8"/>
      <c r="P7061" s="8" t="s">
        <v>19</v>
      </c>
    </row>
    <row r="7062" spans="1:16" x14ac:dyDescent="0.25">
      <c r="A7062" s="2" t="s">
        <v>16199</v>
      </c>
      <c r="B7062" s="2">
        <v>8699525159786</v>
      </c>
      <c r="C7062" s="3" t="s">
        <v>16200</v>
      </c>
      <c r="D7062" s="26"/>
      <c r="E7062" s="35" t="s">
        <v>16146</v>
      </c>
      <c r="F7062" s="26"/>
      <c r="G7062" s="39">
        <v>44617</v>
      </c>
      <c r="H7062" s="26"/>
      <c r="I7062" s="26"/>
      <c r="J7062" s="7" t="s">
        <v>284</v>
      </c>
      <c r="K7062" s="8">
        <v>0.28000000000000003</v>
      </c>
      <c r="L7062" s="8">
        <v>0.18</v>
      </c>
      <c r="M7062" s="8">
        <v>0.1</v>
      </c>
      <c r="N7062" s="8">
        <v>0</v>
      </c>
      <c r="O7062" s="8"/>
      <c r="P7062" s="8" t="s">
        <v>19</v>
      </c>
    </row>
    <row r="7063" spans="1:16" x14ac:dyDescent="0.25">
      <c r="A7063" s="1" t="s">
        <v>16201</v>
      </c>
      <c r="B7063" s="2">
        <v>8699525159779</v>
      </c>
      <c r="C7063" s="3" t="s">
        <v>16202</v>
      </c>
      <c r="D7063" s="31"/>
      <c r="E7063" s="11" t="s">
        <v>16138</v>
      </c>
      <c r="F7063" s="32"/>
      <c r="G7063" s="6">
        <v>44294</v>
      </c>
      <c r="H7063" s="6"/>
      <c r="I7063" s="6"/>
      <c r="J7063" s="7" t="s">
        <v>284</v>
      </c>
      <c r="K7063" s="8">
        <v>0.28000000000000003</v>
      </c>
      <c r="L7063" s="8">
        <v>0.18</v>
      </c>
      <c r="M7063" s="8">
        <v>0.1</v>
      </c>
      <c r="N7063" s="8">
        <v>0</v>
      </c>
      <c r="O7063" s="8"/>
      <c r="P7063" s="8" t="s">
        <v>19</v>
      </c>
    </row>
    <row r="7064" spans="1:16" x14ac:dyDescent="0.25">
      <c r="A7064" s="1" t="s">
        <v>16203</v>
      </c>
      <c r="B7064" s="2">
        <v>8699587013828</v>
      </c>
      <c r="C7064" s="3" t="s">
        <v>16204</v>
      </c>
      <c r="D7064" s="40"/>
      <c r="E7064" s="35"/>
      <c r="F7064" s="33"/>
      <c r="G7064" s="6">
        <v>42850</v>
      </c>
      <c r="H7064" s="6"/>
      <c r="I7064" s="6"/>
      <c r="J7064" s="7" t="s">
        <v>620</v>
      </c>
      <c r="K7064" s="8">
        <v>0.41</v>
      </c>
      <c r="L7064" s="8">
        <v>0.31</v>
      </c>
      <c r="M7064" s="8">
        <v>0.1</v>
      </c>
      <c r="N7064" s="8">
        <v>0</v>
      </c>
      <c r="O7064" s="8"/>
      <c r="P7064" s="8" t="s">
        <v>19</v>
      </c>
    </row>
    <row r="7065" spans="1:16" x14ac:dyDescent="0.25">
      <c r="A7065" s="1" t="s">
        <v>16205</v>
      </c>
      <c r="B7065" s="2">
        <v>8699587013811</v>
      </c>
      <c r="C7065" s="3" t="s">
        <v>16206</v>
      </c>
      <c r="D7065" s="40"/>
      <c r="E7065" s="35"/>
      <c r="F7065" s="33"/>
      <c r="G7065" s="6">
        <v>42850</v>
      </c>
      <c r="H7065" s="6"/>
      <c r="I7065" s="6"/>
      <c r="J7065" s="7" t="s">
        <v>620</v>
      </c>
      <c r="K7065" s="8">
        <v>0.41</v>
      </c>
      <c r="L7065" s="8">
        <v>0.31</v>
      </c>
      <c r="M7065" s="8">
        <v>0.1</v>
      </c>
      <c r="N7065" s="8">
        <v>0</v>
      </c>
      <c r="O7065" s="8"/>
      <c r="P7065" s="8" t="s">
        <v>19</v>
      </c>
    </row>
    <row r="7066" spans="1:16" x14ac:dyDescent="0.25">
      <c r="A7066" s="7" t="s">
        <v>16207</v>
      </c>
      <c r="B7066" s="2">
        <v>8699680092102</v>
      </c>
      <c r="C7066" s="3" t="s">
        <v>16208</v>
      </c>
      <c r="D7066" s="33"/>
      <c r="E7066" s="33" t="s">
        <v>15210</v>
      </c>
      <c r="F7066" s="90"/>
      <c r="G7066" s="65">
        <v>45898</v>
      </c>
      <c r="H7066" s="90"/>
      <c r="I7066" s="90"/>
      <c r="J7066" s="7" t="s">
        <v>284</v>
      </c>
      <c r="K7066" s="8">
        <v>0.28000000000000003</v>
      </c>
      <c r="L7066" s="8">
        <v>0.18</v>
      </c>
      <c r="M7066" s="8">
        <v>0.1</v>
      </c>
      <c r="N7066" s="8">
        <v>0</v>
      </c>
      <c r="O7066" s="8"/>
      <c r="P7066" s="8" t="s">
        <v>19</v>
      </c>
    </row>
    <row r="7067" spans="1:16" x14ac:dyDescent="0.25">
      <c r="A7067" s="1" t="s">
        <v>16209</v>
      </c>
      <c r="B7067" s="2">
        <v>8699786550087</v>
      </c>
      <c r="C7067" s="3" t="s">
        <v>16210</v>
      </c>
      <c r="D7067" s="4"/>
      <c r="E7067" s="35" t="s">
        <v>16211</v>
      </c>
      <c r="F7067" s="44"/>
      <c r="G7067" s="6"/>
      <c r="H7067" s="6"/>
      <c r="I7067" s="6"/>
      <c r="J7067" s="7" t="s">
        <v>620</v>
      </c>
      <c r="K7067" s="8">
        <v>0.41</v>
      </c>
      <c r="L7067" s="8">
        <v>0.31</v>
      </c>
      <c r="M7067" s="8">
        <v>0.1</v>
      </c>
      <c r="N7067" s="8">
        <v>0</v>
      </c>
      <c r="O7067" s="8"/>
      <c r="P7067" s="8" t="s">
        <v>19</v>
      </c>
    </row>
    <row r="7068" spans="1:16" x14ac:dyDescent="0.25">
      <c r="A7068" s="1" t="s">
        <v>16212</v>
      </c>
      <c r="B7068" s="2">
        <v>8699786550094</v>
      </c>
      <c r="C7068" s="3" t="s">
        <v>16213</v>
      </c>
      <c r="D7068" s="4"/>
      <c r="E7068" s="35" t="s">
        <v>16211</v>
      </c>
      <c r="F7068" s="44"/>
      <c r="G7068" s="6"/>
      <c r="H7068" s="6"/>
      <c r="I7068" s="6"/>
      <c r="J7068" s="7" t="s">
        <v>620</v>
      </c>
      <c r="K7068" s="8">
        <v>0.41</v>
      </c>
      <c r="L7068" s="8">
        <v>0.31</v>
      </c>
      <c r="M7068" s="8">
        <v>0.1</v>
      </c>
      <c r="N7068" s="8">
        <v>0</v>
      </c>
      <c r="O7068" s="8"/>
      <c r="P7068" s="8" t="s">
        <v>19</v>
      </c>
    </row>
    <row r="7069" spans="1:16" x14ac:dyDescent="0.25">
      <c r="A7069" s="1" t="s">
        <v>16214</v>
      </c>
      <c r="B7069" s="2">
        <v>8699786550124</v>
      </c>
      <c r="C7069" s="3" t="s">
        <v>16215</v>
      </c>
      <c r="D7069" s="31"/>
      <c r="E7069" s="35" t="s">
        <v>16216</v>
      </c>
      <c r="F7069" s="7"/>
      <c r="G7069" s="10"/>
      <c r="H7069" s="6"/>
      <c r="I7069" s="6"/>
      <c r="J7069" s="7" t="s">
        <v>620</v>
      </c>
      <c r="K7069" s="8">
        <v>0.41</v>
      </c>
      <c r="L7069" s="8">
        <v>0.31</v>
      </c>
      <c r="M7069" s="8">
        <v>0.1</v>
      </c>
      <c r="N7069" s="8">
        <v>0</v>
      </c>
      <c r="O7069" s="8"/>
      <c r="P7069" s="8" t="s">
        <v>19</v>
      </c>
    </row>
    <row r="7070" spans="1:16" ht="24" x14ac:dyDescent="0.25">
      <c r="A7070" s="1" t="s">
        <v>16217</v>
      </c>
      <c r="B7070" s="2">
        <v>8699786550117</v>
      </c>
      <c r="C7070" s="3" t="s">
        <v>16218</v>
      </c>
      <c r="D7070" s="1"/>
      <c r="E7070" s="35" t="s">
        <v>16219</v>
      </c>
      <c r="F7070" s="18"/>
      <c r="G7070" s="6">
        <v>39841</v>
      </c>
      <c r="H7070" s="6"/>
      <c r="I7070" s="6"/>
      <c r="J7070" s="7" t="s">
        <v>620</v>
      </c>
      <c r="K7070" s="8">
        <v>0.41</v>
      </c>
      <c r="L7070" s="8">
        <v>0.31</v>
      </c>
      <c r="M7070" s="8">
        <v>0.1</v>
      </c>
      <c r="N7070" s="8">
        <v>0</v>
      </c>
      <c r="O7070" s="8"/>
      <c r="P7070" s="8" t="s">
        <v>19</v>
      </c>
    </row>
    <row r="7071" spans="1:16" x14ac:dyDescent="0.25">
      <c r="A7071" s="1" t="s">
        <v>16220</v>
      </c>
      <c r="B7071" s="2">
        <v>8699536150536</v>
      </c>
      <c r="C7071" s="3" t="s">
        <v>16221</v>
      </c>
      <c r="D7071" s="24"/>
      <c r="E7071" s="35" t="s">
        <v>1299</v>
      </c>
      <c r="F7071" s="13"/>
      <c r="G7071" s="6">
        <v>40689</v>
      </c>
      <c r="H7071" s="6"/>
      <c r="I7071" s="6"/>
      <c r="J7071" s="7" t="s">
        <v>284</v>
      </c>
      <c r="K7071" s="8">
        <v>0.28000000000000003</v>
      </c>
      <c r="L7071" s="8">
        <v>0.18</v>
      </c>
      <c r="M7071" s="8">
        <v>0.1</v>
      </c>
      <c r="N7071" s="8">
        <v>0</v>
      </c>
      <c r="O7071" s="8"/>
      <c r="P7071" s="8" t="s">
        <v>19</v>
      </c>
    </row>
    <row r="7072" spans="1:16" x14ac:dyDescent="0.25">
      <c r="A7072" s="1" t="s">
        <v>16222</v>
      </c>
      <c r="B7072" s="2">
        <v>8699536150550</v>
      </c>
      <c r="C7072" s="3" t="s">
        <v>16223</v>
      </c>
      <c r="D7072" s="2"/>
      <c r="E7072" s="33" t="s">
        <v>10622</v>
      </c>
      <c r="F7072" s="162"/>
      <c r="G7072" s="6">
        <v>42752</v>
      </c>
      <c r="H7072" s="6"/>
      <c r="I7072" s="6"/>
      <c r="J7072" s="7" t="s">
        <v>284</v>
      </c>
      <c r="K7072" s="8">
        <v>0.28000000000000003</v>
      </c>
      <c r="L7072" s="8">
        <v>0.18</v>
      </c>
      <c r="M7072" s="8">
        <v>0.1</v>
      </c>
      <c r="N7072" s="8">
        <v>0</v>
      </c>
      <c r="O7072" s="8"/>
      <c r="P7072" s="8" t="s">
        <v>19</v>
      </c>
    </row>
    <row r="7073" spans="1:16" x14ac:dyDescent="0.25">
      <c r="A7073" s="1" t="s">
        <v>16224</v>
      </c>
      <c r="B7073" s="2">
        <v>8699536150574</v>
      </c>
      <c r="C7073" s="3" t="s">
        <v>16225</v>
      </c>
      <c r="D7073" s="24"/>
      <c r="E7073" s="35" t="s">
        <v>1302</v>
      </c>
      <c r="F7073" s="13"/>
      <c r="G7073" s="6">
        <v>40689</v>
      </c>
      <c r="H7073" s="6"/>
      <c r="I7073" s="6"/>
      <c r="J7073" s="7" t="s">
        <v>284</v>
      </c>
      <c r="K7073" s="8">
        <v>0.28000000000000003</v>
      </c>
      <c r="L7073" s="8">
        <v>0.18</v>
      </c>
      <c r="M7073" s="8">
        <v>0.1</v>
      </c>
      <c r="N7073" s="8">
        <v>0</v>
      </c>
      <c r="O7073" s="8"/>
      <c r="P7073" s="8" t="s">
        <v>19</v>
      </c>
    </row>
    <row r="7074" spans="1:16" x14ac:dyDescent="0.25">
      <c r="A7074" s="1" t="s">
        <v>16226</v>
      </c>
      <c r="B7074" s="2">
        <v>8699536150581</v>
      </c>
      <c r="C7074" s="3" t="s">
        <v>16227</v>
      </c>
      <c r="D7074" s="24"/>
      <c r="E7074" s="35" t="s">
        <v>1305</v>
      </c>
      <c r="F7074" s="13"/>
      <c r="G7074" s="6">
        <v>40689</v>
      </c>
      <c r="H7074" s="6"/>
      <c r="I7074" s="6"/>
      <c r="J7074" s="7" t="s">
        <v>284</v>
      </c>
      <c r="K7074" s="8">
        <v>0.28000000000000003</v>
      </c>
      <c r="L7074" s="8">
        <v>0.18</v>
      </c>
      <c r="M7074" s="8">
        <v>0.1</v>
      </c>
      <c r="N7074" s="8">
        <v>0</v>
      </c>
      <c r="O7074" s="8"/>
      <c r="P7074" s="8" t="s">
        <v>19</v>
      </c>
    </row>
    <row r="7075" spans="1:16" x14ac:dyDescent="0.25">
      <c r="A7075" s="1" t="s">
        <v>16228</v>
      </c>
      <c r="B7075" s="2">
        <v>8699536150604</v>
      </c>
      <c r="C7075" s="3" t="s">
        <v>16229</v>
      </c>
      <c r="D7075" s="24"/>
      <c r="E7075" s="35" t="s">
        <v>1308</v>
      </c>
      <c r="F7075" s="13"/>
      <c r="G7075" s="6">
        <v>40689</v>
      </c>
      <c r="H7075" s="6"/>
      <c r="I7075" s="6"/>
      <c r="J7075" s="7" t="s">
        <v>284</v>
      </c>
      <c r="K7075" s="8">
        <v>0.28000000000000003</v>
      </c>
      <c r="L7075" s="8">
        <v>0.18</v>
      </c>
      <c r="M7075" s="8">
        <v>0.1</v>
      </c>
      <c r="N7075" s="8">
        <v>0</v>
      </c>
      <c r="O7075" s="8"/>
      <c r="P7075" s="8" t="s">
        <v>19</v>
      </c>
    </row>
    <row r="7076" spans="1:16" x14ac:dyDescent="0.25">
      <c r="A7076" s="1" t="s">
        <v>16230</v>
      </c>
      <c r="B7076" s="2">
        <v>8699536150758</v>
      </c>
      <c r="C7076" s="3" t="s">
        <v>16231</v>
      </c>
      <c r="D7076" s="24"/>
      <c r="E7076" s="35" t="s">
        <v>1308</v>
      </c>
      <c r="F7076" s="32"/>
      <c r="G7076" s="6">
        <v>43220</v>
      </c>
      <c r="H7076" s="6"/>
      <c r="I7076" s="6"/>
      <c r="J7076" s="7" t="s">
        <v>284</v>
      </c>
      <c r="K7076" s="8">
        <v>0.28000000000000003</v>
      </c>
      <c r="L7076" s="8">
        <v>0.18</v>
      </c>
      <c r="M7076" s="8">
        <v>0.1</v>
      </c>
      <c r="N7076" s="8">
        <v>0</v>
      </c>
      <c r="O7076" s="8"/>
      <c r="P7076" s="8" t="s">
        <v>19</v>
      </c>
    </row>
    <row r="7077" spans="1:16" ht="24" x14ac:dyDescent="0.25">
      <c r="A7077" s="1" t="s">
        <v>16232</v>
      </c>
      <c r="B7077" s="2">
        <v>8699786770911</v>
      </c>
      <c r="C7077" s="3" t="s">
        <v>16233</v>
      </c>
      <c r="D7077" s="2"/>
      <c r="E7077" s="35" t="s">
        <v>16234</v>
      </c>
      <c r="F7077" s="59"/>
      <c r="G7077" s="6">
        <v>43131</v>
      </c>
      <c r="H7077" s="6"/>
      <c r="I7077" s="6"/>
      <c r="J7077" s="7" t="s">
        <v>620</v>
      </c>
      <c r="K7077" s="8">
        <v>0.41</v>
      </c>
      <c r="L7077" s="8">
        <v>0.31</v>
      </c>
      <c r="M7077" s="8">
        <v>0.1</v>
      </c>
      <c r="N7077" s="8">
        <v>0</v>
      </c>
      <c r="O7077" s="8"/>
      <c r="P7077" s="8" t="s">
        <v>19</v>
      </c>
    </row>
    <row r="7078" spans="1:16" x14ac:dyDescent="0.25">
      <c r="A7078" s="1" t="s">
        <v>16235</v>
      </c>
      <c r="B7078" s="2">
        <v>8699693090188</v>
      </c>
      <c r="C7078" s="88" t="s">
        <v>16236</v>
      </c>
      <c r="D7078" s="52"/>
      <c r="E7078" s="16"/>
      <c r="F7078" s="52"/>
      <c r="G7078" s="15">
        <v>43922</v>
      </c>
      <c r="H7078" s="53"/>
      <c r="I7078" s="53"/>
      <c r="J7078" s="7" t="s">
        <v>620</v>
      </c>
      <c r="K7078" s="8">
        <v>0.41</v>
      </c>
      <c r="L7078" s="8">
        <v>0.31</v>
      </c>
      <c r="M7078" s="8">
        <v>0.1</v>
      </c>
      <c r="N7078" s="8">
        <v>0</v>
      </c>
      <c r="O7078" s="114"/>
      <c r="P7078" s="8" t="s">
        <v>19</v>
      </c>
    </row>
    <row r="7079" spans="1:16" x14ac:dyDescent="0.25">
      <c r="A7079" s="1" t="s">
        <v>16237</v>
      </c>
      <c r="B7079" s="2">
        <v>8699693090164</v>
      </c>
      <c r="C7079" s="88" t="s">
        <v>16238</v>
      </c>
      <c r="D7079" s="52"/>
      <c r="E7079" s="16"/>
      <c r="F7079" s="52"/>
      <c r="G7079" s="15">
        <v>43922</v>
      </c>
      <c r="H7079" s="53"/>
      <c r="I7079" s="53"/>
      <c r="J7079" s="7" t="s">
        <v>620</v>
      </c>
      <c r="K7079" s="8">
        <v>0.41</v>
      </c>
      <c r="L7079" s="8">
        <v>0.31</v>
      </c>
      <c r="M7079" s="8">
        <v>0.1</v>
      </c>
      <c r="N7079" s="8">
        <v>0</v>
      </c>
      <c r="O7079" s="114"/>
      <c r="P7079" s="8" t="s">
        <v>19</v>
      </c>
    </row>
    <row r="7080" spans="1:16" ht="24" x14ac:dyDescent="0.25">
      <c r="A7080" s="1" t="s">
        <v>16239</v>
      </c>
      <c r="B7080" s="2">
        <v>8699525751232</v>
      </c>
      <c r="C7080" s="3" t="s">
        <v>16240</v>
      </c>
      <c r="D7080" s="4"/>
      <c r="E7080" s="35" t="s">
        <v>12538</v>
      </c>
      <c r="F7080" s="12"/>
      <c r="G7080" s="6"/>
      <c r="H7080" s="6"/>
      <c r="I7080" s="6"/>
      <c r="J7080" s="7" t="s">
        <v>18</v>
      </c>
      <c r="K7080" s="8">
        <v>0.28000000000000003</v>
      </c>
      <c r="L7080" s="8">
        <v>0.1</v>
      </c>
      <c r="M7080" s="8">
        <v>0</v>
      </c>
      <c r="N7080" s="8">
        <v>0</v>
      </c>
      <c r="O7080" s="8"/>
      <c r="P7080" s="8" t="s">
        <v>19</v>
      </c>
    </row>
    <row r="7081" spans="1:16" x14ac:dyDescent="0.25">
      <c r="A7081" s="1" t="s">
        <v>16241</v>
      </c>
      <c r="B7081" s="2">
        <v>8699760611384</v>
      </c>
      <c r="C7081" s="3" t="s">
        <v>16242</v>
      </c>
      <c r="D7081" s="26"/>
      <c r="E7081" s="35" t="s">
        <v>5620</v>
      </c>
      <c r="F7081" s="12"/>
      <c r="G7081" s="6"/>
      <c r="H7081" s="6"/>
      <c r="I7081" s="6"/>
      <c r="J7081" s="7" t="s">
        <v>620</v>
      </c>
      <c r="K7081" s="8">
        <v>0.45500000000000002</v>
      </c>
      <c r="L7081" s="8">
        <v>0.35499999999999998</v>
      </c>
      <c r="M7081" s="8">
        <v>0.27500000000000002</v>
      </c>
      <c r="N7081" s="8">
        <v>0.17499999999999999</v>
      </c>
      <c r="O7081" s="8">
        <v>0.17499999999999999</v>
      </c>
      <c r="P7081" s="8" t="s">
        <v>19</v>
      </c>
    </row>
    <row r="7082" spans="1:16" ht="24" x14ac:dyDescent="0.25">
      <c r="A7082" s="1" t="s">
        <v>16243</v>
      </c>
      <c r="B7082" s="2">
        <v>8699508750252</v>
      </c>
      <c r="C7082" s="3" t="s">
        <v>16244</v>
      </c>
      <c r="D7082" s="4"/>
      <c r="E7082" s="35"/>
      <c r="F7082" s="12"/>
      <c r="G7082" s="6"/>
      <c r="H7082" s="6"/>
      <c r="I7082" s="6"/>
      <c r="J7082" s="7" t="s">
        <v>18</v>
      </c>
      <c r="K7082" s="8">
        <v>0.4</v>
      </c>
      <c r="L7082" s="8">
        <v>0.1</v>
      </c>
      <c r="M7082" s="8">
        <v>0</v>
      </c>
      <c r="N7082" s="8">
        <v>0</v>
      </c>
      <c r="O7082" s="8"/>
      <c r="P7082" s="8" t="s">
        <v>19</v>
      </c>
    </row>
    <row r="7083" spans="1:16" ht="24" x14ac:dyDescent="0.25">
      <c r="A7083" s="2" t="s">
        <v>16245</v>
      </c>
      <c r="B7083" s="2">
        <v>8681812046336</v>
      </c>
      <c r="C7083" s="3" t="s">
        <v>16246</v>
      </c>
      <c r="D7083" s="68"/>
      <c r="E7083" s="35" t="s">
        <v>3201</v>
      </c>
      <c r="F7083" s="68"/>
      <c r="G7083" s="6">
        <v>45378</v>
      </c>
      <c r="H7083" s="68"/>
      <c r="I7083" s="68"/>
      <c r="J7083" s="7" t="s">
        <v>18</v>
      </c>
      <c r="K7083" s="8">
        <v>0.6</v>
      </c>
      <c r="L7083" s="8">
        <v>0.42</v>
      </c>
      <c r="M7083" s="8">
        <v>0.32</v>
      </c>
      <c r="N7083" s="8">
        <v>0.32</v>
      </c>
      <c r="O7083" s="8">
        <v>0.32</v>
      </c>
      <c r="P7083" s="8" t="s">
        <v>19</v>
      </c>
    </row>
    <row r="7084" spans="1:16" ht="24" x14ac:dyDescent="0.25">
      <c r="A7084" s="7" t="s">
        <v>19018</v>
      </c>
      <c r="B7084" s="2">
        <v>8684396040554</v>
      </c>
      <c r="C7084" s="3" t="s">
        <v>19019</v>
      </c>
      <c r="D7084" s="68"/>
      <c r="E7084" s="35" t="s">
        <v>3201</v>
      </c>
      <c r="F7084" s="68"/>
      <c r="G7084" s="6">
        <v>45933</v>
      </c>
      <c r="H7084" s="68"/>
      <c r="I7084" s="68"/>
      <c r="J7084" s="7" t="s">
        <v>18</v>
      </c>
      <c r="K7084" s="8">
        <v>0.28000000000000003</v>
      </c>
      <c r="L7084" s="8">
        <v>0.1</v>
      </c>
      <c r="M7084" s="8">
        <v>0</v>
      </c>
      <c r="N7084" s="8">
        <v>0</v>
      </c>
      <c r="O7084" s="8"/>
      <c r="P7084" s="8" t="s">
        <v>19</v>
      </c>
    </row>
    <row r="7085" spans="1:16" x14ac:dyDescent="0.25">
      <c r="A7085" s="1" t="s">
        <v>16247</v>
      </c>
      <c r="B7085" s="2">
        <v>8699738380021</v>
      </c>
      <c r="C7085" s="3" t="s">
        <v>16248</v>
      </c>
      <c r="D7085" s="29"/>
      <c r="E7085" s="35" t="s">
        <v>16249</v>
      </c>
      <c r="F7085" s="13"/>
      <c r="G7085" s="6">
        <v>42563</v>
      </c>
      <c r="H7085" s="6"/>
      <c r="I7085" s="6"/>
      <c r="J7085" s="7" t="s">
        <v>284</v>
      </c>
      <c r="K7085" s="8">
        <v>0.28000000000000003</v>
      </c>
      <c r="L7085" s="8">
        <v>0.18</v>
      </c>
      <c r="M7085" s="8">
        <v>0.1</v>
      </c>
      <c r="N7085" s="8">
        <v>0</v>
      </c>
      <c r="O7085" s="8"/>
      <c r="P7085" s="8" t="s">
        <v>19</v>
      </c>
    </row>
    <row r="7086" spans="1:16" x14ac:dyDescent="0.25">
      <c r="A7086" s="1" t="s">
        <v>16250</v>
      </c>
      <c r="B7086" s="2">
        <v>8699738380014</v>
      </c>
      <c r="C7086" s="3" t="s">
        <v>16251</v>
      </c>
      <c r="D7086" s="29"/>
      <c r="E7086" s="35" t="s">
        <v>16252</v>
      </c>
      <c r="F7086" s="13"/>
      <c r="G7086" s="6">
        <v>42563</v>
      </c>
      <c r="H7086" s="6"/>
      <c r="I7086" s="6"/>
      <c r="J7086" s="7" t="s">
        <v>284</v>
      </c>
      <c r="K7086" s="8">
        <v>0.28000000000000003</v>
      </c>
      <c r="L7086" s="8">
        <v>0.18</v>
      </c>
      <c r="M7086" s="8">
        <v>0.1</v>
      </c>
      <c r="N7086" s="8">
        <v>0</v>
      </c>
      <c r="O7086" s="8"/>
      <c r="P7086" s="8" t="s">
        <v>19</v>
      </c>
    </row>
    <row r="7087" spans="1:16" ht="15.75" x14ac:dyDescent="0.25">
      <c r="A7087" s="7" t="s">
        <v>18968</v>
      </c>
      <c r="B7087" s="24">
        <v>8699650152553</v>
      </c>
      <c r="C7087" s="28" t="s">
        <v>18969</v>
      </c>
      <c r="D7087" s="214"/>
      <c r="E7087" s="7" t="s">
        <v>18970</v>
      </c>
      <c r="F7087" s="68"/>
      <c r="G7087" s="6">
        <v>45924</v>
      </c>
      <c r="H7087" s="96"/>
      <c r="I7087" s="96"/>
      <c r="J7087" s="7" t="s">
        <v>284</v>
      </c>
      <c r="K7087" s="8">
        <v>0.28000000000000003</v>
      </c>
      <c r="L7087" s="8">
        <v>0.18</v>
      </c>
      <c r="M7087" s="8">
        <v>0.1</v>
      </c>
      <c r="N7087" s="8">
        <v>0</v>
      </c>
      <c r="O7087" s="8"/>
      <c r="P7087" s="8" t="s">
        <v>19</v>
      </c>
    </row>
    <row r="7088" spans="1:16" ht="15.75" x14ac:dyDescent="0.25">
      <c r="A7088" s="7" t="s">
        <v>18971</v>
      </c>
      <c r="B7088" s="24">
        <v>8699650152560</v>
      </c>
      <c r="C7088" s="28" t="s">
        <v>18972</v>
      </c>
      <c r="D7088" s="214"/>
      <c r="E7088" s="7" t="s">
        <v>18973</v>
      </c>
      <c r="F7088" s="68"/>
      <c r="G7088" s="6">
        <v>45924</v>
      </c>
      <c r="H7088" s="96"/>
      <c r="I7088" s="96"/>
      <c r="J7088" s="7" t="s">
        <v>284</v>
      </c>
      <c r="K7088" s="8">
        <v>0.28000000000000003</v>
      </c>
      <c r="L7088" s="8">
        <v>0.18</v>
      </c>
      <c r="M7088" s="8">
        <v>0.1</v>
      </c>
      <c r="N7088" s="8">
        <v>0</v>
      </c>
      <c r="O7088" s="8"/>
      <c r="P7088" s="8" t="s">
        <v>19</v>
      </c>
    </row>
    <row r="7089" spans="1:16" x14ac:dyDescent="0.25">
      <c r="A7089" s="35" t="s">
        <v>16253</v>
      </c>
      <c r="B7089" s="2">
        <v>8680760092532</v>
      </c>
      <c r="C7089" s="3" t="s">
        <v>16254</v>
      </c>
      <c r="D7089" s="68"/>
      <c r="E7089" s="18" t="s">
        <v>4832</v>
      </c>
      <c r="F7089" s="35"/>
      <c r="G7089" s="65">
        <v>45094</v>
      </c>
      <c r="H7089" s="6">
        <v>45156</v>
      </c>
      <c r="I7089" s="6">
        <v>45121</v>
      </c>
      <c r="J7089" s="7" t="s">
        <v>284</v>
      </c>
      <c r="K7089" s="8">
        <v>0.28000000000000003</v>
      </c>
      <c r="L7089" s="8">
        <v>0.18</v>
      </c>
      <c r="M7089" s="8">
        <v>0.1</v>
      </c>
      <c r="N7089" s="8">
        <v>0</v>
      </c>
      <c r="O7089" s="35"/>
      <c r="P7089" s="8" t="s">
        <v>19</v>
      </c>
    </row>
    <row r="7090" spans="1:16" ht="24" x14ac:dyDescent="0.25">
      <c r="A7090" s="1" t="s">
        <v>16255</v>
      </c>
      <c r="B7090" s="1">
        <v>8699844773274</v>
      </c>
      <c r="C7090" s="3" t="s">
        <v>16256</v>
      </c>
      <c r="D7090" s="1">
        <v>8681665471620</v>
      </c>
      <c r="E7090" s="35" t="s">
        <v>5353</v>
      </c>
      <c r="F7090" s="31"/>
      <c r="G7090" s="36">
        <v>41508</v>
      </c>
      <c r="H7090" s="36"/>
      <c r="I7090" s="36"/>
      <c r="J7090" s="7" t="s">
        <v>284</v>
      </c>
      <c r="K7090" s="8">
        <v>0.28000000000000003</v>
      </c>
      <c r="L7090" s="8">
        <v>0.18</v>
      </c>
      <c r="M7090" s="8">
        <v>0.1</v>
      </c>
      <c r="N7090" s="8">
        <v>0</v>
      </c>
      <c r="O7090" s="8"/>
      <c r="P7090" s="8" t="s">
        <v>19</v>
      </c>
    </row>
    <row r="7091" spans="1:16" ht="24" x14ac:dyDescent="0.25">
      <c r="A7091" s="1" t="s">
        <v>16257</v>
      </c>
      <c r="B7091" s="1">
        <v>8699844773281</v>
      </c>
      <c r="C7091" s="3" t="s">
        <v>16258</v>
      </c>
      <c r="D7091" s="2">
        <v>8681665471637</v>
      </c>
      <c r="E7091" s="35" t="s">
        <v>5356</v>
      </c>
      <c r="F7091" s="31"/>
      <c r="G7091" s="36">
        <v>41508</v>
      </c>
      <c r="H7091" s="36"/>
      <c r="I7091" s="36"/>
      <c r="J7091" s="7" t="s">
        <v>284</v>
      </c>
      <c r="K7091" s="8">
        <v>0.28000000000000003</v>
      </c>
      <c r="L7091" s="8">
        <v>0.18</v>
      </c>
      <c r="M7091" s="8">
        <v>0.1</v>
      </c>
      <c r="N7091" s="8">
        <v>0</v>
      </c>
      <c r="O7091" s="8"/>
      <c r="P7091" s="8" t="s">
        <v>19</v>
      </c>
    </row>
    <row r="7092" spans="1:16" ht="24" x14ac:dyDescent="0.25">
      <c r="A7092" s="1" t="s">
        <v>16259</v>
      </c>
      <c r="B7092" s="2">
        <v>8699511091786</v>
      </c>
      <c r="C7092" s="3" t="s">
        <v>16260</v>
      </c>
      <c r="D7092" s="41" t="s">
        <v>77</v>
      </c>
      <c r="E7092" s="35" t="s">
        <v>5377</v>
      </c>
      <c r="F7092" s="41"/>
      <c r="G7092" s="6"/>
      <c r="H7092" s="6"/>
      <c r="I7092" s="6"/>
      <c r="J7092" s="7" t="s">
        <v>18</v>
      </c>
      <c r="K7092" s="8">
        <v>0.4</v>
      </c>
      <c r="L7092" s="8">
        <v>0.1</v>
      </c>
      <c r="M7092" s="8">
        <v>0</v>
      </c>
      <c r="N7092" s="8">
        <v>0</v>
      </c>
      <c r="O7092" s="8"/>
      <c r="P7092" s="8" t="s">
        <v>19</v>
      </c>
    </row>
    <row r="7093" spans="1:16" ht="24" x14ac:dyDescent="0.25">
      <c r="A7093" s="1" t="s">
        <v>16261</v>
      </c>
      <c r="B7093" s="2">
        <v>8699511098457</v>
      </c>
      <c r="C7093" s="3" t="s">
        <v>16262</v>
      </c>
      <c r="D7093" s="31"/>
      <c r="E7093" s="35" t="s">
        <v>5382</v>
      </c>
      <c r="F7093" s="31"/>
      <c r="G7093" s="36">
        <v>41466</v>
      </c>
      <c r="H7093" s="36"/>
      <c r="I7093" s="36"/>
      <c r="J7093" s="7" t="s">
        <v>18</v>
      </c>
      <c r="K7093" s="8">
        <v>0.4</v>
      </c>
      <c r="L7093" s="8">
        <v>0.1</v>
      </c>
      <c r="M7093" s="8">
        <v>0</v>
      </c>
      <c r="N7093" s="8">
        <v>0</v>
      </c>
      <c r="O7093" s="8"/>
      <c r="P7093" s="8" t="s">
        <v>19</v>
      </c>
    </row>
    <row r="7094" spans="1:16" ht="24" x14ac:dyDescent="0.25">
      <c r="A7094" s="1" t="s">
        <v>16263</v>
      </c>
      <c r="B7094" s="2">
        <v>8699511030297</v>
      </c>
      <c r="C7094" s="3" t="s">
        <v>16264</v>
      </c>
      <c r="D7094" s="24"/>
      <c r="E7094" s="35" t="s">
        <v>2414</v>
      </c>
      <c r="F7094" s="7"/>
      <c r="G7094" s="6">
        <v>43818</v>
      </c>
      <c r="H7094" s="6"/>
      <c r="I7094" s="6"/>
      <c r="J7094" s="7" t="s">
        <v>18</v>
      </c>
      <c r="K7094" s="8">
        <v>0.28000000000000003</v>
      </c>
      <c r="L7094" s="8">
        <v>0.1</v>
      </c>
      <c r="M7094" s="8">
        <v>0</v>
      </c>
      <c r="N7094" s="8">
        <v>0</v>
      </c>
      <c r="O7094" s="8"/>
      <c r="P7094" s="8" t="s">
        <v>19</v>
      </c>
    </row>
    <row r="7095" spans="1:16" x14ac:dyDescent="0.25">
      <c r="A7095" s="1" t="s">
        <v>16265</v>
      </c>
      <c r="B7095" s="2">
        <v>8699504151015</v>
      </c>
      <c r="C7095" s="3" t="s">
        <v>16266</v>
      </c>
      <c r="D7095" s="59"/>
      <c r="E7095" s="35"/>
      <c r="F7095" s="31"/>
      <c r="G7095" s="36">
        <v>42063</v>
      </c>
      <c r="H7095" s="36"/>
      <c r="I7095" s="36"/>
      <c r="J7095" s="7" t="s">
        <v>620</v>
      </c>
      <c r="K7095" s="8" t="s">
        <v>961</v>
      </c>
      <c r="L7095" s="8" t="s">
        <v>961</v>
      </c>
      <c r="M7095" s="8" t="s">
        <v>961</v>
      </c>
      <c r="N7095" s="8" t="s">
        <v>961</v>
      </c>
      <c r="O7095" s="8"/>
      <c r="P7095" s="8" t="s">
        <v>19</v>
      </c>
    </row>
    <row r="7096" spans="1:16" x14ac:dyDescent="0.25">
      <c r="A7096" s="1" t="s">
        <v>16267</v>
      </c>
      <c r="B7096" s="2">
        <v>8699504151022</v>
      </c>
      <c r="C7096" s="3" t="s">
        <v>16268</v>
      </c>
      <c r="D7096" s="59"/>
      <c r="E7096" s="35"/>
      <c r="F7096" s="31"/>
      <c r="G7096" s="36">
        <v>42063</v>
      </c>
      <c r="H7096" s="36"/>
      <c r="I7096" s="36"/>
      <c r="J7096" s="7" t="s">
        <v>620</v>
      </c>
      <c r="K7096" s="8" t="s">
        <v>961</v>
      </c>
      <c r="L7096" s="8" t="s">
        <v>961</v>
      </c>
      <c r="M7096" s="8" t="s">
        <v>961</v>
      </c>
      <c r="N7096" s="8" t="s">
        <v>961</v>
      </c>
      <c r="O7096" s="8"/>
      <c r="P7096" s="8" t="s">
        <v>19</v>
      </c>
    </row>
    <row r="7097" spans="1:16" x14ac:dyDescent="0.25">
      <c r="A7097" s="1" t="s">
        <v>16269</v>
      </c>
      <c r="B7097" s="2">
        <v>8699540021693</v>
      </c>
      <c r="C7097" s="3" t="s">
        <v>16270</v>
      </c>
      <c r="D7097" s="7"/>
      <c r="E7097" s="35" t="s">
        <v>5327</v>
      </c>
      <c r="F7097" s="7"/>
      <c r="G7097" s="6">
        <v>44105</v>
      </c>
      <c r="H7097" s="6"/>
      <c r="I7097" s="6"/>
      <c r="J7097" s="7" t="s">
        <v>284</v>
      </c>
      <c r="K7097" s="8">
        <v>0.28000000000000003</v>
      </c>
      <c r="L7097" s="8">
        <v>0.18</v>
      </c>
      <c r="M7097" s="8">
        <v>0.1</v>
      </c>
      <c r="N7097" s="8">
        <v>0</v>
      </c>
      <c r="O7097" s="8"/>
      <c r="P7097" s="13" t="s">
        <v>19</v>
      </c>
    </row>
    <row r="7098" spans="1:16" ht="17.25" customHeight="1" x14ac:dyDescent="0.25">
      <c r="A7098" s="2" t="s">
        <v>16271</v>
      </c>
      <c r="B7098" s="2">
        <v>8699540021679</v>
      </c>
      <c r="C7098" s="3" t="s">
        <v>16272</v>
      </c>
      <c r="D7098" s="68"/>
      <c r="E7098" s="7" t="s">
        <v>5330</v>
      </c>
      <c r="F7098" s="68"/>
      <c r="G7098" s="61">
        <v>45601</v>
      </c>
      <c r="H7098" s="68"/>
      <c r="I7098" s="68"/>
      <c r="J7098" s="33" t="s">
        <v>284</v>
      </c>
      <c r="K7098" s="8">
        <v>0.28000000000000003</v>
      </c>
      <c r="L7098" s="8">
        <v>0.18</v>
      </c>
      <c r="M7098" s="8">
        <v>0.1</v>
      </c>
      <c r="N7098" s="8">
        <v>0</v>
      </c>
      <c r="O7098" s="8"/>
      <c r="P7098" s="8" t="s">
        <v>19</v>
      </c>
    </row>
    <row r="7099" spans="1:16" ht="17.25" customHeight="1" x14ac:dyDescent="0.25">
      <c r="A7099" s="2" t="s">
        <v>16273</v>
      </c>
      <c r="B7099" s="2">
        <v>8699540021662</v>
      </c>
      <c r="C7099" s="3" t="s">
        <v>16274</v>
      </c>
      <c r="D7099" s="68"/>
      <c r="E7099" s="7" t="s">
        <v>5333</v>
      </c>
      <c r="F7099" s="68"/>
      <c r="G7099" s="61">
        <v>45601</v>
      </c>
      <c r="H7099" s="68"/>
      <c r="I7099" s="68"/>
      <c r="J7099" s="33" t="s">
        <v>284</v>
      </c>
      <c r="K7099" s="8">
        <v>0.28000000000000003</v>
      </c>
      <c r="L7099" s="8">
        <v>0.18</v>
      </c>
      <c r="M7099" s="8">
        <v>0.1</v>
      </c>
      <c r="N7099" s="8">
        <v>0</v>
      </c>
      <c r="O7099" s="8"/>
      <c r="P7099" s="8" t="s">
        <v>19</v>
      </c>
    </row>
    <row r="7100" spans="1:16" x14ac:dyDescent="0.25">
      <c r="A7100" s="1" t="s">
        <v>16275</v>
      </c>
      <c r="B7100" s="2">
        <v>8699786092860</v>
      </c>
      <c r="C7100" s="3" t="s">
        <v>16276</v>
      </c>
      <c r="D7100" s="35"/>
      <c r="E7100" s="35"/>
      <c r="F7100" s="124"/>
      <c r="G7100" s="6">
        <v>43238</v>
      </c>
      <c r="H7100" s="6"/>
      <c r="I7100" s="6"/>
      <c r="J7100" s="7" t="s">
        <v>620</v>
      </c>
      <c r="K7100" s="8" t="s">
        <v>961</v>
      </c>
      <c r="L7100" s="8" t="s">
        <v>961</v>
      </c>
      <c r="M7100" s="8" t="s">
        <v>961</v>
      </c>
      <c r="N7100" s="8" t="s">
        <v>961</v>
      </c>
      <c r="O7100" s="8"/>
      <c r="P7100" s="122" t="s">
        <v>19</v>
      </c>
    </row>
    <row r="7101" spans="1:16" x14ac:dyDescent="0.25">
      <c r="A7101" s="1" t="s">
        <v>16277</v>
      </c>
      <c r="B7101" s="2">
        <v>8699786092877</v>
      </c>
      <c r="C7101" s="3" t="s">
        <v>16278</v>
      </c>
      <c r="D7101" s="35"/>
      <c r="E7101" s="35"/>
      <c r="F7101" s="124"/>
      <c r="G7101" s="6">
        <v>43238</v>
      </c>
      <c r="H7101" s="6"/>
      <c r="I7101" s="6"/>
      <c r="J7101" s="7" t="s">
        <v>620</v>
      </c>
      <c r="K7101" s="8" t="s">
        <v>961</v>
      </c>
      <c r="L7101" s="8" t="s">
        <v>961</v>
      </c>
      <c r="M7101" s="8" t="s">
        <v>961</v>
      </c>
      <c r="N7101" s="8" t="s">
        <v>961</v>
      </c>
      <c r="O7101" s="8"/>
      <c r="P7101" s="122" t="s">
        <v>19</v>
      </c>
    </row>
    <row r="7102" spans="1:16" x14ac:dyDescent="0.25">
      <c r="A7102" s="1" t="s">
        <v>16279</v>
      </c>
      <c r="B7102" s="2">
        <v>8699828770268</v>
      </c>
      <c r="C7102" s="3" t="s">
        <v>16280</v>
      </c>
      <c r="D7102" s="4"/>
      <c r="E7102" s="35" t="s">
        <v>2042</v>
      </c>
      <c r="F7102" s="12"/>
      <c r="G7102" s="6">
        <v>40129</v>
      </c>
      <c r="H7102" s="6"/>
      <c r="I7102" s="6"/>
      <c r="J7102" s="7" t="s">
        <v>284</v>
      </c>
      <c r="K7102" s="8">
        <v>0.28000000000000003</v>
      </c>
      <c r="L7102" s="8">
        <v>0.18</v>
      </c>
      <c r="M7102" s="8">
        <v>0.1</v>
      </c>
      <c r="N7102" s="8">
        <v>0</v>
      </c>
      <c r="O7102" s="8"/>
      <c r="P7102" s="8" t="s">
        <v>19</v>
      </c>
    </row>
    <row r="7103" spans="1:16" x14ac:dyDescent="0.25">
      <c r="A7103" s="1" t="s">
        <v>16281</v>
      </c>
      <c r="B7103" s="2">
        <v>8699828770275</v>
      </c>
      <c r="C7103" s="3" t="s">
        <v>16282</v>
      </c>
      <c r="D7103" s="7"/>
      <c r="E7103" s="35" t="s">
        <v>2045</v>
      </c>
      <c r="F7103" s="12"/>
      <c r="G7103" s="6">
        <v>40136</v>
      </c>
      <c r="H7103" s="6"/>
      <c r="I7103" s="6"/>
      <c r="J7103" s="7" t="s">
        <v>284</v>
      </c>
      <c r="K7103" s="8">
        <v>0.28000000000000003</v>
      </c>
      <c r="L7103" s="8">
        <v>0.18</v>
      </c>
      <c r="M7103" s="8">
        <v>0.1</v>
      </c>
      <c r="N7103" s="8">
        <v>0</v>
      </c>
      <c r="O7103" s="8"/>
      <c r="P7103" s="8" t="s">
        <v>19</v>
      </c>
    </row>
    <row r="7104" spans="1:16" x14ac:dyDescent="0.25">
      <c r="A7104" s="1" t="s">
        <v>16283</v>
      </c>
      <c r="B7104" s="2">
        <v>8699828770282</v>
      </c>
      <c r="C7104" s="3" t="s">
        <v>16284</v>
      </c>
      <c r="D7104" s="1"/>
      <c r="E7104" s="35" t="s">
        <v>2048</v>
      </c>
      <c r="F7104" s="12"/>
      <c r="G7104" s="6">
        <v>40129</v>
      </c>
      <c r="H7104" s="6"/>
      <c r="I7104" s="6"/>
      <c r="J7104" s="7" t="s">
        <v>284</v>
      </c>
      <c r="K7104" s="8">
        <v>0.28000000000000003</v>
      </c>
      <c r="L7104" s="8">
        <v>0.18</v>
      </c>
      <c r="M7104" s="8">
        <v>0.1</v>
      </c>
      <c r="N7104" s="8">
        <v>0</v>
      </c>
      <c r="O7104" s="8"/>
      <c r="P7104" s="8" t="s">
        <v>19</v>
      </c>
    </row>
    <row r="7105" spans="1:16" x14ac:dyDescent="0.25">
      <c r="A7105" s="1" t="s">
        <v>16285</v>
      </c>
      <c r="B7105" s="2">
        <v>8699828770343</v>
      </c>
      <c r="C7105" s="3" t="s">
        <v>16286</v>
      </c>
      <c r="D7105" s="24"/>
      <c r="E7105" s="35" t="s">
        <v>2051</v>
      </c>
      <c r="F7105" s="5"/>
      <c r="G7105" s="19">
        <v>40668</v>
      </c>
      <c r="H7105" s="19"/>
      <c r="I7105" s="19"/>
      <c r="J7105" s="7" t="s">
        <v>284</v>
      </c>
      <c r="K7105" s="8">
        <v>0.28000000000000003</v>
      </c>
      <c r="L7105" s="8">
        <v>0.18</v>
      </c>
      <c r="M7105" s="8">
        <v>0.1</v>
      </c>
      <c r="N7105" s="8">
        <v>0</v>
      </c>
      <c r="O7105" s="8"/>
      <c r="P7105" s="8" t="s">
        <v>19</v>
      </c>
    </row>
    <row r="7106" spans="1:16" ht="24" x14ac:dyDescent="0.25">
      <c r="A7106" s="1" t="s">
        <v>16287</v>
      </c>
      <c r="B7106" s="2">
        <v>8681697270109</v>
      </c>
      <c r="C7106" s="3" t="s">
        <v>16288</v>
      </c>
      <c r="D7106" s="46"/>
      <c r="E7106" s="35" t="s">
        <v>2656</v>
      </c>
      <c r="F7106" s="95"/>
      <c r="G7106" s="6">
        <v>43411</v>
      </c>
      <c r="H7106" s="47"/>
      <c r="I7106" s="47"/>
      <c r="J7106" s="7" t="s">
        <v>18</v>
      </c>
      <c r="K7106" s="8">
        <v>0.4</v>
      </c>
      <c r="L7106" s="8">
        <v>0.1</v>
      </c>
      <c r="M7106" s="8">
        <v>0</v>
      </c>
      <c r="N7106" s="8">
        <v>0</v>
      </c>
      <c r="O7106" s="8"/>
      <c r="P7106" s="8" t="s">
        <v>19</v>
      </c>
    </row>
    <row r="7107" spans="1:16" ht="24" x14ac:dyDescent="0.25">
      <c r="A7107" s="1" t="s">
        <v>16289</v>
      </c>
      <c r="B7107" s="2">
        <v>8681697270093</v>
      </c>
      <c r="C7107" s="3" t="s">
        <v>16290</v>
      </c>
      <c r="D7107" s="46"/>
      <c r="E7107" s="35" t="s">
        <v>2653</v>
      </c>
      <c r="F7107" s="95"/>
      <c r="G7107" s="6">
        <v>43411</v>
      </c>
      <c r="H7107" s="47"/>
      <c r="I7107" s="47"/>
      <c r="J7107" s="7" t="s">
        <v>18</v>
      </c>
      <c r="K7107" s="8">
        <v>0.4</v>
      </c>
      <c r="L7107" s="8">
        <v>0.1</v>
      </c>
      <c r="M7107" s="8">
        <v>0</v>
      </c>
      <c r="N7107" s="8">
        <v>0</v>
      </c>
      <c r="O7107" s="8"/>
      <c r="P7107" s="8" t="s">
        <v>19</v>
      </c>
    </row>
    <row r="7108" spans="1:16" ht="24" x14ac:dyDescent="0.25">
      <c r="A7108" s="1" t="s">
        <v>16291</v>
      </c>
      <c r="B7108" s="2">
        <v>8699546080274</v>
      </c>
      <c r="C7108" s="3" t="s">
        <v>16292</v>
      </c>
      <c r="D7108" s="4"/>
      <c r="E7108" s="35"/>
      <c r="F7108" s="12"/>
      <c r="G7108" s="6"/>
      <c r="H7108" s="6"/>
      <c r="I7108" s="6"/>
      <c r="J7108" s="7" t="s">
        <v>18</v>
      </c>
      <c r="K7108" s="8">
        <v>0.28000000000000003</v>
      </c>
      <c r="L7108" s="8">
        <v>0.1</v>
      </c>
      <c r="M7108" s="8">
        <v>0</v>
      </c>
      <c r="N7108" s="8">
        <v>0</v>
      </c>
      <c r="O7108" s="8"/>
      <c r="P7108" s="8" t="s">
        <v>19</v>
      </c>
    </row>
    <row r="7109" spans="1:16" ht="24" x14ac:dyDescent="0.25">
      <c r="A7109" s="1" t="s">
        <v>16293</v>
      </c>
      <c r="B7109" s="2">
        <v>8699546700288</v>
      </c>
      <c r="C7109" s="3" t="s">
        <v>16294</v>
      </c>
      <c r="D7109" s="4"/>
      <c r="E7109" s="35"/>
      <c r="F7109" s="12"/>
      <c r="G7109" s="6"/>
      <c r="H7109" s="6"/>
      <c r="I7109" s="6"/>
      <c r="J7109" s="7" t="s">
        <v>18</v>
      </c>
      <c r="K7109" s="8">
        <v>0.4</v>
      </c>
      <c r="L7109" s="8">
        <v>0.1</v>
      </c>
      <c r="M7109" s="8">
        <v>0</v>
      </c>
      <c r="N7109" s="8">
        <v>0</v>
      </c>
      <c r="O7109" s="8"/>
      <c r="P7109" s="8" t="s">
        <v>19</v>
      </c>
    </row>
    <row r="7110" spans="1:16" x14ac:dyDescent="0.25">
      <c r="A7110" s="1" t="s">
        <v>16295</v>
      </c>
      <c r="B7110" s="51">
        <v>8699527090995</v>
      </c>
      <c r="C7110" s="34" t="s">
        <v>16296</v>
      </c>
      <c r="D7110" s="34"/>
      <c r="E7110" s="35" t="s">
        <v>16297</v>
      </c>
      <c r="F7110" s="26"/>
      <c r="G7110" s="39">
        <v>44889</v>
      </c>
      <c r="H7110" s="6">
        <v>45416</v>
      </c>
      <c r="I7110" s="6">
        <v>45401</v>
      </c>
      <c r="J7110" s="7" t="s">
        <v>284</v>
      </c>
      <c r="K7110" s="8">
        <v>0.28000000000000003</v>
      </c>
      <c r="L7110" s="8">
        <v>0.18</v>
      </c>
      <c r="M7110" s="8">
        <v>0.1</v>
      </c>
      <c r="N7110" s="8">
        <v>0</v>
      </c>
      <c r="O7110" s="8"/>
      <c r="P7110" s="8" t="s">
        <v>19</v>
      </c>
    </row>
    <row r="7111" spans="1:16" ht="24" x14ac:dyDescent="0.25">
      <c r="A7111" s="1" t="s">
        <v>16298</v>
      </c>
      <c r="B7111" s="2">
        <v>8699844750602</v>
      </c>
      <c r="C7111" s="28" t="s">
        <v>16299</v>
      </c>
      <c r="D7111" s="4"/>
      <c r="E7111" s="35" t="s">
        <v>6823</v>
      </c>
      <c r="F7111" s="8"/>
      <c r="G7111" s="6">
        <v>41242</v>
      </c>
      <c r="H7111" s="6"/>
      <c r="I7111" s="6"/>
      <c r="J7111" s="7" t="s">
        <v>18</v>
      </c>
      <c r="K7111" s="8">
        <v>0.61</v>
      </c>
      <c r="L7111" s="8">
        <v>0.31</v>
      </c>
      <c r="M7111" s="8">
        <v>0.21</v>
      </c>
      <c r="N7111" s="8">
        <v>0.21</v>
      </c>
      <c r="O7111" s="8">
        <v>0.21</v>
      </c>
      <c r="P7111" s="8">
        <v>0</v>
      </c>
    </row>
    <row r="7112" spans="1:16" ht="24" x14ac:dyDescent="0.25">
      <c r="A7112" s="1" t="s">
        <v>16300</v>
      </c>
      <c r="B7112" s="2">
        <v>8699844750619</v>
      </c>
      <c r="C7112" s="3" t="s">
        <v>16301</v>
      </c>
      <c r="D7112" s="7"/>
      <c r="E7112" s="35" t="s">
        <v>6816</v>
      </c>
      <c r="F7112" s="7"/>
      <c r="G7112" s="15">
        <v>41235</v>
      </c>
      <c r="H7112" s="15"/>
      <c r="I7112" s="15"/>
      <c r="J7112" s="7" t="s">
        <v>18</v>
      </c>
      <c r="K7112" s="8">
        <v>0.59000000000000008</v>
      </c>
      <c r="L7112" s="8">
        <v>0.28999999999999998</v>
      </c>
      <c r="M7112" s="8">
        <v>0.19</v>
      </c>
      <c r="N7112" s="8">
        <v>0.19</v>
      </c>
      <c r="O7112" s="8">
        <v>0.19</v>
      </c>
      <c r="P7112" s="8">
        <v>0</v>
      </c>
    </row>
    <row r="7113" spans="1:16" x14ac:dyDescent="0.25">
      <c r="A7113" s="1" t="s">
        <v>16302</v>
      </c>
      <c r="B7113" s="2">
        <v>8697927283740</v>
      </c>
      <c r="C7113" s="3" t="s">
        <v>16303</v>
      </c>
      <c r="D7113" s="24"/>
      <c r="E7113" s="35" t="s">
        <v>3599</v>
      </c>
      <c r="F7113" s="7" t="s">
        <v>3600</v>
      </c>
      <c r="G7113" s="6">
        <v>41261</v>
      </c>
      <c r="H7113" s="6"/>
      <c r="I7113" s="6"/>
      <c r="J7113" s="7" t="s">
        <v>284</v>
      </c>
      <c r="K7113" s="8">
        <v>0.28000000000000003</v>
      </c>
      <c r="L7113" s="8">
        <v>0.18</v>
      </c>
      <c r="M7113" s="8">
        <v>0.1</v>
      </c>
      <c r="N7113" s="8">
        <v>0</v>
      </c>
      <c r="O7113" s="8"/>
      <c r="P7113" s="8" t="s">
        <v>19</v>
      </c>
    </row>
    <row r="7114" spans="1:16" x14ac:dyDescent="0.25">
      <c r="A7114" s="1" t="s">
        <v>16304</v>
      </c>
      <c r="B7114" s="2">
        <v>8697927283757</v>
      </c>
      <c r="C7114" s="3" t="s">
        <v>16305</v>
      </c>
      <c r="D7114" s="24"/>
      <c r="E7114" s="35" t="s">
        <v>3603</v>
      </c>
      <c r="F7114" s="42"/>
      <c r="G7114" s="15">
        <v>41158</v>
      </c>
      <c r="H7114" s="15"/>
      <c r="I7114" s="15"/>
      <c r="J7114" s="7" t="s">
        <v>284</v>
      </c>
      <c r="K7114" s="8">
        <v>0.28000000000000003</v>
      </c>
      <c r="L7114" s="8">
        <v>0.18</v>
      </c>
      <c r="M7114" s="8">
        <v>0.1</v>
      </c>
      <c r="N7114" s="8">
        <v>0</v>
      </c>
      <c r="O7114" s="8"/>
      <c r="P7114" s="8" t="s">
        <v>19</v>
      </c>
    </row>
    <row r="7115" spans="1:16" ht="24" x14ac:dyDescent="0.25">
      <c r="A7115" s="1" t="s">
        <v>16306</v>
      </c>
      <c r="B7115" s="1">
        <v>8697927153760</v>
      </c>
      <c r="C7115" s="28" t="s">
        <v>16307</v>
      </c>
      <c r="D7115" s="24"/>
      <c r="E7115" s="35" t="s">
        <v>3642</v>
      </c>
      <c r="F7115" s="11" t="s">
        <v>3643</v>
      </c>
      <c r="G7115" s="6">
        <v>40730</v>
      </c>
      <c r="H7115" s="6" t="s">
        <v>16308</v>
      </c>
      <c r="I7115" s="6" t="s">
        <v>5050</v>
      </c>
      <c r="J7115" s="7" t="s">
        <v>284</v>
      </c>
      <c r="K7115" s="8">
        <v>0.28000000000000003</v>
      </c>
      <c r="L7115" s="8">
        <v>0.18</v>
      </c>
      <c r="M7115" s="8">
        <v>0.1</v>
      </c>
      <c r="N7115" s="8">
        <v>0</v>
      </c>
      <c r="O7115" s="8"/>
      <c r="P7115" s="13" t="s">
        <v>19</v>
      </c>
    </row>
    <row r="7116" spans="1:16" x14ac:dyDescent="0.25">
      <c r="A7116" s="1" t="s">
        <v>16309</v>
      </c>
      <c r="B7116" s="2">
        <v>8699262170020</v>
      </c>
      <c r="C7116" s="3" t="s">
        <v>16310</v>
      </c>
      <c r="D7116" s="24"/>
      <c r="E7116" s="35" t="s">
        <v>7077</v>
      </c>
      <c r="F7116" s="13"/>
      <c r="G7116" s="6">
        <v>40730</v>
      </c>
      <c r="H7116" s="6"/>
      <c r="I7116" s="6"/>
      <c r="J7116" s="7" t="s">
        <v>284</v>
      </c>
      <c r="K7116" s="8">
        <v>0.28000000000000003</v>
      </c>
      <c r="L7116" s="8">
        <v>0.18</v>
      </c>
      <c r="M7116" s="8">
        <v>0.1</v>
      </c>
      <c r="N7116" s="8">
        <v>0</v>
      </c>
      <c r="O7116" s="8"/>
      <c r="P7116" s="8" t="s">
        <v>19</v>
      </c>
    </row>
    <row r="7117" spans="1:16" ht="24" x14ac:dyDescent="0.25">
      <c r="A7117" s="1" t="s">
        <v>16311</v>
      </c>
      <c r="B7117" s="2">
        <v>8699516013561</v>
      </c>
      <c r="C7117" s="3" t="s">
        <v>16312</v>
      </c>
      <c r="D7117" s="4"/>
      <c r="E7117" s="33" t="s">
        <v>11178</v>
      </c>
      <c r="F7117" s="12"/>
      <c r="G7117" s="6"/>
      <c r="H7117" s="6"/>
      <c r="I7117" s="6"/>
      <c r="J7117" s="7" t="s">
        <v>18</v>
      </c>
      <c r="K7117" s="8">
        <v>0.4</v>
      </c>
      <c r="L7117" s="8">
        <v>0.1</v>
      </c>
      <c r="M7117" s="8">
        <v>0</v>
      </c>
      <c r="N7117" s="8">
        <v>0</v>
      </c>
      <c r="O7117" s="8"/>
      <c r="P7117" s="8" t="s">
        <v>19</v>
      </c>
    </row>
    <row r="7118" spans="1:16" x14ac:dyDescent="0.25">
      <c r="A7118" s="1" t="s">
        <v>16313</v>
      </c>
      <c r="B7118" s="2">
        <v>8680199797497</v>
      </c>
      <c r="C7118" s="3" t="s">
        <v>16314</v>
      </c>
      <c r="D7118" s="4"/>
      <c r="E7118" s="35" t="s">
        <v>7636</v>
      </c>
      <c r="F7118" s="5"/>
      <c r="G7118" s="6">
        <v>43293</v>
      </c>
      <c r="H7118" s="6"/>
      <c r="I7118" s="6"/>
      <c r="J7118" s="7" t="s">
        <v>284</v>
      </c>
      <c r="K7118" s="8">
        <v>0.28000000000000003</v>
      </c>
      <c r="L7118" s="8">
        <v>0.18</v>
      </c>
      <c r="M7118" s="8">
        <v>0.1</v>
      </c>
      <c r="N7118" s="8">
        <v>0</v>
      </c>
      <c r="O7118" s="8"/>
      <c r="P7118" s="8" t="s">
        <v>19</v>
      </c>
    </row>
    <row r="7119" spans="1:16" ht="24" x14ac:dyDescent="0.25">
      <c r="A7119" s="1" t="s">
        <v>16315</v>
      </c>
      <c r="B7119" s="2">
        <v>8699525019783</v>
      </c>
      <c r="C7119" s="3" t="s">
        <v>16316</v>
      </c>
      <c r="D7119" s="58"/>
      <c r="E7119" s="33" t="s">
        <v>16317</v>
      </c>
      <c r="F7119" s="59"/>
      <c r="G7119" s="6">
        <v>43131</v>
      </c>
      <c r="H7119" s="6"/>
      <c r="I7119" s="6"/>
      <c r="J7119" s="7" t="s">
        <v>18</v>
      </c>
      <c r="K7119" s="8">
        <v>0.28000000000000003</v>
      </c>
      <c r="L7119" s="8">
        <v>0.1</v>
      </c>
      <c r="M7119" s="8">
        <v>0</v>
      </c>
      <c r="N7119" s="8">
        <v>0</v>
      </c>
      <c r="O7119" s="8"/>
      <c r="P7119" s="8" t="s">
        <v>19</v>
      </c>
    </row>
    <row r="7120" spans="1:16" ht="24" x14ac:dyDescent="0.25">
      <c r="A7120" s="1" t="s">
        <v>16318</v>
      </c>
      <c r="B7120" s="2">
        <v>8699525019936</v>
      </c>
      <c r="C7120" s="3" t="s">
        <v>16319</v>
      </c>
      <c r="D7120" s="35"/>
      <c r="E7120" s="35" t="s">
        <v>16320</v>
      </c>
      <c r="F7120" s="84"/>
      <c r="G7120" s="6">
        <v>43180</v>
      </c>
      <c r="H7120" s="6"/>
      <c r="I7120" s="6"/>
      <c r="J7120" s="7" t="s">
        <v>18</v>
      </c>
      <c r="K7120" s="8">
        <v>0.28000000000000003</v>
      </c>
      <c r="L7120" s="8">
        <v>0.1</v>
      </c>
      <c r="M7120" s="8">
        <v>0</v>
      </c>
      <c r="N7120" s="8">
        <v>0</v>
      </c>
      <c r="O7120" s="8"/>
      <c r="P7120" s="8" t="s">
        <v>19</v>
      </c>
    </row>
    <row r="7121" spans="1:16" ht="24" x14ac:dyDescent="0.25">
      <c r="A7121" s="1" t="s">
        <v>16321</v>
      </c>
      <c r="B7121" s="2">
        <v>8699828091400</v>
      </c>
      <c r="C7121" s="3" t="s">
        <v>16322</v>
      </c>
      <c r="D7121" s="4"/>
      <c r="E7121" s="33" t="s">
        <v>16317</v>
      </c>
      <c r="F7121" s="12"/>
      <c r="G7121" s="6">
        <v>43363</v>
      </c>
      <c r="H7121" s="6"/>
      <c r="I7121" s="6"/>
      <c r="J7121" s="7" t="s">
        <v>18</v>
      </c>
      <c r="K7121" s="8">
        <v>0.28000000000000003</v>
      </c>
      <c r="L7121" s="8">
        <v>0.1</v>
      </c>
      <c r="M7121" s="8">
        <v>0</v>
      </c>
      <c r="N7121" s="8">
        <v>0</v>
      </c>
      <c r="O7121" s="8"/>
      <c r="P7121" s="8" t="s">
        <v>19</v>
      </c>
    </row>
    <row r="7122" spans="1:16" ht="24" x14ac:dyDescent="0.25">
      <c r="A7122" s="1" t="s">
        <v>16323</v>
      </c>
      <c r="B7122" s="2">
        <v>8699828091417</v>
      </c>
      <c r="C7122" s="3" t="s">
        <v>16324</v>
      </c>
      <c r="D7122" s="4"/>
      <c r="E7122" s="33" t="s">
        <v>16317</v>
      </c>
      <c r="F7122" s="12"/>
      <c r="G7122" s="6">
        <v>43391</v>
      </c>
      <c r="H7122" s="6"/>
      <c r="I7122" s="6"/>
      <c r="J7122" s="7" t="s">
        <v>18</v>
      </c>
      <c r="K7122" s="8">
        <v>0.28000000000000003</v>
      </c>
      <c r="L7122" s="8">
        <v>0.1</v>
      </c>
      <c r="M7122" s="8">
        <v>0</v>
      </c>
      <c r="N7122" s="8">
        <v>0</v>
      </c>
      <c r="O7122" s="8"/>
      <c r="P7122" s="8" t="s">
        <v>19</v>
      </c>
    </row>
    <row r="7123" spans="1:16" ht="24" x14ac:dyDescent="0.25">
      <c r="A7123" s="1" t="s">
        <v>16325</v>
      </c>
      <c r="B7123" s="2">
        <v>8699828091363</v>
      </c>
      <c r="C7123" s="3" t="s">
        <v>16326</v>
      </c>
      <c r="D7123" s="4"/>
      <c r="E7123" s="35" t="s">
        <v>16320</v>
      </c>
      <c r="F7123" s="12"/>
      <c r="G7123" s="6">
        <v>43363</v>
      </c>
      <c r="H7123" s="6"/>
      <c r="I7123" s="6"/>
      <c r="J7123" s="7" t="s">
        <v>18</v>
      </c>
      <c r="K7123" s="8">
        <v>0.28000000000000003</v>
      </c>
      <c r="L7123" s="8">
        <v>0.1</v>
      </c>
      <c r="M7123" s="8">
        <v>0</v>
      </c>
      <c r="N7123" s="8">
        <v>0</v>
      </c>
      <c r="O7123" s="8"/>
      <c r="P7123" s="8" t="s">
        <v>19</v>
      </c>
    </row>
    <row r="7124" spans="1:16" x14ac:dyDescent="0.25">
      <c r="A7124" s="1" t="s">
        <v>16327</v>
      </c>
      <c r="B7124" s="2">
        <v>8699502151505</v>
      </c>
      <c r="C7124" s="3" t="s">
        <v>16328</v>
      </c>
      <c r="D7124" s="1"/>
      <c r="E7124" s="35" t="s">
        <v>7077</v>
      </c>
      <c r="F7124" s="12"/>
      <c r="G7124" s="6">
        <v>40011</v>
      </c>
      <c r="H7124" s="6"/>
      <c r="I7124" s="6"/>
      <c r="J7124" s="7" t="s">
        <v>284</v>
      </c>
      <c r="K7124" s="8">
        <v>0.28000000000000003</v>
      </c>
      <c r="L7124" s="8">
        <v>0.18</v>
      </c>
      <c r="M7124" s="8">
        <v>0.1</v>
      </c>
      <c r="N7124" s="8">
        <v>0</v>
      </c>
      <c r="O7124" s="8"/>
      <c r="P7124" s="8" t="s">
        <v>19</v>
      </c>
    </row>
    <row r="7125" spans="1:16" x14ac:dyDescent="0.25">
      <c r="A7125" s="1" t="s">
        <v>16329</v>
      </c>
      <c r="B7125" s="2">
        <v>8699502151376</v>
      </c>
      <c r="C7125" s="3" t="s">
        <v>16330</v>
      </c>
      <c r="D7125" s="4"/>
      <c r="E7125" s="35" t="s">
        <v>7077</v>
      </c>
      <c r="F7125" s="12"/>
      <c r="G7125" s="6"/>
      <c r="H7125" s="6"/>
      <c r="I7125" s="6"/>
      <c r="J7125" s="7" t="s">
        <v>284</v>
      </c>
      <c r="K7125" s="8">
        <v>0.28000000000000003</v>
      </c>
      <c r="L7125" s="8">
        <v>0.18</v>
      </c>
      <c r="M7125" s="8">
        <v>0.1</v>
      </c>
      <c r="N7125" s="8">
        <v>0</v>
      </c>
      <c r="O7125" s="8"/>
      <c r="P7125" s="8" t="s">
        <v>19</v>
      </c>
    </row>
    <row r="7126" spans="1:16" ht="24" x14ac:dyDescent="0.25">
      <c r="A7126" s="1" t="s">
        <v>16331</v>
      </c>
      <c r="B7126" s="2">
        <v>8699514640523</v>
      </c>
      <c r="C7126" s="3" t="s">
        <v>16332</v>
      </c>
      <c r="D7126" s="4"/>
      <c r="E7126" s="35" t="s">
        <v>2553</v>
      </c>
      <c r="F7126" s="35"/>
      <c r="G7126" s="6"/>
      <c r="H7126" s="6"/>
      <c r="I7126" s="6"/>
      <c r="J7126" s="7" t="s">
        <v>18</v>
      </c>
      <c r="K7126" s="8">
        <v>0.4</v>
      </c>
      <c r="L7126" s="8">
        <v>0.1</v>
      </c>
      <c r="M7126" s="8">
        <v>0</v>
      </c>
      <c r="N7126" s="8">
        <v>0</v>
      </c>
      <c r="O7126" s="8"/>
      <c r="P7126" s="8" t="s">
        <v>19</v>
      </c>
    </row>
    <row r="7127" spans="1:16" ht="24" x14ac:dyDescent="0.25">
      <c r="A7127" s="1" t="s">
        <v>16333</v>
      </c>
      <c r="B7127" s="2">
        <v>8699514520498</v>
      </c>
      <c r="C7127" s="3" t="s">
        <v>16334</v>
      </c>
      <c r="D7127" s="4"/>
      <c r="E7127" s="35" t="s">
        <v>2556</v>
      </c>
      <c r="F7127" s="12"/>
      <c r="G7127" s="6">
        <v>45006</v>
      </c>
      <c r="H7127" s="6"/>
      <c r="I7127" s="6"/>
      <c r="J7127" s="7" t="s">
        <v>18</v>
      </c>
      <c r="K7127" s="8">
        <v>0.28000000000000003</v>
      </c>
      <c r="L7127" s="8">
        <v>0.1</v>
      </c>
      <c r="M7127" s="8">
        <v>0</v>
      </c>
      <c r="N7127" s="8">
        <v>0</v>
      </c>
      <c r="O7127" s="8"/>
      <c r="P7127" s="8" t="s">
        <v>19</v>
      </c>
    </row>
    <row r="7128" spans="1:16" ht="24" x14ac:dyDescent="0.25">
      <c r="A7128" s="1" t="s">
        <v>16335</v>
      </c>
      <c r="B7128" s="2">
        <v>8699514510048</v>
      </c>
      <c r="C7128" s="88" t="s">
        <v>16336</v>
      </c>
      <c r="D7128" s="52"/>
      <c r="E7128" s="16"/>
      <c r="F7128" s="52"/>
      <c r="G7128" s="6" t="s">
        <v>16337</v>
      </c>
      <c r="H7128" s="53"/>
      <c r="I7128" s="6"/>
      <c r="J7128" s="7" t="s">
        <v>18</v>
      </c>
      <c r="K7128" s="8">
        <v>0.28000000000000003</v>
      </c>
      <c r="L7128" s="8">
        <v>0.1</v>
      </c>
      <c r="M7128" s="8">
        <v>0</v>
      </c>
      <c r="N7128" s="8">
        <v>0</v>
      </c>
      <c r="O7128" s="114"/>
      <c r="P7128" s="8" t="s">
        <v>19</v>
      </c>
    </row>
    <row r="7129" spans="1:16" x14ac:dyDescent="0.25">
      <c r="A7129" s="1" t="s">
        <v>16338</v>
      </c>
      <c r="B7129" s="2">
        <v>8699262010234</v>
      </c>
      <c r="C7129" s="3" t="s">
        <v>16339</v>
      </c>
      <c r="D7129" s="38"/>
      <c r="E7129" s="35" t="s">
        <v>3302</v>
      </c>
      <c r="F7129" s="51" t="s">
        <v>3303</v>
      </c>
      <c r="G7129" s="6">
        <v>42658</v>
      </c>
      <c r="H7129" s="44"/>
      <c r="I7129" s="44"/>
      <c r="J7129" s="7" t="s">
        <v>284</v>
      </c>
      <c r="K7129" s="8">
        <v>0.28000000000000003</v>
      </c>
      <c r="L7129" s="8">
        <v>0.18</v>
      </c>
      <c r="M7129" s="8">
        <v>0.1</v>
      </c>
      <c r="N7129" s="8">
        <v>0</v>
      </c>
      <c r="O7129" s="8"/>
      <c r="P7129" s="8" t="s">
        <v>19</v>
      </c>
    </row>
    <row r="7130" spans="1:16" x14ac:dyDescent="0.25">
      <c r="A7130" s="1" t="s">
        <v>16340</v>
      </c>
      <c r="B7130" s="2">
        <v>8699262010227</v>
      </c>
      <c r="C7130" s="3" t="s">
        <v>16341</v>
      </c>
      <c r="D7130" s="31"/>
      <c r="E7130" s="35" t="s">
        <v>3306</v>
      </c>
      <c r="F7130" s="51" t="s">
        <v>3307</v>
      </c>
      <c r="G7130" s="6">
        <v>42927</v>
      </c>
      <c r="H7130" s="44"/>
      <c r="I7130" s="44"/>
      <c r="J7130" s="7" t="s">
        <v>284</v>
      </c>
      <c r="K7130" s="8">
        <v>0.28000000000000003</v>
      </c>
      <c r="L7130" s="8">
        <v>0.18</v>
      </c>
      <c r="M7130" s="8">
        <v>0.1</v>
      </c>
      <c r="N7130" s="8">
        <v>0</v>
      </c>
      <c r="O7130" s="8"/>
      <c r="P7130" s="8" t="s">
        <v>19</v>
      </c>
    </row>
    <row r="7131" spans="1:16" x14ac:dyDescent="0.25">
      <c r="A7131" s="35" t="s">
        <v>16342</v>
      </c>
      <c r="B7131" s="2">
        <v>8699262010258</v>
      </c>
      <c r="C7131" s="3" t="s">
        <v>16343</v>
      </c>
      <c r="D7131" s="35"/>
      <c r="E7131" s="35" t="s">
        <v>3310</v>
      </c>
      <c r="F7131" s="35" t="s">
        <v>3311</v>
      </c>
      <c r="G7131" s="65">
        <v>45094</v>
      </c>
      <c r="H7131" s="35"/>
      <c r="I7131" s="35"/>
      <c r="J7131" s="7" t="s">
        <v>284</v>
      </c>
      <c r="K7131" s="8">
        <v>0.28000000000000003</v>
      </c>
      <c r="L7131" s="8">
        <v>0.18</v>
      </c>
      <c r="M7131" s="8">
        <v>0.1</v>
      </c>
      <c r="N7131" s="8">
        <v>0</v>
      </c>
      <c r="O7131" s="35"/>
      <c r="P7131" s="8" t="s">
        <v>19</v>
      </c>
    </row>
    <row r="7132" spans="1:16" x14ac:dyDescent="0.25">
      <c r="A7132" s="35" t="s">
        <v>16344</v>
      </c>
      <c r="B7132" s="2">
        <v>8699262010241</v>
      </c>
      <c r="C7132" s="3" t="s">
        <v>16345</v>
      </c>
      <c r="D7132" s="35"/>
      <c r="E7132" s="35" t="s">
        <v>3314</v>
      </c>
      <c r="F7132" s="35" t="s">
        <v>3315</v>
      </c>
      <c r="G7132" s="65">
        <v>45094</v>
      </c>
      <c r="H7132" s="35"/>
      <c r="I7132" s="35"/>
      <c r="J7132" s="7" t="s">
        <v>284</v>
      </c>
      <c r="K7132" s="8">
        <v>0.28000000000000003</v>
      </c>
      <c r="L7132" s="8">
        <v>0.18</v>
      </c>
      <c r="M7132" s="8">
        <v>0.1</v>
      </c>
      <c r="N7132" s="8">
        <v>0</v>
      </c>
      <c r="O7132" s="35"/>
      <c r="P7132" s="8" t="s">
        <v>19</v>
      </c>
    </row>
    <row r="7133" spans="1:16" x14ac:dyDescent="0.25">
      <c r="A7133" s="1" t="s">
        <v>16346</v>
      </c>
      <c r="B7133" s="2">
        <v>8699262010272</v>
      </c>
      <c r="C7133" s="3" t="s">
        <v>16347</v>
      </c>
      <c r="D7133" s="88"/>
      <c r="E7133" s="38" t="s">
        <v>3318</v>
      </c>
      <c r="F7133" s="38" t="s">
        <v>3303</v>
      </c>
      <c r="G7133" s="65">
        <v>44728</v>
      </c>
      <c r="H7133" s="88"/>
      <c r="I7133" s="88"/>
      <c r="J7133" s="7" t="s">
        <v>284</v>
      </c>
      <c r="K7133" s="8">
        <v>0.28000000000000003</v>
      </c>
      <c r="L7133" s="8">
        <v>0.18</v>
      </c>
      <c r="M7133" s="8">
        <v>0.1</v>
      </c>
      <c r="N7133" s="8">
        <v>0</v>
      </c>
      <c r="O7133" s="8"/>
      <c r="P7133" s="8" t="s">
        <v>19</v>
      </c>
    </row>
    <row r="7134" spans="1:16" x14ac:dyDescent="0.25">
      <c r="A7134" s="18" t="s">
        <v>16348</v>
      </c>
      <c r="B7134" s="75">
        <v>8699262010265</v>
      </c>
      <c r="C7134" s="67" t="s">
        <v>16349</v>
      </c>
      <c r="D7134" s="68"/>
      <c r="E7134" s="11" t="s">
        <v>3321</v>
      </c>
      <c r="F7134" s="11" t="s">
        <v>3307</v>
      </c>
      <c r="G7134" s="6">
        <v>44267</v>
      </c>
      <c r="H7134" s="25">
        <v>44469</v>
      </c>
      <c r="I7134" s="25">
        <v>44420</v>
      </c>
      <c r="J7134" s="7" t="s">
        <v>284</v>
      </c>
      <c r="K7134" s="8">
        <v>0.28000000000000003</v>
      </c>
      <c r="L7134" s="8">
        <v>0.18</v>
      </c>
      <c r="M7134" s="8">
        <v>0.1</v>
      </c>
      <c r="N7134" s="8">
        <v>0</v>
      </c>
      <c r="O7134" s="8"/>
      <c r="P7134" s="8" t="s">
        <v>19</v>
      </c>
    </row>
    <row r="7135" spans="1:16" x14ac:dyDescent="0.25">
      <c r="A7135" s="35" t="s">
        <v>16350</v>
      </c>
      <c r="B7135" s="2">
        <v>8699262010296</v>
      </c>
      <c r="C7135" s="3" t="s">
        <v>16351</v>
      </c>
      <c r="D7135" s="35"/>
      <c r="E7135" s="35" t="s">
        <v>16352</v>
      </c>
      <c r="F7135" s="35" t="s">
        <v>3311</v>
      </c>
      <c r="G7135" s="65">
        <v>45094</v>
      </c>
      <c r="H7135" s="35"/>
      <c r="I7135" s="35"/>
      <c r="J7135" s="7" t="s">
        <v>284</v>
      </c>
      <c r="K7135" s="8">
        <v>0.28000000000000003</v>
      </c>
      <c r="L7135" s="8">
        <v>0.18</v>
      </c>
      <c r="M7135" s="8">
        <v>0.1</v>
      </c>
      <c r="N7135" s="8">
        <v>0</v>
      </c>
      <c r="O7135" s="35"/>
      <c r="P7135" s="8" t="s">
        <v>19</v>
      </c>
    </row>
    <row r="7136" spans="1:16" x14ac:dyDescent="0.25">
      <c r="A7136" s="35" t="s">
        <v>16353</v>
      </c>
      <c r="B7136" s="2">
        <v>8699262010289</v>
      </c>
      <c r="C7136" s="3" t="s">
        <v>16354</v>
      </c>
      <c r="D7136" s="35"/>
      <c r="E7136" s="35" t="s">
        <v>16355</v>
      </c>
      <c r="F7136" s="35" t="s">
        <v>3315</v>
      </c>
      <c r="G7136" s="65">
        <v>45094</v>
      </c>
      <c r="H7136" s="35"/>
      <c r="I7136" s="35"/>
      <c r="J7136" s="7" t="s">
        <v>284</v>
      </c>
      <c r="K7136" s="8">
        <v>0.28000000000000003</v>
      </c>
      <c r="L7136" s="8">
        <v>0.18</v>
      </c>
      <c r="M7136" s="8">
        <v>0.1</v>
      </c>
      <c r="N7136" s="8">
        <v>0</v>
      </c>
      <c r="O7136" s="35"/>
      <c r="P7136" s="8" t="s">
        <v>19</v>
      </c>
    </row>
    <row r="7137" spans="1:16" ht="24" x14ac:dyDescent="0.25">
      <c r="A7137" s="1" t="s">
        <v>16356</v>
      </c>
      <c r="B7137" s="2">
        <v>8699565343572</v>
      </c>
      <c r="C7137" s="3" t="s">
        <v>16357</v>
      </c>
      <c r="D7137" s="4"/>
      <c r="E7137" s="35" t="s">
        <v>16358</v>
      </c>
      <c r="F7137" s="35"/>
      <c r="G7137" s="6"/>
      <c r="H7137" s="6"/>
      <c r="I7137" s="6"/>
      <c r="J7137" s="7" t="s">
        <v>18</v>
      </c>
      <c r="K7137" s="8">
        <v>0.4</v>
      </c>
      <c r="L7137" s="8">
        <v>0.1</v>
      </c>
      <c r="M7137" s="8">
        <v>0</v>
      </c>
      <c r="N7137" s="8">
        <v>0</v>
      </c>
      <c r="O7137" s="8"/>
      <c r="P7137" s="8" t="s">
        <v>19</v>
      </c>
    </row>
    <row r="7138" spans="1:16" ht="24" x14ac:dyDescent="0.25">
      <c r="A7138" s="1" t="s">
        <v>16359</v>
      </c>
      <c r="B7138" s="2">
        <v>8699565123556</v>
      </c>
      <c r="C7138" s="3" t="s">
        <v>16360</v>
      </c>
      <c r="D7138" s="4"/>
      <c r="E7138" s="35" t="s">
        <v>16361</v>
      </c>
      <c r="F7138" s="12"/>
      <c r="G7138" s="6"/>
      <c r="H7138" s="6"/>
      <c r="I7138" s="6"/>
      <c r="J7138" s="7" t="s">
        <v>18</v>
      </c>
      <c r="K7138" s="8">
        <v>0.4</v>
      </c>
      <c r="L7138" s="8">
        <v>0.1</v>
      </c>
      <c r="M7138" s="8">
        <v>0</v>
      </c>
      <c r="N7138" s="8">
        <v>0</v>
      </c>
      <c r="O7138" s="8"/>
      <c r="P7138" s="8" t="s">
        <v>19</v>
      </c>
    </row>
    <row r="7139" spans="1:16" ht="24" x14ac:dyDescent="0.25">
      <c r="A7139" s="1" t="s">
        <v>16362</v>
      </c>
      <c r="B7139" s="2">
        <v>8699565643597</v>
      </c>
      <c r="C7139" s="3" t="s">
        <v>16363</v>
      </c>
      <c r="D7139" s="4"/>
      <c r="E7139" s="35" t="s">
        <v>2553</v>
      </c>
      <c r="F7139" s="35"/>
      <c r="G7139" s="6"/>
      <c r="H7139" s="6"/>
      <c r="I7139" s="6"/>
      <c r="J7139" s="7" t="s">
        <v>18</v>
      </c>
      <c r="K7139" s="8">
        <v>0.4</v>
      </c>
      <c r="L7139" s="8">
        <v>0.1</v>
      </c>
      <c r="M7139" s="8">
        <v>0</v>
      </c>
      <c r="N7139" s="8">
        <v>0</v>
      </c>
      <c r="O7139" s="8"/>
      <c r="P7139" s="8" t="s">
        <v>19</v>
      </c>
    </row>
    <row r="7140" spans="1:16" ht="24" x14ac:dyDescent="0.25">
      <c r="A7140" s="1" t="s">
        <v>16364</v>
      </c>
      <c r="B7140" s="2">
        <v>8699565523585</v>
      </c>
      <c r="C7140" s="3" t="s">
        <v>16365</v>
      </c>
      <c r="D7140" s="4"/>
      <c r="E7140" s="35" t="s">
        <v>2556</v>
      </c>
      <c r="F7140" s="12"/>
      <c r="G7140" s="6">
        <v>44983</v>
      </c>
      <c r="H7140" s="6"/>
      <c r="I7140" s="6"/>
      <c r="J7140" s="7" t="s">
        <v>18</v>
      </c>
      <c r="K7140" s="8">
        <v>0.4</v>
      </c>
      <c r="L7140" s="8">
        <v>0.1</v>
      </c>
      <c r="M7140" s="8">
        <v>0</v>
      </c>
      <c r="N7140" s="8">
        <v>0</v>
      </c>
      <c r="O7140" s="8"/>
      <c r="P7140" s="8" t="s">
        <v>19</v>
      </c>
    </row>
    <row r="7141" spans="1:16" ht="24" x14ac:dyDescent="0.25">
      <c r="A7141" s="1" t="s">
        <v>16366</v>
      </c>
      <c r="B7141" s="2">
        <v>8699565520034</v>
      </c>
      <c r="C7141" s="3" t="s">
        <v>16367</v>
      </c>
      <c r="D7141" s="68"/>
      <c r="E7141" s="35" t="s">
        <v>1466</v>
      </c>
      <c r="F7141" s="11" t="s">
        <v>1467</v>
      </c>
      <c r="G7141" s="6">
        <v>45244</v>
      </c>
      <c r="H7141" s="6"/>
      <c r="I7141" s="6"/>
      <c r="J7141" s="7" t="s">
        <v>284</v>
      </c>
      <c r="K7141" s="8">
        <v>0.32999999999999996</v>
      </c>
      <c r="L7141" s="8">
        <v>0.22999999999999998</v>
      </c>
      <c r="M7141" s="8">
        <v>0.15</v>
      </c>
      <c r="N7141" s="8">
        <v>0.05</v>
      </c>
      <c r="O7141" s="8">
        <v>0.05</v>
      </c>
      <c r="P7141" s="8" t="s">
        <v>19</v>
      </c>
    </row>
    <row r="7142" spans="1:16" x14ac:dyDescent="0.25">
      <c r="A7142" s="1" t="s">
        <v>16368</v>
      </c>
      <c r="B7142" s="2">
        <v>8699565640039</v>
      </c>
      <c r="C7142" s="3" t="s">
        <v>16369</v>
      </c>
      <c r="D7142" s="2"/>
      <c r="E7142" s="35" t="s">
        <v>1462</v>
      </c>
      <c r="F7142" s="11" t="s">
        <v>1463</v>
      </c>
      <c r="G7142" s="6"/>
      <c r="H7142" s="6"/>
      <c r="I7142" s="6"/>
      <c r="J7142" s="7" t="s">
        <v>284</v>
      </c>
      <c r="K7142" s="8">
        <v>0.33</v>
      </c>
      <c r="L7142" s="8">
        <v>0.23</v>
      </c>
      <c r="M7142" s="8">
        <v>0.15</v>
      </c>
      <c r="N7142" s="8">
        <v>0.05</v>
      </c>
      <c r="O7142" s="8">
        <v>0.05</v>
      </c>
      <c r="P7142" s="8" t="s">
        <v>19</v>
      </c>
    </row>
    <row r="7143" spans="1:16" x14ac:dyDescent="0.25">
      <c r="A7143" s="1" t="s">
        <v>16370</v>
      </c>
      <c r="B7143" s="2">
        <v>8699565640046</v>
      </c>
      <c r="C7143" s="3" t="s">
        <v>16371</v>
      </c>
      <c r="D7143" s="2"/>
      <c r="E7143" s="35"/>
      <c r="F7143" s="11"/>
      <c r="G7143" s="6">
        <v>43635</v>
      </c>
      <c r="H7143" s="6">
        <v>43888</v>
      </c>
      <c r="I7143" s="15">
        <v>43790</v>
      </c>
      <c r="J7143" s="7" t="s">
        <v>284</v>
      </c>
      <c r="K7143" s="8">
        <v>0.28000000000000003</v>
      </c>
      <c r="L7143" s="8">
        <v>0.18</v>
      </c>
      <c r="M7143" s="8">
        <v>0.1</v>
      </c>
      <c r="N7143" s="8">
        <v>0</v>
      </c>
      <c r="O7143" s="8"/>
      <c r="P7143" s="8" t="s">
        <v>19</v>
      </c>
    </row>
    <row r="7144" spans="1:16" x14ac:dyDescent="0.25">
      <c r="A7144" s="1" t="s">
        <v>16372</v>
      </c>
      <c r="B7144" s="2">
        <v>8699516092863</v>
      </c>
      <c r="C7144" s="3" t="s">
        <v>16373</v>
      </c>
      <c r="D7144" s="40"/>
      <c r="E7144" s="35" t="s">
        <v>3692</v>
      </c>
      <c r="F7144" s="18"/>
      <c r="G7144" s="6">
        <v>42471</v>
      </c>
      <c r="H7144" s="25"/>
      <c r="I7144" s="6"/>
      <c r="J7144" s="7" t="s">
        <v>284</v>
      </c>
      <c r="K7144" s="8">
        <v>0.28000000000000003</v>
      </c>
      <c r="L7144" s="8">
        <v>0.18</v>
      </c>
      <c r="M7144" s="8">
        <v>0.1</v>
      </c>
      <c r="N7144" s="8">
        <v>0</v>
      </c>
      <c r="O7144" s="8"/>
      <c r="P7144" s="8" t="s">
        <v>19</v>
      </c>
    </row>
    <row r="7145" spans="1:16" x14ac:dyDescent="0.25">
      <c r="A7145" s="1" t="s">
        <v>16374</v>
      </c>
      <c r="B7145" s="2">
        <v>8699505092010</v>
      </c>
      <c r="C7145" s="3" t="s">
        <v>16375</v>
      </c>
      <c r="D7145" s="149"/>
      <c r="E7145" s="35" t="s">
        <v>6346</v>
      </c>
      <c r="F7145" s="41"/>
      <c r="G7145" s="6">
        <v>40399</v>
      </c>
      <c r="H7145" s="25"/>
      <c r="I7145" s="6"/>
      <c r="J7145" s="7" t="s">
        <v>620</v>
      </c>
      <c r="K7145" s="8">
        <v>0.32500000000000001</v>
      </c>
      <c r="L7145" s="8">
        <v>0.32500000000000001</v>
      </c>
      <c r="M7145" s="8">
        <v>0.2</v>
      </c>
      <c r="N7145" s="8">
        <v>0</v>
      </c>
      <c r="O7145" s="8"/>
      <c r="P7145" s="8" t="s">
        <v>19</v>
      </c>
    </row>
    <row r="7146" spans="1:16" x14ac:dyDescent="0.25">
      <c r="A7146" s="1" t="s">
        <v>16376</v>
      </c>
      <c r="B7146" s="2">
        <v>8699505092027</v>
      </c>
      <c r="C7146" s="3" t="s">
        <v>16377</v>
      </c>
      <c r="D7146" s="149"/>
      <c r="E7146" s="35" t="s">
        <v>6349</v>
      </c>
      <c r="F7146" s="41"/>
      <c r="G7146" s="6">
        <v>40399</v>
      </c>
      <c r="H7146" s="25"/>
      <c r="I7146" s="6"/>
      <c r="J7146" s="7" t="s">
        <v>620</v>
      </c>
      <c r="K7146" s="8">
        <v>0.32500000000000001</v>
      </c>
      <c r="L7146" s="8">
        <v>0.32500000000000001</v>
      </c>
      <c r="M7146" s="8">
        <v>0.2</v>
      </c>
      <c r="N7146" s="8">
        <v>0</v>
      </c>
      <c r="O7146" s="8"/>
      <c r="P7146" s="8" t="s">
        <v>19</v>
      </c>
    </row>
    <row r="7147" spans="1:16" x14ac:dyDescent="0.25">
      <c r="A7147" s="1" t="s">
        <v>16378</v>
      </c>
      <c r="B7147" s="2">
        <v>8699505092003</v>
      </c>
      <c r="C7147" s="3" t="s">
        <v>16379</v>
      </c>
      <c r="D7147" s="149"/>
      <c r="E7147" s="35" t="s">
        <v>16380</v>
      </c>
      <c r="F7147" s="41"/>
      <c r="G7147" s="6">
        <v>40399</v>
      </c>
      <c r="H7147" s="25"/>
      <c r="I7147" s="6"/>
      <c r="J7147" s="7" t="s">
        <v>620</v>
      </c>
      <c r="K7147" s="8">
        <v>0.32500000000000001</v>
      </c>
      <c r="L7147" s="8">
        <v>0.32500000000000001</v>
      </c>
      <c r="M7147" s="8">
        <v>0.2</v>
      </c>
      <c r="N7147" s="8">
        <v>0</v>
      </c>
      <c r="O7147" s="8"/>
      <c r="P7147" s="8" t="s">
        <v>19</v>
      </c>
    </row>
    <row r="7148" spans="1:16" x14ac:dyDescent="0.25">
      <c r="A7148" s="1" t="s">
        <v>16381</v>
      </c>
      <c r="B7148" s="2">
        <v>8699514099123</v>
      </c>
      <c r="C7148" s="3" t="s">
        <v>16382</v>
      </c>
      <c r="D7148" s="24"/>
      <c r="E7148" s="35" t="s">
        <v>1286</v>
      </c>
      <c r="F7148" s="8"/>
      <c r="G7148" s="6"/>
      <c r="H7148" s="6"/>
      <c r="I7148" s="6"/>
      <c r="J7148" s="7" t="s">
        <v>284</v>
      </c>
      <c r="K7148" s="8">
        <v>0.28000000000000003</v>
      </c>
      <c r="L7148" s="8">
        <v>0.18</v>
      </c>
      <c r="M7148" s="8">
        <v>0.1</v>
      </c>
      <c r="N7148" s="8">
        <v>0</v>
      </c>
      <c r="O7148" s="8"/>
      <c r="P7148" s="8" t="s">
        <v>19</v>
      </c>
    </row>
    <row r="7149" spans="1:16" x14ac:dyDescent="0.25">
      <c r="A7149" s="1" t="s">
        <v>16383</v>
      </c>
      <c r="B7149" s="2">
        <v>8699514099130</v>
      </c>
      <c r="C7149" s="3" t="s">
        <v>16384</v>
      </c>
      <c r="D7149" s="24"/>
      <c r="E7149" s="35" t="s">
        <v>1291</v>
      </c>
      <c r="F7149" s="8"/>
      <c r="G7149" s="6">
        <v>39533</v>
      </c>
      <c r="H7149" s="6"/>
      <c r="I7149" s="6"/>
      <c r="J7149" s="7" t="s">
        <v>284</v>
      </c>
      <c r="K7149" s="8">
        <v>0.28000000000000003</v>
      </c>
      <c r="L7149" s="8">
        <v>0.18</v>
      </c>
      <c r="M7149" s="8">
        <v>0.1</v>
      </c>
      <c r="N7149" s="8">
        <v>0</v>
      </c>
      <c r="O7149" s="8"/>
      <c r="P7149" s="8" t="s">
        <v>19</v>
      </c>
    </row>
    <row r="7150" spans="1:16" x14ac:dyDescent="0.25">
      <c r="A7150" s="1" t="s">
        <v>16385</v>
      </c>
      <c r="B7150" s="2">
        <v>8699514099147</v>
      </c>
      <c r="C7150" s="3" t="s">
        <v>16386</v>
      </c>
      <c r="D7150" s="24"/>
      <c r="E7150" s="35" t="s">
        <v>1296</v>
      </c>
      <c r="F7150" s="8"/>
      <c r="G7150" s="6"/>
      <c r="H7150" s="6"/>
      <c r="I7150" s="6"/>
      <c r="J7150" s="7" t="s">
        <v>284</v>
      </c>
      <c r="K7150" s="8">
        <v>0.28000000000000003</v>
      </c>
      <c r="L7150" s="8">
        <v>0.18</v>
      </c>
      <c r="M7150" s="8">
        <v>0.1</v>
      </c>
      <c r="N7150" s="8">
        <v>0</v>
      </c>
      <c r="O7150" s="8"/>
      <c r="P7150" s="8" t="s">
        <v>19</v>
      </c>
    </row>
    <row r="7151" spans="1:16" x14ac:dyDescent="0.25">
      <c r="A7151" s="35" t="s">
        <v>16387</v>
      </c>
      <c r="B7151" s="2">
        <v>8699514093978</v>
      </c>
      <c r="C7151" s="3" t="s">
        <v>16388</v>
      </c>
      <c r="D7151" s="35"/>
      <c r="E7151" s="35" t="s">
        <v>2107</v>
      </c>
      <c r="F7151" s="35"/>
      <c r="G7151" s="65">
        <v>45094</v>
      </c>
      <c r="H7151" s="35"/>
      <c r="I7151" s="35"/>
      <c r="J7151" s="7" t="s">
        <v>284</v>
      </c>
      <c r="K7151" s="8">
        <v>0.28000000000000003</v>
      </c>
      <c r="L7151" s="8">
        <v>0.18</v>
      </c>
      <c r="M7151" s="8">
        <v>0.1</v>
      </c>
      <c r="N7151" s="8">
        <v>0</v>
      </c>
      <c r="O7151" s="35"/>
      <c r="P7151" s="8" t="s">
        <v>19</v>
      </c>
    </row>
    <row r="7152" spans="1:16" ht="24" x14ac:dyDescent="0.25">
      <c r="A7152" s="1" t="s">
        <v>16389</v>
      </c>
      <c r="B7152" s="2">
        <v>8699749140010</v>
      </c>
      <c r="C7152" s="3" t="s">
        <v>16390</v>
      </c>
      <c r="D7152" s="24"/>
      <c r="E7152" s="33" t="s">
        <v>12831</v>
      </c>
      <c r="F7152" s="12"/>
      <c r="G7152" s="6"/>
      <c r="H7152" s="6"/>
      <c r="I7152" s="6"/>
      <c r="J7152" s="7" t="s">
        <v>18</v>
      </c>
      <c r="K7152" s="8">
        <v>0.4</v>
      </c>
      <c r="L7152" s="8">
        <v>0.1</v>
      </c>
      <c r="M7152" s="8">
        <v>0</v>
      </c>
      <c r="N7152" s="8">
        <v>0</v>
      </c>
      <c r="O7152" s="8"/>
      <c r="P7152" s="8" t="s">
        <v>19</v>
      </c>
    </row>
    <row r="7153" spans="1:16" x14ac:dyDescent="0.25">
      <c r="A7153" s="1" t="s">
        <v>16391</v>
      </c>
      <c r="B7153" s="2">
        <v>8699809790155</v>
      </c>
      <c r="C7153" s="3" t="s">
        <v>16392</v>
      </c>
      <c r="D7153" s="24"/>
      <c r="E7153" s="35" t="s">
        <v>4282</v>
      </c>
      <c r="F7153" s="8"/>
      <c r="G7153" s="6"/>
      <c r="H7153" s="6"/>
      <c r="I7153" s="6"/>
      <c r="J7153" s="7" t="s">
        <v>620</v>
      </c>
      <c r="K7153" s="8">
        <v>0.28000000000000003</v>
      </c>
      <c r="L7153" s="8">
        <v>0.18</v>
      </c>
      <c r="M7153" s="8">
        <v>0.1</v>
      </c>
      <c r="N7153" s="8">
        <v>0</v>
      </c>
      <c r="O7153" s="8"/>
      <c r="P7153" s="8" t="s">
        <v>19</v>
      </c>
    </row>
    <row r="7154" spans="1:16" x14ac:dyDescent="0.25">
      <c r="A7154" s="1" t="s">
        <v>16393</v>
      </c>
      <c r="B7154" s="2">
        <v>8699809790209</v>
      </c>
      <c r="C7154" s="3" t="s">
        <v>16394</v>
      </c>
      <c r="D7154" s="24"/>
      <c r="E7154" s="35" t="s">
        <v>4285</v>
      </c>
      <c r="F7154" s="12"/>
      <c r="G7154" s="6"/>
      <c r="H7154" s="6"/>
      <c r="I7154" s="6"/>
      <c r="J7154" s="7" t="s">
        <v>620</v>
      </c>
      <c r="K7154" s="8">
        <v>0.28000000000000003</v>
      </c>
      <c r="L7154" s="8">
        <v>0.18</v>
      </c>
      <c r="M7154" s="8">
        <v>0.1</v>
      </c>
      <c r="N7154" s="8">
        <v>0</v>
      </c>
      <c r="O7154" s="8"/>
      <c r="P7154" s="8" t="s">
        <v>19</v>
      </c>
    </row>
    <row r="7155" spans="1:16" ht="24" x14ac:dyDescent="0.25">
      <c r="A7155" s="1" t="s">
        <v>16395</v>
      </c>
      <c r="B7155" s="2">
        <v>8699809097605</v>
      </c>
      <c r="C7155" s="3" t="s">
        <v>16396</v>
      </c>
      <c r="D7155" s="41"/>
      <c r="E7155" s="35" t="s">
        <v>16397</v>
      </c>
      <c r="F7155" s="41"/>
      <c r="G7155" s="6"/>
      <c r="H7155" s="6"/>
      <c r="I7155" s="6"/>
      <c r="J7155" s="7" t="s">
        <v>18</v>
      </c>
      <c r="K7155" s="8">
        <v>0.4</v>
      </c>
      <c r="L7155" s="8">
        <v>0.1</v>
      </c>
      <c r="M7155" s="8">
        <v>0</v>
      </c>
      <c r="N7155" s="8">
        <v>0</v>
      </c>
      <c r="O7155" s="8"/>
      <c r="P7155" s="8" t="s">
        <v>19</v>
      </c>
    </row>
    <row r="7156" spans="1:16" x14ac:dyDescent="0.25">
      <c r="A7156" s="1" t="s">
        <v>16398</v>
      </c>
      <c r="B7156" s="2">
        <v>8699548092732</v>
      </c>
      <c r="C7156" s="3" t="s">
        <v>16399</v>
      </c>
      <c r="D7156" s="35"/>
      <c r="E7156" s="35" t="s">
        <v>16400</v>
      </c>
      <c r="F7156" s="5"/>
      <c r="G7156" s="6"/>
      <c r="H7156" s="6"/>
      <c r="I7156" s="6"/>
      <c r="J7156" s="7" t="s">
        <v>620</v>
      </c>
      <c r="K7156" s="8">
        <v>0.28000000000000003</v>
      </c>
      <c r="L7156" s="8">
        <v>0.18</v>
      </c>
      <c r="M7156" s="8">
        <v>0.1</v>
      </c>
      <c r="N7156" s="8">
        <v>0</v>
      </c>
      <c r="O7156" s="8"/>
      <c r="P7156" s="8" t="s">
        <v>19</v>
      </c>
    </row>
    <row r="7157" spans="1:16" x14ac:dyDescent="0.25">
      <c r="A7157" s="1" t="s">
        <v>16401</v>
      </c>
      <c r="B7157" s="2">
        <v>8699548093050</v>
      </c>
      <c r="C7157" s="3" t="s">
        <v>16402</v>
      </c>
      <c r="D7157" s="35"/>
      <c r="E7157" s="35" t="s">
        <v>16403</v>
      </c>
      <c r="F7157" s="5"/>
      <c r="G7157" s="6"/>
      <c r="H7157" s="6"/>
      <c r="I7157" s="6"/>
      <c r="J7157" s="7" t="s">
        <v>620</v>
      </c>
      <c r="K7157" s="8">
        <v>0.28000000000000003</v>
      </c>
      <c r="L7157" s="8">
        <v>0.18</v>
      </c>
      <c r="M7157" s="8">
        <v>0.1</v>
      </c>
      <c r="N7157" s="8">
        <v>0</v>
      </c>
      <c r="O7157" s="8"/>
      <c r="P7157" s="8" t="s">
        <v>19</v>
      </c>
    </row>
    <row r="7158" spans="1:16" ht="24" x14ac:dyDescent="0.25">
      <c r="A7158" s="1" t="s">
        <v>16404</v>
      </c>
      <c r="B7158" s="2">
        <v>8699525017604</v>
      </c>
      <c r="C7158" s="3" t="s">
        <v>16405</v>
      </c>
      <c r="D7158" s="24"/>
      <c r="E7158" s="35"/>
      <c r="F7158" s="8"/>
      <c r="G7158" s="6"/>
      <c r="H7158" s="6"/>
      <c r="I7158" s="6"/>
      <c r="J7158" s="7" t="s">
        <v>18</v>
      </c>
      <c r="K7158" s="8">
        <v>0.4</v>
      </c>
      <c r="L7158" s="8">
        <v>0.1</v>
      </c>
      <c r="M7158" s="8">
        <v>0</v>
      </c>
      <c r="N7158" s="8">
        <v>0</v>
      </c>
      <c r="O7158" s="8"/>
      <c r="P7158" s="8" t="s">
        <v>19</v>
      </c>
    </row>
    <row r="7159" spans="1:16" x14ac:dyDescent="0.25">
      <c r="A7159" s="1" t="s">
        <v>16406</v>
      </c>
      <c r="B7159" s="2">
        <v>8699525090720</v>
      </c>
      <c r="C7159" s="3" t="s">
        <v>16407</v>
      </c>
      <c r="D7159" s="24"/>
      <c r="E7159" s="35" t="s">
        <v>6346</v>
      </c>
      <c r="F7159" s="13"/>
      <c r="G7159" s="6">
        <v>43188</v>
      </c>
      <c r="H7159" s="6"/>
      <c r="I7159" s="6"/>
      <c r="J7159" s="7" t="s">
        <v>284</v>
      </c>
      <c r="K7159" s="8">
        <v>0.28000000000000003</v>
      </c>
      <c r="L7159" s="8">
        <v>0.18</v>
      </c>
      <c r="M7159" s="8">
        <v>0.1</v>
      </c>
      <c r="N7159" s="8">
        <v>0</v>
      </c>
      <c r="O7159" s="8"/>
      <c r="P7159" s="8" t="s">
        <v>19</v>
      </c>
    </row>
    <row r="7160" spans="1:16" x14ac:dyDescent="0.25">
      <c r="A7160" s="1" t="s">
        <v>16408</v>
      </c>
      <c r="B7160" s="2">
        <v>8699525090713</v>
      </c>
      <c r="C7160" s="3" t="s">
        <v>16409</v>
      </c>
      <c r="D7160" s="149"/>
      <c r="E7160" s="35" t="s">
        <v>6349</v>
      </c>
      <c r="F7160" s="41"/>
      <c r="G7160" s="6">
        <v>43188</v>
      </c>
      <c r="H7160" s="25"/>
      <c r="I7160" s="6"/>
      <c r="J7160" s="7" t="s">
        <v>284</v>
      </c>
      <c r="K7160" s="8">
        <v>0.28000000000000003</v>
      </c>
      <c r="L7160" s="8">
        <v>0.18</v>
      </c>
      <c r="M7160" s="8">
        <v>0.1</v>
      </c>
      <c r="N7160" s="8">
        <v>0</v>
      </c>
      <c r="O7160" s="8"/>
      <c r="P7160" s="8" t="s">
        <v>19</v>
      </c>
    </row>
    <row r="7161" spans="1:16" x14ac:dyDescent="0.25">
      <c r="A7161" s="35" t="s">
        <v>16410</v>
      </c>
      <c r="B7161" s="51">
        <v>8680199093346</v>
      </c>
      <c r="C7161" s="101" t="s">
        <v>16411</v>
      </c>
      <c r="D7161" s="58"/>
      <c r="E7161" s="33" t="s">
        <v>6349</v>
      </c>
      <c r="F7161" s="58"/>
      <c r="G7161" s="80">
        <v>45098</v>
      </c>
      <c r="H7161" s="58"/>
      <c r="I7161" s="58"/>
      <c r="J7161" s="38" t="s">
        <v>284</v>
      </c>
      <c r="K7161" s="8">
        <v>0.28000000000000003</v>
      </c>
      <c r="L7161" s="8">
        <v>0.18</v>
      </c>
      <c r="M7161" s="8">
        <v>0.1</v>
      </c>
      <c r="N7161" s="8">
        <v>0</v>
      </c>
      <c r="O7161" s="8"/>
      <c r="P7161" s="8" t="s">
        <v>19</v>
      </c>
    </row>
    <row r="7162" spans="1:16" x14ac:dyDescent="0.25">
      <c r="A7162" s="1" t="s">
        <v>16412</v>
      </c>
      <c r="B7162" s="2">
        <v>8699504150605</v>
      </c>
      <c r="C7162" s="3" t="s">
        <v>16413</v>
      </c>
      <c r="D7162" s="1"/>
      <c r="E7162" s="18" t="s">
        <v>12179</v>
      </c>
      <c r="F7162" s="5"/>
      <c r="G7162" s="6">
        <v>40105</v>
      </c>
      <c r="H7162" s="6"/>
      <c r="I7162" s="6"/>
      <c r="J7162" s="7" t="s">
        <v>620</v>
      </c>
      <c r="K7162" s="8">
        <v>0.45500000000000002</v>
      </c>
      <c r="L7162" s="8">
        <v>0.35499999999999998</v>
      </c>
      <c r="M7162" s="8">
        <v>0.27500000000000002</v>
      </c>
      <c r="N7162" s="8">
        <v>0.17499999999999999</v>
      </c>
      <c r="O7162" s="8">
        <v>0.17499999999999999</v>
      </c>
      <c r="P7162" s="8" t="s">
        <v>19</v>
      </c>
    </row>
    <row r="7163" spans="1:16" x14ac:dyDescent="0.25">
      <c r="A7163" s="1" t="s">
        <v>16414</v>
      </c>
      <c r="B7163" s="2">
        <v>8699809097667</v>
      </c>
      <c r="C7163" s="3" t="s">
        <v>16415</v>
      </c>
      <c r="D7163" s="24"/>
      <c r="E7163" s="35" t="s">
        <v>2605</v>
      </c>
      <c r="F7163" s="12"/>
      <c r="G7163" s="6"/>
      <c r="H7163" s="6"/>
      <c r="I7163" s="6"/>
      <c r="J7163" s="7" t="s">
        <v>620</v>
      </c>
      <c r="K7163" s="8">
        <v>0.28000000000000003</v>
      </c>
      <c r="L7163" s="8">
        <v>0.18</v>
      </c>
      <c r="M7163" s="8">
        <v>0.1</v>
      </c>
      <c r="N7163" s="8">
        <v>0</v>
      </c>
      <c r="O7163" s="8"/>
      <c r="P7163" s="8" t="s">
        <v>19</v>
      </c>
    </row>
    <row r="7164" spans="1:16" ht="24" x14ac:dyDescent="0.25">
      <c r="A7164" s="1" t="s">
        <v>16416</v>
      </c>
      <c r="B7164" s="2">
        <v>8681291010378</v>
      </c>
      <c r="C7164" s="3" t="s">
        <v>16417</v>
      </c>
      <c r="D7164" s="2"/>
      <c r="E7164" s="35"/>
      <c r="F7164" s="12"/>
      <c r="G7164" s="6"/>
      <c r="H7164" s="6"/>
      <c r="I7164" s="6"/>
      <c r="J7164" s="7" t="s">
        <v>18</v>
      </c>
      <c r="K7164" s="8">
        <v>0.4</v>
      </c>
      <c r="L7164" s="8">
        <v>0.1</v>
      </c>
      <c r="M7164" s="8">
        <v>0</v>
      </c>
      <c r="N7164" s="8">
        <v>0</v>
      </c>
      <c r="O7164" s="8"/>
      <c r="P7164" s="8" t="s">
        <v>19</v>
      </c>
    </row>
    <row r="7165" spans="1:16" ht="24" x14ac:dyDescent="0.25">
      <c r="A7165" s="1" t="s">
        <v>16418</v>
      </c>
      <c r="B7165" s="2">
        <v>8699650772621</v>
      </c>
      <c r="C7165" s="3" t="s">
        <v>16419</v>
      </c>
      <c r="D7165" s="3"/>
      <c r="E7165" s="35" t="s">
        <v>2042</v>
      </c>
      <c r="F7165" s="13"/>
      <c r="G7165" s="14">
        <v>44827</v>
      </c>
      <c r="H7165" s="14"/>
      <c r="I7165" s="14"/>
      <c r="J7165" s="7" t="s">
        <v>284</v>
      </c>
      <c r="K7165" s="8">
        <v>0.28000000000000003</v>
      </c>
      <c r="L7165" s="8">
        <v>0.18</v>
      </c>
      <c r="M7165" s="8">
        <v>0.1</v>
      </c>
      <c r="N7165" s="8">
        <v>0</v>
      </c>
      <c r="O7165" s="8"/>
      <c r="P7165" s="8" t="s">
        <v>19</v>
      </c>
    </row>
    <row r="7166" spans="1:16" ht="24" x14ac:dyDescent="0.25">
      <c r="A7166" s="1" t="s">
        <v>16420</v>
      </c>
      <c r="B7166" s="2">
        <v>8699650772645</v>
      </c>
      <c r="C7166" s="3" t="s">
        <v>16421</v>
      </c>
      <c r="D7166" s="3"/>
      <c r="E7166" s="35" t="s">
        <v>2045</v>
      </c>
      <c r="F7166" s="7"/>
      <c r="G7166" s="6">
        <v>44827</v>
      </c>
      <c r="H7166" s="6"/>
      <c r="I7166" s="6"/>
      <c r="J7166" s="7" t="s">
        <v>284</v>
      </c>
      <c r="K7166" s="8">
        <v>0.28000000000000003</v>
      </c>
      <c r="L7166" s="8">
        <v>0.18</v>
      </c>
      <c r="M7166" s="8">
        <v>0.1</v>
      </c>
      <c r="N7166" s="8">
        <v>0</v>
      </c>
      <c r="O7166" s="8"/>
      <c r="P7166" s="8" t="s">
        <v>19</v>
      </c>
    </row>
    <row r="7167" spans="1:16" ht="24" x14ac:dyDescent="0.25">
      <c r="A7167" s="1" t="s">
        <v>16422</v>
      </c>
      <c r="B7167" s="2">
        <v>8699650772614</v>
      </c>
      <c r="C7167" s="3" t="s">
        <v>16423</v>
      </c>
      <c r="D7167" s="7"/>
      <c r="E7167" s="18" t="s">
        <v>2048</v>
      </c>
      <c r="F7167" s="13"/>
      <c r="G7167" s="17">
        <v>44827</v>
      </c>
      <c r="H7167" s="17"/>
      <c r="I7167" s="17"/>
      <c r="J7167" s="7" t="s">
        <v>284</v>
      </c>
      <c r="K7167" s="8">
        <v>0.38</v>
      </c>
      <c r="L7167" s="8">
        <v>0.28000000000000003</v>
      </c>
      <c r="M7167" s="8">
        <v>0.2</v>
      </c>
      <c r="N7167" s="8">
        <v>0.1</v>
      </c>
      <c r="O7167" s="8">
        <v>0.1</v>
      </c>
      <c r="P7167" s="8" t="s">
        <v>19</v>
      </c>
    </row>
    <row r="7168" spans="1:16" ht="24" x14ac:dyDescent="0.25">
      <c r="A7168" s="1" t="s">
        <v>16424</v>
      </c>
      <c r="B7168" s="2">
        <v>8699650772638</v>
      </c>
      <c r="C7168" s="3" t="s">
        <v>16425</v>
      </c>
      <c r="D7168" s="7"/>
      <c r="E7168" s="35" t="s">
        <v>2051</v>
      </c>
      <c r="F7168" s="13"/>
      <c r="G7168" s="14">
        <v>44827</v>
      </c>
      <c r="H7168" s="14"/>
      <c r="I7168" s="14"/>
      <c r="J7168" s="7" t="s">
        <v>284</v>
      </c>
      <c r="K7168" s="8">
        <v>0.28000000000000003</v>
      </c>
      <c r="L7168" s="8">
        <v>0.18</v>
      </c>
      <c r="M7168" s="8">
        <v>0.1</v>
      </c>
      <c r="N7168" s="8">
        <v>0</v>
      </c>
      <c r="O7168" s="8"/>
      <c r="P7168" s="8" t="s">
        <v>19</v>
      </c>
    </row>
    <row r="7169" spans="1:16" x14ac:dyDescent="0.25">
      <c r="A7169" s="1" t="s">
        <v>16426</v>
      </c>
      <c r="B7169" s="24">
        <v>8681990009024</v>
      </c>
      <c r="C7169" s="28" t="s">
        <v>16427</v>
      </c>
      <c r="D7169" s="2"/>
      <c r="E7169" s="16" t="s">
        <v>16428</v>
      </c>
      <c r="F7169" s="7"/>
      <c r="G7169" s="6">
        <v>44105</v>
      </c>
      <c r="H7169" s="6">
        <v>44742</v>
      </c>
      <c r="I7169" s="6">
        <v>44665</v>
      </c>
      <c r="J7169" s="7" t="s">
        <v>284</v>
      </c>
      <c r="K7169" s="8">
        <v>0.28000000000000003</v>
      </c>
      <c r="L7169" s="8">
        <v>0.18</v>
      </c>
      <c r="M7169" s="8">
        <v>0.1</v>
      </c>
      <c r="N7169" s="8">
        <v>0</v>
      </c>
      <c r="O7169" s="8"/>
      <c r="P7169" s="8" t="s">
        <v>19</v>
      </c>
    </row>
    <row r="7170" spans="1:16" x14ac:dyDescent="0.25">
      <c r="A7170" s="18" t="s">
        <v>16429</v>
      </c>
      <c r="B7170" s="75">
        <v>8699580340051</v>
      </c>
      <c r="C7170" s="67" t="s">
        <v>16430</v>
      </c>
      <c r="D7170" s="68"/>
      <c r="E7170" s="11"/>
      <c r="F7170" s="11"/>
      <c r="G7170" s="6">
        <v>44267</v>
      </c>
      <c r="H7170" s="185"/>
      <c r="I7170" s="185"/>
      <c r="J7170" s="7" t="s">
        <v>284</v>
      </c>
      <c r="K7170" s="8">
        <v>0.28000000000000003</v>
      </c>
      <c r="L7170" s="8">
        <v>0.18</v>
      </c>
      <c r="M7170" s="8">
        <v>0.1</v>
      </c>
      <c r="N7170" s="8">
        <v>0</v>
      </c>
      <c r="O7170" s="8"/>
      <c r="P7170" s="8" t="s">
        <v>19</v>
      </c>
    </row>
    <row r="7171" spans="1:16" x14ac:dyDescent="0.25">
      <c r="A7171" s="18" t="s">
        <v>16431</v>
      </c>
      <c r="B7171" s="75">
        <v>8699580340068</v>
      </c>
      <c r="C7171" s="67" t="s">
        <v>16432</v>
      </c>
      <c r="D7171" s="68"/>
      <c r="E7171" s="16" t="s">
        <v>16433</v>
      </c>
      <c r="F7171" s="11"/>
      <c r="G7171" s="6">
        <v>44267</v>
      </c>
      <c r="H7171" s="185"/>
      <c r="I7171" s="185"/>
      <c r="J7171" s="7" t="s">
        <v>284</v>
      </c>
      <c r="K7171" s="8">
        <v>0.28000000000000003</v>
      </c>
      <c r="L7171" s="8">
        <v>0.18</v>
      </c>
      <c r="M7171" s="8">
        <v>0.1</v>
      </c>
      <c r="N7171" s="8">
        <v>0</v>
      </c>
      <c r="O7171" s="8"/>
      <c r="P7171" s="8" t="s">
        <v>19</v>
      </c>
    </row>
    <row r="7172" spans="1:16" x14ac:dyDescent="0.25">
      <c r="A7172" s="1" t="s">
        <v>16434</v>
      </c>
      <c r="B7172" s="2">
        <v>8699508790067</v>
      </c>
      <c r="C7172" s="3" t="s">
        <v>16435</v>
      </c>
      <c r="D7172" s="31"/>
      <c r="E7172" s="35" t="s">
        <v>16436</v>
      </c>
      <c r="F7172" s="31"/>
      <c r="G7172" s="6">
        <v>41578</v>
      </c>
      <c r="H7172" s="36"/>
      <c r="I7172" s="6"/>
      <c r="J7172" s="7" t="s">
        <v>284</v>
      </c>
      <c r="K7172" s="8">
        <v>0.28000000000000003</v>
      </c>
      <c r="L7172" s="8">
        <v>0.18</v>
      </c>
      <c r="M7172" s="8">
        <v>0.1</v>
      </c>
      <c r="N7172" s="8">
        <v>0</v>
      </c>
      <c r="O7172" s="8"/>
      <c r="P7172" s="8" t="s">
        <v>19</v>
      </c>
    </row>
    <row r="7173" spans="1:16" x14ac:dyDescent="0.25">
      <c r="A7173" s="1" t="s">
        <v>16437</v>
      </c>
      <c r="B7173" s="2">
        <v>8699508790074</v>
      </c>
      <c r="C7173" s="3" t="s">
        <v>16438</v>
      </c>
      <c r="D7173" s="31"/>
      <c r="E7173" s="35" t="s">
        <v>2227</v>
      </c>
      <c r="F7173" s="31"/>
      <c r="G7173" s="6">
        <v>41578</v>
      </c>
      <c r="H7173" s="36"/>
      <c r="I7173" s="6"/>
      <c r="J7173" s="7" t="s">
        <v>284</v>
      </c>
      <c r="K7173" s="8">
        <v>0.28000000000000003</v>
      </c>
      <c r="L7173" s="8">
        <v>0.18</v>
      </c>
      <c r="M7173" s="8">
        <v>0.1</v>
      </c>
      <c r="N7173" s="8">
        <v>0</v>
      </c>
      <c r="O7173" s="8"/>
      <c r="P7173" s="8" t="s">
        <v>19</v>
      </c>
    </row>
    <row r="7174" spans="1:16" ht="24" x14ac:dyDescent="0.25">
      <c r="A7174" s="2" t="s">
        <v>16439</v>
      </c>
      <c r="B7174" s="2">
        <v>8699844773366</v>
      </c>
      <c r="C7174" s="3" t="s">
        <v>16440</v>
      </c>
      <c r="D7174" s="68"/>
      <c r="E7174" s="35" t="s">
        <v>16436</v>
      </c>
      <c r="F7174" s="68"/>
      <c r="G7174" s="6">
        <v>45378</v>
      </c>
      <c r="H7174" s="68"/>
      <c r="I7174" s="68"/>
      <c r="J7174" s="7" t="s">
        <v>284</v>
      </c>
      <c r="K7174" s="8">
        <v>0.28000000000000003</v>
      </c>
      <c r="L7174" s="8">
        <v>0.18</v>
      </c>
      <c r="M7174" s="8">
        <v>0.1</v>
      </c>
      <c r="N7174" s="8">
        <v>0</v>
      </c>
      <c r="O7174" s="68"/>
      <c r="P7174" s="8" t="s">
        <v>19</v>
      </c>
    </row>
    <row r="7175" spans="1:16" ht="24" x14ac:dyDescent="0.25">
      <c r="A7175" s="2" t="s">
        <v>16441</v>
      </c>
      <c r="B7175" s="2">
        <v>8699844773373</v>
      </c>
      <c r="C7175" s="3" t="s">
        <v>16442</v>
      </c>
      <c r="D7175" s="68"/>
      <c r="E7175" s="35" t="s">
        <v>2227</v>
      </c>
      <c r="F7175" s="68"/>
      <c r="G7175" s="6">
        <v>45378</v>
      </c>
      <c r="H7175" s="68"/>
      <c r="I7175" s="68"/>
      <c r="J7175" s="7" t="s">
        <v>284</v>
      </c>
      <c r="K7175" s="8">
        <v>0.28000000000000003</v>
      </c>
      <c r="L7175" s="8">
        <v>0.18</v>
      </c>
      <c r="M7175" s="8">
        <v>0.1</v>
      </c>
      <c r="N7175" s="8">
        <v>0</v>
      </c>
      <c r="O7175" s="68"/>
      <c r="P7175" s="8" t="s">
        <v>19</v>
      </c>
    </row>
    <row r="7176" spans="1:16" x14ac:dyDescent="0.25">
      <c r="A7176" s="1" t="s">
        <v>16443</v>
      </c>
      <c r="B7176" s="2">
        <v>8699814790010</v>
      </c>
      <c r="C7176" s="3" t="s">
        <v>16444</v>
      </c>
      <c r="D7176" s="7"/>
      <c r="E7176" s="35" t="s">
        <v>16436</v>
      </c>
      <c r="F7176" s="42"/>
      <c r="G7176" s="6">
        <v>41058</v>
      </c>
      <c r="H7176" s="15"/>
      <c r="I7176" s="6"/>
      <c r="J7176" s="7" t="s">
        <v>284</v>
      </c>
      <c r="K7176" s="8">
        <v>0.28000000000000003</v>
      </c>
      <c r="L7176" s="8">
        <v>0.18</v>
      </c>
      <c r="M7176" s="8">
        <v>0.1</v>
      </c>
      <c r="N7176" s="8">
        <v>0</v>
      </c>
      <c r="O7176" s="8"/>
      <c r="P7176" s="8" t="s">
        <v>19</v>
      </c>
    </row>
    <row r="7177" spans="1:16" x14ac:dyDescent="0.25">
      <c r="A7177" s="1" t="s">
        <v>16445</v>
      </c>
      <c r="B7177" s="2">
        <v>8699814790027</v>
      </c>
      <c r="C7177" s="3" t="s">
        <v>16446</v>
      </c>
      <c r="D7177" s="7"/>
      <c r="E7177" s="35" t="s">
        <v>2227</v>
      </c>
      <c r="F7177" s="42"/>
      <c r="G7177" s="6">
        <v>41058</v>
      </c>
      <c r="H7177" s="15"/>
      <c r="I7177" s="6"/>
      <c r="J7177" s="7" t="s">
        <v>284</v>
      </c>
      <c r="K7177" s="8">
        <v>0.28000000000000003</v>
      </c>
      <c r="L7177" s="8">
        <v>0.18</v>
      </c>
      <c r="M7177" s="8">
        <v>0.1</v>
      </c>
      <c r="N7177" s="8">
        <v>0</v>
      </c>
      <c r="O7177" s="8"/>
      <c r="P7177" s="8" t="s">
        <v>19</v>
      </c>
    </row>
    <row r="7178" spans="1:16" ht="24" x14ac:dyDescent="0.25">
      <c r="A7178" s="1" t="s">
        <v>16447</v>
      </c>
      <c r="B7178" s="2">
        <v>8699541794305</v>
      </c>
      <c r="C7178" s="3" t="s">
        <v>16448</v>
      </c>
      <c r="D7178" s="4"/>
      <c r="E7178" s="35" t="s">
        <v>2227</v>
      </c>
      <c r="F7178" s="5"/>
      <c r="G7178" s="6">
        <v>40668</v>
      </c>
      <c r="H7178" s="10"/>
      <c r="I7178" s="6"/>
      <c r="J7178" s="7" t="s">
        <v>284</v>
      </c>
      <c r="K7178" s="8">
        <v>0.28000000000000003</v>
      </c>
      <c r="L7178" s="8">
        <v>0.18</v>
      </c>
      <c r="M7178" s="8">
        <v>0.1</v>
      </c>
      <c r="N7178" s="8">
        <v>0</v>
      </c>
      <c r="O7178" s="8"/>
      <c r="P7178" s="8" t="s">
        <v>19</v>
      </c>
    </row>
    <row r="7179" spans="1:16" x14ac:dyDescent="0.25">
      <c r="A7179" s="1" t="s">
        <v>16449</v>
      </c>
      <c r="B7179" s="2">
        <v>8681801350161</v>
      </c>
      <c r="C7179" s="3" t="s">
        <v>16450</v>
      </c>
      <c r="D7179" s="2"/>
      <c r="E7179" s="16" t="s">
        <v>16428</v>
      </c>
      <c r="F7179" s="7"/>
      <c r="G7179" s="6">
        <v>43790</v>
      </c>
      <c r="H7179" s="6"/>
      <c r="I7179" s="6"/>
      <c r="J7179" s="7" t="s">
        <v>284</v>
      </c>
      <c r="K7179" s="8">
        <v>0.28000000000000003</v>
      </c>
      <c r="L7179" s="8">
        <v>0.18</v>
      </c>
      <c r="M7179" s="8">
        <v>0.1</v>
      </c>
      <c r="N7179" s="8">
        <v>0</v>
      </c>
      <c r="O7179" s="8"/>
      <c r="P7179" s="8" t="s">
        <v>19</v>
      </c>
    </row>
    <row r="7180" spans="1:16" ht="24" x14ac:dyDescent="0.25">
      <c r="A7180" s="1" t="s">
        <v>16451</v>
      </c>
      <c r="B7180" s="2">
        <v>8699511610017</v>
      </c>
      <c r="C7180" s="3" t="s">
        <v>16452</v>
      </c>
      <c r="D7180" s="31"/>
      <c r="E7180" s="35" t="s">
        <v>4837</v>
      </c>
      <c r="F7180" s="7" t="s">
        <v>4838</v>
      </c>
      <c r="G7180" s="6">
        <v>42093</v>
      </c>
      <c r="H7180" s="6"/>
      <c r="I7180" s="6"/>
      <c r="J7180" s="7" t="s">
        <v>18</v>
      </c>
      <c r="K7180" s="8">
        <v>0.86</v>
      </c>
      <c r="L7180" s="8">
        <v>0.68</v>
      </c>
      <c r="M7180" s="8">
        <v>0.57999999999999996</v>
      </c>
      <c r="N7180" s="8">
        <v>0.57999999999999996</v>
      </c>
      <c r="O7180" s="8">
        <v>0.57999999999999996</v>
      </c>
      <c r="P7180" s="8" t="s">
        <v>19</v>
      </c>
    </row>
    <row r="7181" spans="1:16" ht="24" x14ac:dyDescent="0.25">
      <c r="A7181" s="1" t="s">
        <v>16453</v>
      </c>
      <c r="B7181" s="2">
        <v>8699760610233</v>
      </c>
      <c r="C7181" s="3" t="s">
        <v>16454</v>
      </c>
      <c r="D7181" s="4"/>
      <c r="E7181" s="35" t="s">
        <v>5620</v>
      </c>
      <c r="F7181" s="12"/>
      <c r="G7181" s="6"/>
      <c r="H7181" s="6"/>
      <c r="I7181" s="6"/>
      <c r="J7181" s="7" t="s">
        <v>18</v>
      </c>
      <c r="K7181" s="8">
        <v>0.4</v>
      </c>
      <c r="L7181" s="8">
        <v>0.1</v>
      </c>
      <c r="M7181" s="8">
        <v>0</v>
      </c>
      <c r="N7181" s="8">
        <v>0</v>
      </c>
      <c r="O7181" s="8"/>
      <c r="P7181" s="8" t="s">
        <v>19</v>
      </c>
    </row>
    <row r="7182" spans="1:16" ht="24" x14ac:dyDescent="0.25">
      <c r="A7182" s="1" t="s">
        <v>16455</v>
      </c>
      <c r="B7182" s="2">
        <v>8681986160005</v>
      </c>
      <c r="C7182" s="3" t="s">
        <v>16456</v>
      </c>
      <c r="D7182" s="7"/>
      <c r="E7182" s="35" t="s">
        <v>4069</v>
      </c>
      <c r="F7182" s="7"/>
      <c r="G7182" s="6">
        <v>44519</v>
      </c>
      <c r="H7182" s="6">
        <v>44679</v>
      </c>
      <c r="I7182" s="6">
        <v>44672</v>
      </c>
      <c r="J7182" s="7" t="s">
        <v>18</v>
      </c>
      <c r="K7182" s="8">
        <v>0.4</v>
      </c>
      <c r="L7182" s="8">
        <v>0.1</v>
      </c>
      <c r="M7182" s="8">
        <v>0</v>
      </c>
      <c r="N7182" s="8">
        <v>0</v>
      </c>
      <c r="O7182" s="8"/>
      <c r="P7182" s="8" t="s">
        <v>19</v>
      </c>
    </row>
    <row r="7183" spans="1:16" ht="24" x14ac:dyDescent="0.25">
      <c r="A7183" s="1" t="s">
        <v>16457</v>
      </c>
      <c r="B7183" s="2">
        <v>8699514097624</v>
      </c>
      <c r="C7183" s="3" t="s">
        <v>16458</v>
      </c>
      <c r="D7183" s="70"/>
      <c r="E7183" s="33" t="s">
        <v>7788</v>
      </c>
      <c r="F7183" s="70"/>
      <c r="G7183" s="6">
        <v>43957</v>
      </c>
      <c r="H7183" s="6">
        <v>44133</v>
      </c>
      <c r="I7183" s="6">
        <v>44112</v>
      </c>
      <c r="J7183" s="7" t="s">
        <v>18</v>
      </c>
      <c r="K7183" s="8">
        <v>0.28000000000000003</v>
      </c>
      <c r="L7183" s="8">
        <v>0.1</v>
      </c>
      <c r="M7183" s="8">
        <v>0</v>
      </c>
      <c r="N7183" s="8">
        <v>0</v>
      </c>
      <c r="O7183" s="8"/>
      <c r="P7183" s="8" t="s">
        <v>19</v>
      </c>
    </row>
    <row r="7184" spans="1:16" ht="24" x14ac:dyDescent="0.25">
      <c r="A7184" s="1" t="s">
        <v>16459</v>
      </c>
      <c r="B7184" s="2">
        <v>8699514097990</v>
      </c>
      <c r="C7184" s="3" t="s">
        <v>16460</v>
      </c>
      <c r="D7184" s="24"/>
      <c r="E7184" s="35" t="s">
        <v>15548</v>
      </c>
      <c r="F7184" s="98"/>
      <c r="G7184" s="6">
        <v>41004</v>
      </c>
      <c r="H7184" s="15"/>
      <c r="I7184" s="6"/>
      <c r="J7184" s="7" t="s">
        <v>18</v>
      </c>
      <c r="K7184" s="8">
        <v>0.28000000000000003</v>
      </c>
      <c r="L7184" s="8">
        <v>0.1</v>
      </c>
      <c r="M7184" s="8">
        <v>0</v>
      </c>
      <c r="N7184" s="8">
        <v>0</v>
      </c>
      <c r="O7184" s="8"/>
      <c r="P7184" s="8" t="s">
        <v>19</v>
      </c>
    </row>
    <row r="7185" spans="1:16" ht="24" x14ac:dyDescent="0.25">
      <c r="A7185" s="1" t="s">
        <v>16461</v>
      </c>
      <c r="B7185" s="2">
        <v>8699814750380</v>
      </c>
      <c r="C7185" s="3" t="s">
        <v>16462</v>
      </c>
      <c r="D7185" s="24"/>
      <c r="E7185" s="35" t="s">
        <v>3478</v>
      </c>
      <c r="F7185" s="8"/>
      <c r="G7185" s="6">
        <v>41081</v>
      </c>
      <c r="H7185" s="6"/>
      <c r="I7185" s="6"/>
      <c r="J7185" s="7" t="s">
        <v>18</v>
      </c>
      <c r="K7185" s="8">
        <v>0.4</v>
      </c>
      <c r="L7185" s="8">
        <v>0.1</v>
      </c>
      <c r="M7185" s="8">
        <v>0</v>
      </c>
      <c r="N7185" s="8">
        <v>0</v>
      </c>
      <c r="O7185" s="8"/>
      <c r="P7185" s="8" t="s">
        <v>19</v>
      </c>
    </row>
    <row r="7186" spans="1:16" x14ac:dyDescent="0.25">
      <c r="A7186" s="1" t="s">
        <v>18803</v>
      </c>
      <c r="B7186" s="24">
        <v>8699638166008</v>
      </c>
      <c r="C7186" s="131" t="s">
        <v>18804</v>
      </c>
      <c r="D7186" s="1">
        <v>8680698160501</v>
      </c>
      <c r="E7186" s="35" t="s">
        <v>5204</v>
      </c>
      <c r="F7186" s="26"/>
      <c r="G7186" s="36">
        <v>43895</v>
      </c>
      <c r="H7186" s="6">
        <v>45933</v>
      </c>
      <c r="I7186" s="6">
        <v>45794</v>
      </c>
      <c r="J7186" s="7" t="s">
        <v>284</v>
      </c>
      <c r="K7186" s="8">
        <v>0.41</v>
      </c>
      <c r="L7186" s="8">
        <v>0.31</v>
      </c>
      <c r="M7186" s="8">
        <v>0.23</v>
      </c>
      <c r="N7186" s="8">
        <v>0.13</v>
      </c>
      <c r="O7186" s="8">
        <v>0.13</v>
      </c>
      <c r="P7186" s="8" t="s">
        <v>19</v>
      </c>
    </row>
    <row r="7187" spans="1:16" x14ac:dyDescent="0.25">
      <c r="A7187" s="1" t="s">
        <v>16463</v>
      </c>
      <c r="B7187" s="2">
        <v>8699638166015</v>
      </c>
      <c r="C7187" s="3" t="s">
        <v>16464</v>
      </c>
      <c r="D7187" s="2">
        <v>8680698160518</v>
      </c>
      <c r="E7187" s="35" t="s">
        <v>5207</v>
      </c>
      <c r="F7187" s="26"/>
      <c r="G7187" s="6">
        <v>43895</v>
      </c>
      <c r="H7187" s="72"/>
      <c r="I7187" s="72"/>
      <c r="J7187" s="7" t="s">
        <v>284</v>
      </c>
      <c r="K7187" s="8">
        <v>0.41</v>
      </c>
      <c r="L7187" s="8">
        <v>0.31</v>
      </c>
      <c r="M7187" s="8">
        <v>0.23</v>
      </c>
      <c r="N7187" s="8">
        <v>0.13</v>
      </c>
      <c r="O7187" s="8">
        <v>0.13</v>
      </c>
      <c r="P7187" s="8" t="s">
        <v>19</v>
      </c>
    </row>
    <row r="7188" spans="1:16" ht="24" x14ac:dyDescent="0.25">
      <c r="A7188" s="1" t="s">
        <v>16465</v>
      </c>
      <c r="B7188" s="2">
        <v>8699505763460</v>
      </c>
      <c r="C7188" s="3" t="s">
        <v>16466</v>
      </c>
      <c r="D7188" s="212"/>
      <c r="E7188" s="212"/>
      <c r="F7188" s="212"/>
      <c r="G7188" s="10">
        <v>45864</v>
      </c>
      <c r="H7188" s="212"/>
      <c r="I7188" s="212"/>
      <c r="J7188" s="7" t="s">
        <v>620</v>
      </c>
      <c r="K7188" s="8" t="s">
        <v>961</v>
      </c>
      <c r="L7188" s="8" t="s">
        <v>961</v>
      </c>
      <c r="M7188" s="8" t="s">
        <v>961</v>
      </c>
      <c r="N7188" s="8" t="s">
        <v>961</v>
      </c>
      <c r="O7188" s="8"/>
      <c r="P7188" s="8" t="s">
        <v>961</v>
      </c>
    </row>
    <row r="7189" spans="1:16" x14ac:dyDescent="0.25">
      <c r="A7189" s="1" t="s">
        <v>16467</v>
      </c>
      <c r="B7189" s="2">
        <v>8699783160012</v>
      </c>
      <c r="C7189" s="3" t="s">
        <v>16468</v>
      </c>
      <c r="D7189" s="3"/>
      <c r="E7189" s="35" t="s">
        <v>10331</v>
      </c>
      <c r="F7189" s="11"/>
      <c r="G7189" s="6">
        <v>42826</v>
      </c>
      <c r="H7189" s="10"/>
      <c r="I7189" s="6"/>
      <c r="J7189" s="7" t="s">
        <v>620</v>
      </c>
      <c r="K7189" s="8">
        <v>0.41</v>
      </c>
      <c r="L7189" s="8">
        <v>0.31</v>
      </c>
      <c r="M7189" s="8">
        <v>0.23</v>
      </c>
      <c r="N7189" s="8">
        <v>0.13</v>
      </c>
      <c r="O7189" s="8">
        <v>0.13</v>
      </c>
      <c r="P7189" s="8" t="s">
        <v>19</v>
      </c>
    </row>
    <row r="7190" spans="1:16" x14ac:dyDescent="0.25">
      <c r="A7190" s="1" t="s">
        <v>16469</v>
      </c>
      <c r="B7190" s="2">
        <v>8699783160029</v>
      </c>
      <c r="C7190" s="3" t="s">
        <v>16470</v>
      </c>
      <c r="D7190" s="3"/>
      <c r="E7190" s="35" t="s">
        <v>10334</v>
      </c>
      <c r="F7190" s="11"/>
      <c r="G7190" s="6">
        <v>42826</v>
      </c>
      <c r="H7190" s="10"/>
      <c r="I7190" s="6"/>
      <c r="J7190" s="7" t="s">
        <v>620</v>
      </c>
      <c r="K7190" s="8">
        <v>0.41</v>
      </c>
      <c r="L7190" s="8">
        <v>0.31</v>
      </c>
      <c r="M7190" s="8">
        <v>0.23</v>
      </c>
      <c r="N7190" s="8">
        <v>0.13</v>
      </c>
      <c r="O7190" s="8">
        <v>0.13</v>
      </c>
      <c r="P7190" s="8" t="s">
        <v>19</v>
      </c>
    </row>
    <row r="7191" spans="1:16" ht="24" x14ac:dyDescent="0.25">
      <c r="A7191" s="35" t="s">
        <v>16471</v>
      </c>
      <c r="B7191" s="51">
        <v>8681986160357</v>
      </c>
      <c r="C7191" s="34" t="s">
        <v>16472</v>
      </c>
      <c r="D7191" s="68"/>
      <c r="E7191" s="8" t="s">
        <v>10962</v>
      </c>
      <c r="F7191" s="63"/>
      <c r="G7191" s="64">
        <v>45234</v>
      </c>
      <c r="H7191" s="63"/>
      <c r="I7191" s="63"/>
      <c r="J7191" s="7" t="s">
        <v>18</v>
      </c>
      <c r="K7191" s="8">
        <v>0.28000000000000003</v>
      </c>
      <c r="L7191" s="8">
        <v>0.1</v>
      </c>
      <c r="M7191" s="8">
        <v>0</v>
      </c>
      <c r="N7191" s="8">
        <v>0</v>
      </c>
      <c r="O7191" s="8"/>
      <c r="P7191" s="8" t="s">
        <v>19</v>
      </c>
    </row>
    <row r="7192" spans="1:16" ht="24" x14ac:dyDescent="0.25">
      <c r="A7192" s="1" t="s">
        <v>16473</v>
      </c>
      <c r="B7192" s="24">
        <v>8699638095643</v>
      </c>
      <c r="C7192" s="28" t="s">
        <v>16474</v>
      </c>
      <c r="D7192" s="31"/>
      <c r="E7192" s="16" t="s">
        <v>16475</v>
      </c>
      <c r="F7192" s="32"/>
      <c r="G7192" s="6">
        <v>44287</v>
      </c>
      <c r="H7192" s="6"/>
      <c r="I7192" s="6"/>
      <c r="J7192" s="7" t="s">
        <v>284</v>
      </c>
      <c r="K7192" s="8">
        <v>0.28000000000000003</v>
      </c>
      <c r="L7192" s="8">
        <v>0.18</v>
      </c>
      <c r="M7192" s="8">
        <v>0.1</v>
      </c>
      <c r="N7192" s="8">
        <v>0</v>
      </c>
      <c r="O7192" s="8"/>
      <c r="P7192" s="8" t="s">
        <v>19</v>
      </c>
    </row>
    <row r="7193" spans="1:16" ht="24" x14ac:dyDescent="0.25">
      <c r="A7193" s="1" t="s">
        <v>16476</v>
      </c>
      <c r="B7193" s="2">
        <v>8699538983651</v>
      </c>
      <c r="C7193" s="3" t="s">
        <v>16477</v>
      </c>
      <c r="D7193" s="4"/>
      <c r="E7193" s="35"/>
      <c r="F7193" s="12"/>
      <c r="G7193" s="6"/>
      <c r="H7193" s="6"/>
      <c r="I7193" s="6"/>
      <c r="J7193" s="7" t="s">
        <v>892</v>
      </c>
      <c r="K7193" s="8">
        <v>0.11</v>
      </c>
      <c r="L7193" s="8">
        <v>0.11</v>
      </c>
      <c r="M7193" s="8">
        <v>0.11</v>
      </c>
      <c r="N7193" s="8">
        <v>0</v>
      </c>
      <c r="O7193" s="8"/>
      <c r="P7193" s="8" t="s">
        <v>19</v>
      </c>
    </row>
    <row r="7194" spans="1:16" ht="24" x14ac:dyDescent="0.25">
      <c r="A7194" s="1" t="s">
        <v>16478</v>
      </c>
      <c r="B7194" s="2">
        <v>8699538983606</v>
      </c>
      <c r="C7194" s="3" t="s">
        <v>16479</v>
      </c>
      <c r="D7194" s="4"/>
      <c r="E7194" s="35"/>
      <c r="F7194" s="12"/>
      <c r="G7194" s="6"/>
      <c r="H7194" s="6"/>
      <c r="I7194" s="6"/>
      <c r="J7194" s="7" t="s">
        <v>892</v>
      </c>
      <c r="K7194" s="8">
        <v>0.11</v>
      </c>
      <c r="L7194" s="8">
        <v>0.11</v>
      </c>
      <c r="M7194" s="8">
        <v>0.11</v>
      </c>
      <c r="N7194" s="8">
        <v>0</v>
      </c>
      <c r="O7194" s="8"/>
      <c r="P7194" s="8" t="s">
        <v>19</v>
      </c>
    </row>
    <row r="7195" spans="1:16" x14ac:dyDescent="0.25">
      <c r="A7195" s="1" t="s">
        <v>16480</v>
      </c>
      <c r="B7195" s="2">
        <v>8699578094263</v>
      </c>
      <c r="C7195" s="3" t="s">
        <v>16481</v>
      </c>
      <c r="D7195" s="4"/>
      <c r="E7195" s="35" t="s">
        <v>8650</v>
      </c>
      <c r="F7195" s="12"/>
      <c r="G7195" s="6">
        <v>40388</v>
      </c>
      <c r="H7195" s="6"/>
      <c r="I7195" s="6"/>
      <c r="J7195" s="7" t="s">
        <v>284</v>
      </c>
      <c r="K7195" s="8">
        <v>0.28000000000000003</v>
      </c>
      <c r="L7195" s="8">
        <v>0.18</v>
      </c>
      <c r="M7195" s="8">
        <v>0.1</v>
      </c>
      <c r="N7195" s="8">
        <v>0</v>
      </c>
      <c r="O7195" s="8"/>
      <c r="P7195" s="8" t="s">
        <v>19</v>
      </c>
    </row>
    <row r="7196" spans="1:16" ht="24" x14ac:dyDescent="0.25">
      <c r="A7196" s="2" t="s">
        <v>16482</v>
      </c>
      <c r="B7196" s="24">
        <v>8699324650064</v>
      </c>
      <c r="C7196" s="28" t="s">
        <v>16483</v>
      </c>
      <c r="D7196" s="68"/>
      <c r="E7196" s="16"/>
      <c r="F7196" s="13"/>
      <c r="G7196" s="6">
        <v>44807</v>
      </c>
      <c r="H7196" s="6" t="s">
        <v>16484</v>
      </c>
      <c r="I7196" s="6" t="s">
        <v>16485</v>
      </c>
      <c r="J7196" s="7" t="s">
        <v>284</v>
      </c>
      <c r="K7196" s="8">
        <v>0.28000000000000003</v>
      </c>
      <c r="L7196" s="8">
        <v>0.18</v>
      </c>
      <c r="M7196" s="8">
        <v>0.1</v>
      </c>
      <c r="N7196" s="8">
        <v>0</v>
      </c>
      <c r="O7196" s="8"/>
      <c r="P7196" s="8" t="s">
        <v>19</v>
      </c>
    </row>
    <row r="7197" spans="1:16" ht="24" x14ac:dyDescent="0.25">
      <c r="A7197" s="1" t="s">
        <v>16486</v>
      </c>
      <c r="B7197" s="2">
        <v>8699504570038</v>
      </c>
      <c r="C7197" s="3" t="s">
        <v>16487</v>
      </c>
      <c r="D7197" s="4"/>
      <c r="E7197" s="35"/>
      <c r="F7197" s="12"/>
      <c r="G7197" s="6"/>
      <c r="H7197" s="6"/>
      <c r="I7197" s="6"/>
      <c r="J7197" s="7" t="s">
        <v>18</v>
      </c>
      <c r="K7197" s="8">
        <v>0.4</v>
      </c>
      <c r="L7197" s="8">
        <v>0.1</v>
      </c>
      <c r="M7197" s="8">
        <v>0</v>
      </c>
      <c r="N7197" s="8">
        <v>0</v>
      </c>
      <c r="O7197" s="8"/>
      <c r="P7197" s="8" t="s">
        <v>19</v>
      </c>
    </row>
    <row r="7198" spans="1:16" ht="24" x14ac:dyDescent="0.25">
      <c r="A7198" s="1" t="s">
        <v>16488</v>
      </c>
      <c r="B7198" s="2">
        <v>8699504010114</v>
      </c>
      <c r="C7198" s="3" t="s">
        <v>16489</v>
      </c>
      <c r="D7198" s="4"/>
      <c r="E7198" s="35" t="s">
        <v>9333</v>
      </c>
      <c r="F7198" s="12"/>
      <c r="G7198" s="6"/>
      <c r="H7198" s="6"/>
      <c r="I7198" s="6"/>
      <c r="J7198" s="7" t="s">
        <v>18</v>
      </c>
      <c r="K7198" s="8">
        <v>0.4</v>
      </c>
      <c r="L7198" s="8">
        <v>0.1</v>
      </c>
      <c r="M7198" s="8">
        <v>0</v>
      </c>
      <c r="N7198" s="8">
        <v>0</v>
      </c>
      <c r="O7198" s="8"/>
      <c r="P7198" s="8" t="s">
        <v>19</v>
      </c>
    </row>
    <row r="7199" spans="1:16" ht="24" x14ac:dyDescent="0.25">
      <c r="A7199" s="1" t="s">
        <v>16490</v>
      </c>
      <c r="B7199" s="2">
        <v>8699504030075</v>
      </c>
      <c r="C7199" s="3" t="s">
        <v>16491</v>
      </c>
      <c r="D7199" s="4"/>
      <c r="E7199" s="35" t="s">
        <v>9333</v>
      </c>
      <c r="F7199" s="12"/>
      <c r="G7199" s="6"/>
      <c r="H7199" s="6"/>
      <c r="I7199" s="6"/>
      <c r="J7199" s="7" t="s">
        <v>18</v>
      </c>
      <c r="K7199" s="8">
        <v>0.4</v>
      </c>
      <c r="L7199" s="8">
        <v>0.1</v>
      </c>
      <c r="M7199" s="8">
        <v>0</v>
      </c>
      <c r="N7199" s="8">
        <v>0</v>
      </c>
      <c r="O7199" s="8"/>
      <c r="P7199" s="8" t="s">
        <v>19</v>
      </c>
    </row>
    <row r="7200" spans="1:16" ht="24" x14ac:dyDescent="0.25">
      <c r="A7200" s="1" t="s">
        <v>16492</v>
      </c>
      <c r="B7200" s="2">
        <v>8699504030051</v>
      </c>
      <c r="C7200" s="3" t="s">
        <v>16493</v>
      </c>
      <c r="D7200" s="41" t="s">
        <v>77</v>
      </c>
      <c r="E7200" s="35" t="s">
        <v>9336</v>
      </c>
      <c r="F7200" s="5"/>
      <c r="G7200" s="6"/>
      <c r="H7200" s="6"/>
      <c r="I7200" s="6"/>
      <c r="J7200" s="7" t="s">
        <v>18</v>
      </c>
      <c r="K7200" s="8">
        <v>0.4</v>
      </c>
      <c r="L7200" s="8">
        <v>0.1</v>
      </c>
      <c r="M7200" s="8">
        <v>0</v>
      </c>
      <c r="N7200" s="8">
        <v>0</v>
      </c>
      <c r="O7200" s="8"/>
      <c r="P7200" s="8" t="s">
        <v>19</v>
      </c>
    </row>
    <row r="7201" spans="1:16" ht="24" x14ac:dyDescent="0.25">
      <c r="A7201" s="1" t="s">
        <v>16494</v>
      </c>
      <c r="B7201" s="24">
        <v>8699814790119</v>
      </c>
      <c r="C7201" s="3" t="s">
        <v>16495</v>
      </c>
      <c r="D7201" s="24"/>
      <c r="E7201" s="35" t="s">
        <v>4282</v>
      </c>
      <c r="F7201" s="7"/>
      <c r="G7201" s="6">
        <v>43524</v>
      </c>
      <c r="H7201" s="6"/>
      <c r="I7201" s="6"/>
      <c r="J7201" s="7" t="s">
        <v>284</v>
      </c>
      <c r="K7201" s="8">
        <v>0.36</v>
      </c>
      <c r="L7201" s="8">
        <v>0.26</v>
      </c>
      <c r="M7201" s="8">
        <v>0.18</v>
      </c>
      <c r="N7201" s="8">
        <v>0.08</v>
      </c>
      <c r="O7201" s="8">
        <v>0.08</v>
      </c>
      <c r="P7201" s="8" t="s">
        <v>19</v>
      </c>
    </row>
    <row r="7202" spans="1:16" ht="24" x14ac:dyDescent="0.25">
      <c r="A7202" s="1" t="s">
        <v>16496</v>
      </c>
      <c r="B7202" s="2">
        <v>8699814790126</v>
      </c>
      <c r="C7202" s="3" t="s">
        <v>16497</v>
      </c>
      <c r="D7202" s="4"/>
      <c r="E7202" s="35" t="s">
        <v>4285</v>
      </c>
      <c r="F7202" s="7"/>
      <c r="G7202" s="6">
        <v>43524</v>
      </c>
      <c r="H7202" s="6"/>
      <c r="I7202" s="6"/>
      <c r="J7202" s="7" t="s">
        <v>284</v>
      </c>
      <c r="K7202" s="8">
        <v>0.35</v>
      </c>
      <c r="L7202" s="8">
        <v>0.25</v>
      </c>
      <c r="M7202" s="8">
        <v>0.17</v>
      </c>
      <c r="N7202" s="8">
        <v>7.0000000000000007E-2</v>
      </c>
      <c r="O7202" s="8">
        <v>7.0000000000000007E-2</v>
      </c>
      <c r="P7202" s="8" t="s">
        <v>19</v>
      </c>
    </row>
    <row r="7203" spans="1:16" ht="24" x14ac:dyDescent="0.25">
      <c r="A7203" s="1" t="s">
        <v>16498</v>
      </c>
      <c r="B7203" s="2">
        <v>8699606795292</v>
      </c>
      <c r="C7203" s="3" t="s">
        <v>16499</v>
      </c>
      <c r="D7203" s="46"/>
      <c r="E7203" s="35" t="s">
        <v>4282</v>
      </c>
      <c r="F7203" s="95"/>
      <c r="G7203" s="6">
        <v>43411</v>
      </c>
      <c r="H7203" s="47"/>
      <c r="I7203" s="6"/>
      <c r="J7203" s="7" t="s">
        <v>284</v>
      </c>
      <c r="K7203" s="8">
        <v>0.28000000000000003</v>
      </c>
      <c r="L7203" s="8">
        <v>0.18</v>
      </c>
      <c r="M7203" s="8">
        <v>0.1</v>
      </c>
      <c r="N7203" s="8">
        <v>0</v>
      </c>
      <c r="O7203" s="8"/>
      <c r="P7203" s="8" t="s">
        <v>19</v>
      </c>
    </row>
    <row r="7204" spans="1:16" ht="24" x14ac:dyDescent="0.25">
      <c r="A7204" s="1" t="s">
        <v>16500</v>
      </c>
      <c r="B7204" s="2">
        <v>8699606795308</v>
      </c>
      <c r="C7204" s="3" t="s">
        <v>16501</v>
      </c>
      <c r="D7204" s="46"/>
      <c r="E7204" s="35" t="s">
        <v>4285</v>
      </c>
      <c r="F7204" s="95"/>
      <c r="G7204" s="6">
        <v>43411</v>
      </c>
      <c r="H7204" s="47"/>
      <c r="I7204" s="6"/>
      <c r="J7204" s="7" t="s">
        <v>284</v>
      </c>
      <c r="K7204" s="8">
        <v>0.28000000000000003</v>
      </c>
      <c r="L7204" s="8">
        <v>0.18</v>
      </c>
      <c r="M7204" s="8">
        <v>0.1</v>
      </c>
      <c r="N7204" s="8">
        <v>0</v>
      </c>
      <c r="O7204" s="8"/>
      <c r="P7204" s="8" t="s">
        <v>19</v>
      </c>
    </row>
    <row r="7205" spans="1:16" x14ac:dyDescent="0.25">
      <c r="A7205" s="1" t="s">
        <v>16502</v>
      </c>
      <c r="B7205" s="2">
        <v>8699541760201</v>
      </c>
      <c r="C7205" s="3" t="s">
        <v>16503</v>
      </c>
      <c r="D7205" s="117"/>
      <c r="E7205" s="35" t="s">
        <v>8784</v>
      </c>
      <c r="F7205" s="26"/>
      <c r="G7205" s="6">
        <v>39868</v>
      </c>
      <c r="H7205" s="6"/>
      <c r="I7205" s="6"/>
      <c r="J7205" s="7" t="s">
        <v>284</v>
      </c>
      <c r="K7205" s="8">
        <v>0.28000000000000003</v>
      </c>
      <c r="L7205" s="8">
        <v>0.18</v>
      </c>
      <c r="M7205" s="8">
        <v>0.1</v>
      </c>
      <c r="N7205" s="8">
        <v>0</v>
      </c>
      <c r="O7205" s="8"/>
      <c r="P7205" s="8" t="s">
        <v>19</v>
      </c>
    </row>
    <row r="7206" spans="1:16" x14ac:dyDescent="0.25">
      <c r="A7206" s="1" t="s">
        <v>16504</v>
      </c>
      <c r="B7206" s="2">
        <v>8699541760102</v>
      </c>
      <c r="C7206" s="3" t="s">
        <v>16505</v>
      </c>
      <c r="D7206" s="117"/>
      <c r="E7206" s="35" t="s">
        <v>8792</v>
      </c>
      <c r="F7206" s="26"/>
      <c r="G7206" s="6">
        <v>39868</v>
      </c>
      <c r="H7206" s="6"/>
      <c r="I7206" s="6"/>
      <c r="J7206" s="7" t="s">
        <v>284</v>
      </c>
      <c r="K7206" s="8">
        <v>0.28000000000000003</v>
      </c>
      <c r="L7206" s="8">
        <v>0.18</v>
      </c>
      <c r="M7206" s="8">
        <v>0.1</v>
      </c>
      <c r="N7206" s="8">
        <v>0</v>
      </c>
      <c r="O7206" s="8"/>
      <c r="P7206" s="8" t="s">
        <v>19</v>
      </c>
    </row>
    <row r="7207" spans="1:16" ht="24" x14ac:dyDescent="0.25">
      <c r="A7207" s="7" t="s">
        <v>18974</v>
      </c>
      <c r="B7207" s="24">
        <v>8680199543995</v>
      </c>
      <c r="C7207" s="28" t="s">
        <v>18975</v>
      </c>
      <c r="D7207" s="214"/>
      <c r="E7207" s="7" t="s">
        <v>18976</v>
      </c>
      <c r="F7207" s="68"/>
      <c r="G7207" s="6">
        <v>45924</v>
      </c>
      <c r="H7207" s="96"/>
      <c r="I7207" s="96"/>
      <c r="J7207" s="7" t="s">
        <v>18</v>
      </c>
      <c r="K7207" s="8">
        <v>0.28000000000000003</v>
      </c>
      <c r="L7207" s="8">
        <v>0.1</v>
      </c>
      <c r="M7207" s="8">
        <v>0</v>
      </c>
      <c r="N7207" s="8">
        <v>0</v>
      </c>
      <c r="O7207" s="8"/>
      <c r="P7207" s="8" t="s">
        <v>19</v>
      </c>
    </row>
    <row r="7208" spans="1:16" x14ac:dyDescent="0.25">
      <c r="A7208" s="1" t="s">
        <v>16506</v>
      </c>
      <c r="B7208" s="2">
        <v>8699541794701</v>
      </c>
      <c r="C7208" s="3" t="s">
        <v>16507</v>
      </c>
      <c r="D7208" s="31"/>
      <c r="E7208" s="35" t="s">
        <v>8327</v>
      </c>
      <c r="F7208" s="31"/>
      <c r="G7208" s="36">
        <v>41522</v>
      </c>
      <c r="H7208" s="36"/>
      <c r="I7208" s="6"/>
      <c r="J7208" s="7" t="s">
        <v>284</v>
      </c>
      <c r="K7208" s="8">
        <v>0.28000000000000003</v>
      </c>
      <c r="L7208" s="8">
        <v>0.18</v>
      </c>
      <c r="M7208" s="8">
        <v>0.1</v>
      </c>
      <c r="N7208" s="8">
        <v>0</v>
      </c>
      <c r="O7208" s="8"/>
      <c r="P7208" s="8" t="s">
        <v>19</v>
      </c>
    </row>
    <row r="7209" spans="1:16" x14ac:dyDescent="0.25">
      <c r="A7209" s="1" t="s">
        <v>16508</v>
      </c>
      <c r="B7209" s="2">
        <v>8699525353757</v>
      </c>
      <c r="C7209" s="3" t="s">
        <v>16509</v>
      </c>
      <c r="D7209" s="4"/>
      <c r="E7209" s="35" t="s">
        <v>16510</v>
      </c>
      <c r="F7209" s="12"/>
      <c r="G7209" s="6"/>
      <c r="H7209" s="6"/>
      <c r="I7209" s="6"/>
      <c r="J7209" s="7" t="s">
        <v>284</v>
      </c>
      <c r="K7209" s="8">
        <v>0.28000000000000003</v>
      </c>
      <c r="L7209" s="8">
        <v>0.18</v>
      </c>
      <c r="M7209" s="8">
        <v>0.1</v>
      </c>
      <c r="N7209" s="8">
        <v>0</v>
      </c>
      <c r="O7209" s="8"/>
      <c r="P7209" s="8" t="s">
        <v>19</v>
      </c>
    </row>
    <row r="7210" spans="1:16" x14ac:dyDescent="0.25">
      <c r="A7210" s="1" t="s">
        <v>16511</v>
      </c>
      <c r="B7210" s="2">
        <v>8699525353900</v>
      </c>
      <c r="C7210" s="3" t="s">
        <v>16512</v>
      </c>
      <c r="D7210" s="4"/>
      <c r="E7210" s="35" t="s">
        <v>16510</v>
      </c>
      <c r="F7210" s="12"/>
      <c r="G7210" s="6"/>
      <c r="H7210" s="6"/>
      <c r="I7210" s="6"/>
      <c r="J7210" s="7" t="s">
        <v>284</v>
      </c>
      <c r="K7210" s="8">
        <v>0.28000000000000003</v>
      </c>
      <c r="L7210" s="8">
        <v>0.18</v>
      </c>
      <c r="M7210" s="8">
        <v>0.1</v>
      </c>
      <c r="N7210" s="8">
        <v>0</v>
      </c>
      <c r="O7210" s="8"/>
      <c r="P7210" s="8" t="s">
        <v>19</v>
      </c>
    </row>
    <row r="7211" spans="1:16" x14ac:dyDescent="0.25">
      <c r="A7211" s="1" t="s">
        <v>16513</v>
      </c>
      <c r="B7211" s="2">
        <v>8699525513649</v>
      </c>
      <c r="C7211" s="3" t="s">
        <v>16514</v>
      </c>
      <c r="D7211" s="4"/>
      <c r="E7211" s="35" t="s">
        <v>16515</v>
      </c>
      <c r="F7211" s="12"/>
      <c r="G7211" s="6"/>
      <c r="H7211" s="6"/>
      <c r="I7211" s="6"/>
      <c r="J7211" s="7" t="s">
        <v>284</v>
      </c>
      <c r="K7211" s="8">
        <v>0.28000000000000003</v>
      </c>
      <c r="L7211" s="8">
        <v>0.18</v>
      </c>
      <c r="M7211" s="8">
        <v>0.1</v>
      </c>
      <c r="N7211" s="8">
        <v>0</v>
      </c>
      <c r="O7211" s="8"/>
      <c r="P7211" s="8" t="s">
        <v>19</v>
      </c>
    </row>
    <row r="7212" spans="1:16" x14ac:dyDescent="0.25">
      <c r="A7212" s="1" t="s">
        <v>16516</v>
      </c>
      <c r="B7212" s="2">
        <v>8699525013422</v>
      </c>
      <c r="C7212" s="3" t="s">
        <v>16517</v>
      </c>
      <c r="D7212" s="4"/>
      <c r="E7212" s="35" t="s">
        <v>4299</v>
      </c>
      <c r="F7212" s="12"/>
      <c r="G7212" s="6"/>
      <c r="H7212" s="6"/>
      <c r="I7212" s="6"/>
      <c r="J7212" s="7" t="s">
        <v>284</v>
      </c>
      <c r="K7212" s="8">
        <v>0.28000000000000003</v>
      </c>
      <c r="L7212" s="8">
        <v>0.18</v>
      </c>
      <c r="M7212" s="8">
        <v>0.1</v>
      </c>
      <c r="N7212" s="8">
        <v>0</v>
      </c>
      <c r="O7212" s="8"/>
      <c r="P7212" s="8" t="s">
        <v>19</v>
      </c>
    </row>
    <row r="7213" spans="1:16" x14ac:dyDescent="0.25">
      <c r="A7213" s="1" t="s">
        <v>16518</v>
      </c>
      <c r="B7213" s="2">
        <v>8699525013439</v>
      </c>
      <c r="C7213" s="3" t="s">
        <v>16519</v>
      </c>
      <c r="D7213" s="4"/>
      <c r="E7213" s="35" t="s">
        <v>4299</v>
      </c>
      <c r="F7213" s="12"/>
      <c r="G7213" s="6"/>
      <c r="H7213" s="6"/>
      <c r="I7213" s="6"/>
      <c r="J7213" s="7" t="s">
        <v>284</v>
      </c>
      <c r="K7213" s="8">
        <v>0.28000000000000003</v>
      </c>
      <c r="L7213" s="8">
        <v>0.18</v>
      </c>
      <c r="M7213" s="8">
        <v>0.1</v>
      </c>
      <c r="N7213" s="8">
        <v>0</v>
      </c>
      <c r="O7213" s="8"/>
      <c r="P7213" s="8" t="s">
        <v>19</v>
      </c>
    </row>
    <row r="7214" spans="1:16" ht="24" x14ac:dyDescent="0.25">
      <c r="A7214" s="1" t="s">
        <v>16520</v>
      </c>
      <c r="B7214" s="2">
        <v>8680199798951</v>
      </c>
      <c r="C7214" s="3" t="s">
        <v>16521</v>
      </c>
      <c r="D7214" s="70"/>
      <c r="E7214" s="35" t="s">
        <v>4282</v>
      </c>
      <c r="F7214" s="70"/>
      <c r="G7214" s="6">
        <v>43957</v>
      </c>
      <c r="H7214" s="6" t="s">
        <v>16522</v>
      </c>
      <c r="I7214" s="6" t="s">
        <v>13016</v>
      </c>
      <c r="J7214" s="71" t="s">
        <v>284</v>
      </c>
      <c r="K7214" s="8">
        <v>0.28000000000000003</v>
      </c>
      <c r="L7214" s="8">
        <v>0.18</v>
      </c>
      <c r="M7214" s="8">
        <v>0.1</v>
      </c>
      <c r="N7214" s="8">
        <v>0</v>
      </c>
      <c r="O7214" s="8"/>
      <c r="P7214" s="8" t="s">
        <v>19</v>
      </c>
    </row>
    <row r="7215" spans="1:16" ht="24" x14ac:dyDescent="0.25">
      <c r="A7215" s="1" t="s">
        <v>16523</v>
      </c>
      <c r="B7215" s="2">
        <v>8680199798968</v>
      </c>
      <c r="C7215" s="3" t="s">
        <v>16524</v>
      </c>
      <c r="D7215" s="70"/>
      <c r="E7215" s="35" t="s">
        <v>4285</v>
      </c>
      <c r="F7215" s="70"/>
      <c r="G7215" s="6">
        <v>43957</v>
      </c>
      <c r="H7215" s="78"/>
      <c r="I7215" s="6"/>
      <c r="J7215" s="7" t="s">
        <v>284</v>
      </c>
      <c r="K7215" s="8">
        <v>0.28000000000000003</v>
      </c>
      <c r="L7215" s="8">
        <v>0.18</v>
      </c>
      <c r="M7215" s="8">
        <v>0.1</v>
      </c>
      <c r="N7215" s="8">
        <v>0</v>
      </c>
      <c r="O7215" s="8"/>
      <c r="P7215" s="8" t="s">
        <v>19</v>
      </c>
    </row>
    <row r="7216" spans="1:16" x14ac:dyDescent="0.25">
      <c r="A7216" s="1" t="s">
        <v>16525</v>
      </c>
      <c r="B7216" s="2">
        <v>8699828790013</v>
      </c>
      <c r="C7216" s="3" t="s">
        <v>16526</v>
      </c>
      <c r="D7216" s="4"/>
      <c r="E7216" s="35" t="s">
        <v>4282</v>
      </c>
      <c r="F7216" s="12"/>
      <c r="G7216" s="6">
        <v>39510</v>
      </c>
      <c r="H7216" s="6"/>
      <c r="I7216" s="6"/>
      <c r="J7216" s="7" t="s">
        <v>284</v>
      </c>
      <c r="K7216" s="8">
        <v>0.28000000000000003</v>
      </c>
      <c r="L7216" s="8">
        <v>0.18</v>
      </c>
      <c r="M7216" s="8">
        <v>0.1</v>
      </c>
      <c r="N7216" s="8">
        <v>0</v>
      </c>
      <c r="O7216" s="8"/>
      <c r="P7216" s="8" t="s">
        <v>19</v>
      </c>
    </row>
    <row r="7217" spans="1:16" x14ac:dyDescent="0.25">
      <c r="A7217" s="1" t="s">
        <v>16527</v>
      </c>
      <c r="B7217" s="2">
        <v>8699828790051</v>
      </c>
      <c r="C7217" s="3" t="s">
        <v>16528</v>
      </c>
      <c r="D7217" s="4"/>
      <c r="E7217" s="35" t="s">
        <v>4285</v>
      </c>
      <c r="F7217" s="12"/>
      <c r="G7217" s="6">
        <v>39510</v>
      </c>
      <c r="H7217" s="6"/>
      <c r="I7217" s="6"/>
      <c r="J7217" s="7" t="s">
        <v>284</v>
      </c>
      <c r="K7217" s="8">
        <v>0.28000000000000003</v>
      </c>
      <c r="L7217" s="8">
        <v>0.18</v>
      </c>
      <c r="M7217" s="8">
        <v>0.1</v>
      </c>
      <c r="N7217" s="8">
        <v>0</v>
      </c>
      <c r="O7217" s="8"/>
      <c r="P7217" s="8" t="s">
        <v>19</v>
      </c>
    </row>
    <row r="7218" spans="1:16" ht="24" x14ac:dyDescent="0.25">
      <c r="A7218" s="1" t="s">
        <v>16529</v>
      </c>
      <c r="B7218" s="24">
        <v>8680881012891</v>
      </c>
      <c r="C7218" s="28" t="s">
        <v>16530</v>
      </c>
      <c r="D7218" s="31"/>
      <c r="E7218" s="35" t="s">
        <v>16531</v>
      </c>
      <c r="F7218" s="7" t="s">
        <v>16532</v>
      </c>
      <c r="G7218" s="6">
        <v>42927</v>
      </c>
      <c r="H7218" s="6" t="s">
        <v>6702</v>
      </c>
      <c r="I7218" s="6" t="s">
        <v>6703</v>
      </c>
      <c r="J7218" s="7" t="s">
        <v>284</v>
      </c>
      <c r="K7218" s="8">
        <v>0.28000000000000003</v>
      </c>
      <c r="L7218" s="8">
        <v>0.18</v>
      </c>
      <c r="M7218" s="8">
        <v>0.1</v>
      </c>
      <c r="N7218" s="8">
        <v>0</v>
      </c>
      <c r="O7218" s="8"/>
      <c r="P7218" s="13" t="s">
        <v>19</v>
      </c>
    </row>
    <row r="7219" spans="1:16" ht="24" x14ac:dyDescent="0.25">
      <c r="A7219" s="1" t="s">
        <v>16533</v>
      </c>
      <c r="B7219" s="24">
        <v>8680881012884</v>
      </c>
      <c r="C7219" s="28" t="s">
        <v>16534</v>
      </c>
      <c r="D7219" s="31"/>
      <c r="E7219" s="35" t="s">
        <v>16535</v>
      </c>
      <c r="F7219" s="7" t="s">
        <v>16536</v>
      </c>
      <c r="G7219" s="6">
        <v>42927</v>
      </c>
      <c r="H7219" s="6" t="s">
        <v>6702</v>
      </c>
      <c r="I7219" s="6" t="s">
        <v>6703</v>
      </c>
      <c r="J7219" s="7" t="s">
        <v>284</v>
      </c>
      <c r="K7219" s="8">
        <v>0.28000000000000003</v>
      </c>
      <c r="L7219" s="8">
        <v>0.18</v>
      </c>
      <c r="M7219" s="8">
        <v>0.1</v>
      </c>
      <c r="N7219" s="8">
        <v>0</v>
      </c>
      <c r="O7219" s="8"/>
      <c r="P7219" s="13" t="s">
        <v>19</v>
      </c>
    </row>
    <row r="7220" spans="1:16" ht="24" x14ac:dyDescent="0.25">
      <c r="A7220" s="1" t="s">
        <v>16537</v>
      </c>
      <c r="B7220" s="2">
        <v>8697927014498</v>
      </c>
      <c r="C7220" s="28" t="s">
        <v>16538</v>
      </c>
      <c r="D7220" s="2"/>
      <c r="E7220" s="35" t="s">
        <v>16539</v>
      </c>
      <c r="F7220" s="7" t="s">
        <v>16536</v>
      </c>
      <c r="G7220" s="6">
        <v>42927</v>
      </c>
      <c r="H7220" s="6" t="s">
        <v>16540</v>
      </c>
      <c r="I7220" s="6" t="s">
        <v>6703</v>
      </c>
      <c r="J7220" s="7" t="s">
        <v>284</v>
      </c>
      <c r="K7220" s="8">
        <v>0.28000000000000003</v>
      </c>
      <c r="L7220" s="8">
        <v>0.18</v>
      </c>
      <c r="M7220" s="8">
        <v>0.1</v>
      </c>
      <c r="N7220" s="8">
        <v>0</v>
      </c>
      <c r="O7220" s="8"/>
      <c r="P7220" s="13" t="s">
        <v>19</v>
      </c>
    </row>
    <row r="7221" spans="1:16" ht="24" x14ac:dyDescent="0.25">
      <c r="A7221" s="1" t="s">
        <v>16541</v>
      </c>
      <c r="B7221" s="2">
        <v>8697927014528</v>
      </c>
      <c r="C7221" s="28" t="s">
        <v>16542</v>
      </c>
      <c r="D7221" s="2"/>
      <c r="E7221" s="35" t="s">
        <v>16543</v>
      </c>
      <c r="F7221" s="7" t="s">
        <v>16532</v>
      </c>
      <c r="G7221" s="6">
        <v>43358</v>
      </c>
      <c r="H7221" s="6" t="s">
        <v>16540</v>
      </c>
      <c r="I7221" s="6" t="s">
        <v>6703</v>
      </c>
      <c r="J7221" s="7" t="s">
        <v>284</v>
      </c>
      <c r="K7221" s="8">
        <v>0.28000000000000003</v>
      </c>
      <c r="L7221" s="8">
        <v>0.18</v>
      </c>
      <c r="M7221" s="8">
        <v>0.1</v>
      </c>
      <c r="N7221" s="8">
        <v>0</v>
      </c>
      <c r="O7221" s="8"/>
      <c r="P7221" s="13" t="s">
        <v>19</v>
      </c>
    </row>
    <row r="7222" spans="1:16" x14ac:dyDescent="0.25">
      <c r="A7222" s="1" t="s">
        <v>16544</v>
      </c>
      <c r="B7222" s="2">
        <v>8680881014017</v>
      </c>
      <c r="C7222" s="3" t="s">
        <v>16545</v>
      </c>
      <c r="D7222" s="24"/>
      <c r="E7222" s="33" t="s">
        <v>11079</v>
      </c>
      <c r="F7222" s="7" t="s">
        <v>11080</v>
      </c>
      <c r="G7222" s="6">
        <v>40836</v>
      </c>
      <c r="H7222" s="6"/>
      <c r="I7222" s="6"/>
      <c r="J7222" s="7" t="s">
        <v>284</v>
      </c>
      <c r="K7222" s="8">
        <v>0.375</v>
      </c>
      <c r="L7222" s="8">
        <v>0.27500000000000002</v>
      </c>
      <c r="M7222" s="8">
        <v>0.19500000000000001</v>
      </c>
      <c r="N7222" s="8">
        <v>9.5000000000000001E-2</v>
      </c>
      <c r="O7222" s="8">
        <v>9.5000000000000001E-2</v>
      </c>
      <c r="P7222" s="8" t="s">
        <v>19</v>
      </c>
    </row>
    <row r="7223" spans="1:16" ht="48" x14ac:dyDescent="0.25">
      <c r="A7223" s="1" t="s">
        <v>16546</v>
      </c>
      <c r="B7223" s="24">
        <v>8680881014024</v>
      </c>
      <c r="C7223" s="28" t="s">
        <v>16547</v>
      </c>
      <c r="D7223" s="24"/>
      <c r="E7223" s="33" t="s">
        <v>11079</v>
      </c>
      <c r="F7223" s="7" t="s">
        <v>11080</v>
      </c>
      <c r="G7223" s="6">
        <v>40836</v>
      </c>
      <c r="H7223" s="6" t="s">
        <v>16548</v>
      </c>
      <c r="I7223" s="6" t="s">
        <v>1026</v>
      </c>
      <c r="J7223" s="7" t="s">
        <v>284</v>
      </c>
      <c r="K7223" s="8">
        <v>0.375</v>
      </c>
      <c r="L7223" s="8">
        <v>0.27500000000000002</v>
      </c>
      <c r="M7223" s="8">
        <v>0.19500000000000001</v>
      </c>
      <c r="N7223" s="8">
        <v>9.5000000000000001E-2</v>
      </c>
      <c r="O7223" s="8">
        <v>9.5000000000000001E-2</v>
      </c>
      <c r="P7223" s="13" t="s">
        <v>19</v>
      </c>
    </row>
    <row r="7224" spans="1:16" x14ac:dyDescent="0.25">
      <c r="A7224" s="1" t="s">
        <v>16549</v>
      </c>
      <c r="B7224" s="2">
        <v>8680881014031</v>
      </c>
      <c r="C7224" s="3" t="s">
        <v>16550</v>
      </c>
      <c r="D7224" s="24"/>
      <c r="E7224" s="33" t="s">
        <v>11083</v>
      </c>
      <c r="F7224" s="7" t="s">
        <v>11080</v>
      </c>
      <c r="G7224" s="6">
        <v>40017</v>
      </c>
      <c r="H7224" s="6"/>
      <c r="I7224" s="6"/>
      <c r="J7224" s="7" t="s">
        <v>284</v>
      </c>
      <c r="K7224" s="8">
        <v>0.31500000000000006</v>
      </c>
      <c r="L7224" s="8">
        <v>0.21500000000000002</v>
      </c>
      <c r="M7224" s="8">
        <v>0.13500000000000001</v>
      </c>
      <c r="N7224" s="8">
        <v>3.5000000000000003E-2</v>
      </c>
      <c r="O7224" s="8">
        <v>3.5000000000000003E-2</v>
      </c>
      <c r="P7224" s="8" t="s">
        <v>19</v>
      </c>
    </row>
    <row r="7225" spans="1:16" ht="36" x14ac:dyDescent="0.25">
      <c r="A7225" s="1" t="s">
        <v>16551</v>
      </c>
      <c r="B7225" s="2">
        <v>8680881014048</v>
      </c>
      <c r="C7225" s="3" t="s">
        <v>16552</v>
      </c>
      <c r="D7225" s="24"/>
      <c r="E7225" s="33" t="s">
        <v>11083</v>
      </c>
      <c r="F7225" s="7" t="s">
        <v>11080</v>
      </c>
      <c r="G7225" s="6">
        <v>40399</v>
      </c>
      <c r="H7225" s="6" t="s">
        <v>16553</v>
      </c>
      <c r="I7225" s="6" t="s">
        <v>1026</v>
      </c>
      <c r="J7225" s="7" t="s">
        <v>284</v>
      </c>
      <c r="K7225" s="8">
        <v>0.33499999999999996</v>
      </c>
      <c r="L7225" s="8">
        <v>0.23499999999999999</v>
      </c>
      <c r="M7225" s="8">
        <v>0.155</v>
      </c>
      <c r="N7225" s="8">
        <v>5.5E-2</v>
      </c>
      <c r="O7225" s="8">
        <v>5.5E-2</v>
      </c>
      <c r="P7225" s="8" t="s">
        <v>19</v>
      </c>
    </row>
    <row r="7226" spans="1:16" ht="48" x14ac:dyDescent="0.25">
      <c r="A7226" s="1" t="s">
        <v>16554</v>
      </c>
      <c r="B7226" s="24">
        <v>8680881016295</v>
      </c>
      <c r="C7226" s="28" t="s">
        <v>16555</v>
      </c>
      <c r="D7226" s="24"/>
      <c r="E7226" s="35" t="s">
        <v>16556</v>
      </c>
      <c r="F7226" s="7" t="s">
        <v>11080</v>
      </c>
      <c r="G7226" s="6">
        <v>41292</v>
      </c>
      <c r="H7226" s="6" t="s">
        <v>15181</v>
      </c>
      <c r="I7226" s="6" t="s">
        <v>1026</v>
      </c>
      <c r="J7226" s="7" t="s">
        <v>284</v>
      </c>
      <c r="K7226" s="8">
        <v>0.28000000000000003</v>
      </c>
      <c r="L7226" s="8">
        <v>0.18</v>
      </c>
      <c r="M7226" s="8">
        <v>0.1</v>
      </c>
      <c r="N7226" s="8">
        <v>0</v>
      </c>
      <c r="O7226" s="8"/>
      <c r="P7226" s="13" t="s">
        <v>19</v>
      </c>
    </row>
    <row r="7227" spans="1:16" ht="24" x14ac:dyDescent="0.25">
      <c r="A7227" s="1" t="s">
        <v>16557</v>
      </c>
      <c r="B7227" s="2">
        <v>8699525354914</v>
      </c>
      <c r="C7227" s="3" t="s">
        <v>16558</v>
      </c>
      <c r="D7227" s="24"/>
      <c r="E7227" s="35"/>
      <c r="F7227" s="18"/>
      <c r="G7227" s="6"/>
      <c r="H7227" s="6"/>
      <c r="I7227" s="6"/>
      <c r="J7227" s="7" t="s">
        <v>18</v>
      </c>
      <c r="K7227" s="8">
        <v>0.4</v>
      </c>
      <c r="L7227" s="8">
        <v>0.1</v>
      </c>
      <c r="M7227" s="8">
        <v>0</v>
      </c>
      <c r="N7227" s="8">
        <v>0</v>
      </c>
      <c r="O7227" s="8"/>
      <c r="P7227" s="8" t="s">
        <v>19</v>
      </c>
    </row>
    <row r="7228" spans="1:16" ht="24" x14ac:dyDescent="0.25">
      <c r="A7228" s="1" t="s">
        <v>16559</v>
      </c>
      <c r="B7228" s="2">
        <v>8699525354921</v>
      </c>
      <c r="C7228" s="3" t="s">
        <v>16560</v>
      </c>
      <c r="D7228" s="24"/>
      <c r="E7228" s="35"/>
      <c r="F7228" s="12"/>
      <c r="G7228" s="6"/>
      <c r="H7228" s="6"/>
      <c r="I7228" s="6"/>
      <c r="J7228" s="7" t="s">
        <v>18</v>
      </c>
      <c r="K7228" s="8">
        <v>0.28000000000000003</v>
      </c>
      <c r="L7228" s="8">
        <v>0.1</v>
      </c>
      <c r="M7228" s="8">
        <v>0</v>
      </c>
      <c r="N7228" s="8">
        <v>0</v>
      </c>
      <c r="O7228" s="8"/>
      <c r="P7228" s="8" t="s">
        <v>19</v>
      </c>
    </row>
    <row r="7229" spans="1:16" ht="24" x14ac:dyDescent="0.25">
      <c r="A7229" s="1" t="s">
        <v>16561</v>
      </c>
      <c r="B7229" s="2">
        <v>8699525354938</v>
      </c>
      <c r="C7229" s="3" t="s">
        <v>16562</v>
      </c>
      <c r="D7229" s="24"/>
      <c r="E7229" s="35"/>
      <c r="F7229" s="12"/>
      <c r="G7229" s="6"/>
      <c r="H7229" s="6"/>
      <c r="I7229" s="6"/>
      <c r="J7229" s="7" t="s">
        <v>18</v>
      </c>
      <c r="K7229" s="8">
        <v>0.28000000000000003</v>
      </c>
      <c r="L7229" s="8">
        <v>0.1</v>
      </c>
      <c r="M7229" s="8">
        <v>0</v>
      </c>
      <c r="N7229" s="8">
        <v>0</v>
      </c>
      <c r="O7229" s="8"/>
      <c r="P7229" s="8" t="s">
        <v>19</v>
      </c>
    </row>
    <row r="7230" spans="1:16" x14ac:dyDescent="0.25">
      <c r="A7230" s="1" t="s">
        <v>16563</v>
      </c>
      <c r="B7230" s="2">
        <v>8699636150504</v>
      </c>
      <c r="C7230" s="3" t="s">
        <v>16564</v>
      </c>
      <c r="D7230" s="24"/>
      <c r="E7230" s="33" t="s">
        <v>16565</v>
      </c>
      <c r="F7230" s="13"/>
      <c r="G7230" s="6"/>
      <c r="H7230" s="187"/>
      <c r="I7230" s="187"/>
      <c r="J7230" s="7" t="s">
        <v>620</v>
      </c>
      <c r="K7230" s="8">
        <v>0.28000000000000003</v>
      </c>
      <c r="L7230" s="8">
        <v>0.18</v>
      </c>
      <c r="M7230" s="8">
        <v>0.1</v>
      </c>
      <c r="N7230" s="8">
        <v>0</v>
      </c>
      <c r="O7230" s="8"/>
      <c r="P7230" s="8" t="s">
        <v>19</v>
      </c>
    </row>
    <row r="7231" spans="1:16" x14ac:dyDescent="0.25">
      <c r="A7231" s="1" t="s">
        <v>16566</v>
      </c>
      <c r="B7231" s="2">
        <v>8699636150511</v>
      </c>
      <c r="C7231" s="3" t="s">
        <v>16567</v>
      </c>
      <c r="D7231" s="24"/>
      <c r="E7231" s="33" t="s">
        <v>16568</v>
      </c>
      <c r="F7231" s="8"/>
      <c r="G7231" s="6"/>
      <c r="H7231" s="6"/>
      <c r="I7231" s="6"/>
      <c r="J7231" s="7" t="s">
        <v>620</v>
      </c>
      <c r="K7231" s="8">
        <v>0.28000000000000003</v>
      </c>
      <c r="L7231" s="8">
        <v>0.18</v>
      </c>
      <c r="M7231" s="8">
        <v>0.1</v>
      </c>
      <c r="N7231" s="8">
        <v>0</v>
      </c>
      <c r="O7231" s="8"/>
      <c r="P7231" s="8" t="s">
        <v>19</v>
      </c>
    </row>
    <row r="7232" spans="1:16" x14ac:dyDescent="0.25">
      <c r="A7232" s="1" t="s">
        <v>16569</v>
      </c>
      <c r="B7232" s="2">
        <v>8699636150528</v>
      </c>
      <c r="C7232" s="3" t="s">
        <v>16570</v>
      </c>
      <c r="D7232" s="24"/>
      <c r="E7232" s="33" t="s">
        <v>16571</v>
      </c>
      <c r="F7232" s="13"/>
      <c r="G7232" s="6"/>
      <c r="H7232" s="188"/>
      <c r="I7232" s="188"/>
      <c r="J7232" s="7" t="s">
        <v>620</v>
      </c>
      <c r="K7232" s="8">
        <v>0.28000000000000003</v>
      </c>
      <c r="L7232" s="8">
        <v>0.18</v>
      </c>
      <c r="M7232" s="8">
        <v>0.1</v>
      </c>
      <c r="N7232" s="8">
        <v>0</v>
      </c>
      <c r="O7232" s="8"/>
      <c r="P7232" s="8" t="s">
        <v>19</v>
      </c>
    </row>
    <row r="7233" spans="1:16" x14ac:dyDescent="0.25">
      <c r="A7233" s="1" t="s">
        <v>16572</v>
      </c>
      <c r="B7233" s="2">
        <v>8699828150435</v>
      </c>
      <c r="C7233" s="3" t="s">
        <v>16573</v>
      </c>
      <c r="D7233" s="4"/>
      <c r="E7233" s="33" t="s">
        <v>16565</v>
      </c>
      <c r="F7233" s="8"/>
      <c r="G7233" s="6">
        <v>40738</v>
      </c>
      <c r="H7233" s="15"/>
      <c r="I7233" s="15"/>
      <c r="J7233" s="7" t="s">
        <v>284</v>
      </c>
      <c r="K7233" s="8">
        <v>0.28000000000000003</v>
      </c>
      <c r="L7233" s="8">
        <v>0.18</v>
      </c>
      <c r="M7233" s="8">
        <v>0.1</v>
      </c>
      <c r="N7233" s="8">
        <v>0</v>
      </c>
      <c r="O7233" s="8"/>
      <c r="P7233" s="8" t="s">
        <v>19</v>
      </c>
    </row>
    <row r="7234" spans="1:16" x14ac:dyDescent="0.25">
      <c r="A7234" s="1" t="s">
        <v>16574</v>
      </c>
      <c r="B7234" s="2">
        <v>8699828150411</v>
      </c>
      <c r="C7234" s="3" t="s">
        <v>16575</v>
      </c>
      <c r="D7234" s="4"/>
      <c r="E7234" s="33" t="s">
        <v>16568</v>
      </c>
      <c r="F7234" s="8"/>
      <c r="G7234" s="6">
        <v>40738</v>
      </c>
      <c r="H7234" s="15"/>
      <c r="I7234" s="15"/>
      <c r="J7234" s="7" t="s">
        <v>284</v>
      </c>
      <c r="K7234" s="8">
        <v>0.28000000000000003</v>
      </c>
      <c r="L7234" s="8">
        <v>0.18</v>
      </c>
      <c r="M7234" s="8">
        <v>0.1</v>
      </c>
      <c r="N7234" s="8">
        <v>0</v>
      </c>
      <c r="O7234" s="8"/>
      <c r="P7234" s="8" t="s">
        <v>19</v>
      </c>
    </row>
    <row r="7235" spans="1:16" x14ac:dyDescent="0.25">
      <c r="A7235" s="1" t="s">
        <v>16576</v>
      </c>
      <c r="B7235" s="2">
        <v>8699828150459</v>
      </c>
      <c r="C7235" s="3" t="s">
        <v>16577</v>
      </c>
      <c r="D7235" s="4"/>
      <c r="E7235" s="33" t="s">
        <v>16571</v>
      </c>
      <c r="F7235" s="13"/>
      <c r="G7235" s="6">
        <v>40738</v>
      </c>
      <c r="H7235" s="15"/>
      <c r="I7235" s="15"/>
      <c r="J7235" s="7" t="s">
        <v>284</v>
      </c>
      <c r="K7235" s="8">
        <v>0.28000000000000003</v>
      </c>
      <c r="L7235" s="8">
        <v>0.18</v>
      </c>
      <c r="M7235" s="8">
        <v>0.1</v>
      </c>
      <c r="N7235" s="8">
        <v>0</v>
      </c>
      <c r="O7235" s="8"/>
      <c r="P7235" s="8" t="s">
        <v>19</v>
      </c>
    </row>
    <row r="7236" spans="1:16" x14ac:dyDescent="0.25">
      <c r="A7236" s="1" t="s">
        <v>16578</v>
      </c>
      <c r="B7236" s="2">
        <v>8699828150398</v>
      </c>
      <c r="C7236" s="3" t="s">
        <v>16579</v>
      </c>
      <c r="D7236" s="4"/>
      <c r="E7236" s="35" t="s">
        <v>16580</v>
      </c>
      <c r="F7236" s="8"/>
      <c r="G7236" s="6">
        <v>40738</v>
      </c>
      <c r="H7236" s="15"/>
      <c r="I7236" s="15"/>
      <c r="J7236" s="7" t="s">
        <v>284</v>
      </c>
      <c r="K7236" s="8">
        <v>0.28000000000000003</v>
      </c>
      <c r="L7236" s="8">
        <v>0.18</v>
      </c>
      <c r="M7236" s="8">
        <v>0.1</v>
      </c>
      <c r="N7236" s="8">
        <v>0</v>
      </c>
      <c r="O7236" s="8"/>
      <c r="P7236" s="8" t="s">
        <v>19</v>
      </c>
    </row>
    <row r="7237" spans="1:16" x14ac:dyDescent="0.25">
      <c r="A7237" s="1" t="s">
        <v>16581</v>
      </c>
      <c r="B7237" s="2">
        <v>8699650151365</v>
      </c>
      <c r="C7237" s="3" t="s">
        <v>16582</v>
      </c>
      <c r="D7237" s="4"/>
      <c r="E7237" s="33" t="s">
        <v>16565</v>
      </c>
      <c r="F7237" s="8"/>
      <c r="G7237" s="6">
        <v>45716</v>
      </c>
      <c r="H7237" s="15"/>
      <c r="I7237" s="15"/>
      <c r="J7237" s="7" t="s">
        <v>284</v>
      </c>
      <c r="K7237" s="8">
        <v>0.28000000000000003</v>
      </c>
      <c r="L7237" s="8">
        <v>0.18</v>
      </c>
      <c r="M7237" s="8">
        <v>0.1</v>
      </c>
      <c r="N7237" s="8">
        <v>0</v>
      </c>
      <c r="O7237" s="8"/>
      <c r="P7237" s="8" t="s">
        <v>19</v>
      </c>
    </row>
    <row r="7238" spans="1:16" x14ac:dyDescent="0.25">
      <c r="A7238" s="1" t="s">
        <v>16583</v>
      </c>
      <c r="B7238" s="2">
        <v>8699650151389</v>
      </c>
      <c r="C7238" s="3" t="s">
        <v>16584</v>
      </c>
      <c r="D7238" s="96"/>
      <c r="E7238" s="33" t="s">
        <v>16568</v>
      </c>
      <c r="F7238" s="96"/>
      <c r="G7238" s="6">
        <v>45716</v>
      </c>
      <c r="H7238" s="96"/>
      <c r="I7238" s="96"/>
      <c r="J7238" s="189" t="s">
        <v>284</v>
      </c>
      <c r="K7238" s="8">
        <v>0.28000000000000003</v>
      </c>
      <c r="L7238" s="8">
        <v>0.18</v>
      </c>
      <c r="M7238" s="8">
        <v>0.1</v>
      </c>
      <c r="N7238" s="8">
        <v>0</v>
      </c>
      <c r="O7238" s="8"/>
      <c r="P7238" s="8" t="s">
        <v>19</v>
      </c>
    </row>
    <row r="7239" spans="1:16" x14ac:dyDescent="0.25">
      <c r="A7239" s="1" t="s">
        <v>16585</v>
      </c>
      <c r="B7239" s="89">
        <v>8699650151341</v>
      </c>
      <c r="C7239" s="87" t="s">
        <v>16586</v>
      </c>
      <c r="D7239" s="24"/>
      <c r="E7239" s="33" t="s">
        <v>16571</v>
      </c>
      <c r="F7239" s="9"/>
      <c r="G7239" s="6">
        <v>45716</v>
      </c>
      <c r="H7239" s="190"/>
      <c r="I7239" s="190"/>
      <c r="J7239" s="7" t="s">
        <v>284</v>
      </c>
      <c r="K7239" s="8">
        <v>0.28000000000000003</v>
      </c>
      <c r="L7239" s="8">
        <v>0.18</v>
      </c>
      <c r="M7239" s="8">
        <v>0.1</v>
      </c>
      <c r="N7239" s="8">
        <v>0</v>
      </c>
      <c r="O7239" s="8"/>
      <c r="P7239" s="8" t="s">
        <v>19</v>
      </c>
    </row>
    <row r="7240" spans="1:16" x14ac:dyDescent="0.25">
      <c r="A7240" s="1" t="s">
        <v>16587</v>
      </c>
      <c r="B7240" s="89">
        <v>8699650151402</v>
      </c>
      <c r="C7240" s="87" t="s">
        <v>16588</v>
      </c>
      <c r="D7240" s="4"/>
      <c r="E7240" s="35" t="s">
        <v>16580</v>
      </c>
      <c r="F7240" s="9"/>
      <c r="G7240" s="6">
        <v>45716</v>
      </c>
      <c r="H7240" s="15"/>
      <c r="I7240" s="15"/>
      <c r="J7240" s="7" t="s">
        <v>284</v>
      </c>
      <c r="K7240" s="8">
        <v>0.28000000000000003</v>
      </c>
      <c r="L7240" s="8">
        <v>0.18</v>
      </c>
      <c r="M7240" s="8">
        <v>0.1</v>
      </c>
      <c r="N7240" s="8">
        <v>0</v>
      </c>
      <c r="O7240" s="8"/>
      <c r="P7240" s="8" t="s">
        <v>19</v>
      </c>
    </row>
    <row r="7241" spans="1:16" x14ac:dyDescent="0.25">
      <c r="A7241" s="1" t="s">
        <v>16589</v>
      </c>
      <c r="B7241" s="2">
        <v>8699769150051</v>
      </c>
      <c r="C7241" s="3" t="s">
        <v>16590</v>
      </c>
      <c r="D7241" s="29"/>
      <c r="E7241" s="33" t="s">
        <v>16565</v>
      </c>
      <c r="F7241" s="13"/>
      <c r="G7241" s="6">
        <v>42523</v>
      </c>
      <c r="H7241" s="6"/>
      <c r="I7241" s="6"/>
      <c r="J7241" s="7" t="s">
        <v>284</v>
      </c>
      <c r="K7241" s="8">
        <v>0.28000000000000003</v>
      </c>
      <c r="L7241" s="8">
        <v>0.18</v>
      </c>
      <c r="M7241" s="8">
        <v>0.1</v>
      </c>
      <c r="N7241" s="8">
        <v>0</v>
      </c>
      <c r="O7241" s="8"/>
      <c r="P7241" s="8" t="s">
        <v>19</v>
      </c>
    </row>
    <row r="7242" spans="1:16" x14ac:dyDescent="0.25">
      <c r="A7242" s="1" t="s">
        <v>16591</v>
      </c>
      <c r="B7242" s="2">
        <v>8699769150044</v>
      </c>
      <c r="C7242" s="3" t="s">
        <v>16592</v>
      </c>
      <c r="D7242" s="29"/>
      <c r="E7242" s="33" t="s">
        <v>16568</v>
      </c>
      <c r="F7242" s="13"/>
      <c r="G7242" s="6">
        <v>42523</v>
      </c>
      <c r="H7242" s="6"/>
      <c r="I7242" s="6"/>
      <c r="J7242" s="7" t="s">
        <v>284</v>
      </c>
      <c r="K7242" s="8">
        <v>0.28000000000000003</v>
      </c>
      <c r="L7242" s="8">
        <v>0.18</v>
      </c>
      <c r="M7242" s="8">
        <v>0.1</v>
      </c>
      <c r="N7242" s="8">
        <v>0</v>
      </c>
      <c r="O7242" s="8"/>
      <c r="P7242" s="8" t="s">
        <v>19</v>
      </c>
    </row>
    <row r="7243" spans="1:16" x14ac:dyDescent="0.25">
      <c r="A7243" s="1" t="s">
        <v>16593</v>
      </c>
      <c r="B7243" s="2">
        <v>8699769150068</v>
      </c>
      <c r="C7243" s="3" t="s">
        <v>16594</v>
      </c>
      <c r="D7243" s="40"/>
      <c r="E7243" s="33" t="s">
        <v>16571</v>
      </c>
      <c r="F7243" s="43"/>
      <c r="G7243" s="6">
        <v>42586</v>
      </c>
      <c r="H7243" s="6"/>
      <c r="I7243" s="6"/>
      <c r="J7243" s="7" t="s">
        <v>284</v>
      </c>
      <c r="K7243" s="8">
        <v>0.28000000000000003</v>
      </c>
      <c r="L7243" s="8">
        <v>0.18</v>
      </c>
      <c r="M7243" s="8">
        <v>0.1</v>
      </c>
      <c r="N7243" s="8">
        <v>0</v>
      </c>
      <c r="O7243" s="8"/>
      <c r="P7243" s="8" t="s">
        <v>19</v>
      </c>
    </row>
    <row r="7244" spans="1:16" x14ac:dyDescent="0.25">
      <c r="A7244" s="1" t="s">
        <v>16595</v>
      </c>
      <c r="B7244" s="2">
        <v>8699514160014</v>
      </c>
      <c r="C7244" s="88" t="s">
        <v>16596</v>
      </c>
      <c r="D7244" s="26"/>
      <c r="E7244" s="35" t="s">
        <v>10331</v>
      </c>
      <c r="F7244" s="26"/>
      <c r="G7244" s="6">
        <v>43972</v>
      </c>
      <c r="H7244" s="72"/>
      <c r="I7244" s="72"/>
      <c r="J7244" s="7" t="s">
        <v>284</v>
      </c>
      <c r="K7244" s="8">
        <v>0.28000000000000003</v>
      </c>
      <c r="L7244" s="8">
        <v>0.18</v>
      </c>
      <c r="M7244" s="8">
        <v>0.1</v>
      </c>
      <c r="N7244" s="8">
        <v>0</v>
      </c>
      <c r="O7244" s="8"/>
      <c r="P7244" s="8" t="s">
        <v>19</v>
      </c>
    </row>
    <row r="7245" spans="1:16" x14ac:dyDescent="0.25">
      <c r="A7245" s="1" t="s">
        <v>16597</v>
      </c>
      <c r="B7245" s="2">
        <v>8699514160021</v>
      </c>
      <c r="C7245" s="88" t="s">
        <v>16598</v>
      </c>
      <c r="D7245" s="68"/>
      <c r="E7245" s="35" t="s">
        <v>10334</v>
      </c>
      <c r="F7245" s="26"/>
      <c r="G7245" s="6">
        <v>43972</v>
      </c>
      <c r="H7245" s="72"/>
      <c r="I7245" s="72"/>
      <c r="J7245" s="7" t="s">
        <v>284</v>
      </c>
      <c r="K7245" s="8">
        <v>0.28000000000000003</v>
      </c>
      <c r="L7245" s="8">
        <v>0.18</v>
      </c>
      <c r="M7245" s="8">
        <v>0.1</v>
      </c>
      <c r="N7245" s="8">
        <v>0</v>
      </c>
      <c r="O7245" s="8"/>
      <c r="P7245" s="8" t="s">
        <v>19</v>
      </c>
    </row>
    <row r="7246" spans="1:16" ht="24" x14ac:dyDescent="0.25">
      <c r="A7246" s="1" t="s">
        <v>16599</v>
      </c>
      <c r="B7246" s="2">
        <v>8699514096788</v>
      </c>
      <c r="C7246" s="3" t="s">
        <v>16600</v>
      </c>
      <c r="D7246" s="2">
        <v>8699786090224</v>
      </c>
      <c r="E7246" s="35" t="s">
        <v>16601</v>
      </c>
      <c r="F7246" s="12"/>
      <c r="G7246" s="6"/>
      <c r="H7246" s="6"/>
      <c r="I7246" s="6"/>
      <c r="J7246" s="7" t="s">
        <v>18</v>
      </c>
      <c r="K7246" s="8">
        <v>0.4</v>
      </c>
      <c r="L7246" s="8">
        <v>0.1</v>
      </c>
      <c r="M7246" s="8">
        <v>0</v>
      </c>
      <c r="N7246" s="8">
        <v>0</v>
      </c>
      <c r="O7246" s="8"/>
      <c r="P7246" s="8" t="s">
        <v>19</v>
      </c>
    </row>
    <row r="7247" spans="1:16" ht="24" x14ac:dyDescent="0.25">
      <c r="A7247" s="1" t="s">
        <v>16602</v>
      </c>
      <c r="B7247" s="2">
        <v>8699514096764</v>
      </c>
      <c r="C7247" s="3" t="s">
        <v>16603</v>
      </c>
      <c r="D7247" s="2">
        <v>8699786090217</v>
      </c>
      <c r="E7247" s="35" t="s">
        <v>16604</v>
      </c>
      <c r="F7247" s="12"/>
      <c r="G7247" s="6"/>
      <c r="H7247" s="6"/>
      <c r="I7247" s="6"/>
      <c r="J7247" s="7" t="s">
        <v>18</v>
      </c>
      <c r="K7247" s="8">
        <v>0.4</v>
      </c>
      <c r="L7247" s="8">
        <v>0.1</v>
      </c>
      <c r="M7247" s="8">
        <v>0</v>
      </c>
      <c r="N7247" s="8">
        <v>0</v>
      </c>
      <c r="O7247" s="8"/>
      <c r="P7247" s="8" t="s">
        <v>19</v>
      </c>
    </row>
    <row r="7248" spans="1:16" x14ac:dyDescent="0.25">
      <c r="A7248" s="1" t="s">
        <v>16605</v>
      </c>
      <c r="B7248" s="2">
        <v>8699514091943</v>
      </c>
      <c r="C7248" s="3" t="s">
        <v>16606</v>
      </c>
      <c r="D7248" s="71"/>
      <c r="E7248" s="18" t="s">
        <v>609</v>
      </c>
      <c r="F7248" s="8"/>
      <c r="G7248" s="6">
        <v>40871</v>
      </c>
      <c r="H7248" s="21"/>
      <c r="I7248" s="21"/>
      <c r="J7248" s="7" t="s">
        <v>284</v>
      </c>
      <c r="K7248" s="8">
        <v>0.28000000000000003</v>
      </c>
      <c r="L7248" s="8">
        <v>0.18</v>
      </c>
      <c r="M7248" s="8">
        <v>0.1</v>
      </c>
      <c r="N7248" s="8">
        <v>0</v>
      </c>
      <c r="O7248" s="8"/>
      <c r="P7248" s="8" t="s">
        <v>19</v>
      </c>
    </row>
    <row r="7249" spans="1:16" x14ac:dyDescent="0.25">
      <c r="A7249" s="1" t="s">
        <v>16607</v>
      </c>
      <c r="B7249" s="2">
        <v>8699540090620</v>
      </c>
      <c r="C7249" s="3" t="s">
        <v>16608</v>
      </c>
      <c r="D7249" s="40"/>
      <c r="E7249" s="18" t="s">
        <v>609</v>
      </c>
      <c r="F7249" s="43"/>
      <c r="G7249" s="6">
        <v>42570</v>
      </c>
      <c r="H7249" s="6"/>
      <c r="I7249" s="6"/>
      <c r="J7249" s="7" t="s">
        <v>284</v>
      </c>
      <c r="K7249" s="8">
        <v>0.28000000000000003</v>
      </c>
      <c r="L7249" s="8">
        <v>0.18</v>
      </c>
      <c r="M7249" s="8">
        <v>0.1</v>
      </c>
      <c r="N7249" s="8">
        <v>0</v>
      </c>
      <c r="O7249" s="8"/>
      <c r="P7249" s="8" t="s">
        <v>19</v>
      </c>
    </row>
    <row r="7250" spans="1:16" x14ac:dyDescent="0.25">
      <c r="A7250" s="1" t="s">
        <v>16609</v>
      </c>
      <c r="B7250" s="2">
        <v>8699514011699</v>
      </c>
      <c r="C7250" s="3" t="s">
        <v>16610</v>
      </c>
      <c r="D7250" s="4"/>
      <c r="E7250" s="35" t="s">
        <v>2019</v>
      </c>
      <c r="F7250" s="18" t="s">
        <v>2020</v>
      </c>
      <c r="G7250" s="6"/>
      <c r="H7250" s="6"/>
      <c r="I7250" s="6"/>
      <c r="J7250" s="7" t="s">
        <v>284</v>
      </c>
      <c r="K7250" s="8">
        <v>0.28000000000000003</v>
      </c>
      <c r="L7250" s="8">
        <v>0.18</v>
      </c>
      <c r="M7250" s="8">
        <v>0.1</v>
      </c>
      <c r="N7250" s="8">
        <v>0</v>
      </c>
      <c r="O7250" s="8"/>
      <c r="P7250" s="8" t="s">
        <v>19</v>
      </c>
    </row>
    <row r="7251" spans="1:16" x14ac:dyDescent="0.25">
      <c r="A7251" s="1" t="s">
        <v>16611</v>
      </c>
      <c r="B7251" s="2">
        <v>8699514011330</v>
      </c>
      <c r="C7251" s="28" t="s">
        <v>16612</v>
      </c>
      <c r="D7251" s="24"/>
      <c r="E7251" s="35" t="s">
        <v>3264</v>
      </c>
      <c r="F7251" s="7" t="s">
        <v>3265</v>
      </c>
      <c r="G7251" s="6">
        <v>43679</v>
      </c>
      <c r="H7251" s="6"/>
      <c r="I7251" s="6"/>
      <c r="J7251" s="7" t="s">
        <v>284</v>
      </c>
      <c r="K7251" s="8">
        <v>0.28000000000000003</v>
      </c>
      <c r="L7251" s="8">
        <v>0.18</v>
      </c>
      <c r="M7251" s="8">
        <v>0.1</v>
      </c>
      <c r="N7251" s="8">
        <v>0</v>
      </c>
      <c r="O7251" s="8"/>
      <c r="P7251" s="8" t="s">
        <v>19</v>
      </c>
    </row>
    <row r="7252" spans="1:16" x14ac:dyDescent="0.25">
      <c r="A7252" s="1" t="s">
        <v>16613</v>
      </c>
      <c r="B7252" s="2">
        <v>8699514011682</v>
      </c>
      <c r="C7252" s="3" t="s">
        <v>16614</v>
      </c>
      <c r="D7252" s="4"/>
      <c r="E7252" s="35" t="s">
        <v>2023</v>
      </c>
      <c r="F7252" s="12"/>
      <c r="G7252" s="6"/>
      <c r="H7252" s="6"/>
      <c r="I7252" s="6"/>
      <c r="J7252" s="7" t="s">
        <v>284</v>
      </c>
      <c r="K7252" s="8">
        <v>0.28000000000000003</v>
      </c>
      <c r="L7252" s="8">
        <v>0.18</v>
      </c>
      <c r="M7252" s="8">
        <v>0.1</v>
      </c>
      <c r="N7252" s="8">
        <v>0</v>
      </c>
      <c r="O7252" s="8"/>
      <c r="P7252" s="8" t="s">
        <v>19</v>
      </c>
    </row>
    <row r="7253" spans="1:16" x14ac:dyDescent="0.25">
      <c r="A7253" s="1" t="s">
        <v>16615</v>
      </c>
      <c r="B7253" s="2">
        <v>8699514015840</v>
      </c>
      <c r="C7253" s="3" t="s">
        <v>16616</v>
      </c>
      <c r="D7253" s="4"/>
      <c r="E7253" s="35" t="s">
        <v>2026</v>
      </c>
      <c r="F7253" s="18" t="s">
        <v>2020</v>
      </c>
      <c r="G7253" s="6"/>
      <c r="H7253" s="6"/>
      <c r="I7253" s="6"/>
      <c r="J7253" s="7" t="s">
        <v>284</v>
      </c>
      <c r="K7253" s="8">
        <v>0.28000000000000003</v>
      </c>
      <c r="L7253" s="8">
        <v>0.18</v>
      </c>
      <c r="M7253" s="8">
        <v>0.1</v>
      </c>
      <c r="N7253" s="8">
        <v>0</v>
      </c>
      <c r="O7253" s="8"/>
      <c r="P7253" s="8" t="s">
        <v>19</v>
      </c>
    </row>
    <row r="7254" spans="1:16" x14ac:dyDescent="0.25">
      <c r="A7254" s="1" t="s">
        <v>16617</v>
      </c>
      <c r="B7254" s="2">
        <v>8699514011347</v>
      </c>
      <c r="C7254" s="28" t="s">
        <v>16618</v>
      </c>
      <c r="D7254" s="24"/>
      <c r="E7254" s="35" t="s">
        <v>3272</v>
      </c>
      <c r="F7254" s="7" t="s">
        <v>3265</v>
      </c>
      <c r="G7254" s="6">
        <v>43679</v>
      </c>
      <c r="H7254" s="6"/>
      <c r="I7254" s="6"/>
      <c r="J7254" s="7" t="s">
        <v>284</v>
      </c>
      <c r="K7254" s="8">
        <v>0.28000000000000003</v>
      </c>
      <c r="L7254" s="8">
        <v>0.18</v>
      </c>
      <c r="M7254" s="8">
        <v>0.1</v>
      </c>
      <c r="N7254" s="8">
        <v>0</v>
      </c>
      <c r="O7254" s="8"/>
      <c r="P7254" s="8" t="s">
        <v>19</v>
      </c>
    </row>
    <row r="7255" spans="1:16" ht="24" x14ac:dyDescent="0.25">
      <c r="A7255" s="1" t="s">
        <v>16619</v>
      </c>
      <c r="B7255" s="2">
        <v>8699514013020</v>
      </c>
      <c r="C7255" s="3" t="s">
        <v>16620</v>
      </c>
      <c r="D7255" s="2">
        <v>8699786010109</v>
      </c>
      <c r="E7255" s="33" t="s">
        <v>16621</v>
      </c>
      <c r="F7255" s="12"/>
      <c r="G7255" s="6"/>
      <c r="H7255" s="6"/>
      <c r="I7255" s="6"/>
      <c r="J7255" s="7" t="s">
        <v>18</v>
      </c>
      <c r="K7255" s="8">
        <v>0.4</v>
      </c>
      <c r="L7255" s="8">
        <v>0.1</v>
      </c>
      <c r="M7255" s="8">
        <v>0</v>
      </c>
      <c r="N7255" s="8">
        <v>0</v>
      </c>
      <c r="O7255" s="8"/>
      <c r="P7255" s="8" t="s">
        <v>19</v>
      </c>
    </row>
    <row r="7256" spans="1:16" ht="24" x14ac:dyDescent="0.25">
      <c r="A7256" s="1" t="s">
        <v>16622</v>
      </c>
      <c r="B7256" s="2">
        <v>8699514013013</v>
      </c>
      <c r="C7256" s="3" t="s">
        <v>16623</v>
      </c>
      <c r="D7256" s="2">
        <v>8699786010086</v>
      </c>
      <c r="E7256" s="33" t="s">
        <v>16624</v>
      </c>
      <c r="F7256" s="12"/>
      <c r="G7256" s="6"/>
      <c r="H7256" s="6"/>
      <c r="I7256" s="6"/>
      <c r="J7256" s="7" t="s">
        <v>18</v>
      </c>
      <c r="K7256" s="8">
        <v>0.4</v>
      </c>
      <c r="L7256" s="8">
        <v>0.1</v>
      </c>
      <c r="M7256" s="8">
        <v>0</v>
      </c>
      <c r="N7256" s="8">
        <v>0</v>
      </c>
      <c r="O7256" s="8"/>
      <c r="P7256" s="8" t="s">
        <v>19</v>
      </c>
    </row>
    <row r="7257" spans="1:16" ht="24" x14ac:dyDescent="0.25">
      <c r="A7257" s="1" t="s">
        <v>16625</v>
      </c>
      <c r="B7257" s="2">
        <v>8699828691150</v>
      </c>
      <c r="C7257" s="3" t="s">
        <v>16626</v>
      </c>
      <c r="D7257" s="2"/>
      <c r="E7257" s="33" t="s">
        <v>11748</v>
      </c>
      <c r="F7257" s="12"/>
      <c r="G7257" s="6"/>
      <c r="H7257" s="6"/>
      <c r="I7257" s="6"/>
      <c r="J7257" s="7" t="s">
        <v>18</v>
      </c>
      <c r="K7257" s="8">
        <v>0.4</v>
      </c>
      <c r="L7257" s="8">
        <v>0.1</v>
      </c>
      <c r="M7257" s="8">
        <v>0</v>
      </c>
      <c r="N7257" s="8">
        <v>0</v>
      </c>
      <c r="O7257" s="8"/>
      <c r="P7257" s="8" t="s">
        <v>19</v>
      </c>
    </row>
    <row r="7258" spans="1:16" ht="24" x14ac:dyDescent="0.25">
      <c r="A7258" s="1" t="s">
        <v>16627</v>
      </c>
      <c r="B7258" s="2">
        <v>8699828691167</v>
      </c>
      <c r="C7258" s="3" t="s">
        <v>16628</v>
      </c>
      <c r="D7258" s="24"/>
      <c r="E7258" s="33" t="s">
        <v>11751</v>
      </c>
      <c r="F7258" s="8"/>
      <c r="G7258" s="6"/>
      <c r="H7258" s="6"/>
      <c r="I7258" s="6"/>
      <c r="J7258" s="7" t="s">
        <v>18</v>
      </c>
      <c r="K7258" s="8">
        <v>0.4</v>
      </c>
      <c r="L7258" s="8">
        <v>0.1</v>
      </c>
      <c r="M7258" s="8">
        <v>0</v>
      </c>
      <c r="N7258" s="8">
        <v>0</v>
      </c>
      <c r="O7258" s="8"/>
      <c r="P7258" s="8" t="s">
        <v>19</v>
      </c>
    </row>
    <row r="7259" spans="1:16" ht="24" x14ac:dyDescent="0.25">
      <c r="A7259" s="1" t="s">
        <v>16629</v>
      </c>
      <c r="B7259" s="2">
        <v>8699828691181</v>
      </c>
      <c r="C7259" s="3" t="s">
        <v>16630</v>
      </c>
      <c r="D7259" s="24"/>
      <c r="E7259" s="35" t="s">
        <v>13859</v>
      </c>
      <c r="F7259" s="8"/>
      <c r="G7259" s="6"/>
      <c r="H7259" s="6"/>
      <c r="I7259" s="6"/>
      <c r="J7259" s="7" t="s">
        <v>18</v>
      </c>
      <c r="K7259" s="8">
        <v>0.4</v>
      </c>
      <c r="L7259" s="8">
        <v>0.1</v>
      </c>
      <c r="M7259" s="8">
        <v>0</v>
      </c>
      <c r="N7259" s="8">
        <v>0</v>
      </c>
      <c r="O7259" s="8"/>
      <c r="P7259" s="8" t="s">
        <v>19</v>
      </c>
    </row>
    <row r="7260" spans="1:16" ht="24" x14ac:dyDescent="0.25">
      <c r="A7260" s="1" t="s">
        <v>16631</v>
      </c>
      <c r="B7260" s="2">
        <v>8699828691174</v>
      </c>
      <c r="C7260" s="3" t="s">
        <v>16632</v>
      </c>
      <c r="D7260" s="2"/>
      <c r="E7260" s="35" t="s">
        <v>13856</v>
      </c>
      <c r="F7260" s="12"/>
      <c r="G7260" s="6"/>
      <c r="H7260" s="6"/>
      <c r="I7260" s="6"/>
      <c r="J7260" s="7" t="s">
        <v>18</v>
      </c>
      <c r="K7260" s="8">
        <v>0.4</v>
      </c>
      <c r="L7260" s="8">
        <v>0.1</v>
      </c>
      <c r="M7260" s="8">
        <v>0</v>
      </c>
      <c r="N7260" s="8">
        <v>0</v>
      </c>
      <c r="O7260" s="8"/>
      <c r="P7260" s="8" t="s">
        <v>19</v>
      </c>
    </row>
    <row r="7261" spans="1:16" ht="24" x14ac:dyDescent="0.25">
      <c r="A7261" s="1" t="s">
        <v>16633</v>
      </c>
      <c r="B7261" s="2">
        <v>8699540170308</v>
      </c>
      <c r="C7261" s="3" t="s">
        <v>16634</v>
      </c>
      <c r="D7261" s="4"/>
      <c r="E7261" s="35"/>
      <c r="F7261" s="12"/>
      <c r="G7261" s="6"/>
      <c r="H7261" s="6"/>
      <c r="I7261" s="6"/>
      <c r="J7261" s="7" t="s">
        <v>18</v>
      </c>
      <c r="K7261" s="8">
        <v>0.4</v>
      </c>
      <c r="L7261" s="8">
        <v>0.1</v>
      </c>
      <c r="M7261" s="8">
        <v>0</v>
      </c>
      <c r="N7261" s="8">
        <v>0</v>
      </c>
      <c r="O7261" s="8"/>
      <c r="P7261" s="8" t="s">
        <v>19</v>
      </c>
    </row>
    <row r="7262" spans="1:16" ht="24" x14ac:dyDescent="0.25">
      <c r="A7262" s="1" t="s">
        <v>16635</v>
      </c>
      <c r="B7262" s="2">
        <v>8699540170407</v>
      </c>
      <c r="C7262" s="3" t="s">
        <v>16636</v>
      </c>
      <c r="D7262" s="4"/>
      <c r="E7262" s="35" t="s">
        <v>2980</v>
      </c>
      <c r="F7262" s="12"/>
      <c r="G7262" s="6"/>
      <c r="H7262" s="6"/>
      <c r="I7262" s="6"/>
      <c r="J7262" s="7" t="s">
        <v>18</v>
      </c>
      <c r="K7262" s="8">
        <v>0.4</v>
      </c>
      <c r="L7262" s="8">
        <v>0.1</v>
      </c>
      <c r="M7262" s="8">
        <v>0</v>
      </c>
      <c r="N7262" s="8">
        <v>0</v>
      </c>
      <c r="O7262" s="8"/>
      <c r="P7262" s="8" t="s">
        <v>19</v>
      </c>
    </row>
    <row r="7263" spans="1:16" ht="24" x14ac:dyDescent="0.25">
      <c r="A7263" s="1" t="s">
        <v>16637</v>
      </c>
      <c r="B7263" s="2">
        <v>8699540170506</v>
      </c>
      <c r="C7263" s="3" t="s">
        <v>16638</v>
      </c>
      <c r="D7263" s="4"/>
      <c r="E7263" s="35" t="s">
        <v>2983</v>
      </c>
      <c r="F7263" s="12"/>
      <c r="G7263" s="6"/>
      <c r="H7263" s="6"/>
      <c r="I7263" s="6"/>
      <c r="J7263" s="7" t="s">
        <v>18</v>
      </c>
      <c r="K7263" s="8">
        <v>0.4</v>
      </c>
      <c r="L7263" s="8">
        <v>0.1</v>
      </c>
      <c r="M7263" s="8">
        <v>0</v>
      </c>
      <c r="N7263" s="8">
        <v>0</v>
      </c>
      <c r="O7263" s="8"/>
      <c r="P7263" s="8" t="s">
        <v>19</v>
      </c>
    </row>
    <row r="7264" spans="1:16" ht="24" x14ac:dyDescent="0.25">
      <c r="A7264" s="1" t="s">
        <v>16639</v>
      </c>
      <c r="B7264" s="2">
        <v>8699606757306</v>
      </c>
      <c r="C7264" s="3" t="s">
        <v>16640</v>
      </c>
      <c r="D7264" s="2"/>
      <c r="E7264" s="35" t="s">
        <v>3169</v>
      </c>
      <c r="F7264" s="7"/>
      <c r="G7264" s="6">
        <v>44519</v>
      </c>
      <c r="H7264" s="6"/>
      <c r="I7264" s="6"/>
      <c r="J7264" s="7" t="s">
        <v>18</v>
      </c>
      <c r="K7264" s="8">
        <v>0.31</v>
      </c>
      <c r="L7264" s="8">
        <v>0.13</v>
      </c>
      <c r="M7264" s="8">
        <v>0.03</v>
      </c>
      <c r="N7264" s="8">
        <v>0.03</v>
      </c>
      <c r="O7264" s="8">
        <v>0.03</v>
      </c>
      <c r="P7264" s="8" t="s">
        <v>19</v>
      </c>
    </row>
    <row r="7265" spans="1:16" ht="24" x14ac:dyDescent="0.25">
      <c r="A7265" s="1" t="s">
        <v>16641</v>
      </c>
      <c r="B7265" s="2">
        <v>8699606757313</v>
      </c>
      <c r="C7265" s="3" t="s">
        <v>16642</v>
      </c>
      <c r="D7265" s="2"/>
      <c r="E7265" s="16" t="s">
        <v>3172</v>
      </c>
      <c r="F7265" s="7"/>
      <c r="G7265" s="6">
        <v>44519</v>
      </c>
      <c r="H7265" s="6"/>
      <c r="I7265" s="6"/>
      <c r="J7265" s="7" t="s">
        <v>18</v>
      </c>
      <c r="K7265" s="8">
        <v>0.32</v>
      </c>
      <c r="L7265" s="8">
        <v>0.14000000000000001</v>
      </c>
      <c r="M7265" s="8">
        <v>0.04</v>
      </c>
      <c r="N7265" s="8">
        <v>0.04</v>
      </c>
      <c r="O7265" s="8">
        <v>0.04</v>
      </c>
      <c r="P7265" s="8" t="s">
        <v>19</v>
      </c>
    </row>
    <row r="7266" spans="1:16" ht="24" x14ac:dyDescent="0.25">
      <c r="A7266" s="1" t="s">
        <v>16643</v>
      </c>
      <c r="B7266" s="2">
        <v>8699788699043</v>
      </c>
      <c r="C7266" s="3" t="s">
        <v>16644</v>
      </c>
      <c r="D7266" s="4"/>
      <c r="E7266" s="33" t="s">
        <v>11748</v>
      </c>
      <c r="F7266" s="12"/>
      <c r="G7266" s="6"/>
      <c r="H7266" s="6"/>
      <c r="I7266" s="6"/>
      <c r="J7266" s="7" t="s">
        <v>18</v>
      </c>
      <c r="K7266" s="8">
        <v>0.4</v>
      </c>
      <c r="L7266" s="8">
        <v>0.1</v>
      </c>
      <c r="M7266" s="8">
        <v>0</v>
      </c>
      <c r="N7266" s="8">
        <v>0</v>
      </c>
      <c r="O7266" s="8"/>
      <c r="P7266" s="8" t="s">
        <v>19</v>
      </c>
    </row>
    <row r="7267" spans="1:16" ht="24" x14ac:dyDescent="0.25">
      <c r="A7267" s="1" t="s">
        <v>16645</v>
      </c>
      <c r="B7267" s="2">
        <v>8699788693041</v>
      </c>
      <c r="C7267" s="3" t="s">
        <v>16646</v>
      </c>
      <c r="D7267" s="24"/>
      <c r="E7267" s="33" t="s">
        <v>11751</v>
      </c>
      <c r="F7267" s="8"/>
      <c r="G7267" s="6"/>
      <c r="H7267" s="6"/>
      <c r="I7267" s="6"/>
      <c r="J7267" s="7" t="s">
        <v>18</v>
      </c>
      <c r="K7267" s="8">
        <v>0.4</v>
      </c>
      <c r="L7267" s="8">
        <v>0.1</v>
      </c>
      <c r="M7267" s="8">
        <v>0</v>
      </c>
      <c r="N7267" s="8">
        <v>0</v>
      </c>
      <c r="O7267" s="8"/>
      <c r="P7267" s="8" t="s">
        <v>19</v>
      </c>
    </row>
    <row r="7268" spans="1:16" ht="24" x14ac:dyDescent="0.25">
      <c r="A7268" s="1" t="s">
        <v>16647</v>
      </c>
      <c r="B7268" s="2">
        <v>8699792754011</v>
      </c>
      <c r="C7268" s="3" t="s">
        <v>16648</v>
      </c>
      <c r="D7268" s="2"/>
      <c r="E7268" s="35" t="s">
        <v>4515</v>
      </c>
      <c r="F7268" s="162"/>
      <c r="G7268" s="6">
        <v>42768</v>
      </c>
      <c r="H7268" s="6"/>
      <c r="I7268" s="6"/>
      <c r="J7268" s="7" t="s">
        <v>18</v>
      </c>
      <c r="K7268" s="8">
        <v>0.46</v>
      </c>
      <c r="L7268" s="8">
        <v>0.16</v>
      </c>
      <c r="M7268" s="8">
        <v>0.06</v>
      </c>
      <c r="N7268" s="8">
        <v>0.06</v>
      </c>
      <c r="O7268" s="8">
        <v>0.06</v>
      </c>
      <c r="P7268" s="8" t="s">
        <v>19</v>
      </c>
    </row>
    <row r="7269" spans="1:16" ht="24" x14ac:dyDescent="0.25">
      <c r="A7269" s="1" t="s">
        <v>16649</v>
      </c>
      <c r="B7269" s="2">
        <v>8699792594112</v>
      </c>
      <c r="C7269" s="3" t="s">
        <v>16650</v>
      </c>
      <c r="D7269" s="2"/>
      <c r="E7269" s="35" t="s">
        <v>4518</v>
      </c>
      <c r="F7269" s="51" t="s">
        <v>4519</v>
      </c>
      <c r="G7269" s="6">
        <v>42740</v>
      </c>
      <c r="H7269" s="44"/>
      <c r="I7269" s="44"/>
      <c r="J7269" s="7" t="s">
        <v>18</v>
      </c>
      <c r="K7269" s="8">
        <v>0.46</v>
      </c>
      <c r="L7269" s="8">
        <v>0.16</v>
      </c>
      <c r="M7269" s="8">
        <v>0.06</v>
      </c>
      <c r="N7269" s="8">
        <v>0.06</v>
      </c>
      <c r="O7269" s="8">
        <v>0.06</v>
      </c>
      <c r="P7269" s="8" t="s">
        <v>19</v>
      </c>
    </row>
    <row r="7270" spans="1:16" ht="24" x14ac:dyDescent="0.25">
      <c r="A7270" s="1" t="s">
        <v>16651</v>
      </c>
      <c r="B7270" s="51">
        <v>8680760090125</v>
      </c>
      <c r="C7270" s="34" t="s">
        <v>16652</v>
      </c>
      <c r="D7270" s="34"/>
      <c r="E7270" s="51" t="s">
        <v>3741</v>
      </c>
      <c r="F7270" s="51"/>
      <c r="G7270" s="39">
        <v>44889</v>
      </c>
      <c r="H7270" s="51"/>
      <c r="I7270" s="38"/>
      <c r="J7270" s="7" t="s">
        <v>18</v>
      </c>
      <c r="K7270" s="8">
        <v>0.56000000000000005</v>
      </c>
      <c r="L7270" s="8">
        <v>0.38</v>
      </c>
      <c r="M7270" s="8">
        <v>0.28000000000000003</v>
      </c>
      <c r="N7270" s="8">
        <v>0.28000000000000003</v>
      </c>
      <c r="O7270" s="8">
        <v>0.28000000000000003</v>
      </c>
      <c r="P7270" s="8" t="s">
        <v>19</v>
      </c>
    </row>
    <row r="7271" spans="1:16" ht="24" x14ac:dyDescent="0.25">
      <c r="A7271" s="1" t="s">
        <v>16653</v>
      </c>
      <c r="B7271" s="2">
        <v>8699514340027</v>
      </c>
      <c r="C7271" s="3" t="s">
        <v>16654</v>
      </c>
      <c r="D7271" s="4"/>
      <c r="E7271" s="35" t="s">
        <v>6779</v>
      </c>
      <c r="F7271" s="35"/>
      <c r="G7271" s="6">
        <v>41858</v>
      </c>
      <c r="H7271" s="128"/>
      <c r="I7271" s="128"/>
      <c r="J7271" s="7" t="s">
        <v>18</v>
      </c>
      <c r="K7271" s="8">
        <v>0.4</v>
      </c>
      <c r="L7271" s="8">
        <v>0.1</v>
      </c>
      <c r="M7271" s="8">
        <v>0</v>
      </c>
      <c r="N7271" s="8">
        <v>0</v>
      </c>
      <c r="O7271" s="8"/>
      <c r="P7271" s="8" t="s">
        <v>19</v>
      </c>
    </row>
    <row r="7272" spans="1:16" ht="24" x14ac:dyDescent="0.25">
      <c r="A7272" s="2" t="s">
        <v>16655</v>
      </c>
      <c r="B7272" s="2">
        <v>8699738010010</v>
      </c>
      <c r="C7272" s="3" t="s">
        <v>16656</v>
      </c>
      <c r="D7272" s="68"/>
      <c r="E7272" s="35" t="s">
        <v>8364</v>
      </c>
      <c r="F7272" s="7"/>
      <c r="G7272" s="36">
        <v>45171</v>
      </c>
      <c r="H7272" s="6"/>
      <c r="I7272" s="6"/>
      <c r="J7272" s="7" t="s">
        <v>18</v>
      </c>
      <c r="K7272" s="8">
        <v>0.28000000000000003</v>
      </c>
      <c r="L7272" s="8">
        <v>0.1</v>
      </c>
      <c r="M7272" s="8">
        <v>0</v>
      </c>
      <c r="N7272" s="8">
        <v>0</v>
      </c>
      <c r="O7272" s="8"/>
      <c r="P7272" s="8" t="s">
        <v>19</v>
      </c>
    </row>
    <row r="7273" spans="1:16" x14ac:dyDescent="0.25">
      <c r="A7273" s="1" t="s">
        <v>16657</v>
      </c>
      <c r="B7273" s="2">
        <v>8681801350888</v>
      </c>
      <c r="C7273" s="3" t="s">
        <v>16658</v>
      </c>
      <c r="D7273" s="7"/>
      <c r="E7273" s="35" t="s">
        <v>16510</v>
      </c>
      <c r="F7273" s="7"/>
      <c r="G7273" s="6">
        <v>44519</v>
      </c>
      <c r="H7273" s="6"/>
      <c r="I7273" s="6"/>
      <c r="J7273" s="7" t="s">
        <v>284</v>
      </c>
      <c r="K7273" s="8">
        <v>0.28000000000000003</v>
      </c>
      <c r="L7273" s="8">
        <v>0.18</v>
      </c>
      <c r="M7273" s="8">
        <v>0.1</v>
      </c>
      <c r="N7273" s="8">
        <v>0</v>
      </c>
      <c r="O7273" s="8"/>
      <c r="P7273" s="8" t="s">
        <v>19</v>
      </c>
    </row>
    <row r="7274" spans="1:16" x14ac:dyDescent="0.25">
      <c r="A7274" s="2" t="s">
        <v>16659</v>
      </c>
      <c r="B7274" s="2">
        <v>8681801510350</v>
      </c>
      <c r="C7274" s="3" t="s">
        <v>16660</v>
      </c>
      <c r="D7274" s="68"/>
      <c r="E7274" s="35" t="s">
        <v>16515</v>
      </c>
      <c r="F7274" s="68"/>
      <c r="G7274" s="6">
        <v>44363</v>
      </c>
      <c r="H7274" s="185"/>
      <c r="I7274" s="185"/>
      <c r="J7274" s="7" t="s">
        <v>284</v>
      </c>
      <c r="K7274" s="8">
        <v>0.28000000000000003</v>
      </c>
      <c r="L7274" s="8">
        <v>0.18</v>
      </c>
      <c r="M7274" s="8">
        <v>0.1</v>
      </c>
      <c r="N7274" s="8">
        <v>0</v>
      </c>
      <c r="O7274" s="68"/>
      <c r="P7274" s="8" t="s">
        <v>19</v>
      </c>
    </row>
    <row r="7275" spans="1:16" x14ac:dyDescent="0.25">
      <c r="A7275" s="2" t="s">
        <v>16661</v>
      </c>
      <c r="B7275" s="2">
        <v>8681801010379</v>
      </c>
      <c r="C7275" s="3" t="s">
        <v>16662</v>
      </c>
      <c r="D7275" s="68"/>
      <c r="E7275" s="35" t="s">
        <v>4299</v>
      </c>
      <c r="F7275" s="68"/>
      <c r="G7275" s="6">
        <v>44363</v>
      </c>
      <c r="H7275" s="185"/>
      <c r="I7275" s="185"/>
      <c r="J7275" s="7" t="s">
        <v>284</v>
      </c>
      <c r="K7275" s="8">
        <v>0.28000000000000003</v>
      </c>
      <c r="L7275" s="8">
        <v>0.18</v>
      </c>
      <c r="M7275" s="8">
        <v>0.1</v>
      </c>
      <c r="N7275" s="8">
        <v>0</v>
      </c>
      <c r="O7275" s="68"/>
      <c r="P7275" s="8" t="s">
        <v>19</v>
      </c>
    </row>
    <row r="7276" spans="1:16" x14ac:dyDescent="0.25">
      <c r="A7276" s="1" t="s">
        <v>16663</v>
      </c>
      <c r="B7276" s="2">
        <v>8699566356007</v>
      </c>
      <c r="C7276" s="3" t="s">
        <v>16664</v>
      </c>
      <c r="D7276" s="4"/>
      <c r="E7276" s="35" t="s">
        <v>16510</v>
      </c>
      <c r="F7276" s="12"/>
      <c r="G7276" s="6"/>
      <c r="H7276" s="6"/>
      <c r="I7276" s="6"/>
      <c r="J7276" s="7" t="s">
        <v>284</v>
      </c>
      <c r="K7276" s="8">
        <v>0.28000000000000003</v>
      </c>
      <c r="L7276" s="8">
        <v>0.18</v>
      </c>
      <c r="M7276" s="8">
        <v>0.1</v>
      </c>
      <c r="N7276" s="8">
        <v>0</v>
      </c>
      <c r="O7276" s="8"/>
      <c r="P7276" s="8" t="s">
        <v>19</v>
      </c>
    </row>
    <row r="7277" spans="1:16" x14ac:dyDescent="0.25">
      <c r="A7277" s="1" t="s">
        <v>16665</v>
      </c>
      <c r="B7277" s="2">
        <v>8699566516036</v>
      </c>
      <c r="C7277" s="3" t="s">
        <v>16666</v>
      </c>
      <c r="D7277" s="4"/>
      <c r="E7277" s="35" t="s">
        <v>16515</v>
      </c>
      <c r="F7277" s="12"/>
      <c r="G7277" s="6"/>
      <c r="H7277" s="6"/>
      <c r="I7277" s="6"/>
      <c r="J7277" s="7" t="s">
        <v>284</v>
      </c>
      <c r="K7277" s="8">
        <v>0.28000000000000003</v>
      </c>
      <c r="L7277" s="8">
        <v>0.18</v>
      </c>
      <c r="M7277" s="8">
        <v>0.1</v>
      </c>
      <c r="N7277" s="8">
        <v>0</v>
      </c>
      <c r="O7277" s="8"/>
      <c r="P7277" s="8" t="s">
        <v>19</v>
      </c>
    </row>
    <row r="7278" spans="1:16" x14ac:dyDescent="0.25">
      <c r="A7278" s="1" t="s">
        <v>16667</v>
      </c>
      <c r="B7278" s="2">
        <v>8699566015973</v>
      </c>
      <c r="C7278" s="3" t="s">
        <v>16668</v>
      </c>
      <c r="D7278" s="4"/>
      <c r="E7278" s="35" t="s">
        <v>4299</v>
      </c>
      <c r="F7278" s="12"/>
      <c r="G7278" s="6"/>
      <c r="H7278" s="6"/>
      <c r="I7278" s="6"/>
      <c r="J7278" s="7" t="s">
        <v>284</v>
      </c>
      <c r="K7278" s="8">
        <v>0.28000000000000003</v>
      </c>
      <c r="L7278" s="8">
        <v>0.18</v>
      </c>
      <c r="M7278" s="8">
        <v>0.1</v>
      </c>
      <c r="N7278" s="8">
        <v>0</v>
      </c>
      <c r="O7278" s="8"/>
      <c r="P7278" s="8" t="s">
        <v>19</v>
      </c>
    </row>
    <row r="7279" spans="1:16" x14ac:dyDescent="0.25">
      <c r="A7279" s="1" t="s">
        <v>16669</v>
      </c>
      <c r="B7279" s="2">
        <v>8699566016017</v>
      </c>
      <c r="C7279" s="3" t="s">
        <v>16670</v>
      </c>
      <c r="D7279" s="4"/>
      <c r="E7279" s="35" t="s">
        <v>4299</v>
      </c>
      <c r="F7279" s="12"/>
      <c r="G7279" s="6"/>
      <c r="H7279" s="6"/>
      <c r="I7279" s="6"/>
      <c r="J7279" s="7" t="s">
        <v>284</v>
      </c>
      <c r="K7279" s="8">
        <v>0.28000000000000003</v>
      </c>
      <c r="L7279" s="8">
        <v>0.18</v>
      </c>
      <c r="M7279" s="8">
        <v>0.1</v>
      </c>
      <c r="N7279" s="8">
        <v>0</v>
      </c>
      <c r="O7279" s="8"/>
      <c r="P7279" s="8" t="s">
        <v>19</v>
      </c>
    </row>
    <row r="7280" spans="1:16" x14ac:dyDescent="0.25">
      <c r="A7280" s="1" t="s">
        <v>16671</v>
      </c>
      <c r="B7280" s="51">
        <v>8699527350150</v>
      </c>
      <c r="C7280" s="34" t="s">
        <v>16672</v>
      </c>
      <c r="D7280" s="34"/>
      <c r="E7280" s="35" t="s">
        <v>11076</v>
      </c>
      <c r="F7280" s="26"/>
      <c r="G7280" s="39">
        <v>44889</v>
      </c>
      <c r="H7280" s="26"/>
      <c r="I7280" s="38"/>
      <c r="J7280" s="7" t="s">
        <v>284</v>
      </c>
      <c r="K7280" s="8">
        <v>0.28000000000000003</v>
      </c>
      <c r="L7280" s="8">
        <v>0.18</v>
      </c>
      <c r="M7280" s="8">
        <v>0.1</v>
      </c>
      <c r="N7280" s="8">
        <v>0</v>
      </c>
      <c r="O7280" s="8"/>
      <c r="P7280" s="8" t="s">
        <v>19</v>
      </c>
    </row>
    <row r="7281" spans="1:16" ht="24" x14ac:dyDescent="0.25">
      <c r="A7281" s="1" t="s">
        <v>16673</v>
      </c>
      <c r="B7281" s="2">
        <v>8699511099089</v>
      </c>
      <c r="C7281" s="3" t="s">
        <v>16674</v>
      </c>
      <c r="D7281" s="31"/>
      <c r="E7281" s="16" t="s">
        <v>16475</v>
      </c>
      <c r="F7281" s="32"/>
      <c r="G7281" s="6">
        <v>44749</v>
      </c>
      <c r="H7281" s="6"/>
      <c r="I7281" s="6"/>
      <c r="J7281" s="7" t="s">
        <v>284</v>
      </c>
      <c r="K7281" s="8">
        <v>0.28000000000000003</v>
      </c>
      <c r="L7281" s="8">
        <v>0.18</v>
      </c>
      <c r="M7281" s="8">
        <v>0.1</v>
      </c>
      <c r="N7281" s="8">
        <v>0</v>
      </c>
      <c r="O7281" s="8"/>
      <c r="P7281" s="8" t="s">
        <v>19</v>
      </c>
    </row>
    <row r="7282" spans="1:16" ht="24" x14ac:dyDescent="0.25">
      <c r="A7282" s="1" t="s">
        <v>16675</v>
      </c>
      <c r="B7282" s="2">
        <v>8699561350116</v>
      </c>
      <c r="C7282" s="3" t="s">
        <v>16676</v>
      </c>
      <c r="D7282" s="4"/>
      <c r="E7282" s="35"/>
      <c r="F7282" s="12"/>
      <c r="G7282" s="6"/>
      <c r="H7282" s="6"/>
      <c r="I7282" s="6"/>
      <c r="J7282" s="7" t="s">
        <v>18</v>
      </c>
      <c r="K7282" s="8">
        <v>0.4</v>
      </c>
      <c r="L7282" s="8">
        <v>0.1</v>
      </c>
      <c r="M7282" s="8">
        <v>0</v>
      </c>
      <c r="N7282" s="8">
        <v>0</v>
      </c>
      <c r="O7282" s="8"/>
      <c r="P7282" s="8" t="s">
        <v>19</v>
      </c>
    </row>
    <row r="7283" spans="1:16" x14ac:dyDescent="0.25">
      <c r="A7283" s="1" t="s">
        <v>16677</v>
      </c>
      <c r="B7283" s="2">
        <v>8699559510010</v>
      </c>
      <c r="C7283" s="3" t="s">
        <v>16678</v>
      </c>
      <c r="D7283" s="24"/>
      <c r="E7283" s="35" t="s">
        <v>16515</v>
      </c>
      <c r="F7283" s="7"/>
      <c r="G7283" s="6">
        <v>40197</v>
      </c>
      <c r="H7283" s="6"/>
      <c r="I7283" s="6"/>
      <c r="J7283" s="7" t="s">
        <v>284</v>
      </c>
      <c r="K7283" s="8">
        <v>0.28000000000000003</v>
      </c>
      <c r="L7283" s="8">
        <v>0.18</v>
      </c>
      <c r="M7283" s="8">
        <v>0.1</v>
      </c>
      <c r="N7283" s="8">
        <v>0</v>
      </c>
      <c r="O7283" s="8"/>
      <c r="P7283" s="8" t="s">
        <v>19</v>
      </c>
    </row>
    <row r="7284" spans="1:16" x14ac:dyDescent="0.25">
      <c r="A7284" s="1" t="s">
        <v>16679</v>
      </c>
      <c r="B7284" s="2">
        <v>8699559350036</v>
      </c>
      <c r="C7284" s="3" t="s">
        <v>16680</v>
      </c>
      <c r="D7284" s="4"/>
      <c r="E7284" s="35" t="s">
        <v>16510</v>
      </c>
      <c r="F7284" s="8"/>
      <c r="G7284" s="6">
        <v>40619</v>
      </c>
      <c r="H7284" s="15"/>
      <c r="I7284" s="15"/>
      <c r="J7284" s="7" t="s">
        <v>284</v>
      </c>
      <c r="K7284" s="8">
        <v>0.28000000000000003</v>
      </c>
      <c r="L7284" s="8">
        <v>0.18</v>
      </c>
      <c r="M7284" s="8">
        <v>0.1</v>
      </c>
      <c r="N7284" s="8">
        <v>0</v>
      </c>
      <c r="O7284" s="8"/>
      <c r="P7284" s="8" t="s">
        <v>19</v>
      </c>
    </row>
    <row r="7285" spans="1:16" x14ac:dyDescent="0.25">
      <c r="A7285" s="1" t="s">
        <v>16681</v>
      </c>
      <c r="B7285" s="2">
        <v>8699559010282</v>
      </c>
      <c r="C7285" s="3" t="s">
        <v>16682</v>
      </c>
      <c r="D7285" s="4"/>
      <c r="E7285" s="35" t="s">
        <v>4299</v>
      </c>
      <c r="F7285" s="8"/>
      <c r="G7285" s="6">
        <v>40941</v>
      </c>
      <c r="H7285" s="14"/>
      <c r="I7285" s="14"/>
      <c r="J7285" s="7" t="s">
        <v>284</v>
      </c>
      <c r="K7285" s="8">
        <v>0.32000000000000006</v>
      </c>
      <c r="L7285" s="8">
        <v>0.22000000000000003</v>
      </c>
      <c r="M7285" s="8">
        <v>0.14000000000000001</v>
      </c>
      <c r="N7285" s="8">
        <v>0.04</v>
      </c>
      <c r="O7285" s="8">
        <v>0.04</v>
      </c>
      <c r="P7285" s="8" t="s">
        <v>19</v>
      </c>
    </row>
    <row r="7286" spans="1:16" x14ac:dyDescent="0.25">
      <c r="A7286" s="1" t="s">
        <v>16683</v>
      </c>
      <c r="B7286" s="2">
        <v>8699559010299</v>
      </c>
      <c r="C7286" s="3" t="s">
        <v>16684</v>
      </c>
      <c r="D7286" s="4"/>
      <c r="E7286" s="35" t="s">
        <v>4299</v>
      </c>
      <c r="F7286" s="8"/>
      <c r="G7286" s="6">
        <v>40941</v>
      </c>
      <c r="H7286" s="14"/>
      <c r="I7286" s="14"/>
      <c r="J7286" s="7" t="s">
        <v>284</v>
      </c>
      <c r="K7286" s="8">
        <v>0.39</v>
      </c>
      <c r="L7286" s="8">
        <v>0.28999999999999998</v>
      </c>
      <c r="M7286" s="8">
        <v>0.21</v>
      </c>
      <c r="N7286" s="8">
        <v>0.11</v>
      </c>
      <c r="O7286" s="8">
        <v>0.11</v>
      </c>
      <c r="P7286" s="8" t="s">
        <v>19</v>
      </c>
    </row>
    <row r="7287" spans="1:16" x14ac:dyDescent="0.25">
      <c r="A7287" s="1" t="s">
        <v>16685</v>
      </c>
      <c r="B7287" s="2">
        <v>8699717090330</v>
      </c>
      <c r="C7287" s="3" t="s">
        <v>16686</v>
      </c>
      <c r="D7287" s="31"/>
      <c r="E7287" s="18" t="s">
        <v>609</v>
      </c>
      <c r="F7287" s="31"/>
      <c r="G7287" s="6">
        <v>41578</v>
      </c>
      <c r="H7287" s="36"/>
      <c r="I7287" s="36"/>
      <c r="J7287" s="7" t="s">
        <v>284</v>
      </c>
      <c r="K7287" s="8">
        <v>0.28000000000000003</v>
      </c>
      <c r="L7287" s="8">
        <v>0.18</v>
      </c>
      <c r="M7287" s="8">
        <v>0.1</v>
      </c>
      <c r="N7287" s="8">
        <v>0</v>
      </c>
      <c r="O7287" s="8"/>
      <c r="P7287" s="8" t="s">
        <v>19</v>
      </c>
    </row>
    <row r="7288" spans="1:16" x14ac:dyDescent="0.25">
      <c r="A7288" s="1" t="s">
        <v>16687</v>
      </c>
      <c r="B7288" s="89">
        <v>8699717090347</v>
      </c>
      <c r="C7288" s="87" t="s">
        <v>16688</v>
      </c>
      <c r="D7288" s="96"/>
      <c r="E7288" s="35" t="s">
        <v>609</v>
      </c>
      <c r="F7288" s="96"/>
      <c r="G7288" s="6">
        <v>45681</v>
      </c>
      <c r="H7288" s="96"/>
      <c r="I7288" s="96"/>
      <c r="J7288" s="7" t="s">
        <v>284</v>
      </c>
      <c r="K7288" s="8">
        <v>0.28000000000000003</v>
      </c>
      <c r="L7288" s="8">
        <v>0.18</v>
      </c>
      <c r="M7288" s="8">
        <v>0.1</v>
      </c>
      <c r="N7288" s="8">
        <v>0</v>
      </c>
      <c r="O7288" s="8"/>
      <c r="P7288" s="8" t="s">
        <v>19</v>
      </c>
    </row>
    <row r="7289" spans="1:16" x14ac:dyDescent="0.25">
      <c r="A7289" s="1" t="s">
        <v>16689</v>
      </c>
      <c r="B7289" s="2">
        <v>8699792090072</v>
      </c>
      <c r="C7289" s="28" t="s">
        <v>16690</v>
      </c>
      <c r="D7289" s="24"/>
      <c r="E7289" s="35" t="s">
        <v>9965</v>
      </c>
      <c r="F7289" s="8"/>
      <c r="G7289" s="6">
        <v>43679</v>
      </c>
      <c r="H7289" s="6"/>
      <c r="I7289" s="6"/>
      <c r="J7289" s="7" t="s">
        <v>284</v>
      </c>
      <c r="K7289" s="8">
        <v>0.28000000000000003</v>
      </c>
      <c r="L7289" s="8">
        <v>0.18</v>
      </c>
      <c r="M7289" s="8">
        <v>0.1</v>
      </c>
      <c r="N7289" s="8">
        <v>0</v>
      </c>
      <c r="O7289" s="8"/>
      <c r="P7289" s="8" t="s">
        <v>19</v>
      </c>
    </row>
    <row r="7290" spans="1:16" ht="24" x14ac:dyDescent="0.25">
      <c r="A7290" s="1" t="s">
        <v>16691</v>
      </c>
      <c r="B7290" s="2">
        <v>8681308381002</v>
      </c>
      <c r="C7290" s="3" t="s">
        <v>16692</v>
      </c>
      <c r="D7290" s="33"/>
      <c r="E7290" s="35" t="s">
        <v>13829</v>
      </c>
      <c r="F7290" s="12"/>
      <c r="G7290" s="6"/>
      <c r="H7290" s="6"/>
      <c r="I7290" s="6"/>
      <c r="J7290" s="7" t="s">
        <v>18</v>
      </c>
      <c r="K7290" s="8">
        <v>0.28000000000000003</v>
      </c>
      <c r="L7290" s="8">
        <v>0.1</v>
      </c>
      <c r="M7290" s="8">
        <v>0</v>
      </c>
      <c r="N7290" s="8">
        <v>0</v>
      </c>
      <c r="O7290" s="8"/>
      <c r="P7290" s="8" t="s">
        <v>19</v>
      </c>
    </row>
    <row r="7291" spans="1:16" ht="24" x14ac:dyDescent="0.25">
      <c r="A7291" s="1" t="s">
        <v>16693</v>
      </c>
      <c r="B7291" s="2">
        <v>8681308441003</v>
      </c>
      <c r="C7291" s="3" t="s">
        <v>16694</v>
      </c>
      <c r="D7291" s="4"/>
      <c r="E7291" s="35" t="s">
        <v>13832</v>
      </c>
      <c r="F7291" s="12"/>
      <c r="G7291" s="6"/>
      <c r="H7291" s="6"/>
      <c r="I7291" s="6"/>
      <c r="J7291" s="7" t="s">
        <v>18</v>
      </c>
      <c r="K7291" s="8">
        <v>0.28000000000000003</v>
      </c>
      <c r="L7291" s="8">
        <v>0.1</v>
      </c>
      <c r="M7291" s="8">
        <v>0</v>
      </c>
      <c r="N7291" s="8">
        <v>0</v>
      </c>
      <c r="O7291" s="8"/>
      <c r="P7291" s="8" t="s">
        <v>19</v>
      </c>
    </row>
    <row r="7292" spans="1:16" x14ac:dyDescent="0.25">
      <c r="A7292" s="2" t="s">
        <v>16695</v>
      </c>
      <c r="B7292" s="2">
        <v>8699519150225</v>
      </c>
      <c r="C7292" s="3" t="s">
        <v>16696</v>
      </c>
      <c r="D7292" s="34"/>
      <c r="E7292" s="51" t="s">
        <v>16141</v>
      </c>
      <c r="F7292" s="51"/>
      <c r="G7292" s="6">
        <v>45023</v>
      </c>
      <c r="H7292" s="51"/>
      <c r="I7292" s="38"/>
      <c r="J7292" s="7" t="s">
        <v>284</v>
      </c>
      <c r="K7292" s="8">
        <v>0.28000000000000003</v>
      </c>
      <c r="L7292" s="8">
        <v>0.18</v>
      </c>
      <c r="M7292" s="8">
        <v>0.1</v>
      </c>
      <c r="N7292" s="8">
        <v>0</v>
      </c>
      <c r="O7292" s="8"/>
      <c r="P7292" s="8" t="s">
        <v>19</v>
      </c>
    </row>
    <row r="7293" spans="1:16" x14ac:dyDescent="0.25">
      <c r="A7293" s="2" t="s">
        <v>16697</v>
      </c>
      <c r="B7293" s="2">
        <v>8699519150232</v>
      </c>
      <c r="C7293" s="87" t="s">
        <v>16698</v>
      </c>
      <c r="D7293" s="68"/>
      <c r="E7293" s="11" t="s">
        <v>3104</v>
      </c>
      <c r="F7293" s="7"/>
      <c r="G7293" s="25">
        <v>45023</v>
      </c>
      <c r="H7293" s="6"/>
      <c r="I7293" s="6"/>
      <c r="J7293" s="7" t="s">
        <v>284</v>
      </c>
      <c r="K7293" s="8">
        <v>0.28000000000000003</v>
      </c>
      <c r="L7293" s="8">
        <v>0.18</v>
      </c>
      <c r="M7293" s="8">
        <v>0.1</v>
      </c>
      <c r="N7293" s="8">
        <v>0</v>
      </c>
      <c r="O7293" s="8"/>
      <c r="P7293" s="8" t="s">
        <v>19</v>
      </c>
    </row>
    <row r="7294" spans="1:16" x14ac:dyDescent="0.25">
      <c r="A7294" s="2" t="s">
        <v>16699</v>
      </c>
      <c r="B7294" s="2">
        <v>8699519150249</v>
      </c>
      <c r="C7294" s="87" t="s">
        <v>16700</v>
      </c>
      <c r="D7294" s="68"/>
      <c r="E7294" s="11" t="s">
        <v>16138</v>
      </c>
      <c r="F7294" s="101"/>
      <c r="G7294" s="25">
        <v>45154</v>
      </c>
      <c r="H7294" s="25" t="s">
        <v>16701</v>
      </c>
      <c r="I7294" s="25">
        <v>45310</v>
      </c>
      <c r="J7294" s="7" t="s">
        <v>284</v>
      </c>
      <c r="K7294" s="8">
        <v>0.28000000000000003</v>
      </c>
      <c r="L7294" s="8">
        <v>0.18</v>
      </c>
      <c r="M7294" s="8">
        <v>0.1</v>
      </c>
      <c r="N7294" s="8">
        <v>0</v>
      </c>
      <c r="O7294" s="8"/>
      <c r="P7294" s="8" t="s">
        <v>19</v>
      </c>
    </row>
    <row r="7295" spans="1:16" ht="24" x14ac:dyDescent="0.25">
      <c r="A7295" s="2" t="s">
        <v>16702</v>
      </c>
      <c r="B7295" s="2">
        <v>8699844772536</v>
      </c>
      <c r="C7295" s="3" t="s">
        <v>16703</v>
      </c>
      <c r="D7295" s="24"/>
      <c r="E7295" s="33" t="s">
        <v>16186</v>
      </c>
      <c r="F7295" s="8"/>
      <c r="G7295" s="6">
        <v>44974</v>
      </c>
      <c r="H7295" s="6"/>
      <c r="I7295" s="6"/>
      <c r="J7295" s="7" t="s">
        <v>18</v>
      </c>
      <c r="K7295" s="8">
        <v>0.28000000000000003</v>
      </c>
      <c r="L7295" s="8">
        <v>0.1</v>
      </c>
      <c r="M7295" s="8">
        <v>0</v>
      </c>
      <c r="N7295" s="8">
        <v>0</v>
      </c>
      <c r="O7295" s="8"/>
      <c r="P7295" s="8" t="s">
        <v>19</v>
      </c>
    </row>
    <row r="7296" spans="1:16" ht="24" x14ac:dyDescent="0.25">
      <c r="A7296" s="1" t="s">
        <v>16704</v>
      </c>
      <c r="B7296" s="2">
        <v>8699541150804</v>
      </c>
      <c r="C7296" s="3" t="s">
        <v>16705</v>
      </c>
      <c r="D7296" s="4"/>
      <c r="E7296" s="35" t="s">
        <v>16706</v>
      </c>
      <c r="F7296" s="12"/>
      <c r="G7296" s="6"/>
      <c r="H7296" s="6"/>
      <c r="I7296" s="6"/>
      <c r="J7296" s="7" t="s">
        <v>18</v>
      </c>
      <c r="K7296" s="8">
        <v>0.28000000000000003</v>
      </c>
      <c r="L7296" s="8">
        <v>0.1</v>
      </c>
      <c r="M7296" s="8">
        <v>0</v>
      </c>
      <c r="N7296" s="8">
        <v>0</v>
      </c>
      <c r="O7296" s="8"/>
      <c r="P7296" s="8" t="s">
        <v>19</v>
      </c>
    </row>
    <row r="7297" spans="1:16" ht="24" x14ac:dyDescent="0.25">
      <c r="A7297" s="1" t="s">
        <v>16707</v>
      </c>
      <c r="B7297" s="2">
        <v>8699541151702</v>
      </c>
      <c r="C7297" s="3" t="s">
        <v>16708</v>
      </c>
      <c r="D7297" s="4"/>
      <c r="E7297" s="35" t="s">
        <v>16709</v>
      </c>
      <c r="F7297" s="12"/>
      <c r="G7297" s="6"/>
      <c r="H7297" s="6"/>
      <c r="I7297" s="6"/>
      <c r="J7297" s="7" t="s">
        <v>18</v>
      </c>
      <c r="K7297" s="8">
        <v>0.28000000000000003</v>
      </c>
      <c r="L7297" s="8">
        <v>0.1</v>
      </c>
      <c r="M7297" s="8">
        <v>0</v>
      </c>
      <c r="N7297" s="8">
        <v>0</v>
      </c>
      <c r="O7297" s="8"/>
      <c r="P7297" s="8" t="s">
        <v>19</v>
      </c>
    </row>
    <row r="7298" spans="1:16" ht="24" x14ac:dyDescent="0.25">
      <c r="A7298" s="1" t="s">
        <v>16710</v>
      </c>
      <c r="B7298" s="2">
        <v>8699638154258</v>
      </c>
      <c r="C7298" s="3" t="s">
        <v>16711</v>
      </c>
      <c r="D7298" s="24"/>
      <c r="E7298" s="33" t="s">
        <v>11277</v>
      </c>
      <c r="F7298" s="12"/>
      <c r="G7298" s="6"/>
      <c r="H7298" s="6"/>
      <c r="I7298" s="6"/>
      <c r="J7298" s="7" t="s">
        <v>18</v>
      </c>
      <c r="K7298" s="8">
        <v>0.4</v>
      </c>
      <c r="L7298" s="8">
        <v>0.1</v>
      </c>
      <c r="M7298" s="8">
        <v>0</v>
      </c>
      <c r="N7298" s="8">
        <v>0</v>
      </c>
      <c r="O7298" s="8"/>
      <c r="P7298" s="8" t="s">
        <v>19</v>
      </c>
    </row>
    <row r="7299" spans="1:16" ht="24" x14ac:dyDescent="0.25">
      <c r="A7299" s="1" t="s">
        <v>16712</v>
      </c>
      <c r="B7299" s="2">
        <v>8699638953738</v>
      </c>
      <c r="C7299" s="3" t="s">
        <v>16713</v>
      </c>
      <c r="D7299" s="31"/>
      <c r="E7299" s="33" t="s">
        <v>6937</v>
      </c>
      <c r="F7299" s="32"/>
      <c r="G7299" s="6">
        <v>42395</v>
      </c>
      <c r="H7299" s="6"/>
      <c r="I7299" s="6"/>
      <c r="J7299" s="7" t="s">
        <v>620</v>
      </c>
      <c r="K7299" s="8">
        <v>0.41</v>
      </c>
      <c r="L7299" s="8">
        <v>0.31</v>
      </c>
      <c r="M7299" s="8">
        <v>0.1</v>
      </c>
      <c r="N7299" s="8">
        <v>0</v>
      </c>
      <c r="O7299" s="8"/>
      <c r="P7299" s="8" t="s">
        <v>19</v>
      </c>
    </row>
    <row r="7300" spans="1:16" x14ac:dyDescent="0.25">
      <c r="A7300" s="1" t="s">
        <v>16714</v>
      </c>
      <c r="B7300" s="2">
        <v>8699820090173</v>
      </c>
      <c r="C7300" s="3" t="s">
        <v>16715</v>
      </c>
      <c r="D7300" s="4"/>
      <c r="E7300" s="35" t="s">
        <v>16716</v>
      </c>
      <c r="F7300" s="75" t="s">
        <v>16717</v>
      </c>
      <c r="G7300" s="6"/>
      <c r="H7300" s="6"/>
      <c r="I7300" s="6"/>
      <c r="J7300" s="7" t="s">
        <v>620</v>
      </c>
      <c r="K7300" s="8">
        <v>0.41</v>
      </c>
      <c r="L7300" s="8">
        <v>0.31</v>
      </c>
      <c r="M7300" s="8">
        <v>0.1</v>
      </c>
      <c r="N7300" s="8">
        <v>0</v>
      </c>
      <c r="O7300" s="8"/>
      <c r="P7300" s="8" t="s">
        <v>19</v>
      </c>
    </row>
    <row r="7301" spans="1:16" x14ac:dyDescent="0.25">
      <c r="A7301" s="1" t="s">
        <v>16718</v>
      </c>
      <c r="B7301" s="2">
        <v>8699820090180</v>
      </c>
      <c r="C7301" s="3" t="s">
        <v>16719</v>
      </c>
      <c r="D7301" s="24"/>
      <c r="E7301" s="35" t="s">
        <v>16720</v>
      </c>
      <c r="F7301" s="75" t="s">
        <v>16717</v>
      </c>
      <c r="G7301" s="6">
        <v>39533</v>
      </c>
      <c r="H7301" s="6"/>
      <c r="I7301" s="6"/>
      <c r="J7301" s="7" t="s">
        <v>620</v>
      </c>
      <c r="K7301" s="8">
        <v>0.41</v>
      </c>
      <c r="L7301" s="8">
        <v>0.31</v>
      </c>
      <c r="M7301" s="8">
        <v>0.1</v>
      </c>
      <c r="N7301" s="8">
        <v>0</v>
      </c>
      <c r="O7301" s="8"/>
      <c r="P7301" s="8" t="s">
        <v>19</v>
      </c>
    </row>
    <row r="7302" spans="1:16" x14ac:dyDescent="0.25">
      <c r="A7302" s="1" t="s">
        <v>16721</v>
      </c>
      <c r="B7302" s="2">
        <v>8680881092121</v>
      </c>
      <c r="C7302" s="88" t="s">
        <v>16722</v>
      </c>
      <c r="D7302" s="52"/>
      <c r="E7302" s="35" t="s">
        <v>8634</v>
      </c>
      <c r="F7302" s="7" t="s">
        <v>8635</v>
      </c>
      <c r="G7302" s="6">
        <v>43922</v>
      </c>
      <c r="H7302" s="6">
        <v>44742</v>
      </c>
      <c r="I7302" s="6">
        <v>44665</v>
      </c>
      <c r="J7302" s="7" t="s">
        <v>284</v>
      </c>
      <c r="K7302" s="8">
        <v>0.28000000000000003</v>
      </c>
      <c r="L7302" s="8">
        <v>0.18</v>
      </c>
      <c r="M7302" s="8">
        <v>0.1</v>
      </c>
      <c r="N7302" s="8">
        <v>0</v>
      </c>
      <c r="O7302" s="114"/>
      <c r="P7302" s="8" t="s">
        <v>19</v>
      </c>
    </row>
    <row r="7303" spans="1:16" ht="24" x14ac:dyDescent="0.25">
      <c r="A7303" s="2" t="s">
        <v>16723</v>
      </c>
      <c r="B7303" s="89">
        <v>8680222790204</v>
      </c>
      <c r="C7303" s="3" t="s">
        <v>16724</v>
      </c>
      <c r="D7303" s="7"/>
      <c r="E7303" s="35" t="s">
        <v>1749</v>
      </c>
      <c r="F7303" s="13"/>
      <c r="G7303" s="6">
        <v>45730</v>
      </c>
      <c r="H7303" s="14"/>
      <c r="I7303" s="14"/>
      <c r="J7303" s="7" t="s">
        <v>18</v>
      </c>
      <c r="K7303" s="8">
        <v>0.28000000000000003</v>
      </c>
      <c r="L7303" s="8">
        <v>0.1</v>
      </c>
      <c r="M7303" s="8">
        <v>0</v>
      </c>
      <c r="N7303" s="8">
        <v>0</v>
      </c>
      <c r="O7303" s="8"/>
      <c r="P7303" s="8" t="s">
        <v>19</v>
      </c>
    </row>
    <row r="7304" spans="1:16" ht="32.25" customHeight="1" x14ac:dyDescent="0.25">
      <c r="A7304" s="1" t="s">
        <v>16725</v>
      </c>
      <c r="B7304" s="2">
        <v>8699525790101</v>
      </c>
      <c r="C7304" s="3" t="s">
        <v>16726</v>
      </c>
      <c r="D7304" s="31"/>
      <c r="E7304" s="33" t="s">
        <v>11399</v>
      </c>
      <c r="F7304" s="7"/>
      <c r="G7304" s="6">
        <v>44876</v>
      </c>
      <c r="H7304" s="15">
        <v>45688</v>
      </c>
      <c r="I7304" s="6">
        <v>45401</v>
      </c>
      <c r="J7304" s="7" t="s">
        <v>284</v>
      </c>
      <c r="K7304" s="8">
        <v>0.52</v>
      </c>
      <c r="L7304" s="8">
        <v>0.42</v>
      </c>
      <c r="M7304" s="8">
        <v>0.34</v>
      </c>
      <c r="N7304" s="8">
        <v>0.24</v>
      </c>
      <c r="O7304" s="8">
        <v>0.24</v>
      </c>
      <c r="P7304" s="8" t="s">
        <v>19</v>
      </c>
    </row>
    <row r="7305" spans="1:16" x14ac:dyDescent="0.25">
      <c r="A7305" s="1" t="s">
        <v>16727</v>
      </c>
      <c r="B7305" s="2">
        <v>8699538154808</v>
      </c>
      <c r="C7305" s="3" t="s">
        <v>16728</v>
      </c>
      <c r="D7305" s="4"/>
      <c r="E7305" s="35"/>
      <c r="F7305" s="5"/>
      <c r="G7305" s="6"/>
      <c r="H7305" s="6"/>
      <c r="I7305" s="6"/>
      <c r="J7305" s="7" t="s">
        <v>620</v>
      </c>
      <c r="K7305" s="8">
        <v>0.32500000000000001</v>
      </c>
      <c r="L7305" s="8">
        <v>0.32500000000000001</v>
      </c>
      <c r="M7305" s="8">
        <v>0.2</v>
      </c>
      <c r="N7305" s="8">
        <v>0</v>
      </c>
      <c r="O7305" s="8"/>
      <c r="P7305" s="8" t="s">
        <v>19</v>
      </c>
    </row>
    <row r="7306" spans="1:16" ht="24" x14ac:dyDescent="0.25">
      <c r="A7306" s="1" t="s">
        <v>16729</v>
      </c>
      <c r="B7306" s="2">
        <v>8681291090066</v>
      </c>
      <c r="C7306" s="3" t="s">
        <v>16730</v>
      </c>
      <c r="D7306" s="2"/>
      <c r="E7306" s="35" t="s">
        <v>3741</v>
      </c>
      <c r="F7306" s="12"/>
      <c r="G7306" s="6"/>
      <c r="H7306" s="6"/>
      <c r="I7306" s="6"/>
      <c r="J7306" s="7" t="s">
        <v>18</v>
      </c>
      <c r="K7306" s="8">
        <v>0.4</v>
      </c>
      <c r="L7306" s="8">
        <v>0.1</v>
      </c>
      <c r="M7306" s="8">
        <v>0</v>
      </c>
      <c r="N7306" s="8">
        <v>0</v>
      </c>
      <c r="O7306" s="8"/>
      <c r="P7306" s="8" t="s">
        <v>19</v>
      </c>
    </row>
    <row r="7307" spans="1:16" ht="15.75" x14ac:dyDescent="0.25">
      <c r="A7307" s="1" t="s">
        <v>16731</v>
      </c>
      <c r="B7307" s="24">
        <v>8681990009222</v>
      </c>
      <c r="C7307" s="28" t="s">
        <v>16732</v>
      </c>
      <c r="D7307" s="37"/>
      <c r="E7307" s="35" t="s">
        <v>16733</v>
      </c>
      <c r="F7307" s="38"/>
      <c r="G7307" s="39">
        <v>45804</v>
      </c>
      <c r="H7307" s="37"/>
      <c r="I7307" s="37"/>
      <c r="J7307" s="7" t="s">
        <v>284</v>
      </c>
      <c r="K7307" s="8">
        <v>0.28000000000000003</v>
      </c>
      <c r="L7307" s="8">
        <v>0.18</v>
      </c>
      <c r="M7307" s="8">
        <v>0.1</v>
      </c>
      <c r="N7307" s="8">
        <v>0</v>
      </c>
      <c r="O7307" s="8"/>
      <c r="P7307" s="8" t="s">
        <v>19</v>
      </c>
    </row>
    <row r="7308" spans="1:16" x14ac:dyDescent="0.25">
      <c r="A7308" s="1" t="s">
        <v>16734</v>
      </c>
      <c r="B7308" s="2">
        <v>8699293346623</v>
      </c>
      <c r="C7308" s="3" t="s">
        <v>16735</v>
      </c>
      <c r="D7308" s="68"/>
      <c r="E7308" s="35" t="s">
        <v>16733</v>
      </c>
      <c r="F7308" s="8"/>
      <c r="G7308" s="6">
        <v>45423</v>
      </c>
      <c r="H7308" s="6"/>
      <c r="I7308" s="6"/>
      <c r="J7308" s="7" t="s">
        <v>284</v>
      </c>
      <c r="K7308" s="8">
        <v>0.28000000000000003</v>
      </c>
      <c r="L7308" s="8">
        <v>0.18</v>
      </c>
      <c r="M7308" s="8">
        <v>0.1</v>
      </c>
      <c r="N7308" s="8">
        <v>0</v>
      </c>
      <c r="O7308" s="8"/>
      <c r="P7308" s="8" t="s">
        <v>19</v>
      </c>
    </row>
    <row r="7309" spans="1:16" x14ac:dyDescent="0.25">
      <c r="A7309" s="24" t="s">
        <v>16736</v>
      </c>
      <c r="B7309" s="51">
        <v>8684083167434</v>
      </c>
      <c r="C7309" s="3" t="s">
        <v>16737</v>
      </c>
      <c r="D7309" s="68"/>
      <c r="E7309" s="35" t="s">
        <v>16733</v>
      </c>
      <c r="F7309" s="35"/>
      <c r="G7309" s="6">
        <v>45352</v>
      </c>
      <c r="H7309" s="6"/>
      <c r="I7309" s="6"/>
      <c r="J7309" s="7" t="s">
        <v>284</v>
      </c>
      <c r="K7309" s="8">
        <v>0.28000000000000003</v>
      </c>
      <c r="L7309" s="8">
        <v>0.18</v>
      </c>
      <c r="M7309" s="8">
        <v>0.1</v>
      </c>
      <c r="N7309" s="8">
        <v>0</v>
      </c>
      <c r="O7309" s="8"/>
      <c r="P7309" s="8" t="s">
        <v>19</v>
      </c>
    </row>
    <row r="7310" spans="1:16" x14ac:dyDescent="0.25">
      <c r="A7310" s="35" t="s">
        <v>16738</v>
      </c>
      <c r="B7310" s="2">
        <v>8699584340859</v>
      </c>
      <c r="C7310" s="3" t="s">
        <v>16739</v>
      </c>
      <c r="D7310" s="26"/>
      <c r="E7310" s="35" t="s">
        <v>16733</v>
      </c>
      <c r="F7310" s="35"/>
      <c r="G7310" s="6">
        <v>42097</v>
      </c>
      <c r="H7310" s="6"/>
      <c r="I7310" s="6"/>
      <c r="J7310" s="7" t="s">
        <v>284</v>
      </c>
      <c r="K7310" s="8">
        <v>0.33999999999999997</v>
      </c>
      <c r="L7310" s="8">
        <v>0.24</v>
      </c>
      <c r="M7310" s="8">
        <v>0.16</v>
      </c>
      <c r="N7310" s="8">
        <v>0.06</v>
      </c>
      <c r="O7310" s="8">
        <v>0.06</v>
      </c>
      <c r="P7310" s="8" t="s">
        <v>19</v>
      </c>
    </row>
    <row r="7311" spans="1:16" ht="24" x14ac:dyDescent="0.25">
      <c r="A7311" s="1" t="s">
        <v>16740</v>
      </c>
      <c r="B7311" s="2">
        <v>8699772352565</v>
      </c>
      <c r="C7311" s="3" t="s">
        <v>16741</v>
      </c>
      <c r="D7311" s="41" t="s">
        <v>77</v>
      </c>
      <c r="E7311" s="35" t="s">
        <v>14788</v>
      </c>
      <c r="F7311" s="35"/>
      <c r="G7311" s="6"/>
      <c r="H7311" s="6"/>
      <c r="I7311" s="6"/>
      <c r="J7311" s="7" t="s">
        <v>18</v>
      </c>
      <c r="K7311" s="8">
        <v>0.4</v>
      </c>
      <c r="L7311" s="8">
        <v>0.1</v>
      </c>
      <c r="M7311" s="8">
        <v>0</v>
      </c>
      <c r="N7311" s="8">
        <v>0</v>
      </c>
      <c r="O7311" s="8"/>
      <c r="P7311" s="8" t="s">
        <v>19</v>
      </c>
    </row>
    <row r="7312" spans="1:16" ht="24" x14ac:dyDescent="0.25">
      <c r="A7312" s="1" t="s">
        <v>16742</v>
      </c>
      <c r="B7312" s="2">
        <v>8699525358073</v>
      </c>
      <c r="C7312" s="3" t="s">
        <v>16743</v>
      </c>
      <c r="D7312" s="31"/>
      <c r="E7312" s="35" t="s">
        <v>14788</v>
      </c>
      <c r="F7312" s="35"/>
      <c r="G7312" s="6">
        <v>42313</v>
      </c>
      <c r="H7312" s="6"/>
      <c r="I7312" s="6"/>
      <c r="J7312" s="7" t="s">
        <v>18</v>
      </c>
      <c r="K7312" s="8">
        <v>0.28000000000000003</v>
      </c>
      <c r="L7312" s="8">
        <v>0.1</v>
      </c>
      <c r="M7312" s="8">
        <v>0</v>
      </c>
      <c r="N7312" s="8">
        <v>0</v>
      </c>
      <c r="O7312" s="8"/>
      <c r="P7312" s="8" t="s">
        <v>19</v>
      </c>
    </row>
    <row r="7313" spans="1:16" ht="24" x14ac:dyDescent="0.25">
      <c r="A7313" s="1" t="s">
        <v>16744</v>
      </c>
      <c r="B7313" s="2">
        <v>8699566355130</v>
      </c>
      <c r="C7313" s="3" t="s">
        <v>16745</v>
      </c>
      <c r="D7313" s="41" t="s">
        <v>77</v>
      </c>
      <c r="E7313" s="35" t="s">
        <v>14788</v>
      </c>
      <c r="F7313" s="35"/>
      <c r="G7313" s="6"/>
      <c r="H7313" s="6"/>
      <c r="I7313" s="6"/>
      <c r="J7313" s="7" t="s">
        <v>18</v>
      </c>
      <c r="K7313" s="8">
        <v>0.4</v>
      </c>
      <c r="L7313" s="8">
        <v>0.1</v>
      </c>
      <c r="M7313" s="8">
        <v>0</v>
      </c>
      <c r="N7313" s="8">
        <v>0</v>
      </c>
      <c r="O7313" s="8"/>
      <c r="P7313" s="8" t="s">
        <v>19</v>
      </c>
    </row>
    <row r="7314" spans="1:16" ht="24" x14ac:dyDescent="0.25">
      <c r="A7314" s="1" t="s">
        <v>16746</v>
      </c>
      <c r="B7314" s="2">
        <v>8698856350183</v>
      </c>
      <c r="C7314" s="3" t="s">
        <v>16747</v>
      </c>
      <c r="D7314" s="94"/>
      <c r="E7314" s="35" t="s">
        <v>14788</v>
      </c>
      <c r="F7314" s="35"/>
      <c r="G7314" s="6"/>
      <c r="H7314" s="6"/>
      <c r="I7314" s="6"/>
      <c r="J7314" s="7" t="s">
        <v>18</v>
      </c>
      <c r="K7314" s="8">
        <v>0.4</v>
      </c>
      <c r="L7314" s="8">
        <v>0.1</v>
      </c>
      <c r="M7314" s="8">
        <v>0</v>
      </c>
      <c r="N7314" s="8">
        <v>0</v>
      </c>
      <c r="O7314" s="8"/>
      <c r="P7314" s="8" t="s">
        <v>19</v>
      </c>
    </row>
    <row r="7315" spans="1:16" ht="24" x14ac:dyDescent="0.25">
      <c r="A7315" s="1" t="s">
        <v>16748</v>
      </c>
      <c r="B7315" s="2">
        <v>8699559350012</v>
      </c>
      <c r="C7315" s="3" t="s">
        <v>16749</v>
      </c>
      <c r="D7315" s="41" t="s">
        <v>77</v>
      </c>
      <c r="E7315" s="35" t="s">
        <v>14788</v>
      </c>
      <c r="F7315" s="35"/>
      <c r="G7315" s="6">
        <v>40353</v>
      </c>
      <c r="H7315" s="6"/>
      <c r="I7315" s="6"/>
      <c r="J7315" s="7" t="s">
        <v>18</v>
      </c>
      <c r="K7315" s="8">
        <v>0.28000000000000003</v>
      </c>
      <c r="L7315" s="8">
        <v>0.1</v>
      </c>
      <c r="M7315" s="8">
        <v>0</v>
      </c>
      <c r="N7315" s="8">
        <v>0</v>
      </c>
      <c r="O7315" s="8"/>
      <c r="P7315" s="13" t="s">
        <v>19</v>
      </c>
    </row>
    <row r="7316" spans="1:16" x14ac:dyDescent="0.25">
      <c r="A7316" s="1" t="s">
        <v>16750</v>
      </c>
      <c r="B7316" s="2">
        <v>8699828150350</v>
      </c>
      <c r="C7316" s="3" t="s">
        <v>16751</v>
      </c>
      <c r="D7316" s="4"/>
      <c r="E7316" s="35" t="s">
        <v>12816</v>
      </c>
      <c r="F7316" s="7"/>
      <c r="G7316" s="6">
        <v>40178</v>
      </c>
      <c r="H7316" s="6"/>
      <c r="I7316" s="6"/>
      <c r="J7316" s="7" t="s">
        <v>284</v>
      </c>
      <c r="K7316" s="8">
        <v>0.28000000000000003</v>
      </c>
      <c r="L7316" s="8">
        <v>0.18</v>
      </c>
      <c r="M7316" s="8">
        <v>0.1</v>
      </c>
      <c r="N7316" s="8">
        <v>0</v>
      </c>
      <c r="O7316" s="8"/>
      <c r="P7316" s="8" t="s">
        <v>19</v>
      </c>
    </row>
    <row r="7317" spans="1:16" ht="24" x14ac:dyDescent="0.25">
      <c r="A7317" s="1" t="s">
        <v>16752</v>
      </c>
      <c r="B7317" s="2">
        <v>8699514383949</v>
      </c>
      <c r="C7317" s="3" t="s">
        <v>16753</v>
      </c>
      <c r="D7317" s="4"/>
      <c r="E7317" s="35" t="s">
        <v>16754</v>
      </c>
      <c r="F7317" s="12"/>
      <c r="G7317" s="6"/>
      <c r="H7317" s="6"/>
      <c r="I7317" s="6"/>
      <c r="J7317" s="7" t="s">
        <v>18</v>
      </c>
      <c r="K7317" s="8">
        <v>0.4</v>
      </c>
      <c r="L7317" s="8">
        <v>0.1</v>
      </c>
      <c r="M7317" s="8">
        <v>0</v>
      </c>
      <c r="N7317" s="8">
        <v>0</v>
      </c>
      <c r="O7317" s="8"/>
      <c r="P7317" s="8" t="s">
        <v>19</v>
      </c>
    </row>
    <row r="7318" spans="1:16" ht="24" x14ac:dyDescent="0.25">
      <c r="A7318" s="1" t="s">
        <v>16755</v>
      </c>
      <c r="B7318" s="2">
        <v>8699514440802</v>
      </c>
      <c r="C7318" s="3" t="s">
        <v>16756</v>
      </c>
      <c r="D7318" s="4"/>
      <c r="E7318" s="35"/>
      <c r="F7318" s="12"/>
      <c r="G7318" s="6"/>
      <c r="H7318" s="6"/>
      <c r="I7318" s="6"/>
      <c r="J7318" s="7" t="s">
        <v>18</v>
      </c>
      <c r="K7318" s="8">
        <v>0.4</v>
      </c>
      <c r="L7318" s="8">
        <v>0.1</v>
      </c>
      <c r="M7318" s="8">
        <v>0</v>
      </c>
      <c r="N7318" s="8">
        <v>0</v>
      </c>
      <c r="O7318" s="8"/>
      <c r="P7318" s="8" t="s">
        <v>19</v>
      </c>
    </row>
    <row r="7319" spans="1:16" ht="24" x14ac:dyDescent="0.25">
      <c r="A7319" s="1" t="s">
        <v>16757</v>
      </c>
      <c r="B7319" s="2">
        <v>8698856090270</v>
      </c>
      <c r="C7319" s="3" t="s">
        <v>16758</v>
      </c>
      <c r="D7319" s="31"/>
      <c r="E7319" s="18" t="s">
        <v>1108</v>
      </c>
      <c r="F7319" s="16" t="s">
        <v>1109</v>
      </c>
      <c r="G7319" s="6"/>
      <c r="H7319" s="6"/>
      <c r="I7319" s="6"/>
      <c r="J7319" s="7" t="s">
        <v>18</v>
      </c>
      <c r="K7319" s="8">
        <v>0.28499999999999998</v>
      </c>
      <c r="L7319" s="8">
        <v>0.105</v>
      </c>
      <c r="M7319" s="8">
        <v>5.0000000000000001E-3</v>
      </c>
      <c r="N7319" s="8">
        <v>5.0000000000000001E-3</v>
      </c>
      <c r="O7319" s="8">
        <v>5.0000000000000001E-3</v>
      </c>
      <c r="P7319" s="8" t="s">
        <v>19</v>
      </c>
    </row>
    <row r="7320" spans="1:16" ht="24" x14ac:dyDescent="0.25">
      <c r="A7320" s="35" t="s">
        <v>16759</v>
      </c>
      <c r="B7320" s="2">
        <v>8681801010317</v>
      </c>
      <c r="C7320" s="3" t="s">
        <v>16760</v>
      </c>
      <c r="D7320" s="35"/>
      <c r="E7320" s="35" t="s">
        <v>755</v>
      </c>
      <c r="F7320" s="35"/>
      <c r="G7320" s="65">
        <v>45094</v>
      </c>
      <c r="H7320" s="35"/>
      <c r="I7320" s="35"/>
      <c r="J7320" s="38" t="s">
        <v>957</v>
      </c>
      <c r="K7320" s="8">
        <v>0.28000000000000003</v>
      </c>
      <c r="L7320" s="8">
        <v>0.1</v>
      </c>
      <c r="M7320" s="8">
        <v>0</v>
      </c>
      <c r="N7320" s="8">
        <v>0</v>
      </c>
      <c r="O7320" s="35"/>
      <c r="P7320" s="8" t="s">
        <v>19</v>
      </c>
    </row>
    <row r="7321" spans="1:16" ht="24" x14ac:dyDescent="0.25">
      <c r="A7321" s="2" t="s">
        <v>16761</v>
      </c>
      <c r="B7321" s="2">
        <v>8681801010324</v>
      </c>
      <c r="C7321" s="3" t="s">
        <v>16762</v>
      </c>
      <c r="D7321" s="68"/>
      <c r="E7321" s="18" t="s">
        <v>761</v>
      </c>
      <c r="F7321" s="68"/>
      <c r="G7321" s="6">
        <v>44363</v>
      </c>
      <c r="H7321" s="6">
        <v>45492</v>
      </c>
      <c r="I7321" s="14">
        <v>45401</v>
      </c>
      <c r="J7321" s="7" t="s">
        <v>18</v>
      </c>
      <c r="K7321" s="8">
        <v>0.28000000000000003</v>
      </c>
      <c r="L7321" s="8">
        <v>0.1</v>
      </c>
      <c r="M7321" s="8">
        <v>0</v>
      </c>
      <c r="N7321" s="8">
        <v>0</v>
      </c>
      <c r="O7321" s="68"/>
      <c r="P7321" s="8" t="s">
        <v>19</v>
      </c>
    </row>
    <row r="7322" spans="1:16" x14ac:dyDescent="0.25">
      <c r="A7322" s="24" t="s">
        <v>16763</v>
      </c>
      <c r="B7322" s="2">
        <v>8681697150012</v>
      </c>
      <c r="C7322" s="3" t="s">
        <v>16764</v>
      </c>
      <c r="D7322" s="68"/>
      <c r="E7322" s="35" t="s">
        <v>7974</v>
      </c>
      <c r="F7322" s="7"/>
      <c r="G7322" s="81">
        <v>45373</v>
      </c>
      <c r="H7322" s="6"/>
      <c r="I7322" s="6"/>
      <c r="J7322" s="7" t="s">
        <v>284</v>
      </c>
      <c r="K7322" s="8">
        <v>0.28000000000000003</v>
      </c>
      <c r="L7322" s="8">
        <v>0.18</v>
      </c>
      <c r="M7322" s="8">
        <v>0.1</v>
      </c>
      <c r="N7322" s="8">
        <v>0</v>
      </c>
      <c r="O7322" s="8"/>
      <c r="P7322" s="8" t="s">
        <v>19</v>
      </c>
    </row>
    <row r="7323" spans="1:16" x14ac:dyDescent="0.25">
      <c r="A7323" s="1" t="s">
        <v>16765</v>
      </c>
      <c r="B7323" s="2">
        <v>8683816746014</v>
      </c>
      <c r="C7323" s="3" t="s">
        <v>16766</v>
      </c>
      <c r="D7323" s="2">
        <v>8699769150013</v>
      </c>
      <c r="E7323" s="35" t="s">
        <v>7974</v>
      </c>
      <c r="F7323" s="5"/>
      <c r="G7323" s="6"/>
      <c r="H7323" s="6"/>
      <c r="I7323" s="6"/>
      <c r="J7323" s="7" t="s">
        <v>620</v>
      </c>
      <c r="K7323" s="8">
        <v>0.28000000000000003</v>
      </c>
      <c r="L7323" s="8">
        <v>0.18</v>
      </c>
      <c r="M7323" s="8">
        <v>0.1</v>
      </c>
      <c r="N7323" s="8">
        <v>0</v>
      </c>
      <c r="O7323" s="8"/>
      <c r="P7323" s="8" t="s">
        <v>19</v>
      </c>
    </row>
    <row r="7324" spans="1:16" ht="24" x14ac:dyDescent="0.25">
      <c r="A7324" s="18" t="s">
        <v>16767</v>
      </c>
      <c r="B7324" s="2">
        <v>8699514094760</v>
      </c>
      <c r="C7324" s="3" t="s">
        <v>16768</v>
      </c>
      <c r="D7324" s="68"/>
      <c r="E7324" s="16" t="s">
        <v>13486</v>
      </c>
      <c r="F7324" s="16"/>
      <c r="G7324" s="6">
        <v>44848</v>
      </c>
      <c r="H7324" s="72"/>
      <c r="I7324" s="72"/>
      <c r="J7324" s="7" t="s">
        <v>18</v>
      </c>
      <c r="K7324" s="8">
        <v>0.28000000000000003</v>
      </c>
      <c r="L7324" s="8">
        <v>0.1</v>
      </c>
      <c r="M7324" s="8">
        <v>0</v>
      </c>
      <c r="N7324" s="8">
        <v>0</v>
      </c>
      <c r="O7324" s="8"/>
      <c r="P7324" s="8" t="s">
        <v>19</v>
      </c>
    </row>
    <row r="7325" spans="1:16" ht="24" x14ac:dyDescent="0.25">
      <c r="A7325" s="1" t="s">
        <v>16769</v>
      </c>
      <c r="B7325" s="2">
        <v>8699514016809</v>
      </c>
      <c r="C7325" s="3" t="s">
        <v>16770</v>
      </c>
      <c r="D7325" s="4"/>
      <c r="E7325" s="35"/>
      <c r="F7325" s="12"/>
      <c r="G7325" s="6"/>
      <c r="H7325" s="6"/>
      <c r="I7325" s="6"/>
      <c r="J7325" s="7" t="s">
        <v>18</v>
      </c>
      <c r="K7325" s="8">
        <v>0.4</v>
      </c>
      <c r="L7325" s="8">
        <v>0.1</v>
      </c>
      <c r="M7325" s="8">
        <v>0</v>
      </c>
      <c r="N7325" s="8">
        <v>0</v>
      </c>
      <c r="O7325" s="8"/>
      <c r="P7325" s="8" t="s">
        <v>19</v>
      </c>
    </row>
    <row r="7326" spans="1:16" ht="36" x14ac:dyDescent="0.25">
      <c r="A7326" s="1" t="s">
        <v>16771</v>
      </c>
      <c r="B7326" s="2">
        <v>8699844791919</v>
      </c>
      <c r="C7326" s="28" t="s">
        <v>16772</v>
      </c>
      <c r="D7326" s="26"/>
      <c r="E7326" s="35" t="s">
        <v>5269</v>
      </c>
      <c r="F7326" s="16"/>
      <c r="G7326" s="6">
        <v>43480</v>
      </c>
      <c r="H7326" s="6"/>
      <c r="I7326" s="6"/>
      <c r="J7326" s="7" t="s">
        <v>18</v>
      </c>
      <c r="K7326" s="8">
        <v>0.28000000000000003</v>
      </c>
      <c r="L7326" s="8">
        <v>0.1</v>
      </c>
      <c r="M7326" s="8">
        <v>0</v>
      </c>
      <c r="N7326" s="8">
        <v>0</v>
      </c>
      <c r="O7326" s="8"/>
      <c r="P7326" s="8" t="s">
        <v>19</v>
      </c>
    </row>
    <row r="7327" spans="1:16" ht="24" x14ac:dyDescent="0.25">
      <c r="A7327" s="1" t="s">
        <v>16773</v>
      </c>
      <c r="B7327" s="2">
        <v>8681332750072</v>
      </c>
      <c r="C7327" s="3" t="s">
        <v>16774</v>
      </c>
      <c r="D7327" s="24"/>
      <c r="E7327" s="35" t="s">
        <v>2835</v>
      </c>
      <c r="F7327" s="8"/>
      <c r="G7327" s="6">
        <v>40730</v>
      </c>
      <c r="H7327" s="6"/>
      <c r="I7327" s="6"/>
      <c r="J7327" s="7" t="s">
        <v>18</v>
      </c>
      <c r="K7327" s="8">
        <v>0.4</v>
      </c>
      <c r="L7327" s="8">
        <v>0.1</v>
      </c>
      <c r="M7327" s="8">
        <v>0</v>
      </c>
      <c r="N7327" s="8">
        <v>0</v>
      </c>
      <c r="O7327" s="8"/>
      <c r="P7327" s="8" t="s">
        <v>19</v>
      </c>
    </row>
    <row r="7328" spans="1:16" ht="24" x14ac:dyDescent="0.25">
      <c r="A7328" s="1" t="s">
        <v>16775</v>
      </c>
      <c r="B7328" s="2">
        <v>8699828010241</v>
      </c>
      <c r="C7328" s="3" t="s">
        <v>16776</v>
      </c>
      <c r="D7328" s="41"/>
      <c r="E7328" s="35" t="s">
        <v>16777</v>
      </c>
      <c r="F7328" s="5"/>
      <c r="G7328" s="6"/>
      <c r="H7328" s="6"/>
      <c r="I7328" s="6"/>
      <c r="J7328" s="7" t="s">
        <v>18</v>
      </c>
      <c r="K7328" s="8">
        <v>0.4</v>
      </c>
      <c r="L7328" s="8">
        <v>0.1</v>
      </c>
      <c r="M7328" s="8">
        <v>0</v>
      </c>
      <c r="N7328" s="8">
        <v>0</v>
      </c>
      <c r="O7328" s="8"/>
      <c r="P7328" s="8" t="s">
        <v>19</v>
      </c>
    </row>
    <row r="7329" spans="1:16" x14ac:dyDescent="0.25">
      <c r="A7329" s="1" t="s">
        <v>16778</v>
      </c>
      <c r="B7329" s="2">
        <v>8681735790095</v>
      </c>
      <c r="C7329" s="3" t="s">
        <v>16779</v>
      </c>
      <c r="D7329" s="26"/>
      <c r="E7329" s="33" t="s">
        <v>11399</v>
      </c>
      <c r="F7329" s="31"/>
      <c r="G7329" s="6">
        <v>42621</v>
      </c>
      <c r="H7329" s="6"/>
      <c r="I7329" s="6"/>
      <c r="J7329" s="7" t="s">
        <v>284</v>
      </c>
      <c r="K7329" s="8">
        <v>0.36</v>
      </c>
      <c r="L7329" s="8">
        <v>0.26</v>
      </c>
      <c r="M7329" s="8">
        <v>0.18</v>
      </c>
      <c r="N7329" s="8">
        <v>0.08</v>
      </c>
      <c r="O7329" s="8">
        <v>0.08</v>
      </c>
      <c r="P7329" s="8" t="s">
        <v>19</v>
      </c>
    </row>
    <row r="7330" spans="1:16" x14ac:dyDescent="0.25">
      <c r="A7330" s="1" t="s">
        <v>16780</v>
      </c>
      <c r="B7330" s="2">
        <v>8699814790058</v>
      </c>
      <c r="C7330" s="3" t="s">
        <v>16781</v>
      </c>
      <c r="D7330" s="4"/>
      <c r="E7330" s="33" t="s">
        <v>11399</v>
      </c>
      <c r="F7330" s="8"/>
      <c r="G7330" s="6">
        <v>42607</v>
      </c>
      <c r="H7330" s="6"/>
      <c r="I7330" s="6"/>
      <c r="J7330" s="7" t="s">
        <v>284</v>
      </c>
      <c r="K7330" s="8">
        <v>0.37</v>
      </c>
      <c r="L7330" s="8">
        <v>0.27</v>
      </c>
      <c r="M7330" s="8">
        <v>0.19</v>
      </c>
      <c r="N7330" s="8">
        <v>0.09</v>
      </c>
      <c r="O7330" s="8">
        <v>0.09</v>
      </c>
      <c r="P7330" s="8" t="s">
        <v>19</v>
      </c>
    </row>
    <row r="7331" spans="1:16" ht="24" x14ac:dyDescent="0.25">
      <c r="A7331" s="1" t="s">
        <v>16782</v>
      </c>
      <c r="B7331" s="2">
        <v>8680222790013</v>
      </c>
      <c r="C7331" s="3" t="s">
        <v>16783</v>
      </c>
      <c r="D7331" s="68"/>
      <c r="E7331" s="33" t="s">
        <v>11399</v>
      </c>
      <c r="F7331" s="31"/>
      <c r="G7331" s="6">
        <v>43993</v>
      </c>
      <c r="H7331" s="6"/>
      <c r="I7331" s="6"/>
      <c r="J7331" s="7" t="s">
        <v>284</v>
      </c>
      <c r="K7331" s="8">
        <v>0.4</v>
      </c>
      <c r="L7331" s="8">
        <v>0.3</v>
      </c>
      <c r="M7331" s="8">
        <v>0.22</v>
      </c>
      <c r="N7331" s="8">
        <v>0.12</v>
      </c>
      <c r="O7331" s="8">
        <v>0.12</v>
      </c>
      <c r="P7331" s="8" t="s">
        <v>19</v>
      </c>
    </row>
    <row r="7332" spans="1:16" x14ac:dyDescent="0.25">
      <c r="A7332" s="2" t="s">
        <v>16784</v>
      </c>
      <c r="B7332" s="2">
        <v>8699525099808</v>
      </c>
      <c r="C7332" s="3" t="s">
        <v>16785</v>
      </c>
      <c r="D7332" s="68"/>
      <c r="E7332" s="35" t="s">
        <v>985</v>
      </c>
      <c r="F7332" s="26"/>
      <c r="G7332" s="6">
        <v>44988</v>
      </c>
      <c r="H7332" s="26"/>
      <c r="I7332" s="38"/>
      <c r="J7332" s="7" t="s">
        <v>284</v>
      </c>
      <c r="K7332" s="8">
        <v>0.28000000000000003</v>
      </c>
      <c r="L7332" s="8">
        <v>0.18</v>
      </c>
      <c r="M7332" s="8">
        <v>0.1</v>
      </c>
      <c r="N7332" s="8">
        <v>0</v>
      </c>
      <c r="O7332" s="8"/>
      <c r="P7332" s="8" t="s">
        <v>19</v>
      </c>
    </row>
    <row r="7333" spans="1:16" ht="24" x14ac:dyDescent="0.25">
      <c r="A7333" s="1" t="s">
        <v>16786</v>
      </c>
      <c r="B7333" s="2">
        <v>8699569091769</v>
      </c>
      <c r="C7333" s="3" t="s">
        <v>16787</v>
      </c>
      <c r="D7333" s="24"/>
      <c r="E7333" s="35" t="s">
        <v>2414</v>
      </c>
      <c r="F7333" s="7"/>
      <c r="G7333" s="6">
        <v>41292</v>
      </c>
      <c r="H7333" s="6"/>
      <c r="I7333" s="6"/>
      <c r="J7333" s="7" t="s">
        <v>18</v>
      </c>
      <c r="K7333" s="8">
        <v>0.57000000000000006</v>
      </c>
      <c r="L7333" s="8">
        <v>0.27</v>
      </c>
      <c r="M7333" s="8">
        <v>0.17</v>
      </c>
      <c r="N7333" s="8">
        <v>0.17</v>
      </c>
      <c r="O7333" s="8">
        <v>0.17</v>
      </c>
      <c r="P7333" s="8" t="s">
        <v>19</v>
      </c>
    </row>
    <row r="7334" spans="1:16" x14ac:dyDescent="0.25">
      <c r="A7334" s="75" t="s">
        <v>16788</v>
      </c>
      <c r="B7334" s="75">
        <v>8699514094715</v>
      </c>
      <c r="C7334" s="67" t="s">
        <v>16789</v>
      </c>
      <c r="D7334" s="68"/>
      <c r="E7334" s="11" t="s">
        <v>985</v>
      </c>
      <c r="F7334" s="68"/>
      <c r="G7334" s="6">
        <v>44343</v>
      </c>
      <c r="H7334" s="185"/>
      <c r="I7334" s="185"/>
      <c r="J7334" s="7" t="s">
        <v>284</v>
      </c>
      <c r="K7334" s="8">
        <v>0.28000000000000003</v>
      </c>
      <c r="L7334" s="8">
        <v>0.18</v>
      </c>
      <c r="M7334" s="8">
        <v>0.1</v>
      </c>
      <c r="N7334" s="8">
        <v>0</v>
      </c>
      <c r="O7334" s="8"/>
      <c r="P7334" s="8" t="s">
        <v>19</v>
      </c>
    </row>
    <row r="7335" spans="1:16" ht="24" x14ac:dyDescent="0.25">
      <c r="A7335" s="1" t="s">
        <v>16790</v>
      </c>
      <c r="B7335" s="2">
        <v>8699525274960</v>
      </c>
      <c r="C7335" s="3" t="s">
        <v>16791</v>
      </c>
      <c r="D7335" s="7"/>
      <c r="E7335" s="35" t="s">
        <v>1749</v>
      </c>
      <c r="F7335" s="13"/>
      <c r="G7335" s="6"/>
      <c r="H7335" s="6"/>
      <c r="I7335" s="6"/>
      <c r="J7335" s="7" t="s">
        <v>18</v>
      </c>
      <c r="K7335" s="8">
        <v>0.4</v>
      </c>
      <c r="L7335" s="8">
        <v>0.1</v>
      </c>
      <c r="M7335" s="8">
        <v>0</v>
      </c>
      <c r="N7335" s="8">
        <v>0</v>
      </c>
      <c r="O7335" s="8"/>
      <c r="P7335" s="8" t="s">
        <v>19</v>
      </c>
    </row>
    <row r="7336" spans="1:16" ht="24" x14ac:dyDescent="0.25">
      <c r="A7336" s="1" t="s">
        <v>16792</v>
      </c>
      <c r="B7336" s="2">
        <v>8699525095978</v>
      </c>
      <c r="C7336" s="3" t="s">
        <v>16793</v>
      </c>
      <c r="D7336" s="24"/>
      <c r="E7336" s="33" t="s">
        <v>12527</v>
      </c>
      <c r="F7336" s="12"/>
      <c r="G7336" s="6"/>
      <c r="H7336" s="6"/>
      <c r="I7336" s="6"/>
      <c r="J7336" s="7" t="s">
        <v>18</v>
      </c>
      <c r="K7336" s="8">
        <v>0.4</v>
      </c>
      <c r="L7336" s="8">
        <v>0.1</v>
      </c>
      <c r="M7336" s="8">
        <v>0</v>
      </c>
      <c r="N7336" s="8">
        <v>0</v>
      </c>
      <c r="O7336" s="8"/>
      <c r="P7336" s="8" t="s">
        <v>19</v>
      </c>
    </row>
    <row r="7337" spans="1:16" ht="24" x14ac:dyDescent="0.25">
      <c r="A7337" s="1" t="s">
        <v>16794</v>
      </c>
      <c r="B7337" s="24">
        <v>8682329000330</v>
      </c>
      <c r="C7337" s="28" t="s">
        <v>16795</v>
      </c>
      <c r="D7337" s="66"/>
      <c r="E7337" s="35" t="s">
        <v>2193</v>
      </c>
      <c r="F7337" s="35"/>
      <c r="G7337" s="39">
        <v>45804</v>
      </c>
      <c r="H7337" s="66"/>
      <c r="I7337" s="66"/>
      <c r="J7337" s="7" t="s">
        <v>284</v>
      </c>
      <c r="K7337" s="8">
        <v>0.28000000000000003</v>
      </c>
      <c r="L7337" s="8">
        <v>0.18</v>
      </c>
      <c r="M7337" s="8">
        <v>0.1</v>
      </c>
      <c r="N7337" s="8">
        <v>0</v>
      </c>
      <c r="O7337" s="8"/>
      <c r="P7337" s="8" t="s">
        <v>19</v>
      </c>
    </row>
    <row r="7338" spans="1:16" ht="24" x14ac:dyDescent="0.25">
      <c r="A7338" s="1" t="s">
        <v>16796</v>
      </c>
      <c r="B7338" s="2">
        <v>8699569610120</v>
      </c>
      <c r="C7338" s="3" t="s">
        <v>16797</v>
      </c>
      <c r="D7338" s="4"/>
      <c r="E7338" s="33" t="s">
        <v>12215</v>
      </c>
      <c r="F7338" s="12"/>
      <c r="G7338" s="6"/>
      <c r="H7338" s="6"/>
      <c r="I7338" s="6"/>
      <c r="J7338" s="7" t="s">
        <v>18</v>
      </c>
      <c r="K7338" s="8">
        <v>0.4</v>
      </c>
      <c r="L7338" s="8">
        <v>0.1</v>
      </c>
      <c r="M7338" s="8">
        <v>0</v>
      </c>
      <c r="N7338" s="8">
        <v>0</v>
      </c>
      <c r="O7338" s="8"/>
      <c r="P7338" s="8" t="s">
        <v>19</v>
      </c>
    </row>
    <row r="7339" spans="1:16" ht="24" x14ac:dyDescent="0.25">
      <c r="A7339" s="2" t="s">
        <v>16798</v>
      </c>
      <c r="B7339" s="2">
        <v>8681728650023</v>
      </c>
      <c r="C7339" s="3" t="s">
        <v>16799</v>
      </c>
      <c r="D7339" s="68"/>
      <c r="E7339" s="7" t="s">
        <v>12114</v>
      </c>
      <c r="F7339" s="68"/>
      <c r="G7339" s="61">
        <v>45601</v>
      </c>
      <c r="H7339" s="68"/>
      <c r="I7339" s="68"/>
      <c r="J7339" s="33" t="s">
        <v>957</v>
      </c>
      <c r="K7339" s="8">
        <v>0.28000000000000003</v>
      </c>
      <c r="L7339" s="8">
        <v>0.1</v>
      </c>
      <c r="M7339" s="8">
        <v>0</v>
      </c>
      <c r="N7339" s="8">
        <v>0</v>
      </c>
      <c r="O7339" s="8"/>
      <c r="P7339" s="8" t="s">
        <v>19</v>
      </c>
    </row>
    <row r="7340" spans="1:16" ht="24" x14ac:dyDescent="0.25">
      <c r="A7340" s="1" t="s">
        <v>16800</v>
      </c>
      <c r="B7340" s="2">
        <v>8699293016618</v>
      </c>
      <c r="C7340" s="3" t="s">
        <v>16801</v>
      </c>
      <c r="D7340" s="4"/>
      <c r="E7340" s="35" t="s">
        <v>7207</v>
      </c>
      <c r="F7340" s="7"/>
      <c r="G7340" s="239">
        <v>45527</v>
      </c>
      <c r="H7340" s="6"/>
      <c r="I7340" s="6"/>
      <c r="J7340" s="7" t="s">
        <v>18</v>
      </c>
      <c r="K7340" s="8">
        <v>0.28000000000000003</v>
      </c>
      <c r="L7340" s="8">
        <v>0.1</v>
      </c>
      <c r="M7340" s="8">
        <v>0</v>
      </c>
      <c r="N7340" s="8">
        <v>0</v>
      </c>
      <c r="O7340" s="8"/>
      <c r="P7340" s="8" t="s">
        <v>19</v>
      </c>
    </row>
    <row r="7341" spans="1:16" ht="24" x14ac:dyDescent="0.25">
      <c r="A7341" s="1" t="s">
        <v>16802</v>
      </c>
      <c r="B7341" s="2">
        <v>8699559010312</v>
      </c>
      <c r="C7341" s="3" t="s">
        <v>16803</v>
      </c>
      <c r="D7341" s="26"/>
      <c r="E7341" s="35" t="s">
        <v>2682</v>
      </c>
      <c r="F7341" s="13"/>
      <c r="G7341" s="6">
        <v>39854</v>
      </c>
      <c r="H7341" s="6"/>
      <c r="I7341" s="6"/>
      <c r="J7341" s="7" t="s">
        <v>18</v>
      </c>
      <c r="K7341" s="8">
        <v>0.28000000000000003</v>
      </c>
      <c r="L7341" s="8">
        <v>0.1</v>
      </c>
      <c r="M7341" s="8">
        <v>0</v>
      </c>
      <c r="N7341" s="8">
        <v>0</v>
      </c>
      <c r="O7341" s="8"/>
      <c r="P7341" s="8" t="s">
        <v>19</v>
      </c>
    </row>
    <row r="7342" spans="1:16" ht="24" x14ac:dyDescent="0.25">
      <c r="A7342" s="1" t="s">
        <v>16804</v>
      </c>
      <c r="B7342" s="2">
        <v>8699559010305</v>
      </c>
      <c r="C7342" s="3" t="s">
        <v>16805</v>
      </c>
      <c r="D7342" s="26"/>
      <c r="E7342" s="35" t="s">
        <v>2692</v>
      </c>
      <c r="F7342" s="8"/>
      <c r="G7342" s="6">
        <v>39833</v>
      </c>
      <c r="H7342" s="6" t="s">
        <v>16806</v>
      </c>
      <c r="I7342" s="6">
        <v>43588</v>
      </c>
      <c r="J7342" s="7" t="s">
        <v>18</v>
      </c>
      <c r="K7342" s="8">
        <v>0.42300000000000004</v>
      </c>
      <c r="L7342" s="8">
        <v>0.123</v>
      </c>
      <c r="M7342" s="8">
        <v>2.3E-2</v>
      </c>
      <c r="N7342" s="8">
        <v>2.3E-2</v>
      </c>
      <c r="O7342" s="8">
        <v>2.3E-2</v>
      </c>
      <c r="P7342" s="8" t="s">
        <v>19</v>
      </c>
    </row>
    <row r="7343" spans="1:16" ht="24" x14ac:dyDescent="0.25">
      <c r="A7343" s="2" t="s">
        <v>16807</v>
      </c>
      <c r="B7343" s="2">
        <v>8699559010435</v>
      </c>
      <c r="C7343" s="3" t="s">
        <v>16808</v>
      </c>
      <c r="D7343" s="88"/>
      <c r="E7343" s="35" t="s">
        <v>2685</v>
      </c>
      <c r="F7343" s="38"/>
      <c r="G7343" s="6">
        <v>44960</v>
      </c>
      <c r="H7343" s="88"/>
      <c r="I7343" s="88"/>
      <c r="J7343" s="7" t="s">
        <v>18</v>
      </c>
      <c r="K7343" s="8">
        <v>0.28000000000000003</v>
      </c>
      <c r="L7343" s="8">
        <v>0.1</v>
      </c>
      <c r="M7343" s="8">
        <v>0</v>
      </c>
      <c r="N7343" s="8">
        <v>0</v>
      </c>
      <c r="O7343" s="8"/>
      <c r="P7343" s="8" t="s">
        <v>19</v>
      </c>
    </row>
    <row r="7344" spans="1:16" ht="24" x14ac:dyDescent="0.25">
      <c r="A7344" s="1" t="s">
        <v>16809</v>
      </c>
      <c r="B7344" s="51">
        <v>8699559010411</v>
      </c>
      <c r="C7344" s="34" t="s">
        <v>16810</v>
      </c>
      <c r="D7344" s="34"/>
      <c r="E7344" s="35" t="s">
        <v>2685</v>
      </c>
      <c r="F7344" s="51"/>
      <c r="G7344" s="39">
        <v>44889</v>
      </c>
      <c r="H7344" s="51"/>
      <c r="I7344" s="38"/>
      <c r="J7344" s="7" t="s">
        <v>18</v>
      </c>
      <c r="K7344" s="8">
        <v>0.7</v>
      </c>
      <c r="L7344" s="8">
        <v>0.52</v>
      </c>
      <c r="M7344" s="8">
        <v>0.42</v>
      </c>
      <c r="N7344" s="8">
        <v>0.42</v>
      </c>
      <c r="O7344" s="8">
        <v>0.42</v>
      </c>
      <c r="P7344" s="8" t="s">
        <v>19</v>
      </c>
    </row>
    <row r="7345" spans="1:16" ht="24" x14ac:dyDescent="0.25">
      <c r="A7345" s="1" t="s">
        <v>16811</v>
      </c>
      <c r="B7345" s="2">
        <v>8699559010428</v>
      </c>
      <c r="C7345" s="3" t="s">
        <v>16812</v>
      </c>
      <c r="D7345" s="88"/>
      <c r="E7345" s="35" t="s">
        <v>2685</v>
      </c>
      <c r="F7345" s="38"/>
      <c r="G7345" s="65">
        <v>44728</v>
      </c>
      <c r="H7345" s="88"/>
      <c r="I7345" s="88"/>
      <c r="J7345" s="7" t="s">
        <v>18</v>
      </c>
      <c r="K7345" s="8">
        <v>0.28000000000000003</v>
      </c>
      <c r="L7345" s="8">
        <v>0.1</v>
      </c>
      <c r="M7345" s="8">
        <v>0</v>
      </c>
      <c r="N7345" s="8">
        <v>0</v>
      </c>
      <c r="O7345" s="8"/>
      <c r="P7345" s="8" t="s">
        <v>19</v>
      </c>
    </row>
    <row r="7346" spans="1:16" x14ac:dyDescent="0.25">
      <c r="A7346" s="40" t="s">
        <v>16813</v>
      </c>
      <c r="B7346" s="91">
        <v>8684263090088</v>
      </c>
      <c r="C7346" s="88" t="s">
        <v>16814</v>
      </c>
      <c r="D7346" s="88"/>
      <c r="E7346" s="33" t="s">
        <v>1941</v>
      </c>
      <c r="F7346" s="33"/>
      <c r="G7346" s="65">
        <v>45486</v>
      </c>
      <c r="H7346" s="33"/>
      <c r="I7346" s="33"/>
      <c r="J7346" s="33" t="s">
        <v>284</v>
      </c>
      <c r="K7346" s="8">
        <v>0.28000000000000003</v>
      </c>
      <c r="L7346" s="8">
        <v>0.18</v>
      </c>
      <c r="M7346" s="8">
        <v>0.1</v>
      </c>
      <c r="N7346" s="8">
        <v>0</v>
      </c>
      <c r="O7346" s="8"/>
      <c r="P7346" s="13" t="s">
        <v>19</v>
      </c>
    </row>
    <row r="7347" spans="1:16" x14ac:dyDescent="0.25">
      <c r="A7347" s="1" t="s">
        <v>16815</v>
      </c>
      <c r="B7347" s="2">
        <v>8684263090095</v>
      </c>
      <c r="C7347" s="3" t="s">
        <v>16816</v>
      </c>
      <c r="D7347" s="68"/>
      <c r="E7347" s="35" t="s">
        <v>1946</v>
      </c>
      <c r="F7347" s="8"/>
      <c r="G7347" s="6">
        <v>45423</v>
      </c>
      <c r="H7347" s="6"/>
      <c r="I7347" s="6"/>
      <c r="J7347" s="7" t="s">
        <v>284</v>
      </c>
      <c r="K7347" s="8">
        <v>0.28000000000000003</v>
      </c>
      <c r="L7347" s="8">
        <v>0.18</v>
      </c>
      <c r="M7347" s="8">
        <v>0.1</v>
      </c>
      <c r="N7347" s="8">
        <v>0</v>
      </c>
      <c r="O7347" s="8"/>
      <c r="P7347" s="8" t="s">
        <v>19</v>
      </c>
    </row>
    <row r="7348" spans="1:16" x14ac:dyDescent="0.25">
      <c r="A7348" s="1" t="s">
        <v>16817</v>
      </c>
      <c r="B7348" s="2">
        <v>8699680091112</v>
      </c>
      <c r="C7348" s="3" t="s">
        <v>16818</v>
      </c>
      <c r="D7348" s="35"/>
      <c r="E7348" s="35" t="s">
        <v>1946</v>
      </c>
      <c r="F7348" s="84"/>
      <c r="G7348" s="6">
        <v>43180</v>
      </c>
      <c r="H7348" s="6"/>
      <c r="I7348" s="6"/>
      <c r="J7348" s="7" t="s">
        <v>284</v>
      </c>
      <c r="K7348" s="8">
        <v>0.28000000000000003</v>
      </c>
      <c r="L7348" s="8">
        <v>0.18</v>
      </c>
      <c r="M7348" s="8">
        <v>0.1</v>
      </c>
      <c r="N7348" s="8">
        <v>0</v>
      </c>
      <c r="O7348" s="8"/>
      <c r="P7348" s="8" t="s">
        <v>19</v>
      </c>
    </row>
    <row r="7349" spans="1:16" x14ac:dyDescent="0.25">
      <c r="A7349" s="1" t="s">
        <v>16819</v>
      </c>
      <c r="B7349" s="2">
        <v>8699680091105</v>
      </c>
      <c r="C7349" s="3" t="s">
        <v>16820</v>
      </c>
      <c r="D7349" s="35"/>
      <c r="E7349" s="35" t="s">
        <v>1941</v>
      </c>
      <c r="F7349" s="84"/>
      <c r="G7349" s="6">
        <v>43180</v>
      </c>
      <c r="H7349" s="6"/>
      <c r="I7349" s="6"/>
      <c r="J7349" s="7" t="s">
        <v>284</v>
      </c>
      <c r="K7349" s="8">
        <v>0.28000000000000003</v>
      </c>
      <c r="L7349" s="8">
        <v>0.18</v>
      </c>
      <c r="M7349" s="8">
        <v>0.1</v>
      </c>
      <c r="N7349" s="8">
        <v>0</v>
      </c>
      <c r="O7349" s="8"/>
      <c r="P7349" s="8" t="s">
        <v>19</v>
      </c>
    </row>
    <row r="7350" spans="1:16" ht="24" x14ac:dyDescent="0.25">
      <c r="A7350" s="1" t="s">
        <v>16821</v>
      </c>
      <c r="B7350" s="150">
        <v>8699569092506</v>
      </c>
      <c r="C7350" s="3" t="s">
        <v>16822</v>
      </c>
      <c r="D7350" s="3"/>
      <c r="E7350" s="18" t="s">
        <v>1108</v>
      </c>
      <c r="F7350" s="16" t="s">
        <v>1109</v>
      </c>
      <c r="G7350" s="25">
        <v>44230</v>
      </c>
      <c r="H7350" s="38"/>
      <c r="I7350" s="223"/>
      <c r="J7350" s="7" t="s">
        <v>18</v>
      </c>
      <c r="K7350" s="8">
        <v>0.28000000000000003</v>
      </c>
      <c r="L7350" s="8">
        <v>0.1</v>
      </c>
      <c r="M7350" s="8">
        <v>0</v>
      </c>
      <c r="N7350" s="8">
        <v>0</v>
      </c>
      <c r="O7350" s="8"/>
      <c r="P7350" s="8" t="s">
        <v>19</v>
      </c>
    </row>
    <row r="7351" spans="1:16" x14ac:dyDescent="0.25">
      <c r="A7351" s="1" t="s">
        <v>16823</v>
      </c>
      <c r="B7351" s="2">
        <v>8680881555213</v>
      </c>
      <c r="C7351" s="3" t="s">
        <v>16824</v>
      </c>
      <c r="D7351" s="4"/>
      <c r="E7351" s="35" t="s">
        <v>16825</v>
      </c>
      <c r="F7351" s="7" t="s">
        <v>16826</v>
      </c>
      <c r="G7351" s="6">
        <v>42185</v>
      </c>
      <c r="H7351" s="6"/>
      <c r="I7351" s="6"/>
      <c r="J7351" s="7" t="s">
        <v>284</v>
      </c>
      <c r="K7351" s="8">
        <v>0.28000000000000003</v>
      </c>
      <c r="L7351" s="8">
        <v>0.18</v>
      </c>
      <c r="M7351" s="8">
        <v>0.1</v>
      </c>
      <c r="N7351" s="8">
        <v>0</v>
      </c>
      <c r="O7351" s="8"/>
      <c r="P7351" s="8" t="s">
        <v>19</v>
      </c>
    </row>
    <row r="7352" spans="1:16" x14ac:dyDescent="0.25">
      <c r="A7352" s="1" t="s">
        <v>16827</v>
      </c>
      <c r="B7352" s="2">
        <v>8697927553799</v>
      </c>
      <c r="C7352" s="3" t="s">
        <v>16828</v>
      </c>
      <c r="D7352" s="35"/>
      <c r="E7352" s="35"/>
      <c r="F7352" s="84"/>
      <c r="G7352" s="6">
        <v>43180</v>
      </c>
      <c r="H7352" s="6">
        <v>43356</v>
      </c>
      <c r="I7352" s="6">
        <v>43342</v>
      </c>
      <c r="J7352" s="7" t="s">
        <v>284</v>
      </c>
      <c r="K7352" s="8">
        <v>0.28000000000000003</v>
      </c>
      <c r="L7352" s="8">
        <v>0.18</v>
      </c>
      <c r="M7352" s="8">
        <v>0.1</v>
      </c>
      <c r="N7352" s="8">
        <v>0</v>
      </c>
      <c r="O7352" s="8"/>
      <c r="P7352" s="8" t="s">
        <v>19</v>
      </c>
    </row>
    <row r="7353" spans="1:16" ht="24" x14ac:dyDescent="0.25">
      <c r="A7353" s="1" t="s">
        <v>16829</v>
      </c>
      <c r="B7353" s="2">
        <v>8699514010913</v>
      </c>
      <c r="C7353" s="3" t="s">
        <v>16830</v>
      </c>
      <c r="D7353" s="31"/>
      <c r="E7353" s="18" t="s">
        <v>1108</v>
      </c>
      <c r="F7353" s="16" t="s">
        <v>1109</v>
      </c>
      <c r="G7353" s="6">
        <v>41835</v>
      </c>
      <c r="H7353" s="6"/>
      <c r="I7353" s="6"/>
      <c r="J7353" s="7" t="s">
        <v>18</v>
      </c>
      <c r="K7353" s="8">
        <v>0.28000000000000003</v>
      </c>
      <c r="L7353" s="8">
        <v>0.1</v>
      </c>
      <c r="M7353" s="8">
        <v>0</v>
      </c>
      <c r="N7353" s="8">
        <v>0</v>
      </c>
      <c r="O7353" s="8"/>
      <c r="P7353" s="8" t="s">
        <v>19</v>
      </c>
    </row>
    <row r="7354" spans="1:16" ht="24" x14ac:dyDescent="0.25">
      <c r="A7354" s="1" t="s">
        <v>16831</v>
      </c>
      <c r="B7354" s="2">
        <v>8699514093541</v>
      </c>
      <c r="C7354" s="3" t="s">
        <v>16832</v>
      </c>
      <c r="D7354" s="31"/>
      <c r="E7354" s="35" t="s">
        <v>16833</v>
      </c>
      <c r="F7354" s="7" t="s">
        <v>1109</v>
      </c>
      <c r="G7354" s="6">
        <v>43358</v>
      </c>
      <c r="H7354" s="6"/>
      <c r="I7354" s="6"/>
      <c r="J7354" s="7" t="s">
        <v>18</v>
      </c>
      <c r="K7354" s="8">
        <v>0.28000000000000003</v>
      </c>
      <c r="L7354" s="8">
        <v>0.1</v>
      </c>
      <c r="M7354" s="8">
        <v>0</v>
      </c>
      <c r="N7354" s="8">
        <v>0</v>
      </c>
      <c r="O7354" s="8"/>
      <c r="P7354" s="8" t="s">
        <v>19</v>
      </c>
    </row>
    <row r="7355" spans="1:16" ht="24" x14ac:dyDescent="0.25">
      <c r="A7355" s="1" t="s">
        <v>16834</v>
      </c>
      <c r="B7355" s="2">
        <v>8699566016512</v>
      </c>
      <c r="C7355" s="3" t="s">
        <v>16835</v>
      </c>
      <c r="D7355" s="175"/>
      <c r="E7355" s="18" t="s">
        <v>761</v>
      </c>
      <c r="F7355" s="18"/>
      <c r="G7355" s="6">
        <v>42471</v>
      </c>
      <c r="H7355" s="25"/>
      <c r="I7355" s="6"/>
      <c r="J7355" s="7" t="s">
        <v>18</v>
      </c>
      <c r="K7355" s="8">
        <v>0.4</v>
      </c>
      <c r="L7355" s="8">
        <v>0.1</v>
      </c>
      <c r="M7355" s="8">
        <v>0</v>
      </c>
      <c r="N7355" s="8">
        <v>0</v>
      </c>
      <c r="O7355" s="8"/>
      <c r="P7355" s="8" t="s">
        <v>19</v>
      </c>
    </row>
    <row r="7356" spans="1:16" x14ac:dyDescent="0.25">
      <c r="A7356" s="1" t="s">
        <v>16836</v>
      </c>
      <c r="B7356" s="2">
        <v>8697927553805</v>
      </c>
      <c r="C7356" s="3" t="s">
        <v>16837</v>
      </c>
      <c r="D7356" s="4"/>
      <c r="E7356" s="35" t="s">
        <v>16825</v>
      </c>
      <c r="F7356" s="7" t="s">
        <v>16826</v>
      </c>
      <c r="G7356" s="6">
        <v>42063</v>
      </c>
      <c r="H7356" s="36"/>
      <c r="I7356" s="6"/>
      <c r="J7356" s="7" t="s">
        <v>284</v>
      </c>
      <c r="K7356" s="8">
        <v>0.28000000000000003</v>
      </c>
      <c r="L7356" s="8">
        <v>0.18</v>
      </c>
      <c r="M7356" s="8">
        <v>0.1</v>
      </c>
      <c r="N7356" s="8">
        <v>0</v>
      </c>
      <c r="O7356" s="8"/>
      <c r="P7356" s="8" t="s">
        <v>19</v>
      </c>
    </row>
    <row r="7357" spans="1:16" x14ac:dyDescent="0.25">
      <c r="A7357" s="1" t="s">
        <v>16838</v>
      </c>
      <c r="B7357" s="2">
        <v>8680865270064</v>
      </c>
      <c r="C7357" s="3" t="s">
        <v>16839</v>
      </c>
      <c r="D7357" s="4"/>
      <c r="E7357" s="35" t="s">
        <v>4313</v>
      </c>
      <c r="F7357" s="5"/>
      <c r="G7357" s="6">
        <v>43259</v>
      </c>
      <c r="H7357" s="6">
        <v>43426</v>
      </c>
      <c r="I7357" s="6">
        <v>43413</v>
      </c>
      <c r="J7357" s="7" t="s">
        <v>284</v>
      </c>
      <c r="K7357" s="8">
        <v>0.28000000000000003</v>
      </c>
      <c r="L7357" s="8">
        <v>0.18</v>
      </c>
      <c r="M7357" s="8">
        <v>0.1</v>
      </c>
      <c r="N7357" s="8">
        <v>0</v>
      </c>
      <c r="O7357" s="8"/>
      <c r="P7357" s="8" t="s">
        <v>19</v>
      </c>
    </row>
    <row r="7358" spans="1:16" ht="24" x14ac:dyDescent="0.25">
      <c r="A7358" s="1" t="s">
        <v>16840</v>
      </c>
      <c r="B7358" s="2">
        <v>8680199013092</v>
      </c>
      <c r="C7358" s="3" t="s">
        <v>16841</v>
      </c>
      <c r="D7358" s="2"/>
      <c r="E7358" s="35" t="s">
        <v>758</v>
      </c>
      <c r="F7358" s="12"/>
      <c r="G7358" s="6">
        <v>42471</v>
      </c>
      <c r="H7358" s="6">
        <v>45191</v>
      </c>
      <c r="I7358" s="6">
        <v>45009</v>
      </c>
      <c r="J7358" s="7" t="s">
        <v>18</v>
      </c>
      <c r="K7358" s="8">
        <v>0.67</v>
      </c>
      <c r="L7358" s="8">
        <v>0.37</v>
      </c>
      <c r="M7358" s="8">
        <v>0.27</v>
      </c>
      <c r="N7358" s="8">
        <v>0.27</v>
      </c>
      <c r="O7358" s="8">
        <v>0.27</v>
      </c>
      <c r="P7358" s="8" t="s">
        <v>19</v>
      </c>
    </row>
    <row r="7359" spans="1:16" ht="36" customHeight="1" x14ac:dyDescent="0.25">
      <c r="A7359" s="1" t="s">
        <v>16842</v>
      </c>
      <c r="B7359" s="2">
        <v>8680199013115</v>
      </c>
      <c r="C7359" s="3" t="s">
        <v>16843</v>
      </c>
      <c r="D7359" s="2">
        <v>8680199152852</v>
      </c>
      <c r="E7359" s="33" t="s">
        <v>761</v>
      </c>
      <c r="F7359" s="7"/>
      <c r="G7359" s="25">
        <v>42257</v>
      </c>
      <c r="H7359" s="25" t="s">
        <v>16844</v>
      </c>
      <c r="I7359" s="6" t="s">
        <v>1394</v>
      </c>
      <c r="J7359" s="7" t="s">
        <v>18</v>
      </c>
      <c r="K7359" s="8">
        <v>0.71</v>
      </c>
      <c r="L7359" s="8">
        <v>0.41</v>
      </c>
      <c r="M7359" s="8">
        <v>0.31</v>
      </c>
      <c r="N7359" s="8">
        <v>0.31</v>
      </c>
      <c r="O7359" s="8">
        <v>0.31</v>
      </c>
      <c r="P7359" s="8" t="s">
        <v>19</v>
      </c>
    </row>
    <row r="7360" spans="1:16" ht="24" x14ac:dyDescent="0.25">
      <c r="A7360" s="1" t="s">
        <v>16845</v>
      </c>
      <c r="B7360" s="2">
        <v>8699525790071</v>
      </c>
      <c r="C7360" s="3" t="s">
        <v>16846</v>
      </c>
      <c r="D7360" s="26"/>
      <c r="E7360" s="35" t="s">
        <v>16436</v>
      </c>
      <c r="F7360" s="176"/>
      <c r="G7360" s="6">
        <v>43588</v>
      </c>
      <c r="H7360" s="10"/>
      <c r="I7360" s="10"/>
      <c r="J7360" s="7" t="s">
        <v>284</v>
      </c>
      <c r="K7360" s="8">
        <v>0.28000000000000003</v>
      </c>
      <c r="L7360" s="8">
        <v>0.18</v>
      </c>
      <c r="M7360" s="8">
        <v>0.1</v>
      </c>
      <c r="N7360" s="8">
        <v>0</v>
      </c>
      <c r="O7360" s="8"/>
      <c r="P7360" s="8" t="s">
        <v>19</v>
      </c>
    </row>
    <row r="7361" spans="1:16" ht="24" x14ac:dyDescent="0.25">
      <c r="A7361" s="1" t="s">
        <v>16847</v>
      </c>
      <c r="B7361" s="2">
        <v>8699525790088</v>
      </c>
      <c r="C7361" s="3" t="s">
        <v>16848</v>
      </c>
      <c r="D7361" s="26"/>
      <c r="E7361" s="35" t="s">
        <v>2227</v>
      </c>
      <c r="F7361" s="176"/>
      <c r="G7361" s="6">
        <v>43588</v>
      </c>
      <c r="H7361" s="10"/>
      <c r="I7361" s="10"/>
      <c r="J7361" s="7" t="s">
        <v>284</v>
      </c>
      <c r="K7361" s="8">
        <v>0.28000000000000003</v>
      </c>
      <c r="L7361" s="8">
        <v>0.18</v>
      </c>
      <c r="M7361" s="8">
        <v>0.1</v>
      </c>
      <c r="N7361" s="8">
        <v>0</v>
      </c>
      <c r="O7361" s="8"/>
      <c r="P7361" s="8" t="s">
        <v>19</v>
      </c>
    </row>
    <row r="7362" spans="1:16" ht="24" x14ac:dyDescent="0.25">
      <c r="A7362" s="1" t="s">
        <v>16849</v>
      </c>
      <c r="B7362" s="2">
        <v>8680760350113</v>
      </c>
      <c r="C7362" s="3" t="s">
        <v>16850</v>
      </c>
      <c r="D7362" s="76"/>
      <c r="E7362" s="18" t="s">
        <v>7450</v>
      </c>
      <c r="F7362" s="62"/>
      <c r="G7362" s="6">
        <v>41743</v>
      </c>
      <c r="H7362" s="6"/>
      <c r="I7362" s="6"/>
      <c r="J7362" s="7" t="s">
        <v>18</v>
      </c>
      <c r="K7362" s="8">
        <v>0.28000000000000003</v>
      </c>
      <c r="L7362" s="8">
        <v>0.1</v>
      </c>
      <c r="M7362" s="8">
        <v>0</v>
      </c>
      <c r="N7362" s="8">
        <v>0</v>
      </c>
      <c r="O7362" s="8"/>
      <c r="P7362" s="8" t="s">
        <v>19</v>
      </c>
    </row>
    <row r="7363" spans="1:16" ht="24" x14ac:dyDescent="0.25">
      <c r="A7363" s="1" t="s">
        <v>16851</v>
      </c>
      <c r="B7363" s="2">
        <v>8680760350106</v>
      </c>
      <c r="C7363" s="3" t="s">
        <v>16852</v>
      </c>
      <c r="D7363" s="7"/>
      <c r="E7363" s="35" t="s">
        <v>7456</v>
      </c>
      <c r="F7363" s="7"/>
      <c r="G7363" s="6">
        <v>41743</v>
      </c>
      <c r="H7363" s="6"/>
      <c r="I7363" s="6"/>
      <c r="J7363" s="7" t="s">
        <v>18</v>
      </c>
      <c r="K7363" s="8">
        <v>0.4</v>
      </c>
      <c r="L7363" s="8">
        <v>0.1</v>
      </c>
      <c r="M7363" s="8">
        <v>0</v>
      </c>
      <c r="N7363" s="8">
        <v>0</v>
      </c>
      <c r="O7363" s="8"/>
      <c r="P7363" s="8" t="s">
        <v>19</v>
      </c>
    </row>
    <row r="7364" spans="1:16" x14ac:dyDescent="0.25">
      <c r="A7364" s="1" t="s">
        <v>16853</v>
      </c>
      <c r="B7364" s="2">
        <v>8681697760044</v>
      </c>
      <c r="C7364" s="3" t="s">
        <v>16854</v>
      </c>
      <c r="D7364" s="35"/>
      <c r="E7364" s="18" t="s">
        <v>978</v>
      </c>
      <c r="F7364" s="33" t="s">
        <v>979</v>
      </c>
      <c r="G7364" s="23">
        <v>43139</v>
      </c>
      <c r="H7364" s="23"/>
      <c r="I7364" s="23"/>
      <c r="J7364" s="7" t="s">
        <v>284</v>
      </c>
      <c r="K7364" s="8">
        <v>0.28000000000000003</v>
      </c>
      <c r="L7364" s="8">
        <v>0.18</v>
      </c>
      <c r="M7364" s="8">
        <v>0.1</v>
      </c>
      <c r="N7364" s="8">
        <v>0</v>
      </c>
      <c r="O7364" s="8"/>
      <c r="P7364" s="8" t="s">
        <v>19</v>
      </c>
    </row>
    <row r="7365" spans="1:16" ht="24" x14ac:dyDescent="0.25">
      <c r="A7365" s="1" t="s">
        <v>16855</v>
      </c>
      <c r="B7365" s="2">
        <v>8699514017004</v>
      </c>
      <c r="C7365" s="3" t="s">
        <v>16856</v>
      </c>
      <c r="D7365" s="4"/>
      <c r="E7365" s="35"/>
      <c r="F7365" s="12"/>
      <c r="G7365" s="6"/>
      <c r="H7365" s="6"/>
      <c r="I7365" s="6"/>
      <c r="J7365" s="7" t="s">
        <v>18</v>
      </c>
      <c r="K7365" s="8">
        <v>0.28000000000000003</v>
      </c>
      <c r="L7365" s="8">
        <v>0.1</v>
      </c>
      <c r="M7365" s="8">
        <v>0</v>
      </c>
      <c r="N7365" s="8">
        <v>0</v>
      </c>
      <c r="O7365" s="8"/>
      <c r="P7365" s="8" t="s">
        <v>19</v>
      </c>
    </row>
    <row r="7366" spans="1:16" x14ac:dyDescent="0.25">
      <c r="A7366" s="1" t="s">
        <v>16857</v>
      </c>
      <c r="B7366" s="2">
        <v>8699715772047</v>
      </c>
      <c r="C7366" s="3" t="s">
        <v>16858</v>
      </c>
      <c r="D7366" s="2"/>
      <c r="E7366" s="18" t="s">
        <v>978</v>
      </c>
      <c r="F7366" s="33" t="s">
        <v>979</v>
      </c>
      <c r="G7366" s="6">
        <v>43105</v>
      </c>
      <c r="H7366" s="10">
        <v>43307</v>
      </c>
      <c r="I7366" s="6">
        <v>43265</v>
      </c>
      <c r="J7366" s="7" t="s">
        <v>284</v>
      </c>
      <c r="K7366" s="8">
        <v>0.28000000000000003</v>
      </c>
      <c r="L7366" s="8">
        <v>0.18</v>
      </c>
      <c r="M7366" s="8">
        <v>0.1</v>
      </c>
      <c r="N7366" s="8">
        <v>0</v>
      </c>
      <c r="O7366" s="8"/>
      <c r="P7366" s="8" t="s">
        <v>19</v>
      </c>
    </row>
    <row r="7367" spans="1:16" x14ac:dyDescent="0.25">
      <c r="A7367" s="1" t="s">
        <v>16859</v>
      </c>
      <c r="B7367" s="2">
        <v>8699844761295</v>
      </c>
      <c r="C7367" s="3" t="s">
        <v>16860</v>
      </c>
      <c r="D7367" s="31"/>
      <c r="E7367" s="18" t="s">
        <v>978</v>
      </c>
      <c r="F7367" s="33" t="s">
        <v>979</v>
      </c>
      <c r="G7367" s="6">
        <v>42796</v>
      </c>
      <c r="H7367" s="6"/>
      <c r="I7367" s="6"/>
      <c r="J7367" s="7" t="s">
        <v>284</v>
      </c>
      <c r="K7367" s="8">
        <v>0.36</v>
      </c>
      <c r="L7367" s="8">
        <v>0.26</v>
      </c>
      <c r="M7367" s="8">
        <v>0.18</v>
      </c>
      <c r="N7367" s="8">
        <v>0.08</v>
      </c>
      <c r="O7367" s="8">
        <v>0.08</v>
      </c>
      <c r="P7367" s="8" t="s">
        <v>19</v>
      </c>
    </row>
    <row r="7368" spans="1:16" x14ac:dyDescent="0.25">
      <c r="A7368" s="1" t="s">
        <v>16861</v>
      </c>
      <c r="B7368" s="2">
        <v>8699540150126</v>
      </c>
      <c r="C7368" s="3" t="s">
        <v>16862</v>
      </c>
      <c r="D7368" s="26"/>
      <c r="E7368" s="35"/>
      <c r="F7368" s="43"/>
      <c r="G7368" s="6">
        <v>42658</v>
      </c>
      <c r="H7368" s="6"/>
      <c r="I7368" s="6"/>
      <c r="J7368" s="7" t="s">
        <v>284</v>
      </c>
      <c r="K7368" s="8">
        <v>0.28000000000000003</v>
      </c>
      <c r="L7368" s="8">
        <v>0.18</v>
      </c>
      <c r="M7368" s="8">
        <v>0.1</v>
      </c>
      <c r="N7368" s="8">
        <v>0</v>
      </c>
      <c r="O7368" s="8"/>
      <c r="P7368" s="8" t="s">
        <v>19</v>
      </c>
    </row>
    <row r="7369" spans="1:16" x14ac:dyDescent="0.25">
      <c r="A7369" s="1" t="s">
        <v>16863</v>
      </c>
      <c r="B7369" s="2">
        <v>8699540150096</v>
      </c>
      <c r="C7369" s="3" t="s">
        <v>16864</v>
      </c>
      <c r="D7369" s="26"/>
      <c r="E7369" s="35"/>
      <c r="F7369" s="43"/>
      <c r="G7369" s="6">
        <v>42658</v>
      </c>
      <c r="H7369" s="6"/>
      <c r="I7369" s="6"/>
      <c r="J7369" s="7" t="s">
        <v>284</v>
      </c>
      <c r="K7369" s="8">
        <v>0.28000000000000003</v>
      </c>
      <c r="L7369" s="8">
        <v>0.18</v>
      </c>
      <c r="M7369" s="8">
        <v>0.1</v>
      </c>
      <c r="N7369" s="8">
        <v>0</v>
      </c>
      <c r="O7369" s="8"/>
      <c r="P7369" s="8" t="s">
        <v>19</v>
      </c>
    </row>
    <row r="7370" spans="1:16" ht="24" x14ac:dyDescent="0.25">
      <c r="A7370" s="1" t="s">
        <v>16865</v>
      </c>
      <c r="B7370" s="2">
        <v>8681413880919</v>
      </c>
      <c r="C7370" s="28" t="s">
        <v>16866</v>
      </c>
      <c r="D7370" s="2"/>
      <c r="E7370" s="35" t="s">
        <v>2631</v>
      </c>
      <c r="F7370" s="12"/>
      <c r="G7370" s="6"/>
      <c r="H7370" s="6"/>
      <c r="I7370" s="6"/>
      <c r="J7370" s="7" t="s">
        <v>892</v>
      </c>
      <c r="K7370" s="8">
        <v>0.11</v>
      </c>
      <c r="L7370" s="8">
        <v>0.11</v>
      </c>
      <c r="M7370" s="8">
        <v>0.11</v>
      </c>
      <c r="N7370" s="8">
        <v>0</v>
      </c>
      <c r="O7370" s="8"/>
      <c r="P7370" s="8" t="s">
        <v>19</v>
      </c>
    </row>
    <row r="7371" spans="1:16" x14ac:dyDescent="0.25">
      <c r="A7371" s="1" t="s">
        <v>16867</v>
      </c>
      <c r="B7371" s="2">
        <v>8699522097296</v>
      </c>
      <c r="C7371" s="3" t="s">
        <v>16868</v>
      </c>
      <c r="D7371" s="55"/>
      <c r="E7371" s="35"/>
      <c r="F7371" s="55"/>
      <c r="G7371" s="6">
        <v>43473</v>
      </c>
      <c r="H7371" s="56"/>
      <c r="I7371" s="6"/>
      <c r="J7371" s="7" t="s">
        <v>620</v>
      </c>
      <c r="K7371" s="8">
        <v>0.41</v>
      </c>
      <c r="L7371" s="8">
        <v>0.31</v>
      </c>
      <c r="M7371" s="8">
        <v>0.1</v>
      </c>
      <c r="N7371" s="8">
        <v>0</v>
      </c>
      <c r="O7371" s="8"/>
      <c r="P7371" s="8" t="s">
        <v>19</v>
      </c>
    </row>
    <row r="7372" spans="1:16" x14ac:dyDescent="0.25">
      <c r="A7372" s="1" t="s">
        <v>16869</v>
      </c>
      <c r="B7372" s="2">
        <v>8699522097708</v>
      </c>
      <c r="C7372" s="3" t="s">
        <v>16870</v>
      </c>
      <c r="D7372" s="31"/>
      <c r="E7372" s="35"/>
      <c r="F7372" s="31"/>
      <c r="G7372" s="6">
        <v>42063</v>
      </c>
      <c r="H7372" s="6"/>
      <c r="I7372" s="6"/>
      <c r="J7372" s="7" t="s">
        <v>620</v>
      </c>
      <c r="K7372" s="8">
        <v>0.41</v>
      </c>
      <c r="L7372" s="8">
        <v>0.31</v>
      </c>
      <c r="M7372" s="8">
        <v>0.1</v>
      </c>
      <c r="N7372" s="8">
        <v>0</v>
      </c>
      <c r="O7372" s="8"/>
      <c r="P7372" s="8" t="s">
        <v>19</v>
      </c>
    </row>
    <row r="7373" spans="1:16" x14ac:dyDescent="0.25">
      <c r="A7373" s="75" t="s">
        <v>16871</v>
      </c>
      <c r="B7373" s="75">
        <v>8681428091355</v>
      </c>
      <c r="C7373" s="67" t="s">
        <v>16872</v>
      </c>
      <c r="D7373" s="68"/>
      <c r="E7373" s="11" t="s">
        <v>985</v>
      </c>
      <c r="F7373" s="68"/>
      <c r="G7373" s="6">
        <v>44343</v>
      </c>
      <c r="H7373" s="185"/>
      <c r="I7373" s="185"/>
      <c r="J7373" s="7" t="s">
        <v>284</v>
      </c>
      <c r="K7373" s="8">
        <v>0.28000000000000003</v>
      </c>
      <c r="L7373" s="8">
        <v>0.18</v>
      </c>
      <c r="M7373" s="8">
        <v>0.1</v>
      </c>
      <c r="N7373" s="8">
        <v>0</v>
      </c>
      <c r="O7373" s="68"/>
      <c r="P7373" s="8" t="s">
        <v>19</v>
      </c>
    </row>
    <row r="7374" spans="1:16" ht="24" x14ac:dyDescent="0.25">
      <c r="A7374" s="75" t="s">
        <v>16873</v>
      </c>
      <c r="B7374" s="75">
        <v>8699540750067</v>
      </c>
      <c r="C7374" s="67" t="s">
        <v>16874</v>
      </c>
      <c r="D7374" s="68"/>
      <c r="E7374" s="101"/>
      <c r="F7374" s="101"/>
      <c r="G7374" s="6">
        <v>45154</v>
      </c>
      <c r="H7374" s="6">
        <v>45436</v>
      </c>
      <c r="I7374" s="6">
        <v>45310</v>
      </c>
      <c r="J7374" s="7" t="s">
        <v>284</v>
      </c>
      <c r="K7374" s="8">
        <v>0.28000000000000003</v>
      </c>
      <c r="L7374" s="8">
        <v>0.18</v>
      </c>
      <c r="M7374" s="8">
        <v>0.1</v>
      </c>
      <c r="N7374" s="8">
        <v>0</v>
      </c>
      <c r="O7374" s="8"/>
      <c r="P7374" s="8" t="s">
        <v>19</v>
      </c>
    </row>
    <row r="7375" spans="1:16" x14ac:dyDescent="0.25">
      <c r="A7375" s="1" t="s">
        <v>16875</v>
      </c>
      <c r="B7375" s="2">
        <v>8699540025882</v>
      </c>
      <c r="C7375" s="3" t="s">
        <v>16876</v>
      </c>
      <c r="D7375" s="2"/>
      <c r="E7375" s="35" t="s">
        <v>5063</v>
      </c>
      <c r="F7375" s="35"/>
      <c r="G7375" s="6">
        <v>41127</v>
      </c>
      <c r="H7375" s="6"/>
      <c r="I7375" s="6"/>
      <c r="J7375" s="7" t="s">
        <v>284</v>
      </c>
      <c r="K7375" s="8">
        <v>0.28000000000000003</v>
      </c>
      <c r="L7375" s="8">
        <v>0.18</v>
      </c>
      <c r="M7375" s="8">
        <v>0.1</v>
      </c>
      <c r="N7375" s="8">
        <v>0</v>
      </c>
      <c r="O7375" s="8"/>
      <c r="P7375" s="8" t="s">
        <v>19</v>
      </c>
    </row>
    <row r="7376" spans="1:16" ht="24" x14ac:dyDescent="0.25">
      <c r="A7376" s="1" t="s">
        <v>16877</v>
      </c>
      <c r="B7376" s="2">
        <v>8699540025912</v>
      </c>
      <c r="C7376" s="3" t="s">
        <v>16878</v>
      </c>
      <c r="D7376" s="2"/>
      <c r="E7376" s="35" t="s">
        <v>1902</v>
      </c>
      <c r="F7376" s="7"/>
      <c r="G7376" s="6">
        <v>40780</v>
      </c>
      <c r="H7376" s="6"/>
      <c r="I7376" s="6"/>
      <c r="J7376" s="7" t="s">
        <v>284</v>
      </c>
      <c r="K7376" s="8">
        <v>0.28000000000000003</v>
      </c>
      <c r="L7376" s="8">
        <v>0.18</v>
      </c>
      <c r="M7376" s="8">
        <v>0.1</v>
      </c>
      <c r="N7376" s="8">
        <v>0</v>
      </c>
      <c r="O7376" s="8"/>
      <c r="P7376" s="8" t="s">
        <v>19</v>
      </c>
    </row>
    <row r="7377" spans="1:16" x14ac:dyDescent="0.25">
      <c r="A7377" s="1" t="s">
        <v>16879</v>
      </c>
      <c r="B7377" s="2">
        <v>8699540025899</v>
      </c>
      <c r="C7377" s="3" t="s">
        <v>16880</v>
      </c>
      <c r="D7377" s="2"/>
      <c r="E7377" s="35" t="s">
        <v>1752</v>
      </c>
      <c r="F7377" s="13" t="s">
        <v>1753</v>
      </c>
      <c r="G7377" s="6">
        <v>40892</v>
      </c>
      <c r="H7377" s="14"/>
      <c r="I7377" s="6"/>
      <c r="J7377" s="7" t="s">
        <v>284</v>
      </c>
      <c r="K7377" s="8">
        <v>0.28000000000000003</v>
      </c>
      <c r="L7377" s="8">
        <v>0.18</v>
      </c>
      <c r="M7377" s="8">
        <v>0.1</v>
      </c>
      <c r="N7377" s="8">
        <v>0</v>
      </c>
      <c r="O7377" s="8"/>
      <c r="P7377" s="8" t="s">
        <v>19</v>
      </c>
    </row>
    <row r="7378" spans="1:16" ht="24" x14ac:dyDescent="0.25">
      <c r="A7378" s="1" t="s">
        <v>16881</v>
      </c>
      <c r="B7378" s="2">
        <v>8699540041943</v>
      </c>
      <c r="C7378" s="3" t="s">
        <v>16882</v>
      </c>
      <c r="D7378" s="68"/>
      <c r="E7378" s="35" t="s">
        <v>4282</v>
      </c>
      <c r="F7378" s="8"/>
      <c r="G7378" s="6">
        <v>45423</v>
      </c>
      <c r="H7378" s="6"/>
      <c r="I7378" s="6"/>
      <c r="J7378" s="7" t="s">
        <v>284</v>
      </c>
      <c r="K7378" s="8">
        <v>0.28000000000000003</v>
      </c>
      <c r="L7378" s="8">
        <v>0.18</v>
      </c>
      <c r="M7378" s="8">
        <v>0.1</v>
      </c>
      <c r="N7378" s="8">
        <v>0</v>
      </c>
      <c r="O7378" s="8"/>
      <c r="P7378" s="8" t="s">
        <v>19</v>
      </c>
    </row>
    <row r="7379" spans="1:16" ht="24" x14ac:dyDescent="0.25">
      <c r="A7379" s="1" t="s">
        <v>16883</v>
      </c>
      <c r="B7379" s="2">
        <v>8699540041936</v>
      </c>
      <c r="C7379" s="3" t="s">
        <v>16884</v>
      </c>
      <c r="D7379" s="68"/>
      <c r="E7379" s="35" t="s">
        <v>4285</v>
      </c>
      <c r="F7379" s="8"/>
      <c r="G7379" s="6">
        <v>45423</v>
      </c>
      <c r="H7379" s="6"/>
      <c r="I7379" s="6"/>
      <c r="J7379" s="7" t="s">
        <v>284</v>
      </c>
      <c r="K7379" s="8">
        <v>0.28000000000000003</v>
      </c>
      <c r="L7379" s="8">
        <v>0.18</v>
      </c>
      <c r="M7379" s="8">
        <v>0.1</v>
      </c>
      <c r="N7379" s="8">
        <v>0</v>
      </c>
      <c r="O7379" s="8"/>
      <c r="P7379" s="8" t="s">
        <v>19</v>
      </c>
    </row>
    <row r="7380" spans="1:16" ht="24" x14ac:dyDescent="0.25">
      <c r="A7380" s="1" t="s">
        <v>16885</v>
      </c>
      <c r="B7380" s="2">
        <v>8698856520685</v>
      </c>
      <c r="C7380" s="3" t="s">
        <v>16886</v>
      </c>
      <c r="D7380" s="2"/>
      <c r="E7380" s="7" t="s">
        <v>994</v>
      </c>
      <c r="F7380" s="5"/>
      <c r="G7380" s="6">
        <v>39787</v>
      </c>
      <c r="H7380" s="6"/>
      <c r="I7380" s="6"/>
      <c r="J7380" s="7" t="s">
        <v>18</v>
      </c>
      <c r="K7380" s="8">
        <v>0.28000000000000003</v>
      </c>
      <c r="L7380" s="8">
        <v>0.1</v>
      </c>
      <c r="M7380" s="8">
        <v>0</v>
      </c>
      <c r="N7380" s="8">
        <v>0</v>
      </c>
      <c r="O7380" s="8"/>
      <c r="P7380" s="8" t="s">
        <v>19</v>
      </c>
    </row>
    <row r="7381" spans="1:16" ht="24" x14ac:dyDescent="0.25">
      <c r="A7381" s="2" t="s">
        <v>16887</v>
      </c>
      <c r="B7381" s="2">
        <v>8699844523350</v>
      </c>
      <c r="C7381" s="3" t="s">
        <v>16888</v>
      </c>
      <c r="D7381" s="68"/>
      <c r="E7381" s="7" t="s">
        <v>994</v>
      </c>
      <c r="F7381" s="5"/>
      <c r="G7381" s="6">
        <v>45191</v>
      </c>
      <c r="H7381" s="6"/>
      <c r="I7381" s="6"/>
      <c r="J7381" s="7" t="s">
        <v>18</v>
      </c>
      <c r="K7381" s="8">
        <v>0.28000000000000003</v>
      </c>
      <c r="L7381" s="8">
        <v>0.1</v>
      </c>
      <c r="M7381" s="8">
        <v>0</v>
      </c>
      <c r="N7381" s="8">
        <v>0</v>
      </c>
      <c r="O7381" s="8"/>
      <c r="P7381" s="8" t="s">
        <v>19</v>
      </c>
    </row>
    <row r="7382" spans="1:16" x14ac:dyDescent="0.25">
      <c r="A7382" s="1" t="s">
        <v>16889</v>
      </c>
      <c r="B7382" s="2">
        <v>8699504710168</v>
      </c>
      <c r="C7382" s="3" t="s">
        <v>16890</v>
      </c>
      <c r="D7382" s="4"/>
      <c r="E7382" s="35" t="s">
        <v>4212</v>
      </c>
      <c r="F7382" s="5"/>
      <c r="G7382" s="6">
        <v>40105</v>
      </c>
      <c r="H7382" s="6"/>
      <c r="I7382" s="6"/>
      <c r="J7382" s="7" t="s">
        <v>620</v>
      </c>
      <c r="K7382" s="8">
        <v>0.41</v>
      </c>
      <c r="L7382" s="8">
        <v>0.31</v>
      </c>
      <c r="M7382" s="8">
        <v>0.1</v>
      </c>
      <c r="N7382" s="8">
        <v>0</v>
      </c>
      <c r="O7382" s="8"/>
      <c r="P7382" s="8" t="s">
        <v>19</v>
      </c>
    </row>
    <row r="7383" spans="1:16" x14ac:dyDescent="0.25">
      <c r="A7383" s="1" t="s">
        <v>16891</v>
      </c>
      <c r="B7383" s="2">
        <v>8699844612306</v>
      </c>
      <c r="C7383" s="3" t="s">
        <v>16892</v>
      </c>
      <c r="D7383" s="24"/>
      <c r="E7383" s="33" t="s">
        <v>10558</v>
      </c>
      <c r="F7383" s="7"/>
      <c r="G7383" s="6">
        <v>43860</v>
      </c>
      <c r="H7383" s="6">
        <v>44679</v>
      </c>
      <c r="I7383" s="6">
        <v>44665</v>
      </c>
      <c r="J7383" s="7" t="s">
        <v>284</v>
      </c>
      <c r="K7383" s="8">
        <v>0.28000000000000003</v>
      </c>
      <c r="L7383" s="8">
        <v>0.18</v>
      </c>
      <c r="M7383" s="8">
        <v>0.1</v>
      </c>
      <c r="N7383" s="8">
        <v>0</v>
      </c>
      <c r="O7383" s="8"/>
      <c r="P7383" s="8" t="s">
        <v>19</v>
      </c>
    </row>
    <row r="7384" spans="1:16" ht="24" x14ac:dyDescent="0.25">
      <c r="A7384" s="1" t="s">
        <v>16893</v>
      </c>
      <c r="B7384" s="2">
        <v>8699569610137</v>
      </c>
      <c r="C7384" s="3" t="s">
        <v>16894</v>
      </c>
      <c r="D7384" s="4"/>
      <c r="E7384" s="35" t="s">
        <v>12466</v>
      </c>
      <c r="F7384" s="12"/>
      <c r="G7384" s="6"/>
      <c r="H7384" s="6"/>
      <c r="I7384" s="6"/>
      <c r="J7384" s="7" t="s">
        <v>18</v>
      </c>
      <c r="K7384" s="8">
        <v>0.4</v>
      </c>
      <c r="L7384" s="8">
        <v>0.1</v>
      </c>
      <c r="M7384" s="8">
        <v>0</v>
      </c>
      <c r="N7384" s="8">
        <v>0</v>
      </c>
      <c r="O7384" s="8"/>
      <c r="P7384" s="8" t="s">
        <v>19</v>
      </c>
    </row>
    <row r="7385" spans="1:16" ht="24" x14ac:dyDescent="0.25">
      <c r="A7385" s="1" t="s">
        <v>16895</v>
      </c>
      <c r="B7385" s="2">
        <v>8699569440024</v>
      </c>
      <c r="C7385" s="3" t="s">
        <v>16896</v>
      </c>
      <c r="D7385" s="4"/>
      <c r="E7385" s="35" t="s">
        <v>16897</v>
      </c>
      <c r="F7385" s="12"/>
      <c r="G7385" s="6"/>
      <c r="H7385" s="6"/>
      <c r="I7385" s="6"/>
      <c r="J7385" s="7" t="s">
        <v>18</v>
      </c>
      <c r="K7385" s="8">
        <v>0.4</v>
      </c>
      <c r="L7385" s="8">
        <v>0.1</v>
      </c>
      <c r="M7385" s="8">
        <v>0</v>
      </c>
      <c r="N7385" s="8">
        <v>0</v>
      </c>
      <c r="O7385" s="8"/>
      <c r="P7385" s="8" t="s">
        <v>19</v>
      </c>
    </row>
    <row r="7386" spans="1:16" x14ac:dyDescent="0.25">
      <c r="A7386" s="1" t="s">
        <v>16898</v>
      </c>
      <c r="B7386" s="2">
        <v>8699844712372</v>
      </c>
      <c r="C7386" s="3" t="s">
        <v>16899</v>
      </c>
      <c r="D7386" s="7"/>
      <c r="E7386" s="35" t="s">
        <v>4212</v>
      </c>
      <c r="F7386" s="7"/>
      <c r="G7386" s="6">
        <v>44105</v>
      </c>
      <c r="H7386" s="6"/>
      <c r="I7386" s="6"/>
      <c r="J7386" s="7" t="s">
        <v>284</v>
      </c>
      <c r="K7386" s="8">
        <v>0.28000000000000003</v>
      </c>
      <c r="L7386" s="8">
        <v>0.18</v>
      </c>
      <c r="M7386" s="8">
        <v>0.1</v>
      </c>
      <c r="N7386" s="8">
        <v>0</v>
      </c>
      <c r="O7386" s="8"/>
      <c r="P7386" s="13" t="s">
        <v>19</v>
      </c>
    </row>
    <row r="7387" spans="1:16" ht="24" x14ac:dyDescent="0.25">
      <c r="A7387" s="1" t="s">
        <v>16900</v>
      </c>
      <c r="B7387" s="2">
        <v>8699504440522</v>
      </c>
      <c r="C7387" s="3" t="s">
        <v>16901</v>
      </c>
      <c r="D7387" s="2"/>
      <c r="E7387" s="35" t="s">
        <v>16897</v>
      </c>
      <c r="F7387" s="12"/>
      <c r="G7387" s="6"/>
      <c r="H7387" s="6"/>
      <c r="I7387" s="6"/>
      <c r="J7387" s="7" t="s">
        <v>18</v>
      </c>
      <c r="K7387" s="8">
        <v>0.4</v>
      </c>
      <c r="L7387" s="8">
        <v>0.1</v>
      </c>
      <c r="M7387" s="8">
        <v>0</v>
      </c>
      <c r="N7387" s="8">
        <v>0</v>
      </c>
      <c r="O7387" s="8"/>
      <c r="P7387" s="8" t="s">
        <v>19</v>
      </c>
    </row>
    <row r="7388" spans="1:16" ht="24" x14ac:dyDescent="0.25">
      <c r="A7388" s="1" t="s">
        <v>16902</v>
      </c>
      <c r="B7388" s="2">
        <v>8699508610044</v>
      </c>
      <c r="C7388" s="3" t="s">
        <v>16903</v>
      </c>
      <c r="D7388" s="4"/>
      <c r="E7388" s="35" t="s">
        <v>12466</v>
      </c>
      <c r="F7388" s="12"/>
      <c r="G7388" s="6"/>
      <c r="H7388" s="6"/>
      <c r="I7388" s="6"/>
      <c r="J7388" s="7" t="s">
        <v>18</v>
      </c>
      <c r="K7388" s="8">
        <v>0.4</v>
      </c>
      <c r="L7388" s="8">
        <v>0.1</v>
      </c>
      <c r="M7388" s="8">
        <v>0</v>
      </c>
      <c r="N7388" s="8">
        <v>0</v>
      </c>
      <c r="O7388" s="8"/>
      <c r="P7388" s="8" t="s">
        <v>19</v>
      </c>
    </row>
    <row r="7389" spans="1:16" ht="24" x14ac:dyDescent="0.25">
      <c r="A7389" s="1" t="s">
        <v>16904</v>
      </c>
      <c r="B7389" s="2">
        <v>8699606796695</v>
      </c>
      <c r="C7389" s="3" t="s">
        <v>16905</v>
      </c>
      <c r="D7389" s="2"/>
      <c r="E7389" s="35" t="s">
        <v>3732</v>
      </c>
      <c r="F7389" s="7"/>
      <c r="G7389" s="6">
        <v>43860</v>
      </c>
      <c r="H7389" s="6"/>
      <c r="I7389" s="6"/>
      <c r="J7389" s="7" t="s">
        <v>284</v>
      </c>
      <c r="K7389" s="8">
        <v>0.32</v>
      </c>
      <c r="L7389" s="8">
        <v>0.22</v>
      </c>
      <c r="M7389" s="8">
        <v>0.14000000000000001</v>
      </c>
      <c r="N7389" s="8">
        <v>0.04</v>
      </c>
      <c r="O7389" s="8">
        <v>0.04</v>
      </c>
      <c r="P7389" s="8">
        <v>0</v>
      </c>
    </row>
    <row r="7390" spans="1:16" ht="48" x14ac:dyDescent="0.25">
      <c r="A7390" s="1" t="s">
        <v>16906</v>
      </c>
      <c r="B7390" s="1">
        <v>8699511099218</v>
      </c>
      <c r="C7390" s="3" t="s">
        <v>16907</v>
      </c>
      <c r="D7390" s="68"/>
      <c r="E7390" s="16" t="s">
        <v>19045</v>
      </c>
      <c r="F7390" s="38" t="s">
        <v>16908</v>
      </c>
      <c r="G7390" s="80">
        <v>45408</v>
      </c>
      <c r="H7390" s="68"/>
      <c r="I7390" s="68"/>
      <c r="J7390" s="7" t="s">
        <v>284</v>
      </c>
      <c r="K7390" s="8">
        <v>0.28000000000000003</v>
      </c>
      <c r="L7390" s="8">
        <v>0.18</v>
      </c>
      <c r="M7390" s="8">
        <v>0.1</v>
      </c>
      <c r="N7390" s="8">
        <v>0</v>
      </c>
      <c r="O7390" s="8"/>
      <c r="P7390" s="8" t="s">
        <v>19</v>
      </c>
    </row>
    <row r="7391" spans="1:16" ht="48" x14ac:dyDescent="0.25">
      <c r="A7391" s="1" t="s">
        <v>16909</v>
      </c>
      <c r="B7391" s="24">
        <v>8680199002010</v>
      </c>
      <c r="C7391" s="28" t="s">
        <v>16910</v>
      </c>
      <c r="D7391" s="24"/>
      <c r="E7391" s="16" t="s">
        <v>19046</v>
      </c>
      <c r="F7391" s="38" t="s">
        <v>16908</v>
      </c>
      <c r="G7391" s="6">
        <v>45310</v>
      </c>
      <c r="H7391" s="6"/>
      <c r="I7391" s="6"/>
      <c r="J7391" s="7" t="s">
        <v>284</v>
      </c>
      <c r="K7391" s="8">
        <v>0.28000000000000003</v>
      </c>
      <c r="L7391" s="8">
        <v>0.18</v>
      </c>
      <c r="M7391" s="8">
        <v>0.1</v>
      </c>
      <c r="N7391" s="8">
        <v>0</v>
      </c>
      <c r="O7391" s="8"/>
      <c r="P7391" s="8" t="s">
        <v>19</v>
      </c>
    </row>
    <row r="7392" spans="1:16" ht="24" x14ac:dyDescent="0.25">
      <c r="A7392" s="1" t="s">
        <v>16911</v>
      </c>
      <c r="B7392" s="2">
        <v>8699708121517</v>
      </c>
      <c r="C7392" s="3" t="s">
        <v>16912</v>
      </c>
      <c r="D7392" s="24"/>
      <c r="E7392" s="35"/>
      <c r="F7392" s="8"/>
      <c r="G7392" s="6"/>
      <c r="H7392" s="6"/>
      <c r="I7392" s="6"/>
      <c r="J7392" s="7" t="s">
        <v>18</v>
      </c>
      <c r="K7392" s="8">
        <v>0.4</v>
      </c>
      <c r="L7392" s="8">
        <v>0.1</v>
      </c>
      <c r="M7392" s="8">
        <v>0</v>
      </c>
      <c r="N7392" s="8">
        <v>0</v>
      </c>
      <c r="O7392" s="8"/>
      <c r="P7392" s="8" t="s">
        <v>19</v>
      </c>
    </row>
    <row r="7393" spans="1:16" ht="24" x14ac:dyDescent="0.25">
      <c r="A7393" s="1" t="s">
        <v>16913</v>
      </c>
      <c r="B7393" s="2">
        <v>8680222750451</v>
      </c>
      <c r="C7393" s="3" t="s">
        <v>16914</v>
      </c>
      <c r="D7393" s="68"/>
      <c r="E7393" s="35" t="s">
        <v>6218</v>
      </c>
      <c r="F7393" s="7"/>
      <c r="G7393" s="6">
        <v>43993</v>
      </c>
      <c r="H7393" s="6"/>
      <c r="I7393" s="6"/>
      <c r="J7393" s="7" t="s">
        <v>18</v>
      </c>
      <c r="K7393" s="8">
        <v>0.33</v>
      </c>
      <c r="L7393" s="8">
        <v>0.15</v>
      </c>
      <c r="M7393" s="8">
        <v>0.05</v>
      </c>
      <c r="N7393" s="8">
        <v>0.05</v>
      </c>
      <c r="O7393" s="8">
        <v>0.05</v>
      </c>
      <c r="P7393" s="8" t="s">
        <v>19</v>
      </c>
    </row>
    <row r="7394" spans="1:16" x14ac:dyDescent="0.25">
      <c r="A7394" s="1" t="s">
        <v>16915</v>
      </c>
      <c r="B7394" s="2">
        <v>8699578094249</v>
      </c>
      <c r="C7394" s="3" t="s">
        <v>16916</v>
      </c>
      <c r="D7394" s="4"/>
      <c r="E7394" s="35" t="s">
        <v>4968</v>
      </c>
      <c r="F7394" s="7"/>
      <c r="G7394" s="6">
        <v>44784</v>
      </c>
      <c r="H7394" s="6"/>
      <c r="I7394" s="6"/>
      <c r="J7394" s="7" t="s">
        <v>284</v>
      </c>
      <c r="K7394" s="8">
        <v>0.28000000000000003</v>
      </c>
      <c r="L7394" s="8">
        <v>0.18</v>
      </c>
      <c r="M7394" s="8">
        <v>0.1</v>
      </c>
      <c r="N7394" s="8">
        <v>0</v>
      </c>
      <c r="O7394" s="8"/>
      <c r="P7394" s="8" t="s">
        <v>19</v>
      </c>
    </row>
    <row r="7395" spans="1:16" ht="24" x14ac:dyDescent="0.25">
      <c r="A7395" s="2" t="s">
        <v>16917</v>
      </c>
      <c r="B7395" s="2">
        <v>8680150010078</v>
      </c>
      <c r="C7395" s="3" t="s">
        <v>16918</v>
      </c>
      <c r="D7395" s="68"/>
      <c r="E7395" s="7" t="s">
        <v>5374</v>
      </c>
      <c r="F7395" s="68"/>
      <c r="G7395" s="61">
        <v>45601</v>
      </c>
      <c r="H7395" s="68"/>
      <c r="I7395" s="68"/>
      <c r="J7395" s="33" t="s">
        <v>957</v>
      </c>
      <c r="K7395" s="8">
        <v>0.28000000000000003</v>
      </c>
      <c r="L7395" s="8">
        <v>0.1</v>
      </c>
      <c r="M7395" s="8">
        <v>0</v>
      </c>
      <c r="N7395" s="8">
        <v>0</v>
      </c>
      <c r="O7395" s="8"/>
      <c r="P7395" s="8" t="s">
        <v>19</v>
      </c>
    </row>
    <row r="7396" spans="1:16" ht="24" x14ac:dyDescent="0.25">
      <c r="A7396" s="2" t="s">
        <v>16919</v>
      </c>
      <c r="B7396" s="2">
        <v>8680150090254</v>
      </c>
      <c r="C7396" s="3" t="s">
        <v>16920</v>
      </c>
      <c r="D7396" s="2">
        <v>8699591090365</v>
      </c>
      <c r="E7396" s="18" t="s">
        <v>2414</v>
      </c>
      <c r="F7396" s="68"/>
      <c r="G7396" s="44">
        <v>44972</v>
      </c>
      <c r="H7396" s="6"/>
      <c r="I7396" s="6"/>
      <c r="J7396" s="7" t="s">
        <v>18</v>
      </c>
      <c r="K7396" s="8">
        <v>0.28000000000000003</v>
      </c>
      <c r="L7396" s="8">
        <v>0.1</v>
      </c>
      <c r="M7396" s="8">
        <v>0</v>
      </c>
      <c r="N7396" s="8">
        <v>0</v>
      </c>
      <c r="O7396" s="8"/>
      <c r="P7396" s="8" t="s">
        <v>19</v>
      </c>
    </row>
    <row r="7397" spans="1:16" ht="24" x14ac:dyDescent="0.25">
      <c r="A7397" s="1" t="s">
        <v>16921</v>
      </c>
      <c r="B7397" s="24">
        <v>8680698170463</v>
      </c>
      <c r="C7397" s="28" t="s">
        <v>16922</v>
      </c>
      <c r="D7397" s="66"/>
      <c r="E7397" s="35" t="s">
        <v>4971</v>
      </c>
      <c r="F7397" s="35"/>
      <c r="G7397" s="39">
        <v>45804</v>
      </c>
      <c r="H7397" s="66"/>
      <c r="I7397" s="66"/>
      <c r="J7397" s="7" t="s">
        <v>284</v>
      </c>
      <c r="K7397" s="8">
        <v>0.28000000000000003</v>
      </c>
      <c r="L7397" s="8">
        <v>0.18</v>
      </c>
      <c r="M7397" s="8">
        <v>0.1</v>
      </c>
      <c r="N7397" s="8">
        <v>0</v>
      </c>
      <c r="O7397" s="8"/>
      <c r="P7397" s="8" t="s">
        <v>19</v>
      </c>
    </row>
    <row r="7398" spans="1:16" x14ac:dyDescent="0.25">
      <c r="A7398" s="2" t="s">
        <v>16923</v>
      </c>
      <c r="B7398" s="2">
        <v>8680199008784</v>
      </c>
      <c r="C7398" s="3" t="s">
        <v>16924</v>
      </c>
      <c r="D7398" s="68"/>
      <c r="E7398" s="68"/>
      <c r="F7398" s="68"/>
      <c r="G7398" s="44">
        <v>44972</v>
      </c>
      <c r="H7398" s="6">
        <v>45142</v>
      </c>
      <c r="I7398" s="6">
        <v>45122</v>
      </c>
      <c r="J7398" s="7" t="s">
        <v>284</v>
      </c>
      <c r="K7398" s="8">
        <v>0.28000000000000003</v>
      </c>
      <c r="L7398" s="8">
        <v>0.18</v>
      </c>
      <c r="M7398" s="8">
        <v>0.1</v>
      </c>
      <c r="N7398" s="8">
        <v>0</v>
      </c>
      <c r="O7398" s="8"/>
      <c r="P7398" s="8" t="s">
        <v>19</v>
      </c>
    </row>
    <row r="7399" spans="1:16" ht="24" x14ac:dyDescent="0.25">
      <c r="A7399" s="75" t="s">
        <v>16925</v>
      </c>
      <c r="B7399" s="75">
        <v>8699541170123</v>
      </c>
      <c r="C7399" s="67" t="s">
        <v>16926</v>
      </c>
      <c r="D7399" s="68"/>
      <c r="E7399" s="35" t="s">
        <v>4971</v>
      </c>
      <c r="F7399" s="68"/>
      <c r="G7399" s="6">
        <v>44343</v>
      </c>
      <c r="H7399" s="185"/>
      <c r="I7399" s="185"/>
      <c r="J7399" s="7" t="s">
        <v>284</v>
      </c>
      <c r="K7399" s="8">
        <v>0.28000000000000003</v>
      </c>
      <c r="L7399" s="8">
        <v>0.18</v>
      </c>
      <c r="M7399" s="8">
        <v>0.1</v>
      </c>
      <c r="N7399" s="8">
        <v>0</v>
      </c>
      <c r="O7399" s="68"/>
      <c r="P7399" s="8" t="s">
        <v>19</v>
      </c>
    </row>
    <row r="7400" spans="1:16" ht="24" x14ac:dyDescent="0.25">
      <c r="A7400" s="1" t="s">
        <v>16927</v>
      </c>
      <c r="B7400" s="2">
        <v>8683280337459</v>
      </c>
      <c r="C7400" s="3" t="s">
        <v>16928</v>
      </c>
      <c r="D7400" s="2">
        <v>8699636092002</v>
      </c>
      <c r="E7400" s="35"/>
      <c r="F7400" s="13"/>
      <c r="G7400" s="6"/>
      <c r="H7400" s="6"/>
      <c r="I7400" s="6"/>
      <c r="J7400" s="7" t="s">
        <v>18</v>
      </c>
      <c r="K7400" s="8">
        <v>0.4</v>
      </c>
      <c r="L7400" s="8">
        <v>0.1</v>
      </c>
      <c r="M7400" s="8">
        <v>0</v>
      </c>
      <c r="N7400" s="8">
        <v>0</v>
      </c>
      <c r="O7400" s="8"/>
      <c r="P7400" s="8" t="s">
        <v>19</v>
      </c>
    </row>
    <row r="7401" spans="1:16" ht="24" x14ac:dyDescent="0.25">
      <c r="A7401" s="1" t="s">
        <v>16929</v>
      </c>
      <c r="B7401" s="2">
        <v>8683280337466</v>
      </c>
      <c r="C7401" s="3" t="s">
        <v>16930</v>
      </c>
      <c r="D7401" s="2">
        <v>8699636092019</v>
      </c>
      <c r="E7401" s="35"/>
      <c r="F7401" s="8"/>
      <c r="G7401" s="6"/>
      <c r="H7401" s="6"/>
      <c r="I7401" s="6"/>
      <c r="J7401" s="7" t="s">
        <v>18</v>
      </c>
      <c r="K7401" s="8">
        <v>0.4</v>
      </c>
      <c r="L7401" s="8">
        <v>0.1</v>
      </c>
      <c r="M7401" s="8">
        <v>0</v>
      </c>
      <c r="N7401" s="8">
        <v>0</v>
      </c>
      <c r="O7401" s="8"/>
      <c r="P7401" s="8" t="s">
        <v>19</v>
      </c>
    </row>
    <row r="7402" spans="1:16" x14ac:dyDescent="0.25">
      <c r="A7402" s="1" t="s">
        <v>16931</v>
      </c>
      <c r="B7402" s="24">
        <v>8699514610137</v>
      </c>
      <c r="C7402" s="3" t="s">
        <v>16932</v>
      </c>
      <c r="D7402" s="24"/>
      <c r="E7402" s="35" t="s">
        <v>5486</v>
      </c>
      <c r="F7402" s="8"/>
      <c r="G7402" s="6">
        <v>40933</v>
      </c>
      <c r="H7402" s="15"/>
      <c r="I7402" s="6"/>
      <c r="J7402" s="7" t="s">
        <v>284</v>
      </c>
      <c r="K7402" s="8">
        <v>0.28000000000000003</v>
      </c>
      <c r="L7402" s="8">
        <v>0.18</v>
      </c>
      <c r="M7402" s="8">
        <v>0.1</v>
      </c>
      <c r="N7402" s="8">
        <v>0</v>
      </c>
      <c r="O7402" s="8"/>
      <c r="P7402" s="8" t="s">
        <v>19</v>
      </c>
    </row>
    <row r="7403" spans="1:16" x14ac:dyDescent="0.25">
      <c r="A7403" s="1" t="s">
        <v>16933</v>
      </c>
      <c r="B7403" s="2">
        <v>8699593095085</v>
      </c>
      <c r="C7403" s="3" t="s">
        <v>16934</v>
      </c>
      <c r="D7403" s="4"/>
      <c r="E7403" s="35" t="s">
        <v>14446</v>
      </c>
      <c r="F7403" s="12"/>
      <c r="G7403" s="6"/>
      <c r="H7403" s="6"/>
      <c r="I7403" s="6"/>
      <c r="J7403" s="7" t="s">
        <v>620</v>
      </c>
      <c r="K7403" s="8">
        <v>0.28000000000000003</v>
      </c>
      <c r="L7403" s="8">
        <v>0.18</v>
      </c>
      <c r="M7403" s="8">
        <v>0.1</v>
      </c>
      <c r="N7403" s="8">
        <v>0</v>
      </c>
      <c r="O7403" s="8"/>
      <c r="P7403" s="8" t="s">
        <v>19</v>
      </c>
    </row>
    <row r="7404" spans="1:16" x14ac:dyDescent="0.25">
      <c r="A7404" s="1" t="s">
        <v>16935</v>
      </c>
      <c r="B7404" s="2">
        <v>8699593095092</v>
      </c>
      <c r="C7404" s="3" t="s">
        <v>16936</v>
      </c>
      <c r="D7404" s="4"/>
      <c r="E7404" s="35" t="s">
        <v>14449</v>
      </c>
      <c r="F7404" s="12"/>
      <c r="G7404" s="6"/>
      <c r="H7404" s="6"/>
      <c r="I7404" s="6"/>
      <c r="J7404" s="7" t="s">
        <v>620</v>
      </c>
      <c r="K7404" s="8">
        <v>0.28000000000000003</v>
      </c>
      <c r="L7404" s="8">
        <v>0.18</v>
      </c>
      <c r="M7404" s="8">
        <v>0.1</v>
      </c>
      <c r="N7404" s="8">
        <v>0</v>
      </c>
      <c r="O7404" s="8"/>
      <c r="P7404" s="8" t="s">
        <v>19</v>
      </c>
    </row>
    <row r="7405" spans="1:16" x14ac:dyDescent="0.25">
      <c r="A7405" s="1" t="s">
        <v>16937</v>
      </c>
      <c r="B7405" s="2">
        <v>8699593095061</v>
      </c>
      <c r="C7405" s="3" t="s">
        <v>16938</v>
      </c>
      <c r="D7405" s="4"/>
      <c r="E7405" s="35" t="s">
        <v>14452</v>
      </c>
      <c r="F7405" s="12"/>
      <c r="G7405" s="6"/>
      <c r="H7405" s="6"/>
      <c r="I7405" s="6"/>
      <c r="J7405" s="7" t="s">
        <v>620</v>
      </c>
      <c r="K7405" s="8">
        <v>0.28000000000000003</v>
      </c>
      <c r="L7405" s="8">
        <v>0.18</v>
      </c>
      <c r="M7405" s="8">
        <v>0.1</v>
      </c>
      <c r="N7405" s="8">
        <v>0</v>
      </c>
      <c r="O7405" s="8"/>
      <c r="P7405" s="8" t="s">
        <v>19</v>
      </c>
    </row>
    <row r="7406" spans="1:16" x14ac:dyDescent="0.25">
      <c r="A7406" s="1" t="s">
        <v>16939</v>
      </c>
      <c r="B7406" s="2">
        <v>8699593095078</v>
      </c>
      <c r="C7406" s="3" t="s">
        <v>16940</v>
      </c>
      <c r="D7406" s="4"/>
      <c r="E7406" s="35" t="s">
        <v>14455</v>
      </c>
      <c r="F7406" s="12"/>
      <c r="G7406" s="6"/>
      <c r="H7406" s="6"/>
      <c r="I7406" s="6"/>
      <c r="J7406" s="7" t="s">
        <v>620</v>
      </c>
      <c r="K7406" s="8">
        <v>0.28000000000000003</v>
      </c>
      <c r="L7406" s="8">
        <v>0.18</v>
      </c>
      <c r="M7406" s="8">
        <v>0.1</v>
      </c>
      <c r="N7406" s="8">
        <v>0</v>
      </c>
      <c r="O7406" s="8"/>
      <c r="P7406" s="8" t="s">
        <v>19</v>
      </c>
    </row>
    <row r="7407" spans="1:16" x14ac:dyDescent="0.25">
      <c r="A7407" s="1" t="s">
        <v>16941</v>
      </c>
      <c r="B7407" s="2">
        <v>8681728380029</v>
      </c>
      <c r="C7407" s="3" t="s">
        <v>16942</v>
      </c>
      <c r="D7407" s="29"/>
      <c r="E7407" s="35" t="s">
        <v>16249</v>
      </c>
      <c r="F7407" s="13"/>
      <c r="G7407" s="6">
        <v>43118</v>
      </c>
      <c r="H7407" s="6"/>
      <c r="I7407" s="6"/>
      <c r="J7407" s="7" t="s">
        <v>284</v>
      </c>
      <c r="K7407" s="8">
        <v>0.28000000000000003</v>
      </c>
      <c r="L7407" s="8">
        <v>0.18</v>
      </c>
      <c r="M7407" s="8">
        <v>0.1</v>
      </c>
      <c r="N7407" s="8">
        <v>0</v>
      </c>
      <c r="O7407" s="8"/>
      <c r="P7407" s="8" t="s">
        <v>19</v>
      </c>
    </row>
    <row r="7408" spans="1:16" x14ac:dyDescent="0.25">
      <c r="A7408" s="1" t="s">
        <v>16943</v>
      </c>
      <c r="B7408" s="2">
        <v>8681728380012</v>
      </c>
      <c r="C7408" s="3" t="s">
        <v>16944</v>
      </c>
      <c r="D7408" s="4"/>
      <c r="E7408" s="35" t="s">
        <v>16252</v>
      </c>
      <c r="F7408" s="12"/>
      <c r="G7408" s="17">
        <v>43063</v>
      </c>
      <c r="H7408" s="6"/>
      <c r="I7408" s="6"/>
      <c r="J7408" s="7" t="s">
        <v>284</v>
      </c>
      <c r="K7408" s="8">
        <v>0.28000000000000003</v>
      </c>
      <c r="L7408" s="8">
        <v>0.18</v>
      </c>
      <c r="M7408" s="8">
        <v>0.1</v>
      </c>
      <c r="N7408" s="8">
        <v>0</v>
      </c>
      <c r="O7408" s="8"/>
      <c r="P7408" s="8" t="s">
        <v>19</v>
      </c>
    </row>
    <row r="7409" spans="1:16" ht="24" x14ac:dyDescent="0.25">
      <c r="A7409" s="2" t="s">
        <v>16945</v>
      </c>
      <c r="B7409" s="2">
        <v>8699561650063</v>
      </c>
      <c r="C7409" s="3" t="s">
        <v>16946</v>
      </c>
      <c r="D7409" s="68"/>
      <c r="E7409" s="68"/>
      <c r="F7409" s="68"/>
      <c r="G7409" s="44">
        <v>44972</v>
      </c>
      <c r="H7409" s="6">
        <v>45142</v>
      </c>
      <c r="I7409" s="6">
        <v>45122</v>
      </c>
      <c r="J7409" s="7" t="s">
        <v>18</v>
      </c>
      <c r="K7409" s="8">
        <v>0.28000000000000003</v>
      </c>
      <c r="L7409" s="8">
        <v>0.1</v>
      </c>
      <c r="M7409" s="8">
        <v>0</v>
      </c>
      <c r="N7409" s="8">
        <v>0</v>
      </c>
      <c r="O7409" s="8"/>
      <c r="P7409" s="8" t="s">
        <v>19</v>
      </c>
    </row>
    <row r="7410" spans="1:16" ht="24" x14ac:dyDescent="0.25">
      <c r="A7410" s="2" t="s">
        <v>16947</v>
      </c>
      <c r="B7410" s="2">
        <v>8699561350253</v>
      </c>
      <c r="C7410" s="3" t="s">
        <v>16948</v>
      </c>
      <c r="D7410" s="68"/>
      <c r="E7410" s="68"/>
      <c r="F7410" s="68"/>
      <c r="G7410" s="44">
        <v>44972</v>
      </c>
      <c r="H7410" s="6">
        <v>45142</v>
      </c>
      <c r="I7410" s="6">
        <v>45122</v>
      </c>
      <c r="J7410" s="7" t="s">
        <v>18</v>
      </c>
      <c r="K7410" s="8">
        <v>0.28000000000000003</v>
      </c>
      <c r="L7410" s="8">
        <v>0.1</v>
      </c>
      <c r="M7410" s="8">
        <v>0</v>
      </c>
      <c r="N7410" s="8">
        <v>0</v>
      </c>
      <c r="O7410" s="8"/>
      <c r="P7410" s="8" t="s">
        <v>19</v>
      </c>
    </row>
    <row r="7411" spans="1:16" x14ac:dyDescent="0.25">
      <c r="A7411" s="1" t="s">
        <v>16949</v>
      </c>
      <c r="B7411" s="2">
        <v>8699650772577</v>
      </c>
      <c r="C7411" s="3" t="s">
        <v>16950</v>
      </c>
      <c r="D7411" s="2"/>
      <c r="E7411" s="35" t="s">
        <v>8327</v>
      </c>
      <c r="F7411" s="43"/>
      <c r="G7411" s="6">
        <v>42570</v>
      </c>
      <c r="H7411" s="6"/>
      <c r="I7411" s="6"/>
      <c r="J7411" s="7" t="s">
        <v>284</v>
      </c>
      <c r="K7411" s="8">
        <v>0.28000000000000003</v>
      </c>
      <c r="L7411" s="8">
        <v>0.18</v>
      </c>
      <c r="M7411" s="8">
        <v>0.1</v>
      </c>
      <c r="N7411" s="8">
        <v>0</v>
      </c>
      <c r="O7411" s="8"/>
      <c r="P7411" s="8" t="s">
        <v>19</v>
      </c>
    </row>
    <row r="7412" spans="1:16" ht="24" x14ac:dyDescent="0.25">
      <c r="A7412" s="1" t="s">
        <v>16951</v>
      </c>
      <c r="B7412" s="2">
        <v>8699844792701</v>
      </c>
      <c r="C7412" s="3" t="s">
        <v>16952</v>
      </c>
      <c r="D7412" s="4"/>
      <c r="E7412" s="35" t="s">
        <v>8327</v>
      </c>
      <c r="F7412" s="13"/>
      <c r="G7412" s="25">
        <v>40948</v>
      </c>
      <c r="H7412" s="6">
        <v>44749</v>
      </c>
      <c r="I7412" s="6">
        <v>44462</v>
      </c>
      <c r="J7412" s="7" t="s">
        <v>284</v>
      </c>
      <c r="K7412" s="8">
        <v>0.28000000000000003</v>
      </c>
      <c r="L7412" s="8">
        <v>0.18</v>
      </c>
      <c r="M7412" s="8">
        <v>0.1</v>
      </c>
      <c r="N7412" s="8">
        <v>0</v>
      </c>
      <c r="O7412" s="8"/>
      <c r="P7412" s="8" t="s">
        <v>19</v>
      </c>
    </row>
    <row r="7413" spans="1:16" x14ac:dyDescent="0.25">
      <c r="A7413" s="1" t="s">
        <v>16953</v>
      </c>
      <c r="B7413" s="2">
        <v>8699578174415</v>
      </c>
      <c r="C7413" s="3" t="s">
        <v>16954</v>
      </c>
      <c r="D7413" s="24"/>
      <c r="E7413" s="35" t="s">
        <v>4971</v>
      </c>
      <c r="F7413" s="7"/>
      <c r="G7413" s="6">
        <v>43916</v>
      </c>
      <c r="H7413" s="6"/>
      <c r="I7413" s="6"/>
      <c r="J7413" s="7" t="s">
        <v>284</v>
      </c>
      <c r="K7413" s="8">
        <v>0.28000000000000003</v>
      </c>
      <c r="L7413" s="8">
        <v>0.18</v>
      </c>
      <c r="M7413" s="8">
        <v>0.1</v>
      </c>
      <c r="N7413" s="8">
        <v>0</v>
      </c>
      <c r="O7413" s="8"/>
      <c r="P7413" s="8" t="s">
        <v>19</v>
      </c>
    </row>
    <row r="7414" spans="1:16" x14ac:dyDescent="0.25">
      <c r="A7414" s="1" t="s">
        <v>16955</v>
      </c>
      <c r="B7414" s="2">
        <v>8681308777621</v>
      </c>
      <c r="C7414" s="3" t="s">
        <v>16956</v>
      </c>
      <c r="D7414" s="2"/>
      <c r="E7414" s="35"/>
      <c r="F7414" s="5"/>
      <c r="G7414" s="6">
        <v>40105</v>
      </c>
      <c r="H7414" s="6"/>
      <c r="I7414" s="6"/>
      <c r="J7414" s="7" t="s">
        <v>620</v>
      </c>
      <c r="K7414" s="8">
        <v>0.41</v>
      </c>
      <c r="L7414" s="8">
        <v>0.31</v>
      </c>
      <c r="M7414" s="8">
        <v>0.1</v>
      </c>
      <c r="N7414" s="8">
        <v>0</v>
      </c>
      <c r="O7414" s="8"/>
      <c r="P7414" s="13" t="s">
        <v>19</v>
      </c>
    </row>
    <row r="7415" spans="1:16" ht="36" x14ac:dyDescent="0.25">
      <c r="A7415" s="1" t="s">
        <v>16957</v>
      </c>
      <c r="B7415" s="2">
        <v>8699809950863</v>
      </c>
      <c r="C7415" s="3" t="s">
        <v>16958</v>
      </c>
      <c r="D7415" s="33"/>
      <c r="E7415" s="35"/>
      <c r="F7415" s="101"/>
      <c r="G7415" s="6">
        <v>42795</v>
      </c>
      <c r="H7415" s="25"/>
      <c r="I7415" s="6"/>
      <c r="J7415" s="7" t="s">
        <v>620</v>
      </c>
      <c r="K7415" s="8">
        <v>0.41</v>
      </c>
      <c r="L7415" s="8">
        <v>0.31</v>
      </c>
      <c r="M7415" s="8">
        <v>0.1</v>
      </c>
      <c r="N7415" s="8">
        <v>0</v>
      </c>
      <c r="O7415" s="8"/>
      <c r="P7415" s="8" t="s">
        <v>19</v>
      </c>
    </row>
    <row r="7416" spans="1:16" x14ac:dyDescent="0.25">
      <c r="A7416" s="1" t="s">
        <v>16959</v>
      </c>
      <c r="B7416" s="2">
        <v>8681308035127</v>
      </c>
      <c r="C7416" s="3" t="s">
        <v>16960</v>
      </c>
      <c r="D7416" s="26"/>
      <c r="E7416" s="35" t="s">
        <v>7374</v>
      </c>
      <c r="F7416" s="41"/>
      <c r="G7416" s="6">
        <v>41011</v>
      </c>
      <c r="H7416" s="6"/>
      <c r="I7416" s="6"/>
      <c r="J7416" s="7" t="s">
        <v>620</v>
      </c>
      <c r="K7416" s="8">
        <v>0.28000000000000003</v>
      </c>
      <c r="L7416" s="8">
        <v>0.18</v>
      </c>
      <c r="M7416" s="8">
        <v>0.1</v>
      </c>
      <c r="N7416" s="8">
        <v>0</v>
      </c>
      <c r="O7416" s="8"/>
      <c r="P7416" s="8" t="s">
        <v>19</v>
      </c>
    </row>
    <row r="7417" spans="1:16" x14ac:dyDescent="0.25">
      <c r="A7417" s="1" t="s">
        <v>16961</v>
      </c>
      <c r="B7417" s="2">
        <v>8681308035141</v>
      </c>
      <c r="C7417" s="3" t="s">
        <v>16962</v>
      </c>
      <c r="D7417" s="68"/>
      <c r="E7417" s="35" t="s">
        <v>7377</v>
      </c>
      <c r="F7417" s="41"/>
      <c r="G7417" s="6">
        <v>41011</v>
      </c>
      <c r="H7417" s="6"/>
      <c r="I7417" s="6"/>
      <c r="J7417" s="7" t="s">
        <v>620</v>
      </c>
      <c r="K7417" s="8">
        <v>0.28000000000000003</v>
      </c>
      <c r="L7417" s="8">
        <v>0.18</v>
      </c>
      <c r="M7417" s="8">
        <v>0.1</v>
      </c>
      <c r="N7417" s="8">
        <v>0</v>
      </c>
      <c r="O7417" s="8"/>
      <c r="P7417" s="8" t="s">
        <v>19</v>
      </c>
    </row>
    <row r="7418" spans="1:16" x14ac:dyDescent="0.25">
      <c r="A7418" s="1" t="s">
        <v>16963</v>
      </c>
      <c r="B7418" s="2">
        <v>8699593095474</v>
      </c>
      <c r="C7418" s="3" t="s">
        <v>16964</v>
      </c>
      <c r="D7418" s="2"/>
      <c r="E7418" s="35" t="s">
        <v>5119</v>
      </c>
      <c r="F7418" s="191"/>
      <c r="G7418" s="6"/>
      <c r="H7418" s="128"/>
      <c r="I7418" s="6"/>
      <c r="J7418" s="7" t="s">
        <v>620</v>
      </c>
      <c r="K7418" s="8">
        <v>0.28000000000000003</v>
      </c>
      <c r="L7418" s="8">
        <v>0.18</v>
      </c>
      <c r="M7418" s="8">
        <v>0.1</v>
      </c>
      <c r="N7418" s="8">
        <v>0</v>
      </c>
      <c r="O7418" s="8"/>
      <c r="P7418" s="8" t="s">
        <v>19</v>
      </c>
    </row>
    <row r="7419" spans="1:16" x14ac:dyDescent="0.25">
      <c r="A7419" s="1" t="s">
        <v>16965</v>
      </c>
      <c r="B7419" s="2">
        <v>8699593095481</v>
      </c>
      <c r="C7419" s="3" t="s">
        <v>16966</v>
      </c>
      <c r="D7419" s="51"/>
      <c r="E7419" s="35" t="s">
        <v>5122</v>
      </c>
      <c r="F7419" s="27"/>
      <c r="G7419" s="6"/>
      <c r="H7419" s="128"/>
      <c r="I7419" s="6"/>
      <c r="J7419" s="7" t="s">
        <v>620</v>
      </c>
      <c r="K7419" s="8">
        <v>0.28000000000000003</v>
      </c>
      <c r="L7419" s="8">
        <v>0.18</v>
      </c>
      <c r="M7419" s="8">
        <v>0.1</v>
      </c>
      <c r="N7419" s="8">
        <v>0</v>
      </c>
      <c r="O7419" s="8"/>
      <c r="P7419" s="8" t="s">
        <v>19</v>
      </c>
    </row>
    <row r="7420" spans="1:16" ht="24" x14ac:dyDescent="0.25">
      <c r="A7420" s="1" t="s">
        <v>16967</v>
      </c>
      <c r="B7420" s="2">
        <v>8699525350015</v>
      </c>
      <c r="C7420" s="3" t="s">
        <v>16968</v>
      </c>
      <c r="D7420" s="115"/>
      <c r="E7420" s="33" t="s">
        <v>1112</v>
      </c>
      <c r="F7420" s="44"/>
      <c r="G7420" s="6">
        <v>42887</v>
      </c>
      <c r="H7420" s="128"/>
      <c r="I7420" s="6"/>
      <c r="J7420" s="7" t="s">
        <v>18</v>
      </c>
      <c r="K7420" s="8">
        <v>0.4</v>
      </c>
      <c r="L7420" s="8">
        <v>0.1</v>
      </c>
      <c r="M7420" s="8">
        <v>0</v>
      </c>
      <c r="N7420" s="8">
        <v>0</v>
      </c>
      <c r="O7420" s="8"/>
      <c r="P7420" s="8" t="s">
        <v>19</v>
      </c>
    </row>
    <row r="7421" spans="1:16" ht="24" x14ac:dyDescent="0.25">
      <c r="A7421" s="1" t="s">
        <v>16969</v>
      </c>
      <c r="B7421" s="2">
        <v>8680760091177</v>
      </c>
      <c r="C7421" s="3" t="s">
        <v>16970</v>
      </c>
      <c r="D7421" s="24"/>
      <c r="E7421" s="35" t="s">
        <v>5119</v>
      </c>
      <c r="F7421" s="5"/>
      <c r="G7421" s="6">
        <v>42135</v>
      </c>
      <c r="H7421" s="6"/>
      <c r="I7421" s="6"/>
      <c r="J7421" s="7" t="s">
        <v>284</v>
      </c>
      <c r="K7421" s="8">
        <v>0.28000000000000003</v>
      </c>
      <c r="L7421" s="8">
        <v>0.18</v>
      </c>
      <c r="M7421" s="8">
        <v>0.1</v>
      </c>
      <c r="N7421" s="8">
        <v>0</v>
      </c>
      <c r="O7421" s="8"/>
      <c r="P7421" s="8" t="s">
        <v>19</v>
      </c>
    </row>
    <row r="7422" spans="1:16" ht="24" x14ac:dyDescent="0.25">
      <c r="A7422" s="1" t="s">
        <v>16971</v>
      </c>
      <c r="B7422" s="2">
        <v>8680760091184</v>
      </c>
      <c r="C7422" s="3" t="s">
        <v>16972</v>
      </c>
      <c r="D7422" s="24"/>
      <c r="E7422" s="35" t="s">
        <v>5122</v>
      </c>
      <c r="F7422" s="5"/>
      <c r="G7422" s="6">
        <v>42135</v>
      </c>
      <c r="H7422" s="6"/>
      <c r="I7422" s="6"/>
      <c r="J7422" s="7" t="s">
        <v>284</v>
      </c>
      <c r="K7422" s="8">
        <v>0.28000000000000003</v>
      </c>
      <c r="L7422" s="8">
        <v>0.18</v>
      </c>
      <c r="M7422" s="8">
        <v>0.1</v>
      </c>
      <c r="N7422" s="8">
        <v>0</v>
      </c>
      <c r="O7422" s="8"/>
      <c r="P7422" s="8" t="s">
        <v>19</v>
      </c>
    </row>
    <row r="7423" spans="1:16" x14ac:dyDescent="0.25">
      <c r="A7423" s="1" t="s">
        <v>16973</v>
      </c>
      <c r="B7423" s="2">
        <v>8699736750093</v>
      </c>
      <c r="C7423" s="3" t="s">
        <v>16974</v>
      </c>
      <c r="D7423" s="4"/>
      <c r="E7423" s="35"/>
      <c r="F7423" s="12"/>
      <c r="G7423" s="6"/>
      <c r="H7423" s="6"/>
      <c r="I7423" s="6"/>
      <c r="J7423" s="7" t="s">
        <v>620</v>
      </c>
      <c r="K7423" s="8">
        <v>0.41</v>
      </c>
      <c r="L7423" s="8">
        <v>0.31</v>
      </c>
      <c r="M7423" s="8">
        <v>0.1</v>
      </c>
      <c r="N7423" s="8">
        <v>0</v>
      </c>
      <c r="O7423" s="8"/>
      <c r="P7423" s="8" t="s">
        <v>19</v>
      </c>
    </row>
    <row r="7424" spans="1:16" ht="24" x14ac:dyDescent="0.25">
      <c r="A7424" s="1" t="s">
        <v>16975</v>
      </c>
      <c r="B7424" s="2">
        <v>8681332750089</v>
      </c>
      <c r="C7424" s="3" t="s">
        <v>16976</v>
      </c>
      <c r="D7424" s="2"/>
      <c r="E7424" s="35" t="s">
        <v>4254</v>
      </c>
      <c r="F7424" s="62"/>
      <c r="G7424" s="6">
        <v>41017</v>
      </c>
      <c r="H7424" s="21"/>
      <c r="I7424" s="6"/>
      <c r="J7424" s="7" t="s">
        <v>18</v>
      </c>
      <c r="K7424" s="8">
        <v>0.4</v>
      </c>
      <c r="L7424" s="8">
        <v>0.1</v>
      </c>
      <c r="M7424" s="8">
        <v>0</v>
      </c>
      <c r="N7424" s="8">
        <v>0</v>
      </c>
      <c r="O7424" s="8"/>
      <c r="P7424" s="8" t="s">
        <v>19</v>
      </c>
    </row>
    <row r="7425" spans="1:16" x14ac:dyDescent="0.25">
      <c r="A7425" s="1" t="s">
        <v>16977</v>
      </c>
      <c r="B7425" s="2">
        <v>8699693090195</v>
      </c>
      <c r="C7425" s="3" t="s">
        <v>16978</v>
      </c>
      <c r="D7425" s="2">
        <v>8699693090041</v>
      </c>
      <c r="E7425" s="18" t="s">
        <v>2035</v>
      </c>
      <c r="F7425" s="43"/>
      <c r="G7425" s="6">
        <v>42658</v>
      </c>
      <c r="H7425" s="6"/>
      <c r="I7425" s="6"/>
      <c r="J7425" s="7" t="s">
        <v>620</v>
      </c>
      <c r="K7425" s="8">
        <v>0.28000000000000003</v>
      </c>
      <c r="L7425" s="8">
        <v>0.18</v>
      </c>
      <c r="M7425" s="8">
        <v>0.1</v>
      </c>
      <c r="N7425" s="8">
        <v>0</v>
      </c>
      <c r="O7425" s="8"/>
      <c r="P7425" s="8" t="s">
        <v>19</v>
      </c>
    </row>
    <row r="7426" spans="1:16" ht="24" x14ac:dyDescent="0.25">
      <c r="A7426" s="1" t="s">
        <v>16979</v>
      </c>
      <c r="B7426" s="2">
        <v>8680400770660</v>
      </c>
      <c r="C7426" s="3" t="s">
        <v>16980</v>
      </c>
      <c r="D7426" s="2"/>
      <c r="E7426" s="35" t="s">
        <v>4254</v>
      </c>
      <c r="F7426" s="12"/>
      <c r="G7426" s="6">
        <v>41655</v>
      </c>
      <c r="H7426" s="6"/>
      <c r="I7426" s="6"/>
      <c r="J7426" s="7" t="s">
        <v>18</v>
      </c>
      <c r="K7426" s="8">
        <v>0.68500000000000005</v>
      </c>
      <c r="L7426" s="8">
        <v>0.38500000000000001</v>
      </c>
      <c r="M7426" s="8">
        <v>0.28499999999999998</v>
      </c>
      <c r="N7426" s="8">
        <v>0.28499999999999998</v>
      </c>
      <c r="O7426" s="8">
        <v>0.28499999999999998</v>
      </c>
      <c r="P7426" s="8" t="s">
        <v>19</v>
      </c>
    </row>
    <row r="7427" spans="1:16" ht="24" x14ac:dyDescent="0.25">
      <c r="A7427" s="2" t="s">
        <v>16981</v>
      </c>
      <c r="B7427" s="2">
        <v>8697637750358</v>
      </c>
      <c r="C7427" s="3" t="s">
        <v>16982</v>
      </c>
      <c r="D7427" s="2"/>
      <c r="E7427" s="35" t="s">
        <v>3292</v>
      </c>
      <c r="F7427" s="12"/>
      <c r="G7427" s="6">
        <v>45009</v>
      </c>
      <c r="H7427" s="6"/>
      <c r="I7427" s="6"/>
      <c r="J7427" s="7" t="s">
        <v>18</v>
      </c>
      <c r="K7427" s="8">
        <v>0.32</v>
      </c>
      <c r="L7427" s="8">
        <v>0.14000000000000001</v>
      </c>
      <c r="M7427" s="8">
        <v>0.04</v>
      </c>
      <c r="N7427" s="8">
        <v>0.04</v>
      </c>
      <c r="O7427" s="8">
        <v>0.04</v>
      </c>
      <c r="P7427" s="8" t="s">
        <v>19</v>
      </c>
    </row>
    <row r="7428" spans="1:16" ht="24" x14ac:dyDescent="0.25">
      <c r="A7428" s="2" t="s">
        <v>16983</v>
      </c>
      <c r="B7428" s="2">
        <v>8697637750365</v>
      </c>
      <c r="C7428" s="3" t="s">
        <v>16984</v>
      </c>
      <c r="D7428" s="2"/>
      <c r="E7428" s="35" t="s">
        <v>8177</v>
      </c>
      <c r="F7428" s="12"/>
      <c r="G7428" s="6">
        <v>45016</v>
      </c>
      <c r="H7428" s="6"/>
      <c r="I7428" s="6"/>
      <c r="J7428" s="7" t="s">
        <v>18</v>
      </c>
      <c r="K7428" s="8">
        <v>0.35</v>
      </c>
      <c r="L7428" s="8">
        <v>0.17</v>
      </c>
      <c r="M7428" s="8">
        <v>7.0000000000000007E-2</v>
      </c>
      <c r="N7428" s="8">
        <v>7.0000000000000007E-2</v>
      </c>
      <c r="O7428" s="8">
        <v>7.0000000000000007E-2</v>
      </c>
      <c r="P7428" s="8" t="s">
        <v>19</v>
      </c>
    </row>
    <row r="7429" spans="1:16" ht="24" x14ac:dyDescent="0.25">
      <c r="A7429" s="1" t="s">
        <v>16985</v>
      </c>
      <c r="B7429" s="2">
        <v>8680400770844</v>
      </c>
      <c r="C7429" s="3" t="s">
        <v>16986</v>
      </c>
      <c r="D7429" s="2"/>
      <c r="E7429" s="35" t="s">
        <v>3292</v>
      </c>
      <c r="F7429" s="12"/>
      <c r="G7429" s="6">
        <v>43419</v>
      </c>
      <c r="H7429" s="6"/>
      <c r="I7429" s="6"/>
      <c r="J7429" s="7" t="s">
        <v>18</v>
      </c>
      <c r="K7429" s="8">
        <v>0.33</v>
      </c>
      <c r="L7429" s="8">
        <v>0.15</v>
      </c>
      <c r="M7429" s="8">
        <v>0.05</v>
      </c>
      <c r="N7429" s="8">
        <v>0.05</v>
      </c>
      <c r="O7429" s="8">
        <v>0.05</v>
      </c>
      <c r="P7429" s="8" t="s">
        <v>19</v>
      </c>
    </row>
    <row r="7430" spans="1:16" ht="24" x14ac:dyDescent="0.25">
      <c r="A7430" s="1" t="s">
        <v>16987</v>
      </c>
      <c r="B7430" s="2">
        <v>8680400770851</v>
      </c>
      <c r="C7430" s="3" t="s">
        <v>16988</v>
      </c>
      <c r="D7430" s="2"/>
      <c r="E7430" s="35" t="s">
        <v>8177</v>
      </c>
      <c r="F7430" s="12"/>
      <c r="G7430" s="6">
        <v>43419</v>
      </c>
      <c r="H7430" s="6"/>
      <c r="I7430" s="6"/>
      <c r="J7430" s="7" t="s">
        <v>18</v>
      </c>
      <c r="K7430" s="8">
        <v>0.33</v>
      </c>
      <c r="L7430" s="8">
        <v>0.15</v>
      </c>
      <c r="M7430" s="8">
        <v>0.05</v>
      </c>
      <c r="N7430" s="8">
        <v>0.05</v>
      </c>
      <c r="O7430" s="8">
        <v>0.05</v>
      </c>
      <c r="P7430" s="8" t="s">
        <v>19</v>
      </c>
    </row>
    <row r="7431" spans="1:16" ht="24" x14ac:dyDescent="0.25">
      <c r="A7431" s="1" t="s">
        <v>16989</v>
      </c>
      <c r="B7431" s="2">
        <v>8699638125494</v>
      </c>
      <c r="C7431" s="3" t="s">
        <v>16990</v>
      </c>
      <c r="D7431" s="2"/>
      <c r="E7431" s="35"/>
      <c r="F7431" s="12"/>
      <c r="G7431" s="6"/>
      <c r="H7431" s="6"/>
      <c r="I7431" s="6"/>
      <c r="J7431" s="7" t="s">
        <v>18</v>
      </c>
      <c r="K7431" s="8">
        <v>0.28000000000000003</v>
      </c>
      <c r="L7431" s="8">
        <v>0.1</v>
      </c>
      <c r="M7431" s="8">
        <v>0</v>
      </c>
      <c r="N7431" s="8">
        <v>0</v>
      </c>
      <c r="O7431" s="8"/>
      <c r="P7431" s="8" t="s">
        <v>19</v>
      </c>
    </row>
    <row r="7432" spans="1:16" ht="24" x14ac:dyDescent="0.25">
      <c r="A7432" s="1" t="s">
        <v>16991</v>
      </c>
      <c r="B7432" s="2">
        <v>8699638094288</v>
      </c>
      <c r="C7432" s="3" t="s">
        <v>16992</v>
      </c>
      <c r="D7432" s="26"/>
      <c r="E7432" s="35"/>
      <c r="F7432" s="41"/>
      <c r="G7432" s="6"/>
      <c r="H7432" s="6"/>
      <c r="I7432" s="6"/>
      <c r="J7432" s="7" t="s">
        <v>18</v>
      </c>
      <c r="K7432" s="8">
        <v>0.19</v>
      </c>
      <c r="L7432" s="8">
        <v>0.11</v>
      </c>
      <c r="M7432" s="8">
        <v>7.0000000000000007E-2</v>
      </c>
      <c r="N7432" s="8">
        <v>0</v>
      </c>
      <c r="O7432" s="8"/>
      <c r="P7432" s="8" t="s">
        <v>19</v>
      </c>
    </row>
    <row r="7433" spans="1:16" ht="24" x14ac:dyDescent="0.25">
      <c r="A7433" s="1" t="s">
        <v>16993</v>
      </c>
      <c r="B7433" s="2">
        <v>8699638754533</v>
      </c>
      <c r="C7433" s="3" t="s">
        <v>16994</v>
      </c>
      <c r="D7433" s="2"/>
      <c r="E7433" s="35" t="s">
        <v>3292</v>
      </c>
      <c r="F7433" s="12"/>
      <c r="G7433" s="6"/>
      <c r="H7433" s="6"/>
      <c r="I7433" s="6"/>
      <c r="J7433" s="7" t="s">
        <v>18</v>
      </c>
      <c r="K7433" s="8">
        <v>0.28000000000000003</v>
      </c>
      <c r="L7433" s="8">
        <v>0.1</v>
      </c>
      <c r="M7433" s="8">
        <v>0</v>
      </c>
      <c r="N7433" s="8">
        <v>0</v>
      </c>
      <c r="O7433" s="8"/>
      <c r="P7433" s="8" t="s">
        <v>19</v>
      </c>
    </row>
    <row r="7434" spans="1:16" ht="24" x14ac:dyDescent="0.25">
      <c r="A7434" s="1" t="s">
        <v>16995</v>
      </c>
      <c r="B7434" s="2">
        <v>8699638754526</v>
      </c>
      <c r="C7434" s="3" t="s">
        <v>16996</v>
      </c>
      <c r="D7434" s="2"/>
      <c r="E7434" s="35" t="s">
        <v>8177</v>
      </c>
      <c r="F7434" s="12"/>
      <c r="G7434" s="6"/>
      <c r="H7434" s="6"/>
      <c r="I7434" s="6"/>
      <c r="J7434" s="7" t="s">
        <v>18</v>
      </c>
      <c r="K7434" s="8">
        <v>0.28000000000000003</v>
      </c>
      <c r="L7434" s="8">
        <v>0.1</v>
      </c>
      <c r="M7434" s="8">
        <v>0</v>
      </c>
      <c r="N7434" s="8">
        <v>0</v>
      </c>
      <c r="O7434" s="8"/>
      <c r="P7434" s="8" t="s">
        <v>19</v>
      </c>
    </row>
    <row r="7435" spans="1:16" x14ac:dyDescent="0.25">
      <c r="A7435" s="1" t="s">
        <v>16997</v>
      </c>
      <c r="B7435" s="2">
        <v>8699504612127</v>
      </c>
      <c r="C7435" s="3" t="s">
        <v>16998</v>
      </c>
      <c r="D7435" s="51"/>
      <c r="E7435" s="35" t="s">
        <v>5550</v>
      </c>
      <c r="F7435" s="5"/>
      <c r="G7435" s="6"/>
      <c r="H7435" s="6"/>
      <c r="I7435" s="6"/>
      <c r="J7435" s="7" t="s">
        <v>620</v>
      </c>
      <c r="K7435" s="8">
        <v>0.41</v>
      </c>
      <c r="L7435" s="8">
        <v>0.31</v>
      </c>
      <c r="M7435" s="8">
        <v>0.1</v>
      </c>
      <c r="N7435" s="8">
        <v>0</v>
      </c>
      <c r="O7435" s="8"/>
      <c r="P7435" s="8" t="s">
        <v>19</v>
      </c>
    </row>
    <row r="7436" spans="1:16" ht="24" x14ac:dyDescent="0.25">
      <c r="A7436" s="1" t="s">
        <v>16999</v>
      </c>
      <c r="B7436" s="2">
        <v>8699569350040</v>
      </c>
      <c r="C7436" s="3" t="s">
        <v>17000</v>
      </c>
      <c r="D7436" s="4"/>
      <c r="E7436" s="33" t="s">
        <v>1112</v>
      </c>
      <c r="F7436" s="12"/>
      <c r="G7436" s="6"/>
      <c r="H7436" s="6"/>
      <c r="I7436" s="6"/>
      <c r="J7436" s="7" t="s">
        <v>18</v>
      </c>
      <c r="K7436" s="8">
        <v>0.4</v>
      </c>
      <c r="L7436" s="8">
        <v>0.1</v>
      </c>
      <c r="M7436" s="8">
        <v>0</v>
      </c>
      <c r="N7436" s="8">
        <v>0</v>
      </c>
      <c r="O7436" s="8"/>
      <c r="P7436" s="8" t="s">
        <v>19</v>
      </c>
    </row>
    <row r="7437" spans="1:16" ht="24" x14ac:dyDescent="0.25">
      <c r="A7437" s="24" t="s">
        <v>17001</v>
      </c>
      <c r="B7437" s="51">
        <v>8680771491065</v>
      </c>
      <c r="C7437" s="34" t="s">
        <v>17002</v>
      </c>
      <c r="D7437" s="68"/>
      <c r="E7437" s="8" t="s">
        <v>1112</v>
      </c>
      <c r="F7437" s="63"/>
      <c r="G7437" s="64">
        <v>45359</v>
      </c>
      <c r="H7437" s="63"/>
      <c r="I7437" s="63"/>
      <c r="J7437" s="7" t="s">
        <v>18</v>
      </c>
      <c r="K7437" s="8">
        <v>0.28000000000000003</v>
      </c>
      <c r="L7437" s="8">
        <v>0.1</v>
      </c>
      <c r="M7437" s="8">
        <v>0</v>
      </c>
      <c r="N7437" s="8">
        <v>0</v>
      </c>
      <c r="O7437" s="8"/>
      <c r="P7437" s="8" t="s">
        <v>19</v>
      </c>
    </row>
    <row r="7438" spans="1:16" ht="24" x14ac:dyDescent="0.25">
      <c r="A7438" s="1" t="s">
        <v>17003</v>
      </c>
      <c r="B7438" s="2">
        <v>8699514350194</v>
      </c>
      <c r="C7438" s="3" t="s">
        <v>17004</v>
      </c>
      <c r="D7438" s="2"/>
      <c r="E7438" s="33" t="s">
        <v>1112</v>
      </c>
      <c r="F7438" s="5"/>
      <c r="G7438" s="6"/>
      <c r="H7438" s="6"/>
      <c r="I7438" s="6"/>
      <c r="J7438" s="7" t="s">
        <v>18</v>
      </c>
      <c r="K7438" s="8">
        <v>0.35</v>
      </c>
      <c r="L7438" s="8">
        <v>0.17</v>
      </c>
      <c r="M7438" s="8">
        <v>7.0000000000000007E-2</v>
      </c>
      <c r="N7438" s="8">
        <v>7.0000000000000007E-2</v>
      </c>
      <c r="O7438" s="8">
        <v>7.0000000000000007E-2</v>
      </c>
      <c r="P7438" s="8" t="s">
        <v>19</v>
      </c>
    </row>
    <row r="7439" spans="1:16" ht="24" x14ac:dyDescent="0.25">
      <c r="A7439" s="1" t="s">
        <v>17005</v>
      </c>
      <c r="B7439" s="2">
        <v>8699514350200</v>
      </c>
      <c r="C7439" s="3" t="s">
        <v>17006</v>
      </c>
      <c r="D7439" s="2"/>
      <c r="E7439" s="35" t="s">
        <v>7501</v>
      </c>
      <c r="F7439" s="41"/>
      <c r="G7439" s="6"/>
      <c r="H7439" s="6"/>
      <c r="I7439" s="6"/>
      <c r="J7439" s="7" t="s">
        <v>18</v>
      </c>
      <c r="K7439" s="8">
        <v>0.4</v>
      </c>
      <c r="L7439" s="8">
        <v>0.1</v>
      </c>
      <c r="M7439" s="8">
        <v>0</v>
      </c>
      <c r="N7439" s="8">
        <v>0</v>
      </c>
      <c r="O7439" s="8"/>
      <c r="P7439" s="8" t="s">
        <v>19</v>
      </c>
    </row>
    <row r="7440" spans="1:16" ht="24" x14ac:dyDescent="0.25">
      <c r="A7440" s="11" t="s">
        <v>17007</v>
      </c>
      <c r="B7440" s="2">
        <v>8681308791016</v>
      </c>
      <c r="C7440" s="3" t="s">
        <v>17008</v>
      </c>
      <c r="D7440" s="88"/>
      <c r="E7440" s="2" t="s">
        <v>17009</v>
      </c>
      <c r="F7440" s="2" t="s">
        <v>3299</v>
      </c>
      <c r="G7440" s="65">
        <v>44643</v>
      </c>
      <c r="H7440" s="88"/>
      <c r="I7440" s="88"/>
      <c r="J7440" s="7" t="s">
        <v>620</v>
      </c>
      <c r="K7440" s="8">
        <v>0.41</v>
      </c>
      <c r="L7440" s="8">
        <v>0.31</v>
      </c>
      <c r="M7440" s="8">
        <v>0.1</v>
      </c>
      <c r="N7440" s="8">
        <v>0</v>
      </c>
      <c r="O7440" s="8"/>
      <c r="P7440" s="8" t="s">
        <v>19</v>
      </c>
    </row>
    <row r="7441" spans="1:16" ht="36" x14ac:dyDescent="0.25">
      <c r="A7441" s="1" t="s">
        <v>17010</v>
      </c>
      <c r="B7441" s="2">
        <v>8680222790068</v>
      </c>
      <c r="C7441" s="3" t="s">
        <v>17011</v>
      </c>
      <c r="D7441" s="166"/>
      <c r="E7441" s="35" t="s">
        <v>4337</v>
      </c>
      <c r="F7441" s="7"/>
      <c r="G7441" s="6">
        <v>44259</v>
      </c>
      <c r="H7441" s="23"/>
      <c r="I7441" s="6"/>
      <c r="J7441" s="7" t="s">
        <v>18</v>
      </c>
      <c r="K7441" s="8">
        <v>0.46</v>
      </c>
      <c r="L7441" s="8">
        <v>0.16</v>
      </c>
      <c r="M7441" s="8">
        <v>0.06</v>
      </c>
      <c r="N7441" s="8">
        <v>0.06</v>
      </c>
      <c r="O7441" s="8">
        <v>0.06</v>
      </c>
      <c r="P7441" s="8" t="s">
        <v>19</v>
      </c>
    </row>
    <row r="7442" spans="1:16" ht="36" x14ac:dyDescent="0.25">
      <c r="A7442" s="1" t="s">
        <v>17012</v>
      </c>
      <c r="B7442" s="2">
        <v>8680222790082</v>
      </c>
      <c r="C7442" s="3" t="s">
        <v>17013</v>
      </c>
      <c r="D7442" s="4"/>
      <c r="E7442" s="35" t="s">
        <v>4340</v>
      </c>
      <c r="F7442" s="7"/>
      <c r="G7442" s="6">
        <v>44259</v>
      </c>
      <c r="H7442" s="6"/>
      <c r="I7442" s="6"/>
      <c r="J7442" s="7" t="s">
        <v>18</v>
      </c>
      <c r="K7442" s="8">
        <v>0.47</v>
      </c>
      <c r="L7442" s="8">
        <v>0.17</v>
      </c>
      <c r="M7442" s="8">
        <v>7.0000000000000007E-2</v>
      </c>
      <c r="N7442" s="8">
        <v>7.0000000000000007E-2</v>
      </c>
      <c r="O7442" s="8">
        <v>7.0000000000000007E-2</v>
      </c>
      <c r="P7442" s="8" t="s">
        <v>19</v>
      </c>
    </row>
    <row r="7443" spans="1:16" ht="36" x14ac:dyDescent="0.25">
      <c r="A7443" s="1" t="s">
        <v>17014</v>
      </c>
      <c r="B7443" s="2">
        <v>8680222790075</v>
      </c>
      <c r="C7443" s="3" t="s">
        <v>17015</v>
      </c>
      <c r="D7443" s="68"/>
      <c r="E7443" s="33" t="s">
        <v>4343</v>
      </c>
      <c r="F7443" s="5"/>
      <c r="G7443" s="6">
        <v>44259</v>
      </c>
      <c r="H7443" s="6"/>
      <c r="I7443" s="6"/>
      <c r="J7443" s="7" t="s">
        <v>18</v>
      </c>
      <c r="K7443" s="8">
        <v>0.45</v>
      </c>
      <c r="L7443" s="8">
        <v>0.15</v>
      </c>
      <c r="M7443" s="8">
        <v>0.05</v>
      </c>
      <c r="N7443" s="8">
        <v>0.05</v>
      </c>
      <c r="O7443" s="8">
        <v>0.05</v>
      </c>
      <c r="P7443" s="8" t="s">
        <v>19</v>
      </c>
    </row>
    <row r="7444" spans="1:16" ht="24" x14ac:dyDescent="0.25">
      <c r="A7444" s="1" t="s">
        <v>17016</v>
      </c>
      <c r="B7444" s="2">
        <v>8699526000117</v>
      </c>
      <c r="C7444" s="3" t="s">
        <v>17017</v>
      </c>
      <c r="D7444" s="4"/>
      <c r="E7444" s="35" t="s">
        <v>3035</v>
      </c>
      <c r="F7444" s="32"/>
      <c r="G7444" s="6">
        <v>42395</v>
      </c>
      <c r="H7444" s="6"/>
      <c r="I7444" s="6"/>
      <c r="J7444" s="7" t="s">
        <v>18</v>
      </c>
      <c r="K7444" s="8">
        <v>0.41</v>
      </c>
      <c r="L7444" s="8">
        <v>0.11</v>
      </c>
      <c r="M7444" s="8">
        <v>0.01</v>
      </c>
      <c r="N7444" s="8">
        <v>0.01</v>
      </c>
      <c r="O7444" s="8">
        <v>0.01</v>
      </c>
      <c r="P7444" s="8" t="s">
        <v>19</v>
      </c>
    </row>
    <row r="7445" spans="1:16" ht="24" x14ac:dyDescent="0.25">
      <c r="A7445" s="1" t="s">
        <v>17018</v>
      </c>
      <c r="B7445" s="2">
        <v>8699526000124</v>
      </c>
      <c r="C7445" s="3" t="s">
        <v>17019</v>
      </c>
      <c r="D7445" s="1"/>
      <c r="E7445" s="35" t="s">
        <v>3630</v>
      </c>
      <c r="F7445" s="31"/>
      <c r="G7445" s="6">
        <v>41452</v>
      </c>
      <c r="H7445" s="36"/>
      <c r="I7445" s="6"/>
      <c r="J7445" s="7" t="s">
        <v>18</v>
      </c>
      <c r="K7445" s="8">
        <v>0.65500000000000003</v>
      </c>
      <c r="L7445" s="8">
        <v>0.35499999999999998</v>
      </c>
      <c r="M7445" s="8">
        <v>0.255</v>
      </c>
      <c r="N7445" s="8">
        <v>0.255</v>
      </c>
      <c r="O7445" s="8">
        <v>0.255</v>
      </c>
      <c r="P7445" s="8" t="s">
        <v>19</v>
      </c>
    </row>
    <row r="7446" spans="1:16" ht="24" x14ac:dyDescent="0.25">
      <c r="A7446" s="1" t="s">
        <v>17020</v>
      </c>
      <c r="B7446" s="2">
        <v>8699526000131</v>
      </c>
      <c r="C7446" s="3" t="s">
        <v>17021</v>
      </c>
      <c r="D7446" s="4"/>
      <c r="E7446" s="35" t="s">
        <v>3040</v>
      </c>
      <c r="F7446" s="32"/>
      <c r="G7446" s="6">
        <v>42395</v>
      </c>
      <c r="H7446" s="6">
        <v>44784</v>
      </c>
      <c r="I7446" s="6">
        <v>44665</v>
      </c>
      <c r="J7446" s="6" t="s">
        <v>18</v>
      </c>
      <c r="K7446" s="8">
        <v>0.42</v>
      </c>
      <c r="L7446" s="8">
        <v>0.12</v>
      </c>
      <c r="M7446" s="8">
        <v>0.02</v>
      </c>
      <c r="N7446" s="8">
        <v>0.02</v>
      </c>
      <c r="O7446" s="8">
        <v>0.02</v>
      </c>
      <c r="P7446" s="8" t="s">
        <v>19</v>
      </c>
    </row>
    <row r="7447" spans="1:16" ht="24" x14ac:dyDescent="0.25">
      <c r="A7447" s="1" t="s">
        <v>17022</v>
      </c>
      <c r="B7447" s="2">
        <v>8699526000148</v>
      </c>
      <c r="C7447" s="3" t="s">
        <v>17023</v>
      </c>
      <c r="D7447" s="1"/>
      <c r="E7447" s="35" t="s">
        <v>1839</v>
      </c>
      <c r="F7447" s="31"/>
      <c r="G7447" s="6">
        <v>41445</v>
      </c>
      <c r="H7447" s="36"/>
      <c r="I7447" s="6"/>
      <c r="J7447" s="7" t="s">
        <v>18</v>
      </c>
      <c r="K7447" s="8">
        <v>0.57499999999999996</v>
      </c>
      <c r="L7447" s="8">
        <v>0.27500000000000002</v>
      </c>
      <c r="M7447" s="8">
        <v>0.17499999999999999</v>
      </c>
      <c r="N7447" s="8">
        <v>0.17499999999999999</v>
      </c>
      <c r="O7447" s="8">
        <v>0.17499999999999999</v>
      </c>
      <c r="P7447" s="8" t="s">
        <v>19</v>
      </c>
    </row>
    <row r="7448" spans="1:16" ht="24" x14ac:dyDescent="0.25">
      <c r="A7448" s="1" t="s">
        <v>17024</v>
      </c>
      <c r="B7448" s="2">
        <v>8699522553532</v>
      </c>
      <c r="C7448" s="3" t="s">
        <v>17025</v>
      </c>
      <c r="D7448" s="40"/>
      <c r="E7448" s="35"/>
      <c r="F7448" s="7"/>
      <c r="G7448" s="6">
        <v>43720</v>
      </c>
      <c r="H7448" s="6"/>
      <c r="I7448" s="6"/>
      <c r="J7448" s="7" t="s">
        <v>620</v>
      </c>
      <c r="K7448" s="8">
        <v>0.41</v>
      </c>
      <c r="L7448" s="8">
        <v>0.31</v>
      </c>
      <c r="M7448" s="8">
        <v>0.1</v>
      </c>
      <c r="N7448" s="8">
        <v>0</v>
      </c>
      <c r="O7448" s="8"/>
      <c r="P7448" s="8" t="s">
        <v>19</v>
      </c>
    </row>
    <row r="7449" spans="1:16" ht="24" x14ac:dyDescent="0.25">
      <c r="A7449" s="1" t="s">
        <v>17026</v>
      </c>
      <c r="B7449" s="2">
        <v>8699522557165</v>
      </c>
      <c r="C7449" s="3" t="s">
        <v>17027</v>
      </c>
      <c r="D7449" s="68"/>
      <c r="E7449" s="33"/>
      <c r="F7449" s="124"/>
      <c r="G7449" s="10">
        <v>45226</v>
      </c>
      <c r="H7449" s="124"/>
      <c r="I7449" s="124"/>
      <c r="J7449" s="7" t="s">
        <v>620</v>
      </c>
      <c r="K7449" s="8">
        <v>0.41</v>
      </c>
      <c r="L7449" s="8">
        <v>0.31</v>
      </c>
      <c r="M7449" s="8">
        <v>0.1</v>
      </c>
      <c r="N7449" s="8">
        <v>0</v>
      </c>
      <c r="O7449" s="22"/>
      <c r="P7449" s="8" t="s">
        <v>19</v>
      </c>
    </row>
    <row r="7450" spans="1:16" ht="24" x14ac:dyDescent="0.25">
      <c r="A7450" s="1" t="s">
        <v>17028</v>
      </c>
      <c r="B7450" s="2">
        <v>8699593950124</v>
      </c>
      <c r="C7450" s="3" t="s">
        <v>17029</v>
      </c>
      <c r="D7450" s="4"/>
      <c r="E7450" s="18"/>
      <c r="F7450" s="8"/>
      <c r="G7450" s="6">
        <v>44504</v>
      </c>
      <c r="H7450" s="6"/>
      <c r="I7450" s="6"/>
      <c r="J7450" s="7" t="s">
        <v>620</v>
      </c>
      <c r="K7450" s="8">
        <v>0.41</v>
      </c>
      <c r="L7450" s="8">
        <v>0.31</v>
      </c>
      <c r="M7450" s="8">
        <v>0.1</v>
      </c>
      <c r="N7450" s="8">
        <v>0</v>
      </c>
      <c r="O7450" s="8"/>
      <c r="P7450" s="8" t="s">
        <v>19</v>
      </c>
    </row>
    <row r="7451" spans="1:16" ht="24" x14ac:dyDescent="0.25">
      <c r="A7451" s="2" t="s">
        <v>17030</v>
      </c>
      <c r="B7451" s="2">
        <v>8699738150068</v>
      </c>
      <c r="C7451" s="3" t="s">
        <v>17031</v>
      </c>
      <c r="D7451" s="68"/>
      <c r="E7451" s="35" t="s">
        <v>12321</v>
      </c>
      <c r="F7451" s="68"/>
      <c r="G7451" s="17">
        <v>45378</v>
      </c>
      <c r="H7451" s="68"/>
      <c r="I7451" s="68"/>
      <c r="J7451" s="7" t="s">
        <v>18</v>
      </c>
      <c r="K7451" s="8" t="s">
        <v>961</v>
      </c>
      <c r="L7451" s="8" t="s">
        <v>961</v>
      </c>
      <c r="M7451" s="8" t="s">
        <v>961</v>
      </c>
      <c r="N7451" s="8" t="s">
        <v>961</v>
      </c>
      <c r="O7451" s="8" t="s">
        <v>961</v>
      </c>
      <c r="P7451" s="8" t="s">
        <v>19</v>
      </c>
    </row>
    <row r="7452" spans="1:16" ht="24" x14ac:dyDescent="0.25">
      <c r="A7452" s="1" t="s">
        <v>17032</v>
      </c>
      <c r="B7452" s="2">
        <v>8699809037724</v>
      </c>
      <c r="C7452" s="3" t="s">
        <v>17033</v>
      </c>
      <c r="D7452" s="24"/>
      <c r="E7452" s="35" t="s">
        <v>17034</v>
      </c>
      <c r="F7452" s="12"/>
      <c r="G7452" s="6"/>
      <c r="H7452" s="6"/>
      <c r="I7452" s="6"/>
      <c r="J7452" s="7" t="s">
        <v>18</v>
      </c>
      <c r="K7452" s="8">
        <v>0.4</v>
      </c>
      <c r="L7452" s="8">
        <v>0.1</v>
      </c>
      <c r="M7452" s="8">
        <v>0</v>
      </c>
      <c r="N7452" s="8">
        <v>0</v>
      </c>
      <c r="O7452" s="8"/>
      <c r="P7452" s="8" t="s">
        <v>19</v>
      </c>
    </row>
    <row r="7453" spans="1:16" ht="24" x14ac:dyDescent="0.25">
      <c r="A7453" s="1" t="s">
        <v>17035</v>
      </c>
      <c r="B7453" s="2">
        <v>8699527750011</v>
      </c>
      <c r="C7453" s="3" t="s">
        <v>17036</v>
      </c>
      <c r="D7453" s="24"/>
      <c r="E7453" s="35" t="s">
        <v>12741</v>
      </c>
      <c r="F7453" s="8"/>
      <c r="G7453" s="6"/>
      <c r="H7453" s="6"/>
      <c r="I7453" s="6"/>
      <c r="J7453" s="7" t="s">
        <v>18</v>
      </c>
      <c r="K7453" s="8">
        <v>0.4</v>
      </c>
      <c r="L7453" s="8">
        <v>0.1</v>
      </c>
      <c r="M7453" s="8">
        <v>0</v>
      </c>
      <c r="N7453" s="8">
        <v>0</v>
      </c>
      <c r="O7453" s="8"/>
      <c r="P7453" s="8" t="s">
        <v>19</v>
      </c>
    </row>
    <row r="7454" spans="1:16" ht="24" x14ac:dyDescent="0.25">
      <c r="A7454" s="1" t="s">
        <v>17037</v>
      </c>
      <c r="B7454" s="2">
        <v>8699566034226</v>
      </c>
      <c r="C7454" s="3" t="s">
        <v>17038</v>
      </c>
      <c r="D7454" s="4"/>
      <c r="E7454" s="35" t="s">
        <v>17039</v>
      </c>
      <c r="F7454" s="12"/>
      <c r="G7454" s="6"/>
      <c r="H7454" s="6"/>
      <c r="I7454" s="6"/>
      <c r="J7454" s="7" t="s">
        <v>18</v>
      </c>
      <c r="K7454" s="8">
        <v>0.4</v>
      </c>
      <c r="L7454" s="8">
        <v>0.1</v>
      </c>
      <c r="M7454" s="8">
        <v>0</v>
      </c>
      <c r="N7454" s="8">
        <v>0</v>
      </c>
      <c r="O7454" s="8"/>
      <c r="P7454" s="8" t="s">
        <v>19</v>
      </c>
    </row>
    <row r="7455" spans="1:16" x14ac:dyDescent="0.25">
      <c r="A7455" s="1" t="s">
        <v>17040</v>
      </c>
      <c r="B7455" s="2">
        <v>8699578014230</v>
      </c>
      <c r="C7455" s="3" t="s">
        <v>17041</v>
      </c>
      <c r="D7455" s="58"/>
      <c r="E7455" s="35" t="s">
        <v>2300</v>
      </c>
      <c r="F7455" s="59"/>
      <c r="G7455" s="6">
        <v>43552</v>
      </c>
      <c r="H7455" s="25"/>
      <c r="I7455" s="6"/>
      <c r="J7455" s="7" t="s">
        <v>284</v>
      </c>
      <c r="K7455" s="8">
        <v>0.28000000000000003</v>
      </c>
      <c r="L7455" s="8">
        <v>0.18</v>
      </c>
      <c r="M7455" s="8">
        <v>0.1</v>
      </c>
      <c r="N7455" s="8">
        <v>0</v>
      </c>
      <c r="O7455" s="12"/>
      <c r="P7455" s="8" t="s">
        <v>19</v>
      </c>
    </row>
    <row r="7456" spans="1:16" x14ac:dyDescent="0.25">
      <c r="A7456" s="1" t="s">
        <v>17042</v>
      </c>
      <c r="B7456" s="2">
        <v>8681735770837</v>
      </c>
      <c r="C7456" s="3" t="s">
        <v>17043</v>
      </c>
      <c r="D7456" s="68"/>
      <c r="E7456" s="68"/>
      <c r="F7456" s="68"/>
      <c r="G7456" s="61">
        <v>45429</v>
      </c>
      <c r="H7456" s="68"/>
      <c r="I7456" s="68"/>
      <c r="J7456" s="7" t="s">
        <v>284</v>
      </c>
      <c r="K7456" s="8">
        <v>0.3</v>
      </c>
      <c r="L7456" s="8">
        <v>0.2</v>
      </c>
      <c r="M7456" s="8">
        <v>0.12</v>
      </c>
      <c r="N7456" s="8">
        <v>0.02</v>
      </c>
      <c r="O7456" s="8">
        <v>0.02</v>
      </c>
      <c r="P7456" s="8" t="s">
        <v>19</v>
      </c>
    </row>
    <row r="7457" spans="1:16" x14ac:dyDescent="0.25">
      <c r="A7457" s="1" t="s">
        <v>17044</v>
      </c>
      <c r="B7457" s="2">
        <v>8681735770820</v>
      </c>
      <c r="C7457" s="3" t="s">
        <v>17045</v>
      </c>
      <c r="D7457" s="68"/>
      <c r="E7457" s="68"/>
      <c r="F7457" s="68"/>
      <c r="G7457" s="61">
        <v>45429</v>
      </c>
      <c r="H7457" s="68"/>
      <c r="I7457" s="68"/>
      <c r="J7457" s="7" t="s">
        <v>284</v>
      </c>
      <c r="K7457" s="8">
        <v>0.32</v>
      </c>
      <c r="L7457" s="8">
        <v>0.22</v>
      </c>
      <c r="M7457" s="8">
        <v>0.14000000000000001</v>
      </c>
      <c r="N7457" s="8">
        <v>0.04</v>
      </c>
      <c r="O7457" s="8">
        <v>0.04</v>
      </c>
      <c r="P7457" s="8" t="s">
        <v>19</v>
      </c>
    </row>
    <row r="7458" spans="1:16" ht="24" x14ac:dyDescent="0.25">
      <c r="A7458" s="1" t="s">
        <v>17046</v>
      </c>
      <c r="B7458" s="2">
        <v>8699593950087</v>
      </c>
      <c r="C7458" s="3" t="s">
        <v>17047</v>
      </c>
      <c r="D7458" s="144"/>
      <c r="E7458" s="35"/>
      <c r="F7458" s="144"/>
      <c r="G7458" s="6">
        <v>43191</v>
      </c>
      <c r="H7458" s="81"/>
      <c r="I7458" s="6"/>
      <c r="J7458" s="7" t="s">
        <v>620</v>
      </c>
      <c r="K7458" s="8">
        <v>0.41</v>
      </c>
      <c r="L7458" s="8">
        <v>0.31</v>
      </c>
      <c r="M7458" s="8">
        <v>0.1</v>
      </c>
      <c r="N7458" s="8">
        <v>0</v>
      </c>
      <c r="O7458" s="8"/>
      <c r="P7458" s="122" t="s">
        <v>19</v>
      </c>
    </row>
    <row r="7459" spans="1:16" ht="24" x14ac:dyDescent="0.25">
      <c r="A7459" s="1" t="s">
        <v>17048</v>
      </c>
      <c r="B7459" s="2">
        <v>8699593950094</v>
      </c>
      <c r="C7459" s="3" t="s">
        <v>17049</v>
      </c>
      <c r="D7459" s="144"/>
      <c r="E7459" s="35"/>
      <c r="F7459" s="144"/>
      <c r="G7459" s="6">
        <v>43191</v>
      </c>
      <c r="H7459" s="81"/>
      <c r="I7459" s="6"/>
      <c r="J7459" s="7" t="s">
        <v>620</v>
      </c>
      <c r="K7459" s="8">
        <v>0.41</v>
      </c>
      <c r="L7459" s="8">
        <v>0.31</v>
      </c>
      <c r="M7459" s="8">
        <v>0.1</v>
      </c>
      <c r="N7459" s="8">
        <v>0</v>
      </c>
      <c r="O7459" s="8"/>
      <c r="P7459" s="122" t="s">
        <v>19</v>
      </c>
    </row>
    <row r="7460" spans="1:16" ht="24" x14ac:dyDescent="0.25">
      <c r="A7460" s="1" t="s">
        <v>17050</v>
      </c>
      <c r="B7460" s="2">
        <v>8699593950100</v>
      </c>
      <c r="C7460" s="3" t="s">
        <v>17051</v>
      </c>
      <c r="D7460" s="144"/>
      <c r="E7460" s="35"/>
      <c r="F7460" s="144"/>
      <c r="G7460" s="6">
        <v>43191</v>
      </c>
      <c r="H7460" s="81"/>
      <c r="I7460" s="6"/>
      <c r="J7460" s="7" t="s">
        <v>620</v>
      </c>
      <c r="K7460" s="8">
        <v>0.41</v>
      </c>
      <c r="L7460" s="8">
        <v>0.31</v>
      </c>
      <c r="M7460" s="8">
        <v>0.1</v>
      </c>
      <c r="N7460" s="8">
        <v>0</v>
      </c>
      <c r="O7460" s="8"/>
      <c r="P7460" s="122" t="s">
        <v>19</v>
      </c>
    </row>
    <row r="7461" spans="1:16" ht="24" x14ac:dyDescent="0.25">
      <c r="A7461" s="1" t="s">
        <v>17052</v>
      </c>
      <c r="B7461" s="2">
        <v>8699593950117</v>
      </c>
      <c r="C7461" s="3" t="s">
        <v>17053</v>
      </c>
      <c r="D7461" s="144"/>
      <c r="E7461" s="35"/>
      <c r="F7461" s="144"/>
      <c r="G7461" s="6">
        <v>43191</v>
      </c>
      <c r="H7461" s="81"/>
      <c r="I7461" s="6"/>
      <c r="J7461" s="7" t="s">
        <v>620</v>
      </c>
      <c r="K7461" s="8">
        <v>0.41</v>
      </c>
      <c r="L7461" s="8">
        <v>0.31</v>
      </c>
      <c r="M7461" s="8">
        <v>0.1</v>
      </c>
      <c r="N7461" s="8">
        <v>0</v>
      </c>
      <c r="O7461" s="8"/>
      <c r="P7461" s="122" t="s">
        <v>19</v>
      </c>
    </row>
    <row r="7462" spans="1:16" ht="24" x14ac:dyDescent="0.25">
      <c r="A7462" s="1" t="s">
        <v>17054</v>
      </c>
      <c r="B7462" s="2">
        <v>8697621750180</v>
      </c>
      <c r="C7462" s="3" t="s">
        <v>17055</v>
      </c>
      <c r="D7462" s="41" t="s">
        <v>77</v>
      </c>
      <c r="E7462" s="35"/>
      <c r="F7462" s="41"/>
      <c r="G7462" s="6"/>
      <c r="H7462" s="6"/>
      <c r="I7462" s="6"/>
      <c r="J7462" s="7" t="s">
        <v>18</v>
      </c>
      <c r="K7462" s="8">
        <v>0.20499999999999999</v>
      </c>
      <c r="L7462" s="8">
        <v>0.2</v>
      </c>
      <c r="M7462" s="8">
        <v>7.0000000000000007E-2</v>
      </c>
      <c r="N7462" s="8">
        <v>0</v>
      </c>
      <c r="O7462" s="8"/>
      <c r="P7462" s="8" t="s">
        <v>19</v>
      </c>
    </row>
    <row r="7463" spans="1:16" ht="24" x14ac:dyDescent="0.25">
      <c r="A7463" s="1" t="s">
        <v>17056</v>
      </c>
      <c r="B7463" s="2">
        <v>8699525157690</v>
      </c>
      <c r="C7463" s="3" t="s">
        <v>17057</v>
      </c>
      <c r="D7463" s="24"/>
      <c r="E7463" s="35"/>
      <c r="F7463" s="12"/>
      <c r="G7463" s="6"/>
      <c r="H7463" s="6"/>
      <c r="I7463" s="6"/>
      <c r="J7463" s="7" t="s">
        <v>18</v>
      </c>
      <c r="K7463" s="8">
        <v>0.4</v>
      </c>
      <c r="L7463" s="8">
        <v>0.1</v>
      </c>
      <c r="M7463" s="8">
        <v>0</v>
      </c>
      <c r="N7463" s="8">
        <v>0</v>
      </c>
      <c r="O7463" s="8"/>
      <c r="P7463" s="8" t="s">
        <v>19</v>
      </c>
    </row>
    <row r="7464" spans="1:16" ht="24" x14ac:dyDescent="0.25">
      <c r="A7464" s="1" t="s">
        <v>17058</v>
      </c>
      <c r="B7464" s="2">
        <v>8699788751376</v>
      </c>
      <c r="C7464" s="3" t="s">
        <v>17059</v>
      </c>
      <c r="D7464" s="31"/>
      <c r="E7464" s="35" t="s">
        <v>9416</v>
      </c>
      <c r="F7464" s="8"/>
      <c r="G7464" s="6">
        <v>41648</v>
      </c>
      <c r="H7464" s="6"/>
      <c r="I7464" s="6"/>
      <c r="J7464" s="7" t="s">
        <v>18</v>
      </c>
      <c r="K7464" s="8">
        <v>0.4</v>
      </c>
      <c r="L7464" s="8">
        <v>0.1</v>
      </c>
      <c r="M7464" s="8">
        <v>0</v>
      </c>
      <c r="N7464" s="8">
        <v>0</v>
      </c>
      <c r="O7464" s="8"/>
      <c r="P7464" s="8" t="s">
        <v>19</v>
      </c>
    </row>
    <row r="7465" spans="1:16" ht="24" x14ac:dyDescent="0.25">
      <c r="A7465" s="1" t="s">
        <v>17060</v>
      </c>
      <c r="B7465" s="2">
        <v>8699525091277</v>
      </c>
      <c r="C7465" s="3" t="s">
        <v>17061</v>
      </c>
      <c r="D7465" s="4"/>
      <c r="E7465" s="35" t="s">
        <v>1633</v>
      </c>
      <c r="F7465" s="12"/>
      <c r="G7465" s="6"/>
      <c r="H7465" s="6"/>
      <c r="I7465" s="6"/>
      <c r="J7465" s="7" t="s">
        <v>18</v>
      </c>
      <c r="K7465" s="8">
        <v>0.28000000000000003</v>
      </c>
      <c r="L7465" s="8">
        <v>0.1</v>
      </c>
      <c r="M7465" s="8">
        <v>0</v>
      </c>
      <c r="N7465" s="8">
        <v>0</v>
      </c>
      <c r="O7465" s="8"/>
      <c r="P7465" s="8" t="s">
        <v>19</v>
      </c>
    </row>
    <row r="7466" spans="1:16" ht="24" x14ac:dyDescent="0.25">
      <c r="A7466" s="1" t="s">
        <v>17062</v>
      </c>
      <c r="B7466" s="2">
        <v>8699525097514</v>
      </c>
      <c r="C7466" s="3" t="s">
        <v>17063</v>
      </c>
      <c r="D7466" s="4"/>
      <c r="E7466" s="35" t="s">
        <v>1633</v>
      </c>
      <c r="F7466" s="8"/>
      <c r="G7466" s="6">
        <v>40933</v>
      </c>
      <c r="H7466" s="15"/>
      <c r="I7466" s="6"/>
      <c r="J7466" s="7" t="s">
        <v>18</v>
      </c>
      <c r="K7466" s="8">
        <v>0.28000000000000003</v>
      </c>
      <c r="L7466" s="8">
        <v>0.1</v>
      </c>
      <c r="M7466" s="8">
        <v>0</v>
      </c>
      <c r="N7466" s="8">
        <v>0</v>
      </c>
      <c r="O7466" s="8"/>
      <c r="P7466" s="8" t="s">
        <v>19</v>
      </c>
    </row>
    <row r="7467" spans="1:16" ht="24" x14ac:dyDescent="0.25">
      <c r="A7467" s="1" t="s">
        <v>17064</v>
      </c>
      <c r="B7467" s="2">
        <v>8699566015751</v>
      </c>
      <c r="C7467" s="3" t="s">
        <v>17065</v>
      </c>
      <c r="D7467" s="4"/>
      <c r="E7467" s="35" t="s">
        <v>4637</v>
      </c>
      <c r="F7467" s="12"/>
      <c r="G7467" s="6"/>
      <c r="H7467" s="6"/>
      <c r="I7467" s="6"/>
      <c r="J7467" s="7" t="s">
        <v>18</v>
      </c>
      <c r="K7467" s="8">
        <v>0.4</v>
      </c>
      <c r="L7467" s="8">
        <v>0.1</v>
      </c>
      <c r="M7467" s="8">
        <v>0</v>
      </c>
      <c r="N7467" s="8">
        <v>0</v>
      </c>
      <c r="O7467" s="8"/>
      <c r="P7467" s="8" t="s">
        <v>19</v>
      </c>
    </row>
    <row r="7468" spans="1:16" ht="24" x14ac:dyDescent="0.25">
      <c r="A7468" s="1" t="s">
        <v>17066</v>
      </c>
      <c r="B7468" s="2">
        <v>8699566205794</v>
      </c>
      <c r="C7468" s="3" t="s">
        <v>17067</v>
      </c>
      <c r="D7468" s="4"/>
      <c r="E7468" s="35" t="s">
        <v>4640</v>
      </c>
      <c r="F7468" s="12"/>
      <c r="G7468" s="6">
        <v>40150</v>
      </c>
      <c r="H7468" s="6"/>
      <c r="I7468" s="6"/>
      <c r="J7468" s="7" t="s">
        <v>18</v>
      </c>
      <c r="K7468" s="8">
        <v>0.28000000000000003</v>
      </c>
      <c r="L7468" s="8">
        <v>0.1</v>
      </c>
      <c r="M7468" s="8">
        <v>0</v>
      </c>
      <c r="N7468" s="8">
        <v>0</v>
      </c>
      <c r="O7468" s="8"/>
      <c r="P7468" s="8" t="s">
        <v>19</v>
      </c>
    </row>
    <row r="7469" spans="1:16" ht="24" x14ac:dyDescent="0.25">
      <c r="A7469" s="1" t="s">
        <v>17068</v>
      </c>
      <c r="B7469" s="2">
        <v>8699566015768</v>
      </c>
      <c r="C7469" s="3" t="s">
        <v>17069</v>
      </c>
      <c r="D7469" s="4"/>
      <c r="E7469" s="35" t="s">
        <v>4643</v>
      </c>
      <c r="F7469" s="12"/>
      <c r="G7469" s="6"/>
      <c r="H7469" s="6"/>
      <c r="I7469" s="6"/>
      <c r="J7469" s="7" t="s">
        <v>18</v>
      </c>
      <c r="K7469" s="8">
        <v>0.4</v>
      </c>
      <c r="L7469" s="8">
        <v>0.1</v>
      </c>
      <c r="M7469" s="8">
        <v>0</v>
      </c>
      <c r="N7469" s="8">
        <v>0</v>
      </c>
      <c r="O7469" s="8"/>
      <c r="P7469" s="8" t="s">
        <v>19</v>
      </c>
    </row>
    <row r="7470" spans="1:16" ht="24" x14ac:dyDescent="0.25">
      <c r="A7470" s="1" t="s">
        <v>17070</v>
      </c>
      <c r="B7470" s="2">
        <v>8699566015775</v>
      </c>
      <c r="C7470" s="3" t="s">
        <v>17071</v>
      </c>
      <c r="D7470" s="41" t="s">
        <v>77</v>
      </c>
      <c r="E7470" s="35" t="s">
        <v>4643</v>
      </c>
      <c r="F7470" s="41"/>
      <c r="G7470" s="6"/>
      <c r="H7470" s="6"/>
      <c r="I7470" s="6"/>
      <c r="J7470" s="7" t="s">
        <v>18</v>
      </c>
      <c r="K7470" s="8">
        <v>0.28000000000000003</v>
      </c>
      <c r="L7470" s="8">
        <v>0.1</v>
      </c>
      <c r="M7470" s="8">
        <v>0</v>
      </c>
      <c r="N7470" s="8">
        <v>0</v>
      </c>
      <c r="O7470" s="8"/>
      <c r="P7470" s="8" t="s">
        <v>19</v>
      </c>
    </row>
    <row r="7471" spans="1:16" x14ac:dyDescent="0.25">
      <c r="A7471" s="7" t="s">
        <v>18977</v>
      </c>
      <c r="B7471" s="24">
        <v>8699680091952</v>
      </c>
      <c r="C7471" s="28" t="s">
        <v>18978</v>
      </c>
      <c r="D7471" s="211"/>
      <c r="E7471" s="7" t="s">
        <v>3606</v>
      </c>
      <c r="F7471" s="7" t="s">
        <v>3607</v>
      </c>
      <c r="G7471" s="6">
        <v>45924</v>
      </c>
      <c r="H7471" s="96"/>
      <c r="I7471" s="96"/>
      <c r="J7471" s="7" t="s">
        <v>284</v>
      </c>
      <c r="K7471" s="8">
        <v>0.28000000000000003</v>
      </c>
      <c r="L7471" s="8">
        <v>0.18</v>
      </c>
      <c r="M7471" s="8">
        <v>0.1</v>
      </c>
      <c r="N7471" s="8">
        <v>0</v>
      </c>
      <c r="O7471" s="8"/>
      <c r="P7471" s="8" t="s">
        <v>19</v>
      </c>
    </row>
    <row r="7472" spans="1:16" x14ac:dyDescent="0.25">
      <c r="A7472" s="7" t="s">
        <v>18979</v>
      </c>
      <c r="B7472" s="24">
        <v>8699680091969</v>
      </c>
      <c r="C7472" s="28" t="s">
        <v>18980</v>
      </c>
      <c r="D7472" s="211"/>
      <c r="E7472" s="7" t="s">
        <v>3606</v>
      </c>
      <c r="F7472" s="7" t="s">
        <v>3607</v>
      </c>
      <c r="G7472" s="6">
        <v>45924</v>
      </c>
      <c r="H7472" s="96"/>
      <c r="I7472" s="96"/>
      <c r="J7472" s="7" t="s">
        <v>284</v>
      </c>
      <c r="K7472" s="8">
        <v>0.28000000000000003</v>
      </c>
      <c r="L7472" s="8">
        <v>0.18</v>
      </c>
      <c r="M7472" s="8">
        <v>0.1</v>
      </c>
      <c r="N7472" s="8">
        <v>0</v>
      </c>
      <c r="O7472" s="8"/>
      <c r="P7472" s="8" t="s">
        <v>19</v>
      </c>
    </row>
    <row r="7473" spans="1:16" x14ac:dyDescent="0.25">
      <c r="A7473" s="1" t="s">
        <v>17072</v>
      </c>
      <c r="B7473" s="2">
        <v>8681308151032</v>
      </c>
      <c r="C7473" s="3" t="s">
        <v>17073</v>
      </c>
      <c r="D7473" s="2"/>
      <c r="E7473" s="35" t="s">
        <v>7196</v>
      </c>
      <c r="F7473" s="12"/>
      <c r="G7473" s="6"/>
      <c r="H7473" s="6"/>
      <c r="I7473" s="6"/>
      <c r="J7473" s="7" t="s">
        <v>620</v>
      </c>
      <c r="K7473" s="8">
        <v>0.28000000000000003</v>
      </c>
      <c r="L7473" s="8">
        <v>0.18</v>
      </c>
      <c r="M7473" s="8">
        <v>0.1</v>
      </c>
      <c r="N7473" s="8">
        <v>0</v>
      </c>
      <c r="O7473" s="8"/>
      <c r="P7473" s="8" t="s">
        <v>19</v>
      </c>
    </row>
    <row r="7474" spans="1:16" x14ac:dyDescent="0.25">
      <c r="A7474" s="1" t="s">
        <v>17074</v>
      </c>
      <c r="B7474" s="2">
        <v>8681308151025</v>
      </c>
      <c r="C7474" s="3" t="s">
        <v>17075</v>
      </c>
      <c r="D7474" s="2"/>
      <c r="E7474" s="35" t="s">
        <v>3284</v>
      </c>
      <c r="F7474" s="5"/>
      <c r="G7474" s="6">
        <v>40605</v>
      </c>
      <c r="H7474" s="19"/>
      <c r="I7474" s="6"/>
      <c r="J7474" s="7" t="s">
        <v>620</v>
      </c>
      <c r="K7474" s="8">
        <v>0.28000000000000003</v>
      </c>
      <c r="L7474" s="8">
        <v>0.18</v>
      </c>
      <c r="M7474" s="8">
        <v>0.1</v>
      </c>
      <c r="N7474" s="8">
        <v>0</v>
      </c>
      <c r="O7474" s="8"/>
      <c r="P7474" s="8" t="s">
        <v>19</v>
      </c>
    </row>
    <row r="7475" spans="1:16" x14ac:dyDescent="0.25">
      <c r="A7475" s="1" t="s">
        <v>17076</v>
      </c>
      <c r="B7475" s="2">
        <v>8681308571014</v>
      </c>
      <c r="C7475" s="3" t="s">
        <v>17077</v>
      </c>
      <c r="D7475" s="2"/>
      <c r="E7475" s="35" t="s">
        <v>17078</v>
      </c>
      <c r="F7475" s="12"/>
      <c r="G7475" s="6"/>
      <c r="H7475" s="6"/>
      <c r="I7475" s="6"/>
      <c r="J7475" s="7" t="s">
        <v>620</v>
      </c>
      <c r="K7475" s="8">
        <v>0.41</v>
      </c>
      <c r="L7475" s="8">
        <v>0.31</v>
      </c>
      <c r="M7475" s="8">
        <v>0.1</v>
      </c>
      <c r="N7475" s="8">
        <v>0</v>
      </c>
      <c r="O7475" s="8"/>
      <c r="P7475" s="8" t="s">
        <v>19</v>
      </c>
    </row>
    <row r="7476" spans="1:16" ht="19.5" customHeight="1" x14ac:dyDescent="0.25">
      <c r="A7476" s="1" t="s">
        <v>17079</v>
      </c>
      <c r="B7476" s="2">
        <v>8680760080218</v>
      </c>
      <c r="C7476" s="28" t="s">
        <v>17080</v>
      </c>
      <c r="D7476" s="46"/>
      <c r="E7476" s="16" t="s">
        <v>683</v>
      </c>
      <c r="F7476" s="16"/>
      <c r="G7476" s="6">
        <v>43635</v>
      </c>
      <c r="H7476" s="72"/>
      <c r="I7476" s="6"/>
      <c r="J7476" s="7" t="s">
        <v>284</v>
      </c>
      <c r="K7476" s="8">
        <v>0.28999999999999998</v>
      </c>
      <c r="L7476" s="8">
        <v>0.19</v>
      </c>
      <c r="M7476" s="8">
        <v>0.11</v>
      </c>
      <c r="N7476" s="8">
        <v>0.01</v>
      </c>
      <c r="O7476" s="8">
        <v>0.01</v>
      </c>
      <c r="P7476" s="8" t="s">
        <v>19</v>
      </c>
    </row>
    <row r="7477" spans="1:16" ht="15" customHeight="1" x14ac:dyDescent="0.25">
      <c r="A7477" s="1" t="s">
        <v>17081</v>
      </c>
      <c r="B7477" s="2">
        <v>8680760080089</v>
      </c>
      <c r="C7477" s="28" t="s">
        <v>17082</v>
      </c>
      <c r="D7477" s="46"/>
      <c r="E7477" s="16" t="s">
        <v>683</v>
      </c>
      <c r="F7477" s="16"/>
      <c r="G7477" s="6">
        <v>43635</v>
      </c>
      <c r="H7477" s="72"/>
      <c r="I7477" s="6"/>
      <c r="J7477" s="7" t="s">
        <v>284</v>
      </c>
      <c r="K7477" s="8">
        <v>0.28000000000000003</v>
      </c>
      <c r="L7477" s="8">
        <v>0.18</v>
      </c>
      <c r="M7477" s="8">
        <v>0.1</v>
      </c>
      <c r="N7477" s="126">
        <v>0</v>
      </c>
      <c r="O7477" s="98"/>
      <c r="P7477" s="8" t="s">
        <v>19</v>
      </c>
    </row>
    <row r="7478" spans="1:16" x14ac:dyDescent="0.25">
      <c r="A7478" s="1" t="s">
        <v>17083</v>
      </c>
      <c r="B7478" s="2">
        <v>8699504090550</v>
      </c>
      <c r="C7478" s="3" t="s">
        <v>17084</v>
      </c>
      <c r="D7478" s="24"/>
      <c r="E7478" s="35" t="s">
        <v>17085</v>
      </c>
      <c r="F7478" s="12"/>
      <c r="G7478" s="6"/>
      <c r="H7478" s="6"/>
      <c r="I7478" s="6"/>
      <c r="J7478" s="7" t="s">
        <v>620</v>
      </c>
      <c r="K7478" s="8">
        <v>0.28000000000000003</v>
      </c>
      <c r="L7478" s="8">
        <v>0.18</v>
      </c>
      <c r="M7478" s="8">
        <v>0.1</v>
      </c>
      <c r="N7478" s="8">
        <v>0</v>
      </c>
      <c r="O7478" s="8"/>
      <c r="P7478" s="8" t="s">
        <v>19</v>
      </c>
    </row>
    <row r="7479" spans="1:16" x14ac:dyDescent="0.25">
      <c r="A7479" s="1" t="s">
        <v>17086</v>
      </c>
      <c r="B7479" s="2">
        <v>8699504700008</v>
      </c>
      <c r="C7479" s="3" t="s">
        <v>17087</v>
      </c>
      <c r="D7479" s="4"/>
      <c r="E7479" s="35"/>
      <c r="F7479" s="5"/>
      <c r="G7479" s="6"/>
      <c r="H7479" s="6"/>
      <c r="I7479" s="6"/>
      <c r="J7479" s="7" t="s">
        <v>620</v>
      </c>
      <c r="K7479" s="8">
        <v>0.41</v>
      </c>
      <c r="L7479" s="8">
        <v>0.31</v>
      </c>
      <c r="M7479" s="8">
        <v>0.1</v>
      </c>
      <c r="N7479" s="8">
        <v>0</v>
      </c>
      <c r="O7479" s="8"/>
      <c r="P7479" s="8" t="s">
        <v>19</v>
      </c>
    </row>
    <row r="7480" spans="1:16" x14ac:dyDescent="0.25">
      <c r="A7480" s="1" t="s">
        <v>17088</v>
      </c>
      <c r="B7480" s="2">
        <v>8699504090604</v>
      </c>
      <c r="C7480" s="3" t="s">
        <v>17089</v>
      </c>
      <c r="D7480" s="24"/>
      <c r="E7480" s="35" t="s">
        <v>17090</v>
      </c>
      <c r="F7480" s="12"/>
      <c r="G7480" s="6"/>
      <c r="H7480" s="6"/>
      <c r="I7480" s="6"/>
      <c r="J7480" s="7" t="s">
        <v>620</v>
      </c>
      <c r="K7480" s="8">
        <v>0.28000000000000003</v>
      </c>
      <c r="L7480" s="8">
        <v>0.18</v>
      </c>
      <c r="M7480" s="8">
        <v>0.1</v>
      </c>
      <c r="N7480" s="8">
        <v>0</v>
      </c>
      <c r="O7480" s="8"/>
      <c r="P7480" s="8" t="s">
        <v>19</v>
      </c>
    </row>
    <row r="7481" spans="1:16" ht="24" x14ac:dyDescent="0.25">
      <c r="A7481" s="1" t="s">
        <v>17091</v>
      </c>
      <c r="B7481" s="2">
        <v>8699717700055</v>
      </c>
      <c r="C7481" s="3" t="s">
        <v>17092</v>
      </c>
      <c r="D7481" s="24"/>
      <c r="E7481" s="35" t="s">
        <v>2365</v>
      </c>
      <c r="F7481" s="12"/>
      <c r="G7481" s="6"/>
      <c r="H7481" s="6"/>
      <c r="I7481" s="6"/>
      <c r="J7481" s="7" t="s">
        <v>18</v>
      </c>
      <c r="K7481" s="8">
        <v>0.4</v>
      </c>
      <c r="L7481" s="8">
        <v>0.1</v>
      </c>
      <c r="M7481" s="8">
        <v>0</v>
      </c>
      <c r="N7481" s="8">
        <v>0</v>
      </c>
      <c r="O7481" s="8"/>
      <c r="P7481" s="8" t="s">
        <v>19</v>
      </c>
    </row>
    <row r="7482" spans="1:16" ht="24" x14ac:dyDescent="0.25">
      <c r="A7482" s="1" t="s">
        <v>17093</v>
      </c>
      <c r="B7482" s="2">
        <v>8699717010055</v>
      </c>
      <c r="C7482" s="3" t="s">
        <v>17094</v>
      </c>
      <c r="D7482" s="24"/>
      <c r="E7482" s="35" t="s">
        <v>2368</v>
      </c>
      <c r="F7482" s="12"/>
      <c r="G7482" s="6"/>
      <c r="H7482" s="6"/>
      <c r="I7482" s="6"/>
      <c r="J7482" s="7" t="s">
        <v>18</v>
      </c>
      <c r="K7482" s="8">
        <v>0.4</v>
      </c>
      <c r="L7482" s="8">
        <v>0.1</v>
      </c>
      <c r="M7482" s="8">
        <v>0</v>
      </c>
      <c r="N7482" s="8">
        <v>0</v>
      </c>
      <c r="O7482" s="8"/>
      <c r="P7482" s="8" t="s">
        <v>19</v>
      </c>
    </row>
    <row r="7483" spans="1:16" ht="24" x14ac:dyDescent="0.25">
      <c r="A7483" s="1" t="s">
        <v>17095</v>
      </c>
      <c r="B7483" s="2">
        <v>8699717010048</v>
      </c>
      <c r="C7483" s="3" t="s">
        <v>17096</v>
      </c>
      <c r="D7483" s="24"/>
      <c r="E7483" s="35" t="s">
        <v>2374</v>
      </c>
      <c r="F7483" s="12"/>
      <c r="G7483" s="6"/>
      <c r="H7483" s="6"/>
      <c r="I7483" s="6"/>
      <c r="J7483" s="7" t="s">
        <v>18</v>
      </c>
      <c r="K7483" s="8">
        <v>0.58000000000000007</v>
      </c>
      <c r="L7483" s="8">
        <v>0.28000000000000003</v>
      </c>
      <c r="M7483" s="8">
        <v>0.18</v>
      </c>
      <c r="N7483" s="8">
        <v>0.18</v>
      </c>
      <c r="O7483" s="8">
        <v>0.18</v>
      </c>
      <c r="P7483" s="8" t="s">
        <v>19</v>
      </c>
    </row>
    <row r="7484" spans="1:16" ht="24" x14ac:dyDescent="0.25">
      <c r="A7484" s="1" t="s">
        <v>17097</v>
      </c>
      <c r="B7484" s="2">
        <v>8699844752545</v>
      </c>
      <c r="C7484" s="3" t="s">
        <v>17098</v>
      </c>
      <c r="D7484" s="24"/>
      <c r="E7484" s="35" t="s">
        <v>7865</v>
      </c>
      <c r="F7484" s="13"/>
      <c r="G7484" s="6">
        <v>44007</v>
      </c>
      <c r="H7484" s="6"/>
      <c r="I7484" s="6"/>
      <c r="J7484" s="7" t="s">
        <v>18</v>
      </c>
      <c r="K7484" s="8">
        <v>0.28000000000000003</v>
      </c>
      <c r="L7484" s="8">
        <v>0.1</v>
      </c>
      <c r="M7484" s="8">
        <v>0</v>
      </c>
      <c r="N7484" s="8">
        <v>0</v>
      </c>
      <c r="O7484" s="8"/>
      <c r="P7484" s="8" t="s">
        <v>19</v>
      </c>
    </row>
    <row r="7485" spans="1:16" x14ac:dyDescent="0.25">
      <c r="A7485" s="1" t="s">
        <v>17099</v>
      </c>
      <c r="B7485" s="2">
        <v>8699525223630</v>
      </c>
      <c r="C7485" s="3" t="s">
        <v>17100</v>
      </c>
      <c r="D7485" s="31"/>
      <c r="E7485" s="35" t="s">
        <v>17101</v>
      </c>
      <c r="F7485" s="7"/>
      <c r="G7485" s="10">
        <v>45057</v>
      </c>
      <c r="H7485" s="6"/>
      <c r="I7485" s="6">
        <v>44711</v>
      </c>
      <c r="J7485" s="7" t="s">
        <v>284</v>
      </c>
      <c r="K7485" s="8">
        <v>0.35</v>
      </c>
      <c r="L7485" s="8">
        <v>0.25</v>
      </c>
      <c r="M7485" s="8">
        <v>0.17</v>
      </c>
      <c r="N7485" s="8">
        <v>7.0000000000000007E-2</v>
      </c>
      <c r="O7485" s="8">
        <v>7.0000000000000007E-2</v>
      </c>
      <c r="P7485" s="8" t="s">
        <v>19</v>
      </c>
    </row>
    <row r="7486" spans="1:16" x14ac:dyDescent="0.25">
      <c r="A7486" s="1" t="s">
        <v>17102</v>
      </c>
      <c r="B7486" s="1">
        <v>8680150240055</v>
      </c>
      <c r="C7486" s="3" t="s">
        <v>17103</v>
      </c>
      <c r="D7486" s="3"/>
      <c r="E7486" s="4" t="s">
        <v>9306</v>
      </c>
      <c r="F7486" s="18" t="s">
        <v>3192</v>
      </c>
      <c r="G7486" s="10">
        <v>45531</v>
      </c>
      <c r="H7486" s="6"/>
      <c r="I7486" s="6"/>
      <c r="J7486" s="7" t="s">
        <v>284</v>
      </c>
      <c r="K7486" s="8">
        <v>0.3</v>
      </c>
      <c r="L7486" s="8">
        <v>0.2</v>
      </c>
      <c r="M7486" s="8">
        <v>0.12</v>
      </c>
      <c r="N7486" s="8">
        <v>0.02</v>
      </c>
      <c r="O7486" s="8">
        <v>0.02</v>
      </c>
      <c r="P7486" s="8" t="s">
        <v>19</v>
      </c>
    </row>
    <row r="7487" spans="1:16" x14ac:dyDescent="0.25">
      <c r="A7487" s="1" t="s">
        <v>17104</v>
      </c>
      <c r="B7487" s="2">
        <v>8699552090854</v>
      </c>
      <c r="C7487" s="3" t="s">
        <v>17105</v>
      </c>
      <c r="D7487" s="33"/>
      <c r="E7487" s="35" t="s">
        <v>12232</v>
      </c>
      <c r="F7487" s="7" t="s">
        <v>4357</v>
      </c>
      <c r="G7487" s="6">
        <v>42795</v>
      </c>
      <c r="H7487" s="25"/>
      <c r="I7487" s="6"/>
      <c r="J7487" s="7" t="s">
        <v>620</v>
      </c>
      <c r="K7487" s="8">
        <v>0.28000000000000003</v>
      </c>
      <c r="L7487" s="8">
        <v>0.18</v>
      </c>
      <c r="M7487" s="8">
        <v>0.1</v>
      </c>
      <c r="N7487" s="8">
        <v>0</v>
      </c>
      <c r="O7487" s="8"/>
      <c r="P7487" s="8" t="s">
        <v>19</v>
      </c>
    </row>
    <row r="7488" spans="1:16" x14ac:dyDescent="0.25">
      <c r="A7488" s="1" t="s">
        <v>17106</v>
      </c>
      <c r="B7488" s="2">
        <v>8699552090847</v>
      </c>
      <c r="C7488" s="3" t="s">
        <v>17107</v>
      </c>
      <c r="D7488" s="33"/>
      <c r="E7488" s="35" t="s">
        <v>12235</v>
      </c>
      <c r="F7488" s="7" t="s">
        <v>4361</v>
      </c>
      <c r="G7488" s="6">
        <v>42795</v>
      </c>
      <c r="H7488" s="25"/>
      <c r="I7488" s="6"/>
      <c r="J7488" s="7" t="s">
        <v>620</v>
      </c>
      <c r="K7488" s="8">
        <v>0.28000000000000003</v>
      </c>
      <c r="L7488" s="8">
        <v>0.18</v>
      </c>
      <c r="M7488" s="8">
        <v>0.1</v>
      </c>
      <c r="N7488" s="8">
        <v>0</v>
      </c>
      <c r="O7488" s="8"/>
      <c r="P7488" s="8" t="s">
        <v>19</v>
      </c>
    </row>
    <row r="7489" spans="1:16" x14ac:dyDescent="0.25">
      <c r="A7489" s="1" t="s">
        <v>17108</v>
      </c>
      <c r="B7489" s="2">
        <v>8699552090830</v>
      </c>
      <c r="C7489" s="3" t="s">
        <v>17109</v>
      </c>
      <c r="D7489" s="33"/>
      <c r="E7489" s="35" t="s">
        <v>12226</v>
      </c>
      <c r="F7489" s="7" t="s">
        <v>4365</v>
      </c>
      <c r="G7489" s="6">
        <v>42795</v>
      </c>
      <c r="H7489" s="25"/>
      <c r="I7489" s="6"/>
      <c r="J7489" s="7" t="s">
        <v>620</v>
      </c>
      <c r="K7489" s="8">
        <v>0.28000000000000003</v>
      </c>
      <c r="L7489" s="8">
        <v>0.18</v>
      </c>
      <c r="M7489" s="8">
        <v>0.1</v>
      </c>
      <c r="N7489" s="8">
        <v>0</v>
      </c>
      <c r="O7489" s="8"/>
      <c r="P7489" s="8" t="s">
        <v>19</v>
      </c>
    </row>
    <row r="7490" spans="1:16" x14ac:dyDescent="0.25">
      <c r="A7490" s="1" t="s">
        <v>17110</v>
      </c>
      <c r="B7490" s="2">
        <v>8699552090823</v>
      </c>
      <c r="C7490" s="3" t="s">
        <v>17111</v>
      </c>
      <c r="D7490" s="33"/>
      <c r="E7490" s="35" t="s">
        <v>12229</v>
      </c>
      <c r="F7490" s="7" t="s">
        <v>4369</v>
      </c>
      <c r="G7490" s="6">
        <v>42795</v>
      </c>
      <c r="H7490" s="25"/>
      <c r="I7490" s="6"/>
      <c r="J7490" s="7" t="s">
        <v>620</v>
      </c>
      <c r="K7490" s="8">
        <v>0.28000000000000003</v>
      </c>
      <c r="L7490" s="8">
        <v>0.18</v>
      </c>
      <c r="M7490" s="8">
        <v>0.1</v>
      </c>
      <c r="N7490" s="8">
        <v>0</v>
      </c>
      <c r="O7490" s="8"/>
      <c r="P7490" s="8" t="s">
        <v>19</v>
      </c>
    </row>
    <row r="7491" spans="1:16" ht="24" x14ac:dyDescent="0.25">
      <c r="A7491" s="1" t="s">
        <v>17112</v>
      </c>
      <c r="B7491" s="2">
        <v>8680881034053</v>
      </c>
      <c r="C7491" s="3" t="s">
        <v>17113</v>
      </c>
      <c r="D7491" s="24"/>
      <c r="E7491" s="35" t="s">
        <v>1523</v>
      </c>
      <c r="F7491" s="8"/>
      <c r="G7491" s="6">
        <v>40822</v>
      </c>
      <c r="H7491" s="6"/>
      <c r="I7491" s="6"/>
      <c r="J7491" s="7" t="s">
        <v>18</v>
      </c>
      <c r="K7491" s="8">
        <v>0.28000000000000003</v>
      </c>
      <c r="L7491" s="8">
        <v>0.1</v>
      </c>
      <c r="M7491" s="8">
        <v>0</v>
      </c>
      <c r="N7491" s="8">
        <v>0</v>
      </c>
      <c r="O7491" s="8"/>
      <c r="P7491" s="8" t="s">
        <v>19</v>
      </c>
    </row>
    <row r="7492" spans="1:16" ht="24" x14ac:dyDescent="0.25">
      <c r="A7492" s="1" t="s">
        <v>17114</v>
      </c>
      <c r="B7492" s="2">
        <v>8699676090297</v>
      </c>
      <c r="C7492" s="3" t="s">
        <v>17115</v>
      </c>
      <c r="D7492" s="133" t="s">
        <v>77</v>
      </c>
      <c r="E7492" s="35"/>
      <c r="F7492" s="41"/>
      <c r="G7492" s="6"/>
      <c r="H7492" s="6"/>
      <c r="I7492" s="6"/>
      <c r="J7492" s="7" t="s">
        <v>18</v>
      </c>
      <c r="K7492" s="8">
        <v>0.4</v>
      </c>
      <c r="L7492" s="8">
        <v>0.1</v>
      </c>
      <c r="M7492" s="8">
        <v>0</v>
      </c>
      <c r="N7492" s="8">
        <v>0</v>
      </c>
      <c r="O7492" s="8"/>
      <c r="P7492" s="8" t="s">
        <v>19</v>
      </c>
    </row>
    <row r="7493" spans="1:16" x14ac:dyDescent="0.25">
      <c r="A7493" s="1" t="s">
        <v>17116</v>
      </c>
      <c r="B7493" s="2">
        <v>8699522094561</v>
      </c>
      <c r="C7493" s="3" t="s">
        <v>17117</v>
      </c>
      <c r="D7493" s="24"/>
      <c r="E7493" s="35"/>
      <c r="F7493" s="43"/>
      <c r="G7493" s="6">
        <v>42658</v>
      </c>
      <c r="H7493" s="6"/>
      <c r="I7493" s="6"/>
      <c r="J7493" s="7" t="s">
        <v>620</v>
      </c>
      <c r="K7493" s="8">
        <v>0.41</v>
      </c>
      <c r="L7493" s="8">
        <v>0.31</v>
      </c>
      <c r="M7493" s="8">
        <v>0.1</v>
      </c>
      <c r="N7493" s="8">
        <v>0</v>
      </c>
      <c r="O7493" s="8"/>
      <c r="P7493" s="8" t="s">
        <v>19</v>
      </c>
    </row>
    <row r="7494" spans="1:16" x14ac:dyDescent="0.25">
      <c r="A7494" s="1" t="s">
        <v>17118</v>
      </c>
      <c r="B7494" s="2">
        <v>8699569900061</v>
      </c>
      <c r="C7494" s="3" t="s">
        <v>17119</v>
      </c>
      <c r="D7494" s="4"/>
      <c r="E7494" s="35" t="s">
        <v>8019</v>
      </c>
      <c r="F7494" s="31"/>
      <c r="G7494" s="6">
        <v>43223</v>
      </c>
      <c r="H7494" s="6"/>
      <c r="I7494" s="6"/>
      <c r="J7494" s="7" t="s">
        <v>284</v>
      </c>
      <c r="K7494" s="8">
        <v>0.28000000000000003</v>
      </c>
      <c r="L7494" s="8">
        <v>0.18</v>
      </c>
      <c r="M7494" s="8">
        <v>0.1</v>
      </c>
      <c r="N7494" s="8">
        <v>0</v>
      </c>
      <c r="O7494" s="8"/>
      <c r="P7494" s="8" t="s">
        <v>19</v>
      </c>
    </row>
    <row r="7495" spans="1:16" ht="24" x14ac:dyDescent="0.25">
      <c r="A7495" s="1" t="s">
        <v>17120</v>
      </c>
      <c r="B7495" s="2">
        <v>8699552140122</v>
      </c>
      <c r="C7495" s="3" t="s">
        <v>17121</v>
      </c>
      <c r="D7495" s="41" t="s">
        <v>77</v>
      </c>
      <c r="E7495" s="35"/>
      <c r="F7495" s="41"/>
      <c r="G7495" s="6"/>
      <c r="H7495" s="6"/>
      <c r="I7495" s="6"/>
      <c r="J7495" s="7" t="s">
        <v>18</v>
      </c>
      <c r="K7495" s="8">
        <v>0.4</v>
      </c>
      <c r="L7495" s="8">
        <v>0.1</v>
      </c>
      <c r="M7495" s="8">
        <v>0</v>
      </c>
      <c r="N7495" s="8">
        <v>0</v>
      </c>
      <c r="O7495" s="8"/>
      <c r="P7495" s="8" t="s">
        <v>19</v>
      </c>
    </row>
    <row r="7496" spans="1:16" ht="24" x14ac:dyDescent="0.25">
      <c r="A7496" s="1" t="s">
        <v>17122</v>
      </c>
      <c r="B7496" s="2">
        <v>8699606795445</v>
      </c>
      <c r="C7496" s="3" t="s">
        <v>17123</v>
      </c>
      <c r="D7496" s="46"/>
      <c r="E7496" s="35" t="s">
        <v>1749</v>
      </c>
      <c r="F7496" s="95"/>
      <c r="G7496" s="6">
        <v>43411</v>
      </c>
      <c r="H7496" s="47"/>
      <c r="I7496" s="6"/>
      <c r="J7496" s="7" t="s">
        <v>18</v>
      </c>
      <c r="K7496" s="8">
        <v>0.4</v>
      </c>
      <c r="L7496" s="8">
        <v>0.1</v>
      </c>
      <c r="M7496" s="8">
        <v>0</v>
      </c>
      <c r="N7496" s="8">
        <v>0</v>
      </c>
      <c r="O7496" s="8"/>
      <c r="P7496" s="8" t="s">
        <v>19</v>
      </c>
    </row>
    <row r="7497" spans="1:16" ht="24" x14ac:dyDescent="0.25">
      <c r="A7497" s="1" t="s">
        <v>17124</v>
      </c>
      <c r="B7497" s="2">
        <v>8698760790310</v>
      </c>
      <c r="C7497" s="3" t="s">
        <v>17125</v>
      </c>
      <c r="D7497" s="68"/>
      <c r="E7497" s="68"/>
      <c r="F7497" s="68"/>
      <c r="G7497" s="61">
        <v>45429</v>
      </c>
      <c r="H7497" s="68"/>
      <c r="I7497" s="68"/>
      <c r="J7497" s="7" t="s">
        <v>620</v>
      </c>
      <c r="K7497" s="8">
        <v>0.45</v>
      </c>
      <c r="L7497" s="8">
        <v>0.35</v>
      </c>
      <c r="M7497" s="8">
        <v>0.14000000000000001</v>
      </c>
      <c r="N7497" s="8">
        <v>0.04</v>
      </c>
      <c r="O7497" s="8">
        <v>0.04</v>
      </c>
      <c r="P7497" s="8" t="s">
        <v>19</v>
      </c>
    </row>
    <row r="7498" spans="1:16" ht="24" x14ac:dyDescent="0.25">
      <c r="A7498" s="1" t="s">
        <v>17126</v>
      </c>
      <c r="B7498" s="2">
        <v>8699690350094</v>
      </c>
      <c r="C7498" s="28" t="s">
        <v>17127</v>
      </c>
      <c r="D7498" s="26"/>
      <c r="E7498" s="33" t="s">
        <v>1112</v>
      </c>
      <c r="F7498" s="16"/>
      <c r="G7498" s="6">
        <v>43480</v>
      </c>
      <c r="H7498" s="72"/>
      <c r="I7498" s="6"/>
      <c r="J7498" s="7" t="s">
        <v>18</v>
      </c>
      <c r="K7498" s="8">
        <v>0.48</v>
      </c>
      <c r="L7498" s="8">
        <v>0.3</v>
      </c>
      <c r="M7498" s="8">
        <v>0.2</v>
      </c>
      <c r="N7498" s="8">
        <v>0.2</v>
      </c>
      <c r="O7498" s="8">
        <v>0.2</v>
      </c>
      <c r="P7498" s="8" t="s">
        <v>19</v>
      </c>
    </row>
    <row r="7499" spans="1:16" x14ac:dyDescent="0.25">
      <c r="A7499" s="35" t="s">
        <v>17128</v>
      </c>
      <c r="B7499" s="2">
        <v>8699738090494</v>
      </c>
      <c r="C7499" s="3" t="s">
        <v>17129</v>
      </c>
      <c r="D7499" s="35"/>
      <c r="E7499" s="35" t="s">
        <v>15082</v>
      </c>
      <c r="F7499" s="35"/>
      <c r="G7499" s="65">
        <v>45094</v>
      </c>
      <c r="H7499" s="35"/>
      <c r="I7499" s="35"/>
      <c r="J7499" s="7" t="s">
        <v>284</v>
      </c>
      <c r="K7499" s="8">
        <v>0.28000000000000003</v>
      </c>
      <c r="L7499" s="8">
        <v>0.18</v>
      </c>
      <c r="M7499" s="8">
        <v>0.1</v>
      </c>
      <c r="N7499" s="8">
        <v>0</v>
      </c>
      <c r="O7499" s="35"/>
      <c r="P7499" s="8" t="s">
        <v>19</v>
      </c>
    </row>
    <row r="7500" spans="1:16" x14ac:dyDescent="0.25">
      <c r="A7500" s="35" t="s">
        <v>17130</v>
      </c>
      <c r="B7500" s="2">
        <v>8699738090500</v>
      </c>
      <c r="C7500" s="3" t="s">
        <v>17131</v>
      </c>
      <c r="D7500" s="35"/>
      <c r="E7500" s="18" t="s">
        <v>17132</v>
      </c>
      <c r="F7500" s="35"/>
      <c r="G7500" s="65">
        <v>45094</v>
      </c>
      <c r="H7500" s="35"/>
      <c r="I7500" s="35"/>
      <c r="J7500" s="7" t="s">
        <v>284</v>
      </c>
      <c r="K7500" s="8">
        <v>0.28000000000000003</v>
      </c>
      <c r="L7500" s="8">
        <v>0.18</v>
      </c>
      <c r="M7500" s="8">
        <v>0.1</v>
      </c>
      <c r="N7500" s="8">
        <v>0</v>
      </c>
      <c r="O7500" s="35"/>
      <c r="P7500" s="8" t="s">
        <v>19</v>
      </c>
    </row>
    <row r="7501" spans="1:16" ht="24" x14ac:dyDescent="0.25">
      <c r="A7501" s="1" t="s">
        <v>17133</v>
      </c>
      <c r="B7501" s="2">
        <v>8699828120025</v>
      </c>
      <c r="C7501" s="3" t="s">
        <v>17134</v>
      </c>
      <c r="D7501" s="24"/>
      <c r="E7501" s="35" t="s">
        <v>17135</v>
      </c>
      <c r="F7501" s="12"/>
      <c r="G7501" s="6"/>
      <c r="H7501" s="6"/>
      <c r="I7501" s="6"/>
      <c r="J7501" s="7" t="s">
        <v>18</v>
      </c>
      <c r="K7501" s="8">
        <v>0.4</v>
      </c>
      <c r="L7501" s="8">
        <v>0.1</v>
      </c>
      <c r="M7501" s="8">
        <v>0</v>
      </c>
      <c r="N7501" s="8">
        <v>0</v>
      </c>
      <c r="O7501" s="8"/>
      <c r="P7501" s="8" t="s">
        <v>19</v>
      </c>
    </row>
    <row r="7502" spans="1:16" ht="24" x14ac:dyDescent="0.25">
      <c r="A7502" s="1" t="s">
        <v>17136</v>
      </c>
      <c r="B7502" s="2">
        <v>8699738770778</v>
      </c>
      <c r="C7502" s="3" t="s">
        <v>17137</v>
      </c>
      <c r="D7502" s="31"/>
      <c r="E7502" s="18" t="s">
        <v>978</v>
      </c>
      <c r="F7502" s="33" t="s">
        <v>979</v>
      </c>
      <c r="G7502" s="6">
        <v>41642</v>
      </c>
      <c r="H7502" s="6"/>
      <c r="I7502" s="6"/>
      <c r="J7502" s="7" t="s">
        <v>284</v>
      </c>
      <c r="K7502" s="8">
        <v>0.28000000000000003</v>
      </c>
      <c r="L7502" s="8">
        <v>0.18</v>
      </c>
      <c r="M7502" s="8">
        <v>0.1</v>
      </c>
      <c r="N7502" s="8">
        <v>0</v>
      </c>
      <c r="O7502" s="8"/>
      <c r="P7502" s="8" t="s">
        <v>19</v>
      </c>
    </row>
    <row r="7503" spans="1:16" x14ac:dyDescent="0.25">
      <c r="A7503" s="18" t="s">
        <v>17138</v>
      </c>
      <c r="B7503" s="2">
        <v>8699543092423</v>
      </c>
      <c r="C7503" s="3" t="s">
        <v>17139</v>
      </c>
      <c r="D7503" s="2"/>
      <c r="E7503" s="16" t="s">
        <v>1615</v>
      </c>
      <c r="F7503" s="8"/>
      <c r="G7503" s="10">
        <v>44834</v>
      </c>
      <c r="H7503" s="6"/>
      <c r="I7503" s="6"/>
      <c r="J7503" s="7" t="s">
        <v>284</v>
      </c>
      <c r="K7503" s="8">
        <v>0.28000000000000003</v>
      </c>
      <c r="L7503" s="8">
        <v>0.18</v>
      </c>
      <c r="M7503" s="8">
        <v>0.1</v>
      </c>
      <c r="N7503" s="8">
        <v>0</v>
      </c>
      <c r="O7503" s="8"/>
      <c r="P7503" s="8" t="s">
        <v>19</v>
      </c>
    </row>
    <row r="7504" spans="1:16" x14ac:dyDescent="0.25">
      <c r="A7504" s="18" t="s">
        <v>17140</v>
      </c>
      <c r="B7504" s="2">
        <v>8699543092430</v>
      </c>
      <c r="C7504" s="3" t="s">
        <v>17141</v>
      </c>
      <c r="D7504" s="2"/>
      <c r="E7504" s="16" t="s">
        <v>1618</v>
      </c>
      <c r="F7504" s="8"/>
      <c r="G7504" s="10">
        <v>44834</v>
      </c>
      <c r="H7504" s="6"/>
      <c r="I7504" s="6"/>
      <c r="J7504" s="7" t="s">
        <v>284</v>
      </c>
      <c r="K7504" s="8">
        <v>0.28000000000000003</v>
      </c>
      <c r="L7504" s="8">
        <v>0.18</v>
      </c>
      <c r="M7504" s="8">
        <v>0.1</v>
      </c>
      <c r="N7504" s="8">
        <v>0</v>
      </c>
      <c r="O7504" s="8"/>
      <c r="P7504" s="8" t="s">
        <v>19</v>
      </c>
    </row>
    <row r="7505" spans="1:16" ht="24" x14ac:dyDescent="0.25">
      <c r="A7505" s="1" t="s">
        <v>17142</v>
      </c>
      <c r="B7505" s="2">
        <v>8699569610069</v>
      </c>
      <c r="C7505" s="3" t="s">
        <v>17143</v>
      </c>
      <c r="D7505" s="4"/>
      <c r="E7505" s="35" t="s">
        <v>17144</v>
      </c>
      <c r="F7505" s="12"/>
      <c r="G7505" s="6"/>
      <c r="H7505" s="6"/>
      <c r="I7505" s="6"/>
      <c r="J7505" s="7" t="s">
        <v>18</v>
      </c>
      <c r="K7505" s="8">
        <v>0.4</v>
      </c>
      <c r="L7505" s="8">
        <v>0.1</v>
      </c>
      <c r="M7505" s="8">
        <v>0</v>
      </c>
      <c r="N7505" s="8">
        <v>0</v>
      </c>
      <c r="O7505" s="8"/>
      <c r="P7505" s="8" t="s">
        <v>19</v>
      </c>
    </row>
    <row r="7506" spans="1:16" ht="24" x14ac:dyDescent="0.25">
      <c r="A7506" s="1" t="s">
        <v>17145</v>
      </c>
      <c r="B7506" s="2">
        <v>8699569610076</v>
      </c>
      <c r="C7506" s="3" t="s">
        <v>17146</v>
      </c>
      <c r="D7506" s="4"/>
      <c r="E7506" s="35" t="s">
        <v>17147</v>
      </c>
      <c r="F7506" s="12"/>
      <c r="G7506" s="6"/>
      <c r="H7506" s="6"/>
      <c r="I7506" s="6"/>
      <c r="J7506" s="7" t="s">
        <v>18</v>
      </c>
      <c r="K7506" s="8">
        <v>0.4</v>
      </c>
      <c r="L7506" s="8">
        <v>0.1</v>
      </c>
      <c r="M7506" s="8">
        <v>0</v>
      </c>
      <c r="N7506" s="8">
        <v>0</v>
      </c>
      <c r="O7506" s="8"/>
      <c r="P7506" s="8" t="s">
        <v>19</v>
      </c>
    </row>
    <row r="7507" spans="1:16" ht="24" x14ac:dyDescent="0.25">
      <c r="A7507" s="33" t="s">
        <v>17148</v>
      </c>
      <c r="B7507" s="2">
        <v>8699651521297</v>
      </c>
      <c r="C7507" s="3" t="s">
        <v>17149</v>
      </c>
      <c r="D7507" s="68"/>
      <c r="E7507" s="35" t="s">
        <v>8723</v>
      </c>
      <c r="F7507" s="101"/>
      <c r="G7507" s="61">
        <v>45154</v>
      </c>
      <c r="H7507" s="101"/>
      <c r="I7507" s="101"/>
      <c r="J7507" s="33" t="s">
        <v>284</v>
      </c>
      <c r="K7507" s="8">
        <v>0.54</v>
      </c>
      <c r="L7507" s="8">
        <v>0.44</v>
      </c>
      <c r="M7507" s="8">
        <v>0.36</v>
      </c>
      <c r="N7507" s="8">
        <v>0.26</v>
      </c>
      <c r="O7507" s="8">
        <v>0.26</v>
      </c>
      <c r="P7507" s="8" t="s">
        <v>19</v>
      </c>
    </row>
    <row r="7508" spans="1:16" x14ac:dyDescent="0.25">
      <c r="A7508" s="2" t="s">
        <v>17150</v>
      </c>
      <c r="B7508" s="2">
        <v>8699578091859</v>
      </c>
      <c r="C7508" s="3" t="s">
        <v>17151</v>
      </c>
      <c r="D7508" s="68"/>
      <c r="E7508" s="7" t="s">
        <v>17152</v>
      </c>
      <c r="F7508" s="68"/>
      <c r="G7508" s="61">
        <v>45601</v>
      </c>
      <c r="H7508" s="68"/>
      <c r="I7508" s="68"/>
      <c r="J7508" s="33" t="s">
        <v>284</v>
      </c>
      <c r="K7508" s="8">
        <v>0.28000000000000003</v>
      </c>
      <c r="L7508" s="8">
        <v>0.18</v>
      </c>
      <c r="M7508" s="8">
        <v>0.1</v>
      </c>
      <c r="N7508" s="8">
        <v>0</v>
      </c>
      <c r="O7508" s="8"/>
      <c r="P7508" s="8" t="s">
        <v>19</v>
      </c>
    </row>
    <row r="7509" spans="1:16" ht="15.75" x14ac:dyDescent="0.25">
      <c r="A7509" s="1" t="s">
        <v>17153</v>
      </c>
      <c r="B7509" s="2">
        <v>8699578091866</v>
      </c>
      <c r="C7509" s="3" t="s">
        <v>17154</v>
      </c>
      <c r="D7509" s="236"/>
      <c r="E7509" s="33" t="s">
        <v>6471</v>
      </c>
      <c r="F7509" s="236"/>
      <c r="G7509" s="10">
        <v>45653</v>
      </c>
      <c r="H7509" s="236"/>
      <c r="I7509" s="236"/>
      <c r="J7509" s="7" t="s">
        <v>284</v>
      </c>
      <c r="K7509" s="8">
        <v>0.28000000000000003</v>
      </c>
      <c r="L7509" s="8">
        <v>0.18</v>
      </c>
      <c r="M7509" s="8">
        <v>0.1</v>
      </c>
      <c r="N7509" s="8">
        <v>0</v>
      </c>
      <c r="O7509" s="8"/>
      <c r="P7509" s="8" t="s">
        <v>19</v>
      </c>
    </row>
    <row r="7510" spans="1:16" ht="15.75" x14ac:dyDescent="0.25">
      <c r="A7510" s="1" t="s">
        <v>17155</v>
      </c>
      <c r="B7510" s="2">
        <v>8699578091873</v>
      </c>
      <c r="C7510" s="3" t="s">
        <v>17156</v>
      </c>
      <c r="D7510" s="236"/>
      <c r="E7510" s="33" t="s">
        <v>6474</v>
      </c>
      <c r="F7510" s="236"/>
      <c r="G7510" s="10">
        <v>45653</v>
      </c>
      <c r="H7510" s="236"/>
      <c r="I7510" s="236"/>
      <c r="J7510" s="7" t="s">
        <v>284</v>
      </c>
      <c r="K7510" s="8">
        <v>0.28000000000000003</v>
      </c>
      <c r="L7510" s="8">
        <v>0.18</v>
      </c>
      <c r="M7510" s="8">
        <v>0.1</v>
      </c>
      <c r="N7510" s="8">
        <v>0</v>
      </c>
      <c r="O7510" s="8"/>
      <c r="P7510" s="8" t="s">
        <v>19</v>
      </c>
    </row>
    <row r="7511" spans="1:16" ht="15.75" x14ac:dyDescent="0.25">
      <c r="A7511" s="1" t="s">
        <v>17157</v>
      </c>
      <c r="B7511" s="24">
        <v>8699578091880</v>
      </c>
      <c r="C7511" s="28" t="s">
        <v>17158</v>
      </c>
      <c r="D7511" s="37"/>
      <c r="E7511" s="35" t="s">
        <v>14836</v>
      </c>
      <c r="F7511" s="38"/>
      <c r="G7511" s="39">
        <v>45804</v>
      </c>
      <c r="H7511" s="37"/>
      <c r="I7511" s="37"/>
      <c r="J7511" s="7" t="s">
        <v>284</v>
      </c>
      <c r="K7511" s="8">
        <v>0.28000000000000003</v>
      </c>
      <c r="L7511" s="8">
        <v>0.18</v>
      </c>
      <c r="M7511" s="8">
        <v>0.1</v>
      </c>
      <c r="N7511" s="8">
        <v>0</v>
      </c>
      <c r="O7511" s="8"/>
      <c r="P7511" s="8" t="s">
        <v>19</v>
      </c>
    </row>
    <row r="7512" spans="1:16" ht="24" x14ac:dyDescent="0.25">
      <c r="A7512" s="7" t="s">
        <v>18981</v>
      </c>
      <c r="B7512" s="24">
        <v>8680199348071</v>
      </c>
      <c r="C7512" s="28" t="s">
        <v>18982</v>
      </c>
      <c r="D7512" s="96"/>
      <c r="E7512" s="68"/>
      <c r="F7512" s="68"/>
      <c r="G7512" s="6">
        <v>45924</v>
      </c>
      <c r="H7512" s="96"/>
      <c r="I7512" s="96"/>
      <c r="J7512" s="7" t="s">
        <v>18</v>
      </c>
      <c r="K7512" s="8">
        <v>0.28000000000000003</v>
      </c>
      <c r="L7512" s="8">
        <v>0.1</v>
      </c>
      <c r="M7512" s="8">
        <v>0</v>
      </c>
      <c r="N7512" s="8">
        <v>0</v>
      </c>
      <c r="O7512" s="8"/>
      <c r="P7512" s="8" t="s">
        <v>19</v>
      </c>
    </row>
    <row r="7513" spans="1:16" ht="18" customHeight="1" x14ac:dyDescent="0.25">
      <c r="A7513" s="1" t="s">
        <v>17159</v>
      </c>
      <c r="B7513" s="2">
        <v>8699702773019</v>
      </c>
      <c r="C7513" s="3" t="s">
        <v>17160</v>
      </c>
      <c r="D7513" s="58"/>
      <c r="E7513" s="35" t="s">
        <v>17161</v>
      </c>
      <c r="F7513" s="162"/>
      <c r="G7513" s="6">
        <v>42964</v>
      </c>
      <c r="H7513" s="6"/>
      <c r="I7513" s="6"/>
      <c r="J7513" s="7" t="s">
        <v>284</v>
      </c>
      <c r="K7513" s="8">
        <v>0.28000000000000003</v>
      </c>
      <c r="L7513" s="8">
        <v>0.18</v>
      </c>
      <c r="M7513" s="8">
        <v>0.1</v>
      </c>
      <c r="N7513" s="8">
        <v>0</v>
      </c>
      <c r="O7513" s="8"/>
      <c r="P7513" s="8" t="s">
        <v>19</v>
      </c>
    </row>
    <row r="7514" spans="1:16" ht="24" x14ac:dyDescent="0.25">
      <c r="A7514" s="1" t="s">
        <v>17162</v>
      </c>
      <c r="B7514" s="2">
        <v>8680080340689</v>
      </c>
      <c r="C7514" s="3" t="s">
        <v>17163</v>
      </c>
      <c r="D7514" s="7"/>
      <c r="E7514" s="35" t="s">
        <v>4009</v>
      </c>
      <c r="F7514" s="7" t="s">
        <v>1116</v>
      </c>
      <c r="G7514" s="6">
        <v>44105</v>
      </c>
      <c r="H7514" s="6"/>
      <c r="I7514" s="6"/>
      <c r="J7514" s="7" t="s">
        <v>18</v>
      </c>
      <c r="K7514" s="8">
        <v>0.4</v>
      </c>
      <c r="L7514" s="8">
        <v>0.1</v>
      </c>
      <c r="M7514" s="8">
        <v>0</v>
      </c>
      <c r="N7514" s="8">
        <v>0</v>
      </c>
      <c r="O7514" s="8"/>
      <c r="P7514" s="13" t="s">
        <v>19</v>
      </c>
    </row>
    <row r="7515" spans="1:16" x14ac:dyDescent="0.25">
      <c r="A7515" s="1" t="s">
        <v>17164</v>
      </c>
      <c r="B7515" s="2">
        <v>8698760090021</v>
      </c>
      <c r="C7515" s="3" t="s">
        <v>17165</v>
      </c>
      <c r="D7515" s="24"/>
      <c r="E7515" s="35" t="s">
        <v>8262</v>
      </c>
      <c r="F7515" s="5"/>
      <c r="G7515" s="6">
        <v>39533</v>
      </c>
      <c r="H7515" s="6"/>
      <c r="I7515" s="6"/>
      <c r="J7515" s="7" t="s">
        <v>620</v>
      </c>
      <c r="K7515" s="8">
        <v>0.28000000000000003</v>
      </c>
      <c r="L7515" s="8">
        <v>0.18</v>
      </c>
      <c r="M7515" s="8">
        <v>0.1</v>
      </c>
      <c r="N7515" s="8">
        <v>0</v>
      </c>
      <c r="O7515" s="8"/>
      <c r="P7515" s="8" t="s">
        <v>19</v>
      </c>
    </row>
    <row r="7516" spans="1:16" ht="20.25" customHeight="1" x14ac:dyDescent="0.25">
      <c r="A7516" s="1" t="s">
        <v>17166</v>
      </c>
      <c r="B7516" s="2">
        <v>8680760092297</v>
      </c>
      <c r="C7516" s="3" t="s">
        <v>17167</v>
      </c>
      <c r="D7516" s="70"/>
      <c r="E7516" s="35" t="s">
        <v>8262</v>
      </c>
      <c r="F7516" s="70"/>
      <c r="G7516" s="6">
        <v>43957</v>
      </c>
      <c r="H7516" s="78"/>
      <c r="I7516" s="6"/>
      <c r="J7516" s="7" t="s">
        <v>284</v>
      </c>
      <c r="K7516" s="8">
        <v>0.28000000000000003</v>
      </c>
      <c r="L7516" s="8">
        <v>0.18</v>
      </c>
      <c r="M7516" s="8">
        <v>0.1</v>
      </c>
      <c r="N7516" s="8">
        <v>0</v>
      </c>
      <c r="O7516" s="8"/>
      <c r="P7516" s="8" t="s">
        <v>19</v>
      </c>
    </row>
    <row r="7517" spans="1:16" ht="24" x14ac:dyDescent="0.25">
      <c r="A7517" s="1" t="s">
        <v>17168</v>
      </c>
      <c r="B7517" s="2">
        <v>8680614140143</v>
      </c>
      <c r="C7517" s="3" t="s">
        <v>17169</v>
      </c>
      <c r="D7517" s="4"/>
      <c r="E7517" s="18" t="s">
        <v>17170</v>
      </c>
      <c r="F7517" s="13" t="s">
        <v>10636</v>
      </c>
      <c r="G7517" s="36">
        <v>44757</v>
      </c>
      <c r="H7517" s="6"/>
      <c r="I7517" s="6"/>
      <c r="J7517" s="7" t="s">
        <v>620</v>
      </c>
      <c r="K7517" s="8">
        <v>0.41</v>
      </c>
      <c r="L7517" s="8">
        <v>0.31</v>
      </c>
      <c r="M7517" s="8">
        <v>0.1</v>
      </c>
      <c r="N7517" s="8">
        <v>0</v>
      </c>
      <c r="O7517" s="8"/>
      <c r="P7517" s="8" t="s">
        <v>19</v>
      </c>
    </row>
    <row r="7518" spans="1:16" ht="36" x14ac:dyDescent="0.25">
      <c r="A7518" s="1" t="s">
        <v>17171</v>
      </c>
      <c r="B7518" s="2">
        <v>8680614140129</v>
      </c>
      <c r="C7518" s="3" t="s">
        <v>17172</v>
      </c>
      <c r="D7518" s="7"/>
      <c r="E7518" s="38" t="s">
        <v>17173</v>
      </c>
      <c r="F7518" s="11" t="s">
        <v>10640</v>
      </c>
      <c r="G7518" s="10">
        <v>44029</v>
      </c>
      <c r="H7518" s="6"/>
      <c r="I7518" s="6"/>
      <c r="J7518" s="7" t="s">
        <v>620</v>
      </c>
      <c r="K7518" s="8">
        <v>0.41</v>
      </c>
      <c r="L7518" s="8">
        <v>0.31</v>
      </c>
      <c r="M7518" s="8">
        <v>0.1</v>
      </c>
      <c r="N7518" s="8">
        <v>0</v>
      </c>
      <c r="O7518" s="8"/>
      <c r="P7518" s="8" t="s">
        <v>19</v>
      </c>
    </row>
    <row r="7519" spans="1:16" ht="24" x14ac:dyDescent="0.25">
      <c r="A7519" s="1" t="s">
        <v>17174</v>
      </c>
      <c r="B7519" s="2">
        <v>8697637680020</v>
      </c>
      <c r="C7519" s="3" t="s">
        <v>17175</v>
      </c>
      <c r="D7519" s="24"/>
      <c r="E7519" s="18" t="s">
        <v>22</v>
      </c>
      <c r="F7519" s="12"/>
      <c r="G7519" s="6">
        <v>42922</v>
      </c>
      <c r="H7519" s="6"/>
      <c r="I7519" s="6"/>
      <c r="J7519" s="7" t="s">
        <v>18</v>
      </c>
      <c r="K7519" s="8">
        <v>0.68</v>
      </c>
      <c r="L7519" s="8">
        <v>0.38</v>
      </c>
      <c r="M7519" s="8">
        <v>0.28000000000000003</v>
      </c>
      <c r="N7519" s="8">
        <v>0.28000000000000003</v>
      </c>
      <c r="O7519" s="8">
        <v>0.28000000000000003</v>
      </c>
      <c r="P7519" s="8" t="s">
        <v>19</v>
      </c>
    </row>
    <row r="7520" spans="1:16" ht="24" x14ac:dyDescent="0.25">
      <c r="A7520" s="1" t="s">
        <v>17176</v>
      </c>
      <c r="B7520" s="2">
        <v>8697637680013</v>
      </c>
      <c r="C7520" s="3" t="s">
        <v>17177</v>
      </c>
      <c r="D7520" s="29"/>
      <c r="E7520" s="18" t="s">
        <v>17</v>
      </c>
      <c r="F7520" s="5"/>
      <c r="G7520" s="6">
        <v>42922</v>
      </c>
      <c r="H7520" s="6"/>
      <c r="I7520" s="6"/>
      <c r="J7520" s="7" t="s">
        <v>18</v>
      </c>
      <c r="K7520" s="8">
        <v>0.73</v>
      </c>
      <c r="L7520" s="8">
        <v>0.43</v>
      </c>
      <c r="M7520" s="8">
        <v>0.33</v>
      </c>
      <c r="N7520" s="8">
        <v>0.33</v>
      </c>
      <c r="O7520" s="8">
        <v>0.33</v>
      </c>
      <c r="P7520" s="8" t="s">
        <v>19</v>
      </c>
    </row>
    <row r="7521" spans="1:16" ht="24" x14ac:dyDescent="0.25">
      <c r="A7521" s="1" t="s">
        <v>17178</v>
      </c>
      <c r="B7521" s="24">
        <v>8699526000018</v>
      </c>
      <c r="C7521" s="3" t="s">
        <v>17179</v>
      </c>
      <c r="D7521" s="2"/>
      <c r="E7521" s="35" t="s">
        <v>3587</v>
      </c>
      <c r="F7521" s="32"/>
      <c r="G7521" s="6">
        <v>42395</v>
      </c>
      <c r="H7521" s="6"/>
      <c r="I7521" s="6"/>
      <c r="J7521" s="7" t="s">
        <v>18</v>
      </c>
      <c r="K7521" s="8">
        <v>0.5</v>
      </c>
      <c r="L7521" s="8">
        <v>0.2</v>
      </c>
      <c r="M7521" s="8">
        <v>0.1</v>
      </c>
      <c r="N7521" s="8">
        <v>0.1</v>
      </c>
      <c r="O7521" s="8">
        <v>0.1</v>
      </c>
      <c r="P7521" s="8" t="s">
        <v>19</v>
      </c>
    </row>
    <row r="7522" spans="1:16" ht="24" x14ac:dyDescent="0.25">
      <c r="A7522" s="1" t="s">
        <v>17180</v>
      </c>
      <c r="B7522" s="2">
        <v>8699526000032</v>
      </c>
      <c r="C7522" s="3" t="s">
        <v>17181</v>
      </c>
      <c r="D7522" s="2"/>
      <c r="E7522" s="18" t="s">
        <v>1096</v>
      </c>
      <c r="F7522" s="32"/>
      <c r="G7522" s="6">
        <v>42395</v>
      </c>
      <c r="H7522" s="6"/>
      <c r="I7522" s="6"/>
      <c r="J7522" s="7" t="s">
        <v>18</v>
      </c>
      <c r="K7522" s="8">
        <v>0.43</v>
      </c>
      <c r="L7522" s="8">
        <v>0.13</v>
      </c>
      <c r="M7522" s="8">
        <v>0.03</v>
      </c>
      <c r="N7522" s="8">
        <v>0.03</v>
      </c>
      <c r="O7522" s="8">
        <v>0.03</v>
      </c>
      <c r="P7522" s="8" t="s">
        <v>19</v>
      </c>
    </row>
    <row r="7523" spans="1:16" ht="24" x14ac:dyDescent="0.25">
      <c r="A7523" s="1" t="s">
        <v>17182</v>
      </c>
      <c r="B7523" s="2">
        <v>8699526000049</v>
      </c>
      <c r="C7523" s="3" t="s">
        <v>17183</v>
      </c>
      <c r="D7523" s="4"/>
      <c r="E7523" s="35" t="s">
        <v>1099</v>
      </c>
      <c r="F7523" s="31"/>
      <c r="G7523" s="6">
        <v>41417</v>
      </c>
      <c r="H7523" s="36"/>
      <c r="I7523" s="6"/>
      <c r="J7523" s="7" t="s">
        <v>18</v>
      </c>
      <c r="K7523" s="8">
        <v>0.53500000000000003</v>
      </c>
      <c r="L7523" s="8">
        <v>0.23499999999999999</v>
      </c>
      <c r="M7523" s="8">
        <v>0.13500000000000001</v>
      </c>
      <c r="N7523" s="8">
        <v>0.13500000000000001</v>
      </c>
      <c r="O7523" s="8">
        <v>0.13500000000000001</v>
      </c>
      <c r="P7523" s="8" t="s">
        <v>19</v>
      </c>
    </row>
    <row r="7524" spans="1:16" ht="24" x14ac:dyDescent="0.25">
      <c r="A7524" s="35" t="s">
        <v>17184</v>
      </c>
      <c r="B7524" s="2">
        <v>8699814750434</v>
      </c>
      <c r="C7524" s="3" t="s">
        <v>17185</v>
      </c>
      <c r="D7524" s="35"/>
      <c r="E7524" s="18" t="s">
        <v>8424</v>
      </c>
      <c r="F7524" s="35"/>
      <c r="G7524" s="65">
        <v>45094</v>
      </c>
      <c r="H7524" s="35"/>
      <c r="I7524" s="35"/>
      <c r="J7524" s="38" t="s">
        <v>957</v>
      </c>
      <c r="K7524" s="8">
        <v>0.28000000000000003</v>
      </c>
      <c r="L7524" s="8">
        <v>0.1</v>
      </c>
      <c r="M7524" s="8">
        <v>0</v>
      </c>
      <c r="N7524" s="8">
        <v>0</v>
      </c>
      <c r="O7524" s="35"/>
      <c r="P7524" s="8">
        <v>0</v>
      </c>
    </row>
    <row r="7525" spans="1:16" ht="24" x14ac:dyDescent="0.25">
      <c r="A7525" s="1" t="s">
        <v>17186</v>
      </c>
      <c r="B7525" s="2">
        <v>8681756071081</v>
      </c>
      <c r="C7525" s="3" t="s">
        <v>17187</v>
      </c>
      <c r="D7525" s="88"/>
      <c r="E7525" s="38" t="s">
        <v>7000</v>
      </c>
      <c r="F7525" s="38"/>
      <c r="G7525" s="65">
        <v>44728</v>
      </c>
      <c r="H7525" s="88"/>
      <c r="I7525" s="88"/>
      <c r="J7525" s="7" t="s">
        <v>18</v>
      </c>
      <c r="K7525" s="8">
        <v>0.51</v>
      </c>
      <c r="L7525" s="8">
        <v>0.33</v>
      </c>
      <c r="M7525" s="8">
        <v>0.23</v>
      </c>
      <c r="N7525" s="8">
        <v>0.23</v>
      </c>
      <c r="O7525" s="8">
        <v>0.23</v>
      </c>
      <c r="P7525" s="8" t="s">
        <v>19</v>
      </c>
    </row>
    <row r="7526" spans="1:16" ht="24" x14ac:dyDescent="0.25">
      <c r="A7526" s="1" t="s">
        <v>17188</v>
      </c>
      <c r="B7526" s="2">
        <v>8681756071074</v>
      </c>
      <c r="C7526" s="3" t="s">
        <v>17189</v>
      </c>
      <c r="D7526" s="88"/>
      <c r="E7526" s="38" t="s">
        <v>7003</v>
      </c>
      <c r="F7526" s="38"/>
      <c r="G7526" s="65">
        <v>44728</v>
      </c>
      <c r="H7526" s="88"/>
      <c r="I7526" s="88"/>
      <c r="J7526" s="7" t="s">
        <v>18</v>
      </c>
      <c r="K7526" s="8">
        <v>0.46</v>
      </c>
      <c r="L7526" s="8">
        <v>0.28000000000000003</v>
      </c>
      <c r="M7526" s="8">
        <v>0.18</v>
      </c>
      <c r="N7526" s="8">
        <v>0.18</v>
      </c>
      <c r="O7526" s="8">
        <v>0.18</v>
      </c>
      <c r="P7526" s="8" t="s">
        <v>19</v>
      </c>
    </row>
    <row r="7527" spans="1:16" ht="24" x14ac:dyDescent="0.25">
      <c r="A7527" s="1" t="s">
        <v>17190</v>
      </c>
      <c r="B7527" s="24">
        <v>8680836323713</v>
      </c>
      <c r="C7527" s="28" t="s">
        <v>17191</v>
      </c>
      <c r="D7527" s="4"/>
      <c r="E7527" s="18" t="s">
        <v>31</v>
      </c>
      <c r="F7527" s="13"/>
      <c r="G7527" s="6">
        <v>43027</v>
      </c>
      <c r="H7527" s="6" t="s">
        <v>17192</v>
      </c>
      <c r="I7527" s="6" t="s">
        <v>1004</v>
      </c>
      <c r="J7527" s="7" t="s">
        <v>18</v>
      </c>
      <c r="K7527" s="8">
        <v>0.45</v>
      </c>
      <c r="L7527" s="8">
        <v>0.15</v>
      </c>
      <c r="M7527" s="8">
        <v>0.05</v>
      </c>
      <c r="N7527" s="8">
        <v>0.05</v>
      </c>
      <c r="O7527" s="8">
        <v>0.05</v>
      </c>
      <c r="P7527" s="13" t="s">
        <v>19</v>
      </c>
    </row>
    <row r="7528" spans="1:16" ht="24" x14ac:dyDescent="0.25">
      <c r="A7528" s="1" t="s">
        <v>17193</v>
      </c>
      <c r="B7528" s="2">
        <v>8680836323638</v>
      </c>
      <c r="C7528" s="3" t="s">
        <v>17194</v>
      </c>
      <c r="D7528" s="4"/>
      <c r="E7528" s="18" t="s">
        <v>25</v>
      </c>
      <c r="F7528" s="13"/>
      <c r="G7528" s="6">
        <v>43041</v>
      </c>
      <c r="H7528" s="23"/>
      <c r="I7528" s="6"/>
      <c r="J7528" s="7" t="s">
        <v>18</v>
      </c>
      <c r="K7528" s="8">
        <v>0.52</v>
      </c>
      <c r="L7528" s="8">
        <v>0.22</v>
      </c>
      <c r="M7528" s="8">
        <v>0.12</v>
      </c>
      <c r="N7528" s="8">
        <v>0.12</v>
      </c>
      <c r="O7528" s="8">
        <v>0.12</v>
      </c>
      <c r="P7528" s="8" t="s">
        <v>19</v>
      </c>
    </row>
    <row r="7529" spans="1:16" ht="24" x14ac:dyDescent="0.25">
      <c r="A7529" s="1" t="s">
        <v>17195</v>
      </c>
      <c r="B7529" s="2">
        <v>8680836323645</v>
      </c>
      <c r="C7529" s="3" t="s">
        <v>17196</v>
      </c>
      <c r="D7529" s="4"/>
      <c r="E7529" s="18" t="s">
        <v>28</v>
      </c>
      <c r="F7529" s="13"/>
      <c r="G7529" s="6">
        <v>43027</v>
      </c>
      <c r="H7529" s="6">
        <v>43608</v>
      </c>
      <c r="I7529" s="6">
        <v>43588</v>
      </c>
      <c r="J7529" s="7" t="s">
        <v>18</v>
      </c>
      <c r="K7529" s="8">
        <v>0.54</v>
      </c>
      <c r="L7529" s="8">
        <v>0.24</v>
      </c>
      <c r="M7529" s="8">
        <v>0.14000000000000001</v>
      </c>
      <c r="N7529" s="8">
        <v>0.14000000000000001</v>
      </c>
      <c r="O7529" s="8">
        <v>0.14000000000000001</v>
      </c>
      <c r="P7529" s="8" t="s">
        <v>19</v>
      </c>
    </row>
    <row r="7530" spans="1:16" ht="24" x14ac:dyDescent="0.25">
      <c r="A7530" s="1" t="s">
        <v>17197</v>
      </c>
      <c r="B7530" s="2">
        <v>8680836323652</v>
      </c>
      <c r="C7530" s="3" t="s">
        <v>17198</v>
      </c>
      <c r="D7530" s="4"/>
      <c r="E7530" s="18" t="s">
        <v>41</v>
      </c>
      <c r="F7530" s="13"/>
      <c r="G7530" s="6">
        <v>43027</v>
      </c>
      <c r="H7530" s="6"/>
      <c r="I7530" s="6"/>
      <c r="J7530" s="7" t="s">
        <v>18</v>
      </c>
      <c r="K7530" s="8">
        <v>0.5</v>
      </c>
      <c r="L7530" s="8">
        <v>0.2</v>
      </c>
      <c r="M7530" s="8">
        <v>0.1</v>
      </c>
      <c r="N7530" s="8">
        <v>0.1</v>
      </c>
      <c r="O7530" s="8">
        <v>0.1</v>
      </c>
      <c r="P7530" s="8" t="s">
        <v>19</v>
      </c>
    </row>
    <row r="7531" spans="1:16" ht="24" x14ac:dyDescent="0.25">
      <c r="A7531" s="1" t="s">
        <v>17199</v>
      </c>
      <c r="B7531" s="2">
        <v>8680836323669</v>
      </c>
      <c r="C7531" s="3" t="s">
        <v>17200</v>
      </c>
      <c r="D7531" s="4"/>
      <c r="E7531" s="18" t="s">
        <v>44</v>
      </c>
      <c r="F7531" s="13"/>
      <c r="G7531" s="6">
        <v>43027</v>
      </c>
      <c r="H7531" s="6">
        <v>43608</v>
      </c>
      <c r="I7531" s="6">
        <v>43588</v>
      </c>
      <c r="J7531" s="7" t="s">
        <v>18</v>
      </c>
      <c r="K7531" s="8">
        <v>0.51</v>
      </c>
      <c r="L7531" s="8">
        <v>0.21</v>
      </c>
      <c r="M7531" s="8">
        <v>0.11</v>
      </c>
      <c r="N7531" s="8">
        <v>0.11</v>
      </c>
      <c r="O7531" s="8">
        <v>0.11</v>
      </c>
      <c r="P7531" s="8" t="s">
        <v>19</v>
      </c>
    </row>
    <row r="7532" spans="1:16" ht="24" x14ac:dyDescent="0.25">
      <c r="A7532" s="1" t="s">
        <v>17201</v>
      </c>
      <c r="B7532" s="2">
        <v>8680836323676</v>
      </c>
      <c r="C7532" s="3" t="s">
        <v>17202</v>
      </c>
      <c r="D7532" s="4"/>
      <c r="E7532" s="18" t="s">
        <v>55</v>
      </c>
      <c r="F7532" s="5"/>
      <c r="G7532" s="6">
        <v>43027</v>
      </c>
      <c r="H7532" s="6">
        <v>43608</v>
      </c>
      <c r="I7532" s="6">
        <v>43588</v>
      </c>
      <c r="J7532" s="7" t="s">
        <v>18</v>
      </c>
      <c r="K7532" s="8">
        <v>0.79</v>
      </c>
      <c r="L7532" s="8">
        <v>0.49</v>
      </c>
      <c r="M7532" s="8">
        <v>0.39</v>
      </c>
      <c r="N7532" s="8">
        <v>0.39</v>
      </c>
      <c r="O7532" s="8">
        <v>0.39</v>
      </c>
      <c r="P7532" s="8" t="s">
        <v>19</v>
      </c>
    </row>
    <row r="7533" spans="1:16" ht="24" x14ac:dyDescent="0.25">
      <c r="A7533" s="1" t="s">
        <v>17203</v>
      </c>
      <c r="B7533" s="2">
        <v>8680836323683</v>
      </c>
      <c r="C7533" s="3" t="s">
        <v>17204</v>
      </c>
      <c r="D7533" s="4"/>
      <c r="E7533" s="18" t="s">
        <v>58</v>
      </c>
      <c r="F7533" s="13"/>
      <c r="G7533" s="6">
        <v>43027</v>
      </c>
      <c r="H7533" s="6">
        <v>43608</v>
      </c>
      <c r="I7533" s="6">
        <v>43588</v>
      </c>
      <c r="J7533" s="7" t="s">
        <v>18</v>
      </c>
      <c r="K7533" s="8">
        <v>0.77</v>
      </c>
      <c r="L7533" s="8">
        <v>0.47</v>
      </c>
      <c r="M7533" s="8">
        <v>0.37</v>
      </c>
      <c r="N7533" s="8">
        <v>0.37</v>
      </c>
      <c r="O7533" s="8">
        <v>0.37</v>
      </c>
      <c r="P7533" s="8" t="s">
        <v>19</v>
      </c>
    </row>
    <row r="7534" spans="1:16" ht="24" x14ac:dyDescent="0.25">
      <c r="A7534" s="1" t="s">
        <v>17205</v>
      </c>
      <c r="B7534" s="2">
        <v>8680836323706</v>
      </c>
      <c r="C7534" s="131" t="s">
        <v>17206</v>
      </c>
      <c r="D7534" s="31"/>
      <c r="E7534" s="18" t="s">
        <v>70</v>
      </c>
      <c r="F7534" s="5"/>
      <c r="G7534" s="6">
        <v>43027</v>
      </c>
      <c r="H7534" s="6"/>
      <c r="I7534" s="6"/>
      <c r="J7534" s="7" t="s">
        <v>18</v>
      </c>
      <c r="K7534" s="8">
        <v>0.89</v>
      </c>
      <c r="L7534" s="8">
        <v>0.59</v>
      </c>
      <c r="M7534" s="8">
        <v>0.49</v>
      </c>
      <c r="N7534" s="8">
        <v>0.49</v>
      </c>
      <c r="O7534" s="8">
        <v>0.49</v>
      </c>
      <c r="P7534" s="8" t="s">
        <v>19</v>
      </c>
    </row>
    <row r="7535" spans="1:16" ht="24" x14ac:dyDescent="0.25">
      <c r="A7535" s="1" t="s">
        <v>17207</v>
      </c>
      <c r="B7535" s="2">
        <v>8680836323690</v>
      </c>
      <c r="C7535" s="3" t="s">
        <v>17208</v>
      </c>
      <c r="D7535" s="31"/>
      <c r="E7535" s="18" t="s">
        <v>65</v>
      </c>
      <c r="F7535" s="5"/>
      <c r="G7535" s="6">
        <v>43027</v>
      </c>
      <c r="H7535" s="6"/>
      <c r="I7535" s="6"/>
      <c r="J7535" s="7" t="s">
        <v>18</v>
      </c>
      <c r="K7535" s="8">
        <v>0.83</v>
      </c>
      <c r="L7535" s="8">
        <v>0.53</v>
      </c>
      <c r="M7535" s="8">
        <v>0.43</v>
      </c>
      <c r="N7535" s="8">
        <v>0.43</v>
      </c>
      <c r="O7535" s="8">
        <v>0.43</v>
      </c>
      <c r="P7535" s="8" t="s">
        <v>19</v>
      </c>
    </row>
    <row r="7536" spans="1:16" ht="24" x14ac:dyDescent="0.25">
      <c r="A7536" s="1" t="s">
        <v>17209</v>
      </c>
      <c r="B7536" s="24">
        <v>8680836323782</v>
      </c>
      <c r="C7536" s="28" t="s">
        <v>17210</v>
      </c>
      <c r="D7536" s="4"/>
      <c r="E7536" s="18" t="s">
        <v>98</v>
      </c>
      <c r="F7536" s="13"/>
      <c r="G7536" s="6">
        <v>43027</v>
      </c>
      <c r="H7536" s="6" t="s">
        <v>17211</v>
      </c>
      <c r="I7536" s="6" t="s">
        <v>1004</v>
      </c>
      <c r="J7536" s="7" t="s">
        <v>18</v>
      </c>
      <c r="K7536" s="8">
        <v>0.46</v>
      </c>
      <c r="L7536" s="8">
        <v>0.16</v>
      </c>
      <c r="M7536" s="8">
        <v>0.06</v>
      </c>
      <c r="N7536" s="8">
        <v>0.06</v>
      </c>
      <c r="O7536" s="8">
        <v>0.06</v>
      </c>
      <c r="P7536" s="13" t="s">
        <v>19</v>
      </c>
    </row>
    <row r="7537" spans="1:16" ht="24" x14ac:dyDescent="0.25">
      <c r="A7537" s="1" t="s">
        <v>17212</v>
      </c>
      <c r="B7537" s="2">
        <v>8680836323737</v>
      </c>
      <c r="C7537" s="3" t="s">
        <v>17213</v>
      </c>
      <c r="D7537" s="4"/>
      <c r="E7537" s="18" t="s">
        <v>101</v>
      </c>
      <c r="F7537" s="5"/>
      <c r="G7537" s="6">
        <v>43020</v>
      </c>
      <c r="H7537" s="6"/>
      <c r="I7537" s="6"/>
      <c r="J7537" s="7" t="s">
        <v>18</v>
      </c>
      <c r="K7537" s="8">
        <v>0.45</v>
      </c>
      <c r="L7537" s="8">
        <v>0.15</v>
      </c>
      <c r="M7537" s="8">
        <v>0.05</v>
      </c>
      <c r="N7537" s="8">
        <v>0.05</v>
      </c>
      <c r="O7537" s="8">
        <v>0.05</v>
      </c>
      <c r="P7537" s="8" t="s">
        <v>19</v>
      </c>
    </row>
    <row r="7538" spans="1:16" ht="24" x14ac:dyDescent="0.25">
      <c r="A7538" s="1" t="s">
        <v>17214</v>
      </c>
      <c r="B7538" s="24">
        <v>8680836323744</v>
      </c>
      <c r="C7538" s="3" t="s">
        <v>17215</v>
      </c>
      <c r="D7538" s="4"/>
      <c r="E7538" s="18" t="s">
        <v>104</v>
      </c>
      <c r="F7538" s="5"/>
      <c r="G7538" s="6">
        <v>43027</v>
      </c>
      <c r="H7538" s="6">
        <v>43608</v>
      </c>
      <c r="I7538" s="6">
        <v>43588</v>
      </c>
      <c r="J7538" s="7" t="s">
        <v>18</v>
      </c>
      <c r="K7538" s="8">
        <v>0.46</v>
      </c>
      <c r="L7538" s="8">
        <v>0.16</v>
      </c>
      <c r="M7538" s="8">
        <v>0.06</v>
      </c>
      <c r="N7538" s="8">
        <v>0.06</v>
      </c>
      <c r="O7538" s="8">
        <v>0.06</v>
      </c>
      <c r="P7538" s="8" t="s">
        <v>19</v>
      </c>
    </row>
    <row r="7539" spans="1:16" ht="24" x14ac:dyDescent="0.25">
      <c r="A7539" s="1" t="s">
        <v>17216</v>
      </c>
      <c r="B7539" s="2">
        <v>8680836323768</v>
      </c>
      <c r="C7539" s="3" t="s">
        <v>17217</v>
      </c>
      <c r="D7539" s="4"/>
      <c r="E7539" s="18" t="s">
        <v>116</v>
      </c>
      <c r="F7539" s="5"/>
      <c r="G7539" s="6">
        <v>43020</v>
      </c>
      <c r="H7539" s="6"/>
      <c r="I7539" s="6"/>
      <c r="J7539" s="7" t="s">
        <v>18</v>
      </c>
      <c r="K7539" s="8">
        <v>0.53</v>
      </c>
      <c r="L7539" s="8">
        <v>0.23</v>
      </c>
      <c r="M7539" s="8">
        <v>0.13</v>
      </c>
      <c r="N7539" s="8">
        <v>0.13</v>
      </c>
      <c r="O7539" s="8">
        <v>0.13</v>
      </c>
      <c r="P7539" s="8" t="s">
        <v>19</v>
      </c>
    </row>
    <row r="7540" spans="1:16" ht="24" x14ac:dyDescent="0.25">
      <c r="A7540" s="1" t="s">
        <v>17218</v>
      </c>
      <c r="B7540" s="2">
        <v>8680836323751</v>
      </c>
      <c r="C7540" s="3" t="s">
        <v>17219</v>
      </c>
      <c r="D7540" s="4"/>
      <c r="E7540" s="18" t="s">
        <v>113</v>
      </c>
      <c r="F7540" s="5"/>
      <c r="G7540" s="15">
        <v>43020</v>
      </c>
      <c r="H7540" s="6"/>
      <c r="I7540" s="6"/>
      <c r="J7540" s="7" t="s">
        <v>18</v>
      </c>
      <c r="K7540" s="8">
        <v>0.52</v>
      </c>
      <c r="L7540" s="8">
        <v>0.22</v>
      </c>
      <c r="M7540" s="8">
        <v>0.12</v>
      </c>
      <c r="N7540" s="8">
        <v>0.12</v>
      </c>
      <c r="O7540" s="8">
        <v>0.12</v>
      </c>
      <c r="P7540" s="8" t="s">
        <v>19</v>
      </c>
    </row>
    <row r="7541" spans="1:16" ht="24" x14ac:dyDescent="0.25">
      <c r="A7541" s="1" t="s">
        <v>17220</v>
      </c>
      <c r="B7541" s="2">
        <v>8680836323607</v>
      </c>
      <c r="C7541" s="3" t="s">
        <v>17221</v>
      </c>
      <c r="D7541" s="7"/>
      <c r="E7541" s="35" t="s">
        <v>181</v>
      </c>
      <c r="F7541" s="7"/>
      <c r="G7541" s="6">
        <v>44609</v>
      </c>
      <c r="H7541" s="6"/>
      <c r="I7541" s="6"/>
      <c r="J7541" s="7" t="s">
        <v>18</v>
      </c>
      <c r="K7541" s="8">
        <v>0.6</v>
      </c>
      <c r="L7541" s="8">
        <v>0.4</v>
      </c>
      <c r="M7541" s="8">
        <v>0.27</v>
      </c>
      <c r="N7541" s="8">
        <v>0.2</v>
      </c>
      <c r="O7541" s="8">
        <v>0.2</v>
      </c>
      <c r="P7541" s="8" t="s">
        <v>19</v>
      </c>
    </row>
    <row r="7542" spans="1:16" ht="24" x14ac:dyDescent="0.25">
      <c r="A7542" s="1" t="s">
        <v>17222</v>
      </c>
      <c r="B7542" s="2">
        <v>8680836323591</v>
      </c>
      <c r="C7542" s="3" t="s">
        <v>17223</v>
      </c>
      <c r="D7542" s="4"/>
      <c r="E7542" s="18" t="s">
        <v>178</v>
      </c>
      <c r="F7542" s="7"/>
      <c r="G7542" s="6">
        <v>44609</v>
      </c>
      <c r="H7542" s="6"/>
      <c r="I7542" s="6"/>
      <c r="J7542" s="7" t="s">
        <v>18</v>
      </c>
      <c r="K7542" s="8">
        <v>0.55000000000000004</v>
      </c>
      <c r="L7542" s="8">
        <v>0.25</v>
      </c>
      <c r="M7542" s="8">
        <v>0.15</v>
      </c>
      <c r="N7542" s="8">
        <v>0.15</v>
      </c>
      <c r="O7542" s="8">
        <v>0.15</v>
      </c>
      <c r="P7542" s="8" t="s">
        <v>19</v>
      </c>
    </row>
    <row r="7543" spans="1:16" ht="24" x14ac:dyDescent="0.25">
      <c r="A7543" s="1" t="s">
        <v>17224</v>
      </c>
      <c r="B7543" s="24">
        <v>8680836323805</v>
      </c>
      <c r="C7543" s="3" t="s">
        <v>17225</v>
      </c>
      <c r="D7543" s="4"/>
      <c r="E7543" s="18" t="s">
        <v>225</v>
      </c>
      <c r="F7543" s="13"/>
      <c r="G7543" s="6">
        <v>43041</v>
      </c>
      <c r="H7543" s="80" t="s">
        <v>17226</v>
      </c>
      <c r="I7543" s="6" t="s">
        <v>6703</v>
      </c>
      <c r="J7543" s="7" t="s">
        <v>18</v>
      </c>
      <c r="K7543" s="8">
        <v>0.74</v>
      </c>
      <c r="L7543" s="8">
        <v>0.44</v>
      </c>
      <c r="M7543" s="8">
        <v>0.34</v>
      </c>
      <c r="N7543" s="8">
        <v>0.34</v>
      </c>
      <c r="O7543" s="8">
        <v>0.34</v>
      </c>
      <c r="P7543" s="13" t="s">
        <v>19</v>
      </c>
    </row>
    <row r="7544" spans="1:16" ht="24" x14ac:dyDescent="0.25">
      <c r="A7544" s="1" t="s">
        <v>17227</v>
      </c>
      <c r="B7544" s="2">
        <v>8680836323829</v>
      </c>
      <c r="C7544" s="131" t="s">
        <v>17228</v>
      </c>
      <c r="D7544" s="4"/>
      <c r="E7544" s="18" t="s">
        <v>231</v>
      </c>
      <c r="F7544" s="5"/>
      <c r="G7544" s="6">
        <v>43020</v>
      </c>
      <c r="H7544" s="6">
        <v>43608</v>
      </c>
      <c r="I7544" s="6">
        <v>43588</v>
      </c>
      <c r="J7544" s="7" t="s">
        <v>18</v>
      </c>
      <c r="K7544" s="8">
        <v>0.52</v>
      </c>
      <c r="L7544" s="8">
        <v>0.22</v>
      </c>
      <c r="M7544" s="8">
        <v>0.12</v>
      </c>
      <c r="N7544" s="8">
        <v>0.12</v>
      </c>
      <c r="O7544" s="8">
        <v>0.12</v>
      </c>
      <c r="P7544" s="8" t="s">
        <v>19</v>
      </c>
    </row>
    <row r="7545" spans="1:16" ht="24" x14ac:dyDescent="0.25">
      <c r="A7545" s="1" t="s">
        <v>17229</v>
      </c>
      <c r="B7545" s="2">
        <v>8680836323812</v>
      </c>
      <c r="C7545" s="3" t="s">
        <v>17230</v>
      </c>
      <c r="D7545" s="4"/>
      <c r="E7545" s="18" t="s">
        <v>228</v>
      </c>
      <c r="F7545" s="5"/>
      <c r="G7545" s="6">
        <v>43020</v>
      </c>
      <c r="H7545" s="6"/>
      <c r="I7545" s="6"/>
      <c r="J7545" s="7" t="s">
        <v>18</v>
      </c>
      <c r="K7545" s="8">
        <v>0.56000000000000005</v>
      </c>
      <c r="L7545" s="8">
        <v>0.26</v>
      </c>
      <c r="M7545" s="8">
        <v>0.16</v>
      </c>
      <c r="N7545" s="8">
        <v>0.16</v>
      </c>
      <c r="O7545" s="8">
        <v>0.16</v>
      </c>
      <c r="P7545" s="8" t="s">
        <v>19</v>
      </c>
    </row>
    <row r="7546" spans="1:16" ht="24" x14ac:dyDescent="0.25">
      <c r="A7546" s="1" t="s">
        <v>17231</v>
      </c>
      <c r="B7546" s="2">
        <v>8680836323331</v>
      </c>
      <c r="C7546" s="3" t="s">
        <v>17232</v>
      </c>
      <c r="D7546" s="4"/>
      <c r="E7546" s="18" t="s">
        <v>295</v>
      </c>
      <c r="F7546" s="5"/>
      <c r="G7546" s="6">
        <v>42957</v>
      </c>
      <c r="H7546" s="6"/>
      <c r="I7546" s="6"/>
      <c r="J7546" s="7" t="s">
        <v>18</v>
      </c>
      <c r="K7546" s="8">
        <v>0.79</v>
      </c>
      <c r="L7546" s="8">
        <v>0.49</v>
      </c>
      <c r="M7546" s="8">
        <v>0.39</v>
      </c>
      <c r="N7546" s="8">
        <v>0.39</v>
      </c>
      <c r="O7546" s="8">
        <v>0.39</v>
      </c>
      <c r="P7546" s="8" t="s">
        <v>19</v>
      </c>
    </row>
    <row r="7547" spans="1:16" ht="24" x14ac:dyDescent="0.25">
      <c r="A7547" s="1" t="s">
        <v>17233</v>
      </c>
      <c r="B7547" s="2">
        <v>8680836323300</v>
      </c>
      <c r="C7547" s="3" t="s">
        <v>17234</v>
      </c>
      <c r="D7547" s="4"/>
      <c r="E7547" s="18" t="s">
        <v>340</v>
      </c>
      <c r="F7547" s="5"/>
      <c r="G7547" s="6">
        <v>42957</v>
      </c>
      <c r="H7547" s="6"/>
      <c r="I7547" s="6"/>
      <c r="J7547" s="7" t="s">
        <v>18</v>
      </c>
      <c r="K7547" s="8">
        <v>0.74</v>
      </c>
      <c r="L7547" s="8">
        <v>0.44</v>
      </c>
      <c r="M7547" s="8">
        <v>0.34</v>
      </c>
      <c r="N7547" s="8">
        <v>0.34</v>
      </c>
      <c r="O7547" s="8">
        <v>0.34</v>
      </c>
      <c r="P7547" s="8" t="s">
        <v>19</v>
      </c>
    </row>
    <row r="7548" spans="1:16" ht="24" x14ac:dyDescent="0.25">
      <c r="A7548" s="1" t="s">
        <v>17235</v>
      </c>
      <c r="B7548" s="2">
        <v>8680836323317</v>
      </c>
      <c r="C7548" s="3" t="s">
        <v>17236</v>
      </c>
      <c r="D7548" s="4"/>
      <c r="E7548" s="18" t="s">
        <v>365</v>
      </c>
      <c r="F7548" s="5"/>
      <c r="G7548" s="6">
        <v>42957</v>
      </c>
      <c r="H7548" s="6"/>
      <c r="I7548" s="6"/>
      <c r="J7548" s="7" t="s">
        <v>18</v>
      </c>
      <c r="K7548" s="8">
        <v>0.61</v>
      </c>
      <c r="L7548" s="8">
        <v>0.31</v>
      </c>
      <c r="M7548" s="8">
        <v>0.21</v>
      </c>
      <c r="N7548" s="8">
        <v>0.21</v>
      </c>
      <c r="O7548" s="8">
        <v>0.21</v>
      </c>
      <c r="P7548" s="8" t="s">
        <v>19</v>
      </c>
    </row>
    <row r="7549" spans="1:16" ht="24" x14ac:dyDescent="0.25">
      <c r="A7549" s="1" t="s">
        <v>17237</v>
      </c>
      <c r="B7549" s="2">
        <v>8680836323324</v>
      </c>
      <c r="C7549" s="3" t="s">
        <v>17238</v>
      </c>
      <c r="D7549" s="4"/>
      <c r="E7549" s="18" t="s">
        <v>372</v>
      </c>
      <c r="F7549" s="5"/>
      <c r="G7549" s="6">
        <v>42957</v>
      </c>
      <c r="H7549" s="6"/>
      <c r="I7549" s="6"/>
      <c r="J7549" s="7" t="s">
        <v>18</v>
      </c>
      <c r="K7549" s="8">
        <v>0.86</v>
      </c>
      <c r="L7549" s="8">
        <v>0.56000000000000005</v>
      </c>
      <c r="M7549" s="8">
        <v>0.46</v>
      </c>
      <c r="N7549" s="8">
        <v>0.46</v>
      </c>
      <c r="O7549" s="8">
        <v>0.46</v>
      </c>
      <c r="P7549" s="8" t="s">
        <v>19</v>
      </c>
    </row>
    <row r="7550" spans="1:16" ht="24" x14ac:dyDescent="0.25">
      <c r="A7550" s="1" t="s">
        <v>17239</v>
      </c>
      <c r="B7550" s="2">
        <v>8680836323850</v>
      </c>
      <c r="C7550" s="3" t="s">
        <v>17240</v>
      </c>
      <c r="D7550" s="24"/>
      <c r="E7550" s="18" t="s">
        <v>452</v>
      </c>
      <c r="F7550" s="13"/>
      <c r="G7550" s="6">
        <v>43041</v>
      </c>
      <c r="H7550" s="6"/>
      <c r="I7550" s="6"/>
      <c r="J7550" s="7" t="s">
        <v>18</v>
      </c>
      <c r="K7550" s="8">
        <v>0.49</v>
      </c>
      <c r="L7550" s="8">
        <v>0.19</v>
      </c>
      <c r="M7550" s="8">
        <v>0.09</v>
      </c>
      <c r="N7550" s="8">
        <v>0.09</v>
      </c>
      <c r="O7550" s="8">
        <v>0.09</v>
      </c>
      <c r="P7550" s="8" t="s">
        <v>19</v>
      </c>
    </row>
    <row r="7551" spans="1:16" ht="24" x14ac:dyDescent="0.25">
      <c r="A7551" s="1" t="s">
        <v>17241</v>
      </c>
      <c r="B7551" s="2">
        <v>8680836323867</v>
      </c>
      <c r="C7551" s="3" t="s">
        <v>17242</v>
      </c>
      <c r="D7551" s="4"/>
      <c r="E7551" s="18" t="s">
        <v>455</v>
      </c>
      <c r="F7551" s="5"/>
      <c r="G7551" s="6">
        <v>43041</v>
      </c>
      <c r="H7551" s="6">
        <v>43608</v>
      </c>
      <c r="I7551" s="6">
        <v>43588</v>
      </c>
      <c r="J7551" s="7" t="s">
        <v>18</v>
      </c>
      <c r="K7551" s="8">
        <v>0.47</v>
      </c>
      <c r="L7551" s="8">
        <v>0.17</v>
      </c>
      <c r="M7551" s="8">
        <v>7.0000000000000007E-2</v>
      </c>
      <c r="N7551" s="8">
        <v>7.0000000000000007E-2</v>
      </c>
      <c r="O7551" s="8">
        <v>7.0000000000000007E-2</v>
      </c>
      <c r="P7551" s="8" t="s">
        <v>19</v>
      </c>
    </row>
    <row r="7552" spans="1:16" ht="24" x14ac:dyDescent="0.25">
      <c r="A7552" s="1" t="s">
        <v>17243</v>
      </c>
      <c r="B7552" s="2">
        <v>8680836323874</v>
      </c>
      <c r="C7552" s="3" t="s">
        <v>17244</v>
      </c>
      <c r="D7552" s="4"/>
      <c r="E7552" s="18" t="s">
        <v>466</v>
      </c>
      <c r="F7552" s="5"/>
      <c r="G7552" s="23">
        <v>43041</v>
      </c>
      <c r="H7552" s="23"/>
      <c r="I7552" s="23"/>
      <c r="J7552" s="7" t="s">
        <v>18</v>
      </c>
      <c r="K7552" s="8">
        <v>0.55000000000000004</v>
      </c>
      <c r="L7552" s="8">
        <v>0.25</v>
      </c>
      <c r="M7552" s="8">
        <v>0.15</v>
      </c>
      <c r="N7552" s="8">
        <v>0.15</v>
      </c>
      <c r="O7552" s="8">
        <v>0.15</v>
      </c>
      <c r="P7552" s="8" t="s">
        <v>19</v>
      </c>
    </row>
    <row r="7553" spans="1:16" ht="24" x14ac:dyDescent="0.25">
      <c r="A7553" s="1" t="s">
        <v>17245</v>
      </c>
      <c r="B7553" s="2">
        <v>8680836323881</v>
      </c>
      <c r="C7553" s="3" t="s">
        <v>17246</v>
      </c>
      <c r="D7553" s="4"/>
      <c r="E7553" s="18" t="s">
        <v>471</v>
      </c>
      <c r="F7553" s="13"/>
      <c r="G7553" s="6">
        <v>43041</v>
      </c>
      <c r="H7553" s="6"/>
      <c r="I7553" s="6"/>
      <c r="J7553" s="7" t="s">
        <v>18</v>
      </c>
      <c r="K7553" s="8">
        <v>0.61</v>
      </c>
      <c r="L7553" s="8">
        <v>0.31</v>
      </c>
      <c r="M7553" s="8">
        <v>0.21</v>
      </c>
      <c r="N7553" s="8">
        <v>0.21</v>
      </c>
      <c r="O7553" s="8">
        <v>0.21</v>
      </c>
      <c r="P7553" s="8" t="s">
        <v>19</v>
      </c>
    </row>
    <row r="7554" spans="1:16" ht="24" x14ac:dyDescent="0.25">
      <c r="A7554" s="1" t="s">
        <v>17247</v>
      </c>
      <c r="B7554" s="2">
        <v>8680836323942</v>
      </c>
      <c r="C7554" s="3" t="s">
        <v>17248</v>
      </c>
      <c r="D7554" s="4"/>
      <c r="E7554" s="18" t="s">
        <v>508</v>
      </c>
      <c r="F7554" s="5"/>
      <c r="G7554" s="23">
        <v>43041</v>
      </c>
      <c r="H7554" s="6">
        <v>43608</v>
      </c>
      <c r="I7554" s="6">
        <v>43588</v>
      </c>
      <c r="J7554" s="7" t="s">
        <v>18</v>
      </c>
      <c r="K7554" s="8">
        <v>0.48</v>
      </c>
      <c r="L7554" s="8">
        <v>0.18</v>
      </c>
      <c r="M7554" s="8">
        <v>0.08</v>
      </c>
      <c r="N7554" s="8">
        <v>0.08</v>
      </c>
      <c r="O7554" s="8">
        <v>0.08</v>
      </c>
      <c r="P7554" s="8" t="s">
        <v>19</v>
      </c>
    </row>
    <row r="7555" spans="1:16" ht="24" x14ac:dyDescent="0.25">
      <c r="A7555" s="1" t="s">
        <v>17249</v>
      </c>
      <c r="B7555" s="24">
        <v>8680836323935</v>
      </c>
      <c r="C7555" s="28" t="s">
        <v>17250</v>
      </c>
      <c r="D7555" s="4"/>
      <c r="E7555" s="18" t="s">
        <v>503</v>
      </c>
      <c r="F7555" s="13"/>
      <c r="G7555" s="128">
        <v>43041</v>
      </c>
      <c r="H7555" s="6" t="s">
        <v>17251</v>
      </c>
      <c r="I7555" s="6" t="s">
        <v>6703</v>
      </c>
      <c r="J7555" s="7" t="s">
        <v>18</v>
      </c>
      <c r="K7555" s="8">
        <v>0.47</v>
      </c>
      <c r="L7555" s="8">
        <v>0.17</v>
      </c>
      <c r="M7555" s="8">
        <v>7.0000000000000007E-2</v>
      </c>
      <c r="N7555" s="8">
        <v>7.0000000000000007E-2</v>
      </c>
      <c r="O7555" s="8">
        <v>7.0000000000000007E-2</v>
      </c>
      <c r="P7555" s="13" t="s">
        <v>19</v>
      </c>
    </row>
    <row r="7556" spans="1:16" ht="24" x14ac:dyDescent="0.25">
      <c r="A7556" s="1" t="s">
        <v>17252</v>
      </c>
      <c r="B7556" s="2">
        <v>8680836323973</v>
      </c>
      <c r="C7556" s="3" t="s">
        <v>17253</v>
      </c>
      <c r="D7556" s="2"/>
      <c r="E7556" s="18" t="s">
        <v>246</v>
      </c>
      <c r="F7556" s="5"/>
      <c r="G7556" s="23">
        <v>43041</v>
      </c>
      <c r="H7556" s="23">
        <v>43608</v>
      </c>
      <c r="I7556" s="6">
        <v>43588</v>
      </c>
      <c r="J7556" s="7" t="s">
        <v>18</v>
      </c>
      <c r="K7556" s="8">
        <v>0.46</v>
      </c>
      <c r="L7556" s="8">
        <v>0.16</v>
      </c>
      <c r="M7556" s="8">
        <v>0.06</v>
      </c>
      <c r="N7556" s="8">
        <v>0.06</v>
      </c>
      <c r="O7556" s="8">
        <v>0.06</v>
      </c>
      <c r="P7556" s="8" t="s">
        <v>19</v>
      </c>
    </row>
    <row r="7557" spans="1:16" ht="24" x14ac:dyDescent="0.25">
      <c r="A7557" s="1" t="s">
        <v>17254</v>
      </c>
      <c r="B7557" s="2">
        <v>8680836323980</v>
      </c>
      <c r="C7557" s="3" t="s">
        <v>17255</v>
      </c>
      <c r="D7557" s="4"/>
      <c r="E7557" s="18" t="s">
        <v>252</v>
      </c>
      <c r="F7557" s="13"/>
      <c r="G7557" s="17">
        <v>43041</v>
      </c>
      <c r="H7557" s="23">
        <v>43608</v>
      </c>
      <c r="I7557" s="6">
        <v>43588</v>
      </c>
      <c r="J7557" s="7" t="s">
        <v>18</v>
      </c>
      <c r="K7557" s="8">
        <v>0.47</v>
      </c>
      <c r="L7557" s="8">
        <v>0.17</v>
      </c>
      <c r="M7557" s="8">
        <v>7.0000000000000007E-2</v>
      </c>
      <c r="N7557" s="8">
        <v>7.0000000000000007E-2</v>
      </c>
      <c r="O7557" s="8">
        <v>7.0000000000000007E-2</v>
      </c>
      <c r="P7557" s="8" t="s">
        <v>19</v>
      </c>
    </row>
    <row r="7558" spans="1:16" ht="24" x14ac:dyDescent="0.25">
      <c r="A7558" s="1" t="s">
        <v>17256</v>
      </c>
      <c r="B7558" s="2">
        <v>8680836323959</v>
      </c>
      <c r="C7558" s="3" t="s">
        <v>17257</v>
      </c>
      <c r="D7558" s="4"/>
      <c r="E7558" s="18" t="s">
        <v>433</v>
      </c>
      <c r="F7558" s="13"/>
      <c r="G7558" s="23">
        <v>43041</v>
      </c>
      <c r="H7558" s="23"/>
      <c r="I7558" s="23"/>
      <c r="J7558" s="7" t="s">
        <v>18</v>
      </c>
      <c r="K7558" s="8">
        <v>0.56000000000000005</v>
      </c>
      <c r="L7558" s="8">
        <v>0.26</v>
      </c>
      <c r="M7558" s="8">
        <v>0.16</v>
      </c>
      <c r="N7558" s="8">
        <v>0.16</v>
      </c>
      <c r="O7558" s="8">
        <v>0.16</v>
      </c>
      <c r="P7558" s="8" t="s">
        <v>19</v>
      </c>
    </row>
    <row r="7559" spans="1:16" ht="24" x14ac:dyDescent="0.25">
      <c r="A7559" s="1" t="s">
        <v>17258</v>
      </c>
      <c r="B7559" s="2">
        <v>8680836323966</v>
      </c>
      <c r="C7559" s="3" t="s">
        <v>17259</v>
      </c>
      <c r="D7559" s="4"/>
      <c r="E7559" s="18" t="s">
        <v>249</v>
      </c>
      <c r="F7559" s="5"/>
      <c r="G7559" s="23">
        <v>43041</v>
      </c>
      <c r="H7559" s="23"/>
      <c r="I7559" s="23"/>
      <c r="J7559" s="7" t="s">
        <v>18</v>
      </c>
      <c r="K7559" s="8">
        <v>0.57999999999999996</v>
      </c>
      <c r="L7559" s="8">
        <v>0.28000000000000003</v>
      </c>
      <c r="M7559" s="8">
        <v>0.18</v>
      </c>
      <c r="N7559" s="8">
        <v>0.18</v>
      </c>
      <c r="O7559" s="8">
        <v>0.18</v>
      </c>
      <c r="P7559" s="8" t="s">
        <v>19</v>
      </c>
    </row>
    <row r="7560" spans="1:16" ht="24" x14ac:dyDescent="0.25">
      <c r="A7560" s="1" t="s">
        <v>17260</v>
      </c>
      <c r="B7560" s="24">
        <v>8680836323911</v>
      </c>
      <c r="C7560" s="28" t="s">
        <v>17261</v>
      </c>
      <c r="D7560" s="4"/>
      <c r="E7560" s="18" t="s">
        <v>258</v>
      </c>
      <c r="F7560" s="13"/>
      <c r="G7560" s="128">
        <v>43041</v>
      </c>
      <c r="H7560" s="6" t="s">
        <v>17262</v>
      </c>
      <c r="I7560" s="6" t="s">
        <v>17263</v>
      </c>
      <c r="J7560" s="7" t="s">
        <v>18</v>
      </c>
      <c r="K7560" s="8">
        <v>0.51</v>
      </c>
      <c r="L7560" s="8">
        <v>0.21</v>
      </c>
      <c r="M7560" s="8">
        <v>0.11</v>
      </c>
      <c r="N7560" s="8">
        <v>0.11</v>
      </c>
      <c r="O7560" s="8">
        <v>0.11</v>
      </c>
      <c r="P7560" s="13" t="s">
        <v>19</v>
      </c>
    </row>
    <row r="7561" spans="1:16" ht="24" x14ac:dyDescent="0.25">
      <c r="A7561" s="1" t="s">
        <v>17264</v>
      </c>
      <c r="B7561" s="2">
        <v>8680836323928</v>
      </c>
      <c r="C7561" s="3" t="s">
        <v>17265</v>
      </c>
      <c r="D7561" s="4"/>
      <c r="E7561" s="18" t="s">
        <v>255</v>
      </c>
      <c r="F7561" s="13"/>
      <c r="G7561" s="23">
        <v>43041</v>
      </c>
      <c r="H7561" s="6" t="s">
        <v>17266</v>
      </c>
      <c r="I7561" s="6" t="s">
        <v>17267</v>
      </c>
      <c r="J7561" s="7" t="s">
        <v>18</v>
      </c>
      <c r="K7561" s="8">
        <v>0.56000000000000005</v>
      </c>
      <c r="L7561" s="8">
        <v>0.26</v>
      </c>
      <c r="M7561" s="8">
        <v>0.16</v>
      </c>
      <c r="N7561" s="8">
        <v>0.16</v>
      </c>
      <c r="O7561" s="8">
        <v>0.16</v>
      </c>
      <c r="P7561" s="8" t="s">
        <v>19</v>
      </c>
    </row>
    <row r="7562" spans="1:16" ht="24" x14ac:dyDescent="0.25">
      <c r="A7562" s="1" t="s">
        <v>17268</v>
      </c>
      <c r="B7562" s="2">
        <v>8680836323898</v>
      </c>
      <c r="C7562" s="3" t="s">
        <v>17269</v>
      </c>
      <c r="D7562" s="4"/>
      <c r="E7562" s="18" t="s">
        <v>268</v>
      </c>
      <c r="F7562" s="5"/>
      <c r="G7562" s="23">
        <v>43041</v>
      </c>
      <c r="H7562" s="6" t="s">
        <v>17270</v>
      </c>
      <c r="I7562" s="6" t="s">
        <v>17267</v>
      </c>
      <c r="J7562" s="7" t="s">
        <v>18</v>
      </c>
      <c r="K7562" s="8">
        <v>0.62</v>
      </c>
      <c r="L7562" s="8">
        <v>0.32</v>
      </c>
      <c r="M7562" s="8">
        <v>0.22</v>
      </c>
      <c r="N7562" s="8">
        <v>0.22</v>
      </c>
      <c r="O7562" s="8">
        <v>0.22</v>
      </c>
      <c r="P7562" s="8" t="s">
        <v>19</v>
      </c>
    </row>
    <row r="7563" spans="1:16" ht="24" x14ac:dyDescent="0.25">
      <c r="A7563" s="1" t="s">
        <v>17271</v>
      </c>
      <c r="B7563" s="2">
        <v>8680836323904</v>
      </c>
      <c r="C7563" s="3" t="s">
        <v>17272</v>
      </c>
      <c r="D7563" s="4"/>
      <c r="E7563" s="18" t="s">
        <v>273</v>
      </c>
      <c r="F7563" s="13"/>
      <c r="G7563" s="23">
        <v>43041</v>
      </c>
      <c r="H7563" s="23">
        <v>43608</v>
      </c>
      <c r="I7563" s="6">
        <v>43588</v>
      </c>
      <c r="J7563" s="7" t="s">
        <v>18</v>
      </c>
      <c r="K7563" s="8">
        <v>0.46</v>
      </c>
      <c r="L7563" s="8">
        <v>0.16</v>
      </c>
      <c r="M7563" s="8">
        <v>0.06</v>
      </c>
      <c r="N7563" s="8">
        <v>0.06</v>
      </c>
      <c r="O7563" s="8">
        <v>0.06</v>
      </c>
      <c r="P7563" s="8" t="s">
        <v>19</v>
      </c>
    </row>
    <row r="7564" spans="1:16" ht="24" x14ac:dyDescent="0.25">
      <c r="A7564" s="1" t="s">
        <v>17273</v>
      </c>
      <c r="B7564" s="2">
        <v>8681756071029</v>
      </c>
      <c r="C7564" s="3" t="s">
        <v>17274</v>
      </c>
      <c r="D7564" s="31"/>
      <c r="E7564" s="18" t="s">
        <v>391</v>
      </c>
      <c r="F7564" s="7"/>
      <c r="G7564" s="6">
        <v>44728</v>
      </c>
      <c r="H7564" s="6"/>
      <c r="I7564" s="6"/>
      <c r="J7564" s="7" t="s">
        <v>18</v>
      </c>
      <c r="K7564" s="8">
        <v>0.51</v>
      </c>
      <c r="L7564" s="8">
        <v>0.33</v>
      </c>
      <c r="M7564" s="8">
        <v>0.23</v>
      </c>
      <c r="N7564" s="8">
        <v>0.23</v>
      </c>
      <c r="O7564" s="8">
        <v>0.23</v>
      </c>
      <c r="P7564" s="8" t="s">
        <v>19</v>
      </c>
    </row>
    <row r="7565" spans="1:16" ht="24" x14ac:dyDescent="0.25">
      <c r="A7565" s="1" t="s">
        <v>17275</v>
      </c>
      <c r="B7565" s="2">
        <v>8681756071005</v>
      </c>
      <c r="C7565" s="3" t="s">
        <v>17276</v>
      </c>
      <c r="D7565" s="7"/>
      <c r="E7565" s="18" t="s">
        <v>409</v>
      </c>
      <c r="F7565" s="41"/>
      <c r="G7565" s="6">
        <v>44721</v>
      </c>
      <c r="H7565" s="6"/>
      <c r="I7565" s="6"/>
      <c r="J7565" s="7" t="s">
        <v>18</v>
      </c>
      <c r="K7565" s="8">
        <v>0.51</v>
      </c>
      <c r="L7565" s="8">
        <v>0.33</v>
      </c>
      <c r="M7565" s="8">
        <v>0.23</v>
      </c>
      <c r="N7565" s="8">
        <v>0.23</v>
      </c>
      <c r="O7565" s="8">
        <v>0.23</v>
      </c>
      <c r="P7565" s="8" t="s">
        <v>19</v>
      </c>
    </row>
    <row r="7566" spans="1:16" ht="24" x14ac:dyDescent="0.25">
      <c r="A7566" s="1" t="s">
        <v>17277</v>
      </c>
      <c r="B7566" s="2">
        <v>8680836323256</v>
      </c>
      <c r="C7566" s="3" t="s">
        <v>17278</v>
      </c>
      <c r="D7566" s="4"/>
      <c r="E7566" s="18" t="s">
        <v>276</v>
      </c>
      <c r="F7566" s="5"/>
      <c r="G7566" s="6">
        <v>42957</v>
      </c>
      <c r="H7566" s="6"/>
      <c r="I7566" s="6"/>
      <c r="J7566" s="7" t="s">
        <v>18</v>
      </c>
      <c r="K7566" s="8">
        <v>0.62</v>
      </c>
      <c r="L7566" s="8">
        <v>0.32</v>
      </c>
      <c r="M7566" s="8">
        <v>0.22</v>
      </c>
      <c r="N7566" s="8">
        <v>0.22</v>
      </c>
      <c r="O7566" s="8">
        <v>0.22</v>
      </c>
      <c r="P7566" s="8" t="s">
        <v>19</v>
      </c>
    </row>
    <row r="7567" spans="1:16" ht="24" x14ac:dyDescent="0.25">
      <c r="A7567" s="1" t="s">
        <v>17279</v>
      </c>
      <c r="B7567" s="2">
        <v>8680836323263</v>
      </c>
      <c r="C7567" s="3" t="s">
        <v>17280</v>
      </c>
      <c r="D7567" s="40"/>
      <c r="E7567" s="18" t="s">
        <v>279</v>
      </c>
      <c r="F7567" s="5"/>
      <c r="G7567" s="6">
        <v>42957</v>
      </c>
      <c r="H7567" s="6"/>
      <c r="I7567" s="6"/>
      <c r="J7567" s="7" t="s">
        <v>18</v>
      </c>
      <c r="K7567" s="8">
        <v>0.68</v>
      </c>
      <c r="L7567" s="8">
        <v>0.38</v>
      </c>
      <c r="M7567" s="8">
        <v>0.28000000000000003</v>
      </c>
      <c r="N7567" s="8">
        <v>0.28000000000000003</v>
      </c>
      <c r="O7567" s="8">
        <v>0.28000000000000003</v>
      </c>
      <c r="P7567" s="8" t="s">
        <v>19</v>
      </c>
    </row>
    <row r="7568" spans="1:16" ht="24" x14ac:dyDescent="0.25">
      <c r="A7568" s="1" t="s">
        <v>17281</v>
      </c>
      <c r="B7568" s="2">
        <v>8680836323348</v>
      </c>
      <c r="C7568" s="3" t="s">
        <v>17282</v>
      </c>
      <c r="D7568" s="31"/>
      <c r="E7568" s="18" t="s">
        <v>302</v>
      </c>
      <c r="F7568" s="31"/>
      <c r="G7568" s="6">
        <v>42957</v>
      </c>
      <c r="H7568" s="6"/>
      <c r="I7568" s="6"/>
      <c r="J7568" s="7" t="s">
        <v>18</v>
      </c>
      <c r="K7568" s="8">
        <v>0.97</v>
      </c>
      <c r="L7568" s="8">
        <v>0.67</v>
      </c>
      <c r="M7568" s="8">
        <v>0.56999999999999995</v>
      </c>
      <c r="N7568" s="8">
        <v>0.56999999999999995</v>
      </c>
      <c r="O7568" s="8">
        <v>0.56999999999999995</v>
      </c>
      <c r="P7568" s="8" t="s">
        <v>19</v>
      </c>
    </row>
    <row r="7569" spans="1:16" ht="24" x14ac:dyDescent="0.25">
      <c r="A7569" s="1" t="s">
        <v>17283</v>
      </c>
      <c r="B7569" s="2">
        <v>8680836323270</v>
      </c>
      <c r="C7569" s="3" t="s">
        <v>17284</v>
      </c>
      <c r="D7569" s="7"/>
      <c r="E7569" s="18" t="s">
        <v>321</v>
      </c>
      <c r="F7569" s="5"/>
      <c r="G7569" s="6">
        <v>42957</v>
      </c>
      <c r="H7569" s="6"/>
      <c r="I7569" s="6"/>
      <c r="J7569" s="7" t="s">
        <v>18</v>
      </c>
      <c r="K7569" s="8">
        <v>0.57999999999999996</v>
      </c>
      <c r="L7569" s="8">
        <v>0.28000000000000003</v>
      </c>
      <c r="M7569" s="8">
        <v>0.18</v>
      </c>
      <c r="N7569" s="8">
        <v>0.18</v>
      </c>
      <c r="O7569" s="8">
        <v>0.18</v>
      </c>
      <c r="P7569" s="8" t="s">
        <v>19</v>
      </c>
    </row>
    <row r="7570" spans="1:16" ht="24" x14ac:dyDescent="0.25">
      <c r="A7570" s="1" t="s">
        <v>17285</v>
      </c>
      <c r="B7570" s="2">
        <v>8680836323287</v>
      </c>
      <c r="C7570" s="3" t="s">
        <v>17286</v>
      </c>
      <c r="D7570" s="4"/>
      <c r="E7570" s="18" t="s">
        <v>324</v>
      </c>
      <c r="F7570" s="5"/>
      <c r="G7570" s="6">
        <v>42957</v>
      </c>
      <c r="H7570" s="6"/>
      <c r="I7570" s="6"/>
      <c r="J7570" s="7" t="s">
        <v>18</v>
      </c>
      <c r="K7570" s="8">
        <v>0.63</v>
      </c>
      <c r="L7570" s="8">
        <v>0.33</v>
      </c>
      <c r="M7570" s="8">
        <v>0.23</v>
      </c>
      <c r="N7570" s="8">
        <v>0.23</v>
      </c>
      <c r="O7570" s="8">
        <v>0.23</v>
      </c>
      <c r="P7570" s="8" t="s">
        <v>19</v>
      </c>
    </row>
    <row r="7571" spans="1:16" ht="24" x14ac:dyDescent="0.25">
      <c r="A7571" s="1" t="s">
        <v>17287</v>
      </c>
      <c r="B7571" s="2">
        <v>8680836323294</v>
      </c>
      <c r="C7571" s="3" t="s">
        <v>17288</v>
      </c>
      <c r="D7571" s="7"/>
      <c r="E7571" s="18" t="s">
        <v>337</v>
      </c>
      <c r="F7571" s="12"/>
      <c r="G7571" s="6">
        <v>42957</v>
      </c>
      <c r="H7571" s="6"/>
      <c r="I7571" s="6"/>
      <c r="J7571" s="7" t="s">
        <v>18</v>
      </c>
      <c r="K7571" s="8">
        <v>0.72</v>
      </c>
      <c r="L7571" s="8">
        <v>0.42</v>
      </c>
      <c r="M7571" s="8">
        <v>0.32</v>
      </c>
      <c r="N7571" s="8">
        <v>0.32</v>
      </c>
      <c r="O7571" s="8">
        <v>0.32</v>
      </c>
      <c r="P7571" s="8" t="s">
        <v>19</v>
      </c>
    </row>
    <row r="7572" spans="1:16" ht="24" x14ac:dyDescent="0.25">
      <c r="A7572" s="1" t="s">
        <v>17289</v>
      </c>
      <c r="B7572" s="2">
        <v>8681756071043</v>
      </c>
      <c r="C7572" s="3" t="s">
        <v>17290</v>
      </c>
      <c r="D7572" s="4"/>
      <c r="E7572" s="18" t="s">
        <v>559</v>
      </c>
      <c r="F7572" s="5"/>
      <c r="G7572" s="6">
        <v>43783</v>
      </c>
      <c r="H7572" s="6">
        <v>44406</v>
      </c>
      <c r="I7572" s="6">
        <v>44343</v>
      </c>
      <c r="J7572" s="7" t="s">
        <v>18</v>
      </c>
      <c r="K7572" s="8">
        <v>0.55000000000000004</v>
      </c>
      <c r="L7572" s="8">
        <v>0.25</v>
      </c>
      <c r="M7572" s="8">
        <v>0.15</v>
      </c>
      <c r="N7572" s="8">
        <v>0.15</v>
      </c>
      <c r="O7572" s="8">
        <v>0.15</v>
      </c>
      <c r="P7572" s="8" t="s">
        <v>19</v>
      </c>
    </row>
    <row r="7573" spans="1:16" ht="24" x14ac:dyDescent="0.25">
      <c r="A7573" s="1" t="s">
        <v>17291</v>
      </c>
      <c r="B7573" s="2">
        <v>8681756071036</v>
      </c>
      <c r="C7573" s="28" t="s">
        <v>17292</v>
      </c>
      <c r="D7573" s="28"/>
      <c r="E7573" s="18" t="s">
        <v>556</v>
      </c>
      <c r="F7573" s="26"/>
      <c r="G7573" s="6">
        <v>43797</v>
      </c>
      <c r="H7573" s="72"/>
      <c r="I7573" s="6"/>
      <c r="J7573" s="7" t="s">
        <v>18</v>
      </c>
      <c r="K7573" s="8">
        <v>0.6</v>
      </c>
      <c r="L7573" s="8">
        <v>0.3</v>
      </c>
      <c r="M7573" s="8">
        <v>0.2</v>
      </c>
      <c r="N7573" s="8">
        <v>0.2</v>
      </c>
      <c r="O7573" s="8">
        <v>0.2</v>
      </c>
      <c r="P7573" s="8" t="s">
        <v>19</v>
      </c>
    </row>
    <row r="7574" spans="1:16" ht="24" x14ac:dyDescent="0.25">
      <c r="A7574" s="1" t="s">
        <v>17293</v>
      </c>
      <c r="B7574" s="2">
        <v>8681756071067</v>
      </c>
      <c r="C7574" s="3" t="s">
        <v>17294</v>
      </c>
      <c r="D7574" s="4"/>
      <c r="E7574" s="18" t="s">
        <v>553</v>
      </c>
      <c r="F7574" s="5"/>
      <c r="G7574" s="6">
        <v>43783</v>
      </c>
      <c r="H7574" s="6">
        <v>44406</v>
      </c>
      <c r="I7574" s="6">
        <v>44343</v>
      </c>
      <c r="J7574" s="7" t="s">
        <v>18</v>
      </c>
      <c r="K7574" s="8">
        <v>0.67</v>
      </c>
      <c r="L7574" s="8">
        <v>0.37</v>
      </c>
      <c r="M7574" s="8">
        <v>0.27</v>
      </c>
      <c r="N7574" s="8">
        <v>0.27</v>
      </c>
      <c r="O7574" s="8">
        <v>0.27</v>
      </c>
      <c r="P7574" s="8" t="s">
        <v>19</v>
      </c>
    </row>
    <row r="7575" spans="1:16" ht="24" x14ac:dyDescent="0.25">
      <c r="A7575" s="1" t="s">
        <v>17295</v>
      </c>
      <c r="B7575" s="2">
        <v>8681756071050</v>
      </c>
      <c r="C7575" s="28" t="s">
        <v>17296</v>
      </c>
      <c r="D7575" s="4"/>
      <c r="E7575" s="18" t="s">
        <v>564</v>
      </c>
      <c r="F7575" s="5"/>
      <c r="G7575" s="6">
        <v>43797</v>
      </c>
      <c r="H7575" s="6"/>
      <c r="I7575" s="6"/>
      <c r="J7575" s="7" t="s">
        <v>18</v>
      </c>
      <c r="K7575" s="8">
        <v>0.8</v>
      </c>
      <c r="L7575" s="8">
        <v>0.5</v>
      </c>
      <c r="M7575" s="8">
        <v>0.4</v>
      </c>
      <c r="N7575" s="8">
        <v>0.4</v>
      </c>
      <c r="O7575" s="8">
        <v>0.4</v>
      </c>
      <c r="P7575" s="8" t="s">
        <v>19</v>
      </c>
    </row>
    <row r="7576" spans="1:16" ht="24" x14ac:dyDescent="0.25">
      <c r="A7576" s="1" t="s">
        <v>17297</v>
      </c>
      <c r="B7576" s="2">
        <v>8680836323508</v>
      </c>
      <c r="C7576" s="3" t="s">
        <v>17298</v>
      </c>
      <c r="D7576" s="24"/>
      <c r="E7576" s="35" t="s">
        <v>8817</v>
      </c>
      <c r="F7576" s="12"/>
      <c r="G7576" s="6">
        <v>43090</v>
      </c>
      <c r="H7576" s="6"/>
      <c r="I7576" s="6"/>
      <c r="J7576" s="7" t="s">
        <v>18</v>
      </c>
      <c r="K7576" s="8">
        <v>0.52</v>
      </c>
      <c r="L7576" s="8">
        <v>0.22</v>
      </c>
      <c r="M7576" s="8">
        <v>0.12</v>
      </c>
      <c r="N7576" s="8">
        <v>0.12</v>
      </c>
      <c r="O7576" s="8">
        <v>0.12</v>
      </c>
      <c r="P7576" s="8" t="s">
        <v>19</v>
      </c>
    </row>
    <row r="7577" spans="1:16" ht="24" x14ac:dyDescent="0.25">
      <c r="A7577" s="1" t="s">
        <v>17299</v>
      </c>
      <c r="B7577" s="2">
        <v>8680836323478</v>
      </c>
      <c r="C7577" s="3" t="s">
        <v>17300</v>
      </c>
      <c r="D7577" s="4"/>
      <c r="E7577" s="35" t="s">
        <v>8820</v>
      </c>
      <c r="F7577" s="8"/>
      <c r="G7577" s="6">
        <v>43090</v>
      </c>
      <c r="H7577" s="6">
        <v>43608</v>
      </c>
      <c r="I7577" s="6">
        <v>43588</v>
      </c>
      <c r="J7577" s="7" t="s">
        <v>18</v>
      </c>
      <c r="K7577" s="8">
        <v>0.56999999999999995</v>
      </c>
      <c r="L7577" s="8">
        <v>0.27</v>
      </c>
      <c r="M7577" s="8">
        <v>0.17</v>
      </c>
      <c r="N7577" s="8">
        <v>0.17</v>
      </c>
      <c r="O7577" s="8">
        <v>0.17</v>
      </c>
      <c r="P7577" s="8" t="s">
        <v>19</v>
      </c>
    </row>
    <row r="7578" spans="1:16" ht="24" x14ac:dyDescent="0.25">
      <c r="A7578" s="1" t="s">
        <v>17301</v>
      </c>
      <c r="B7578" s="2">
        <v>8680836323454</v>
      </c>
      <c r="C7578" s="3" t="s">
        <v>17302</v>
      </c>
      <c r="D7578" s="31"/>
      <c r="E7578" s="35" t="s">
        <v>8823</v>
      </c>
      <c r="F7578" s="12"/>
      <c r="G7578" s="6">
        <v>43090</v>
      </c>
      <c r="H7578" s="6"/>
      <c r="I7578" s="6"/>
      <c r="J7578" s="7" t="s">
        <v>18</v>
      </c>
      <c r="K7578" s="8">
        <v>0.52</v>
      </c>
      <c r="L7578" s="8">
        <v>0.22</v>
      </c>
      <c r="M7578" s="8">
        <v>0.12</v>
      </c>
      <c r="N7578" s="8">
        <v>0.12</v>
      </c>
      <c r="O7578" s="8">
        <v>0.12</v>
      </c>
      <c r="P7578" s="8" t="s">
        <v>19</v>
      </c>
    </row>
    <row r="7579" spans="1:16" ht="24" x14ac:dyDescent="0.25">
      <c r="A7579" s="1" t="s">
        <v>17303</v>
      </c>
      <c r="B7579" s="2">
        <v>8680836323492</v>
      </c>
      <c r="C7579" s="3" t="s">
        <v>17304</v>
      </c>
      <c r="D7579" s="4"/>
      <c r="E7579" s="35" t="s">
        <v>8814</v>
      </c>
      <c r="F7579" s="12"/>
      <c r="G7579" s="6">
        <v>43090</v>
      </c>
      <c r="H7579" s="6"/>
      <c r="I7579" s="6"/>
      <c r="J7579" s="7" t="s">
        <v>18</v>
      </c>
      <c r="K7579" s="8">
        <v>0.54</v>
      </c>
      <c r="L7579" s="8">
        <v>0.24</v>
      </c>
      <c r="M7579" s="8">
        <v>0.14000000000000001</v>
      </c>
      <c r="N7579" s="8">
        <v>0.14000000000000001</v>
      </c>
      <c r="O7579" s="8">
        <v>0.14000000000000001</v>
      </c>
      <c r="P7579" s="8" t="s">
        <v>19</v>
      </c>
    </row>
    <row r="7580" spans="1:16" ht="24" x14ac:dyDescent="0.25">
      <c r="A7580" s="1" t="s">
        <v>17305</v>
      </c>
      <c r="B7580" s="2">
        <v>8680836323379</v>
      </c>
      <c r="C7580" s="3" t="s">
        <v>17306</v>
      </c>
      <c r="D7580" s="4"/>
      <c r="E7580" s="18" t="s">
        <v>9067</v>
      </c>
      <c r="F7580" s="12"/>
      <c r="G7580" s="6">
        <v>42957</v>
      </c>
      <c r="H7580" s="6"/>
      <c r="I7580" s="6"/>
      <c r="J7580" s="7" t="s">
        <v>18</v>
      </c>
      <c r="K7580" s="8">
        <v>0.6</v>
      </c>
      <c r="L7580" s="8">
        <v>0.3</v>
      </c>
      <c r="M7580" s="8">
        <v>0.2</v>
      </c>
      <c r="N7580" s="8">
        <v>0.2</v>
      </c>
      <c r="O7580" s="8">
        <v>0.2</v>
      </c>
      <c r="P7580" s="8" t="s">
        <v>19</v>
      </c>
    </row>
    <row r="7581" spans="1:16" ht="24" x14ac:dyDescent="0.25">
      <c r="A7581" s="1" t="s">
        <v>17307</v>
      </c>
      <c r="B7581" s="2">
        <v>8680836323386</v>
      </c>
      <c r="C7581" s="3" t="s">
        <v>17308</v>
      </c>
      <c r="D7581" s="4"/>
      <c r="E7581" s="18" t="s">
        <v>9017</v>
      </c>
      <c r="F7581" s="12"/>
      <c r="G7581" s="6">
        <v>42957</v>
      </c>
      <c r="H7581" s="6"/>
      <c r="I7581" s="6"/>
      <c r="J7581" s="7" t="s">
        <v>18</v>
      </c>
      <c r="K7581" s="8">
        <v>0.56999999999999995</v>
      </c>
      <c r="L7581" s="8">
        <v>0.27</v>
      </c>
      <c r="M7581" s="8">
        <v>0.17</v>
      </c>
      <c r="N7581" s="8">
        <v>0.17</v>
      </c>
      <c r="O7581" s="8">
        <v>0.17</v>
      </c>
      <c r="P7581" s="8" t="s">
        <v>19</v>
      </c>
    </row>
    <row r="7582" spans="1:16" ht="24" x14ac:dyDescent="0.25">
      <c r="A7582" s="1" t="s">
        <v>17309</v>
      </c>
      <c r="B7582" s="2">
        <v>8680836323393</v>
      </c>
      <c r="C7582" s="3" t="s">
        <v>17310</v>
      </c>
      <c r="D7582" s="4"/>
      <c r="E7582" s="35" t="s">
        <v>9084</v>
      </c>
      <c r="F7582" s="12"/>
      <c r="G7582" s="6">
        <v>42957</v>
      </c>
      <c r="H7582" s="6"/>
      <c r="I7582" s="6"/>
      <c r="J7582" s="7" t="s">
        <v>18</v>
      </c>
      <c r="K7582" s="8">
        <v>0.4</v>
      </c>
      <c r="L7582" s="8">
        <v>0.1</v>
      </c>
      <c r="M7582" s="8">
        <v>0</v>
      </c>
      <c r="N7582" s="8">
        <v>0</v>
      </c>
      <c r="O7582" s="8"/>
      <c r="P7582" s="8" t="s">
        <v>19</v>
      </c>
    </row>
    <row r="7583" spans="1:16" ht="24" x14ac:dyDescent="0.25">
      <c r="A7583" s="1" t="s">
        <v>17311</v>
      </c>
      <c r="B7583" s="2">
        <v>8680836323355</v>
      </c>
      <c r="C7583" s="3" t="s">
        <v>17312</v>
      </c>
      <c r="D7583" s="4"/>
      <c r="E7583" s="35" t="s">
        <v>9122</v>
      </c>
      <c r="F7583" s="12"/>
      <c r="G7583" s="6">
        <v>42957</v>
      </c>
      <c r="H7583" s="6"/>
      <c r="I7583" s="6"/>
      <c r="J7583" s="7" t="s">
        <v>18</v>
      </c>
      <c r="K7583" s="8">
        <v>0.46</v>
      </c>
      <c r="L7583" s="8">
        <v>0.16</v>
      </c>
      <c r="M7583" s="8">
        <v>0.06</v>
      </c>
      <c r="N7583" s="8">
        <v>0.06</v>
      </c>
      <c r="O7583" s="8">
        <v>0.06</v>
      </c>
      <c r="P7583" s="8" t="s">
        <v>19</v>
      </c>
    </row>
    <row r="7584" spans="1:16" ht="24" x14ac:dyDescent="0.25">
      <c r="A7584" s="1" t="s">
        <v>17313</v>
      </c>
      <c r="B7584" s="2">
        <v>8680836323362</v>
      </c>
      <c r="C7584" s="3" t="s">
        <v>17314</v>
      </c>
      <c r="D7584" s="24"/>
      <c r="E7584" s="35" t="s">
        <v>9032</v>
      </c>
      <c r="F7584" s="12"/>
      <c r="G7584" s="6">
        <v>42957</v>
      </c>
      <c r="H7584" s="6"/>
      <c r="I7584" s="6"/>
      <c r="J7584" s="7" t="s">
        <v>18</v>
      </c>
      <c r="K7584" s="8">
        <v>0.46</v>
      </c>
      <c r="L7584" s="8">
        <v>0.16</v>
      </c>
      <c r="M7584" s="8">
        <v>0.06</v>
      </c>
      <c r="N7584" s="8">
        <v>0.06</v>
      </c>
      <c r="O7584" s="8">
        <v>0.06</v>
      </c>
      <c r="P7584" s="8" t="s">
        <v>19</v>
      </c>
    </row>
    <row r="7585" spans="1:16" ht="24" x14ac:dyDescent="0.25">
      <c r="A7585" s="1" t="s">
        <v>17315</v>
      </c>
      <c r="B7585" s="2">
        <v>8680836323539</v>
      </c>
      <c r="C7585" s="3" t="s">
        <v>17316</v>
      </c>
      <c r="D7585" s="31"/>
      <c r="E7585" s="35" t="s">
        <v>9885</v>
      </c>
      <c r="F7585" s="5"/>
      <c r="G7585" s="6">
        <v>42957</v>
      </c>
      <c r="H7585" s="6"/>
      <c r="I7585" s="6"/>
      <c r="J7585" s="7" t="s">
        <v>18</v>
      </c>
      <c r="K7585" s="8">
        <v>0.72</v>
      </c>
      <c r="L7585" s="8">
        <v>0.42</v>
      </c>
      <c r="M7585" s="8">
        <v>0.32</v>
      </c>
      <c r="N7585" s="8">
        <v>0.32</v>
      </c>
      <c r="O7585" s="8">
        <v>0.32</v>
      </c>
      <c r="P7585" s="8" t="s">
        <v>19</v>
      </c>
    </row>
    <row r="7586" spans="1:16" ht="24" x14ac:dyDescent="0.25">
      <c r="A7586" s="1" t="s">
        <v>17317</v>
      </c>
      <c r="B7586" s="2">
        <v>8680836323546</v>
      </c>
      <c r="C7586" s="3" t="s">
        <v>17318</v>
      </c>
      <c r="D7586" s="31"/>
      <c r="E7586" s="35" t="s">
        <v>9894</v>
      </c>
      <c r="F7586" s="31"/>
      <c r="G7586" s="6">
        <v>42992</v>
      </c>
      <c r="H7586" s="6"/>
      <c r="I7586" s="6"/>
      <c r="J7586" s="7" t="s">
        <v>18</v>
      </c>
      <c r="K7586" s="8">
        <v>0.79</v>
      </c>
      <c r="L7586" s="8">
        <v>0.49</v>
      </c>
      <c r="M7586" s="8">
        <v>0.39</v>
      </c>
      <c r="N7586" s="8">
        <v>0.39</v>
      </c>
      <c r="O7586" s="8">
        <v>0.39</v>
      </c>
      <c r="P7586" s="8" t="s">
        <v>19</v>
      </c>
    </row>
    <row r="7587" spans="1:16" ht="24" x14ac:dyDescent="0.25">
      <c r="A7587" s="1" t="s">
        <v>17319</v>
      </c>
      <c r="B7587" s="2">
        <v>8680836323515</v>
      </c>
      <c r="C7587" s="3" t="s">
        <v>17320</v>
      </c>
      <c r="D7587" s="30"/>
      <c r="E7587" s="35" t="s">
        <v>9888</v>
      </c>
      <c r="F7587" s="12"/>
      <c r="G7587" s="6">
        <v>42957</v>
      </c>
      <c r="H7587" s="6"/>
      <c r="I7587" s="6"/>
      <c r="J7587" s="7" t="s">
        <v>18</v>
      </c>
      <c r="K7587" s="8">
        <v>0.72</v>
      </c>
      <c r="L7587" s="8">
        <v>0.42</v>
      </c>
      <c r="M7587" s="8">
        <v>0.32</v>
      </c>
      <c r="N7587" s="8">
        <v>0.32</v>
      </c>
      <c r="O7587" s="8">
        <v>0.32</v>
      </c>
      <c r="P7587" s="8" t="s">
        <v>19</v>
      </c>
    </row>
    <row r="7588" spans="1:16" ht="24" x14ac:dyDescent="0.25">
      <c r="A7588" s="1" t="s">
        <v>17321</v>
      </c>
      <c r="B7588" s="2">
        <v>8680836323522</v>
      </c>
      <c r="C7588" s="3" t="s">
        <v>17322</v>
      </c>
      <c r="D7588" s="4"/>
      <c r="E7588" s="35" t="s">
        <v>9891</v>
      </c>
      <c r="F7588" s="12"/>
      <c r="G7588" s="6">
        <v>42992</v>
      </c>
      <c r="H7588" s="6"/>
      <c r="I7588" s="6"/>
      <c r="J7588" s="7" t="s">
        <v>18</v>
      </c>
      <c r="K7588" s="8">
        <v>0.73</v>
      </c>
      <c r="L7588" s="8">
        <v>0.43</v>
      </c>
      <c r="M7588" s="8">
        <v>0.33</v>
      </c>
      <c r="N7588" s="8">
        <v>0.33</v>
      </c>
      <c r="O7588" s="8">
        <v>0.33</v>
      </c>
      <c r="P7588" s="8" t="s">
        <v>19</v>
      </c>
    </row>
    <row r="7589" spans="1:16" ht="24" x14ac:dyDescent="0.25">
      <c r="A7589" s="1" t="s">
        <v>17323</v>
      </c>
      <c r="B7589" s="2">
        <v>8680836323485</v>
      </c>
      <c r="C7589" s="3" t="s">
        <v>17324</v>
      </c>
      <c r="D7589" s="4"/>
      <c r="E7589" s="18" t="s">
        <v>9010</v>
      </c>
      <c r="F7589" s="8"/>
      <c r="G7589" s="6">
        <v>42957</v>
      </c>
      <c r="H7589" s="6"/>
      <c r="I7589" s="6"/>
      <c r="J7589" s="7" t="s">
        <v>18</v>
      </c>
      <c r="K7589" s="8">
        <v>0.72</v>
      </c>
      <c r="L7589" s="8">
        <v>0.42</v>
      </c>
      <c r="M7589" s="8">
        <v>0.32</v>
      </c>
      <c r="N7589" s="8">
        <v>0.32</v>
      </c>
      <c r="O7589" s="8">
        <v>0.32</v>
      </c>
      <c r="P7589" s="8" t="s">
        <v>19</v>
      </c>
    </row>
    <row r="7590" spans="1:16" ht="24" x14ac:dyDescent="0.25">
      <c r="A7590" s="1" t="s">
        <v>17325</v>
      </c>
      <c r="B7590" s="2">
        <v>8680836323461</v>
      </c>
      <c r="C7590" s="3" t="s">
        <v>17326</v>
      </c>
      <c r="D7590" s="4"/>
      <c r="E7590" s="18" t="s">
        <v>22</v>
      </c>
      <c r="F7590" s="12"/>
      <c r="G7590" s="6">
        <v>42957</v>
      </c>
      <c r="H7590" s="6"/>
      <c r="I7590" s="6"/>
      <c r="J7590" s="7" t="s">
        <v>18</v>
      </c>
      <c r="K7590" s="8">
        <v>0.62</v>
      </c>
      <c r="L7590" s="8">
        <v>0.32</v>
      </c>
      <c r="M7590" s="8">
        <v>0.22</v>
      </c>
      <c r="N7590" s="8">
        <v>0.22</v>
      </c>
      <c r="O7590" s="8">
        <v>0.22</v>
      </c>
      <c r="P7590" s="8" t="s">
        <v>19</v>
      </c>
    </row>
    <row r="7591" spans="1:16" ht="24" x14ac:dyDescent="0.25">
      <c r="A7591" s="1" t="s">
        <v>17327</v>
      </c>
      <c r="B7591" s="2">
        <v>8680836323409</v>
      </c>
      <c r="C7591" s="3" t="s">
        <v>17328</v>
      </c>
      <c r="D7591" s="4"/>
      <c r="E7591" s="35" t="s">
        <v>9020</v>
      </c>
      <c r="F7591" s="12"/>
      <c r="G7591" s="6">
        <v>42957</v>
      </c>
      <c r="H7591" s="6"/>
      <c r="I7591" s="6"/>
      <c r="J7591" s="7" t="s">
        <v>18</v>
      </c>
      <c r="K7591" s="8">
        <v>0.52</v>
      </c>
      <c r="L7591" s="8">
        <v>0.22</v>
      </c>
      <c r="M7591" s="8">
        <v>0.12</v>
      </c>
      <c r="N7591" s="8">
        <v>0.12</v>
      </c>
      <c r="O7591" s="8">
        <v>0.12</v>
      </c>
      <c r="P7591" s="8" t="s">
        <v>19</v>
      </c>
    </row>
    <row r="7592" spans="1:16" ht="24" x14ac:dyDescent="0.25">
      <c r="A7592" s="1" t="s">
        <v>17329</v>
      </c>
      <c r="B7592" s="2">
        <v>8680836323416</v>
      </c>
      <c r="C7592" s="3" t="s">
        <v>17330</v>
      </c>
      <c r="D7592" s="31"/>
      <c r="E7592" s="35" t="s">
        <v>9095</v>
      </c>
      <c r="F7592" s="42"/>
      <c r="G7592" s="6">
        <v>42957</v>
      </c>
      <c r="H7592" s="6"/>
      <c r="I7592" s="6"/>
      <c r="J7592" s="7" t="s">
        <v>18</v>
      </c>
      <c r="K7592" s="8">
        <v>0.72</v>
      </c>
      <c r="L7592" s="8">
        <v>0.42</v>
      </c>
      <c r="M7592" s="8">
        <v>0.32</v>
      </c>
      <c r="N7592" s="8">
        <v>0.32</v>
      </c>
      <c r="O7592" s="8">
        <v>0.32</v>
      </c>
      <c r="P7592" s="8" t="s">
        <v>19</v>
      </c>
    </row>
    <row r="7593" spans="1:16" ht="24" x14ac:dyDescent="0.25">
      <c r="A7593" s="1" t="s">
        <v>17331</v>
      </c>
      <c r="B7593" s="2">
        <v>8680836323423</v>
      </c>
      <c r="C7593" s="3" t="s">
        <v>17332</v>
      </c>
      <c r="D7593" s="31"/>
      <c r="E7593" s="35" t="s">
        <v>9023</v>
      </c>
      <c r="F7593" s="32"/>
      <c r="G7593" s="6">
        <v>42957</v>
      </c>
      <c r="H7593" s="6"/>
      <c r="I7593" s="6"/>
      <c r="J7593" s="7" t="s">
        <v>18</v>
      </c>
      <c r="K7593" s="8">
        <v>0.4</v>
      </c>
      <c r="L7593" s="8">
        <v>0.1</v>
      </c>
      <c r="M7593" s="8">
        <v>0</v>
      </c>
      <c r="N7593" s="8">
        <v>0</v>
      </c>
      <c r="O7593" s="8"/>
      <c r="P7593" s="8" t="s">
        <v>19</v>
      </c>
    </row>
    <row r="7594" spans="1:16" ht="24" x14ac:dyDescent="0.25">
      <c r="A7594" s="1" t="s">
        <v>17333</v>
      </c>
      <c r="B7594" s="2">
        <v>8680836323430</v>
      </c>
      <c r="C7594" s="3" t="s">
        <v>17334</v>
      </c>
      <c r="D7594" s="4"/>
      <c r="E7594" s="18" t="s">
        <v>9037</v>
      </c>
      <c r="F7594" s="5"/>
      <c r="G7594" s="6">
        <v>42957</v>
      </c>
      <c r="H7594" s="6"/>
      <c r="I7594" s="6"/>
      <c r="J7594" s="7" t="s">
        <v>18</v>
      </c>
      <c r="K7594" s="8">
        <v>0.65</v>
      </c>
      <c r="L7594" s="8">
        <v>0.35</v>
      </c>
      <c r="M7594" s="8">
        <v>0.25</v>
      </c>
      <c r="N7594" s="8">
        <v>0.25</v>
      </c>
      <c r="O7594" s="8">
        <v>0.25</v>
      </c>
      <c r="P7594" s="8" t="s">
        <v>19</v>
      </c>
    </row>
    <row r="7595" spans="1:16" ht="24" x14ac:dyDescent="0.25">
      <c r="A7595" s="1" t="s">
        <v>17335</v>
      </c>
      <c r="B7595" s="2">
        <v>8680836323447</v>
      </c>
      <c r="C7595" s="3" t="s">
        <v>17336</v>
      </c>
      <c r="D7595" s="29"/>
      <c r="E7595" s="18" t="s">
        <v>17</v>
      </c>
      <c r="F7595" s="5"/>
      <c r="G7595" s="6">
        <v>42957</v>
      </c>
      <c r="H7595" s="6"/>
      <c r="I7595" s="6"/>
      <c r="J7595" s="7" t="s">
        <v>18</v>
      </c>
      <c r="K7595" s="8">
        <v>0.77</v>
      </c>
      <c r="L7595" s="8">
        <v>0.47</v>
      </c>
      <c r="M7595" s="8">
        <v>0.37</v>
      </c>
      <c r="N7595" s="8">
        <v>0.37</v>
      </c>
      <c r="O7595" s="8">
        <v>0.37</v>
      </c>
      <c r="P7595" s="8" t="s">
        <v>19</v>
      </c>
    </row>
    <row r="7596" spans="1:16" ht="24" x14ac:dyDescent="0.25">
      <c r="A7596" s="1" t="s">
        <v>17337</v>
      </c>
      <c r="B7596" s="2">
        <v>8681756071104</v>
      </c>
      <c r="C7596" s="3" t="s">
        <v>17338</v>
      </c>
      <c r="D7596" s="7"/>
      <c r="E7596" s="33" t="s">
        <v>11748</v>
      </c>
      <c r="F7596" s="7"/>
      <c r="G7596" s="6">
        <v>44105</v>
      </c>
      <c r="H7596" s="6">
        <v>44308</v>
      </c>
      <c r="I7596" s="6">
        <v>44259</v>
      </c>
      <c r="J7596" s="7" t="s">
        <v>18</v>
      </c>
      <c r="K7596" s="8">
        <v>0.4</v>
      </c>
      <c r="L7596" s="8">
        <v>0.1</v>
      </c>
      <c r="M7596" s="8">
        <v>0</v>
      </c>
      <c r="N7596" s="8">
        <v>0</v>
      </c>
      <c r="O7596" s="8"/>
      <c r="P7596" s="8" t="s">
        <v>19</v>
      </c>
    </row>
    <row r="7597" spans="1:16" ht="24" x14ac:dyDescent="0.25">
      <c r="A7597" s="1" t="s">
        <v>17339</v>
      </c>
      <c r="B7597" s="2">
        <v>8681756071098</v>
      </c>
      <c r="C7597" s="3" t="s">
        <v>17340</v>
      </c>
      <c r="D7597" s="7"/>
      <c r="E7597" s="33" t="s">
        <v>11751</v>
      </c>
      <c r="F7597" s="7"/>
      <c r="G7597" s="6">
        <v>44105</v>
      </c>
      <c r="H7597" s="6">
        <v>44308</v>
      </c>
      <c r="I7597" s="6">
        <v>44259</v>
      </c>
      <c r="J7597" s="7" t="s">
        <v>18</v>
      </c>
      <c r="K7597" s="8">
        <v>0.45</v>
      </c>
      <c r="L7597" s="8">
        <v>0.15</v>
      </c>
      <c r="M7597" s="8">
        <v>0.05</v>
      </c>
      <c r="N7597" s="8">
        <v>0.05</v>
      </c>
      <c r="O7597" s="8">
        <v>0.05</v>
      </c>
      <c r="P7597" s="8" t="s">
        <v>19</v>
      </c>
    </row>
    <row r="7598" spans="1:16" ht="24" x14ac:dyDescent="0.25">
      <c r="A7598" s="1" t="s">
        <v>17341</v>
      </c>
      <c r="B7598" s="2">
        <v>8697637750129</v>
      </c>
      <c r="C7598" s="3" t="s">
        <v>17342</v>
      </c>
      <c r="D7598" s="4"/>
      <c r="E7598" s="18" t="s">
        <v>1977</v>
      </c>
      <c r="F7598" s="41"/>
      <c r="G7598" s="6">
        <v>44728</v>
      </c>
      <c r="H7598" s="6"/>
      <c r="I7598" s="6"/>
      <c r="J7598" s="7" t="s">
        <v>18</v>
      </c>
      <c r="K7598" s="8">
        <v>0.46</v>
      </c>
      <c r="L7598" s="8">
        <v>0.16</v>
      </c>
      <c r="M7598" s="8">
        <v>0.06</v>
      </c>
      <c r="N7598" s="8">
        <v>0.06</v>
      </c>
      <c r="O7598" s="8">
        <v>0.06</v>
      </c>
      <c r="P7598" s="8" t="s">
        <v>19</v>
      </c>
    </row>
    <row r="7599" spans="1:16" ht="24" x14ac:dyDescent="0.25">
      <c r="A7599" s="1" t="s">
        <v>17343</v>
      </c>
      <c r="B7599" s="2">
        <v>8697637750228</v>
      </c>
      <c r="C7599" s="28" t="s">
        <v>17344</v>
      </c>
      <c r="D7599" s="4"/>
      <c r="E7599" s="35" t="s">
        <v>2116</v>
      </c>
      <c r="F7599" s="12"/>
      <c r="G7599" s="6">
        <v>43804</v>
      </c>
      <c r="H7599" s="6"/>
      <c r="I7599" s="6"/>
      <c r="J7599" s="7" t="s">
        <v>18</v>
      </c>
      <c r="K7599" s="8">
        <v>0.47</v>
      </c>
      <c r="L7599" s="8">
        <v>0.28999999999999998</v>
      </c>
      <c r="M7599" s="8">
        <v>0.19</v>
      </c>
      <c r="N7599" s="8">
        <v>0.19</v>
      </c>
      <c r="O7599" s="8">
        <v>0.19</v>
      </c>
      <c r="P7599" s="8" t="s">
        <v>19</v>
      </c>
    </row>
    <row r="7600" spans="1:16" ht="24" x14ac:dyDescent="0.25">
      <c r="A7600" s="1" t="s">
        <v>17345</v>
      </c>
      <c r="B7600" s="2">
        <v>8697637750242</v>
      </c>
      <c r="C7600" s="3" t="s">
        <v>17346</v>
      </c>
      <c r="D7600" s="4"/>
      <c r="E7600" s="35" t="s">
        <v>2126</v>
      </c>
      <c r="F7600" s="12"/>
      <c r="G7600" s="6">
        <v>43804</v>
      </c>
      <c r="H7600" s="6"/>
      <c r="I7600" s="6"/>
      <c r="J7600" s="7" t="s">
        <v>18</v>
      </c>
      <c r="K7600" s="8">
        <v>0.44</v>
      </c>
      <c r="L7600" s="8">
        <v>0.26</v>
      </c>
      <c r="M7600" s="8">
        <v>0.16</v>
      </c>
      <c r="N7600" s="8">
        <v>0.16</v>
      </c>
      <c r="O7600" s="8">
        <v>0.16</v>
      </c>
      <c r="P7600" s="8" t="s">
        <v>19</v>
      </c>
    </row>
    <row r="7601" spans="1:16" ht="24" x14ac:dyDescent="0.25">
      <c r="A7601" s="1" t="s">
        <v>17347</v>
      </c>
      <c r="B7601" s="2">
        <v>8697637750266</v>
      </c>
      <c r="C7601" s="28" t="s">
        <v>17348</v>
      </c>
      <c r="D7601" s="4"/>
      <c r="E7601" s="35" t="s">
        <v>2133</v>
      </c>
      <c r="F7601" s="12"/>
      <c r="G7601" s="6">
        <v>43804</v>
      </c>
      <c r="H7601" s="6"/>
      <c r="I7601" s="6"/>
      <c r="J7601" s="7" t="s">
        <v>18</v>
      </c>
      <c r="K7601" s="8">
        <v>0.45</v>
      </c>
      <c r="L7601" s="8">
        <v>0.27</v>
      </c>
      <c r="M7601" s="8">
        <v>0.17</v>
      </c>
      <c r="N7601" s="8">
        <v>0.17</v>
      </c>
      <c r="O7601" s="8">
        <v>0.17</v>
      </c>
      <c r="P7601" s="8" t="s">
        <v>19</v>
      </c>
    </row>
    <row r="7602" spans="1:16" ht="24" x14ac:dyDescent="0.25">
      <c r="A7602" s="1" t="s">
        <v>17349</v>
      </c>
      <c r="B7602" s="2">
        <v>8697637750020</v>
      </c>
      <c r="C7602" s="3" t="s">
        <v>17350</v>
      </c>
      <c r="D7602" s="7"/>
      <c r="E7602" s="35" t="s">
        <v>1871</v>
      </c>
      <c r="F7602" s="7"/>
      <c r="G7602" s="15">
        <v>43349</v>
      </c>
      <c r="H7602" s="15"/>
      <c r="I7602" s="6"/>
      <c r="J7602" s="7" t="s">
        <v>18</v>
      </c>
      <c r="K7602" s="8">
        <v>0.45</v>
      </c>
      <c r="L7602" s="8">
        <v>0.15</v>
      </c>
      <c r="M7602" s="8">
        <v>0.05</v>
      </c>
      <c r="N7602" s="8">
        <v>0.05</v>
      </c>
      <c r="O7602" s="8">
        <v>0.05</v>
      </c>
      <c r="P7602" s="8" t="s">
        <v>19</v>
      </c>
    </row>
    <row r="7603" spans="1:16" ht="24" x14ac:dyDescent="0.25">
      <c r="A7603" s="1" t="s">
        <v>17351</v>
      </c>
      <c r="B7603" s="2">
        <v>8697637750013</v>
      </c>
      <c r="C7603" s="3" t="s">
        <v>17352</v>
      </c>
      <c r="D7603" s="24"/>
      <c r="E7603" s="35" t="s">
        <v>1871</v>
      </c>
      <c r="F7603" s="7"/>
      <c r="G7603" s="6">
        <v>45569</v>
      </c>
      <c r="H7603" s="6"/>
      <c r="I7603" s="6"/>
      <c r="J7603" s="7" t="s">
        <v>18</v>
      </c>
      <c r="K7603" s="8">
        <v>0.83</v>
      </c>
      <c r="L7603" s="8">
        <v>0.53</v>
      </c>
      <c r="M7603" s="8">
        <v>0.43</v>
      </c>
      <c r="N7603" s="8">
        <v>0.43</v>
      </c>
      <c r="O7603" s="8">
        <v>0.43</v>
      </c>
      <c r="P7603" s="8" t="s">
        <v>19</v>
      </c>
    </row>
    <row r="7604" spans="1:16" ht="24" x14ac:dyDescent="0.25">
      <c r="A7604" s="2" t="s">
        <v>17353</v>
      </c>
      <c r="B7604" s="2">
        <v>8697637692023</v>
      </c>
      <c r="C7604" s="3" t="s">
        <v>17354</v>
      </c>
      <c r="D7604" s="68"/>
      <c r="E7604" s="35" t="s">
        <v>2937</v>
      </c>
      <c r="F7604" s="68"/>
      <c r="G7604" s="6">
        <v>45072</v>
      </c>
      <c r="H7604" s="68"/>
      <c r="I7604" s="68"/>
      <c r="J7604" s="7" t="s">
        <v>284</v>
      </c>
      <c r="K7604" s="8">
        <v>0.37</v>
      </c>
      <c r="L7604" s="8">
        <v>0.27</v>
      </c>
      <c r="M7604" s="8">
        <v>0.19</v>
      </c>
      <c r="N7604" s="8">
        <v>0.09</v>
      </c>
      <c r="O7604" s="8">
        <v>0.09</v>
      </c>
      <c r="P7604" s="8" t="s">
        <v>19</v>
      </c>
    </row>
    <row r="7605" spans="1:16" ht="24" x14ac:dyDescent="0.25">
      <c r="A7605" s="1" t="s">
        <v>17355</v>
      </c>
      <c r="B7605" s="2">
        <v>8697637750037</v>
      </c>
      <c r="C7605" s="3" t="s">
        <v>17356</v>
      </c>
      <c r="D7605" s="31"/>
      <c r="E7605" s="35" t="s">
        <v>2205</v>
      </c>
      <c r="F7605" s="7"/>
      <c r="G7605" s="15">
        <v>43349</v>
      </c>
      <c r="H7605" s="36"/>
      <c r="I7605" s="6"/>
      <c r="J7605" s="7" t="s">
        <v>18</v>
      </c>
      <c r="K7605" s="8">
        <v>0.47</v>
      </c>
      <c r="L7605" s="8">
        <v>0.17</v>
      </c>
      <c r="M7605" s="8">
        <v>7.0000000000000007E-2</v>
      </c>
      <c r="N7605" s="8">
        <v>7.0000000000000007E-2</v>
      </c>
      <c r="O7605" s="8">
        <v>7.0000000000000007E-2</v>
      </c>
      <c r="P7605" s="8" t="s">
        <v>19</v>
      </c>
    </row>
    <row r="7606" spans="1:16" ht="24" x14ac:dyDescent="0.25">
      <c r="A7606" s="1" t="s">
        <v>17357</v>
      </c>
      <c r="B7606" s="2">
        <v>8697637750075</v>
      </c>
      <c r="C7606" s="131" t="s">
        <v>17358</v>
      </c>
      <c r="D7606" s="26"/>
      <c r="E7606" s="35" t="s">
        <v>7542</v>
      </c>
      <c r="F7606" s="7"/>
      <c r="G7606" s="6">
        <v>43804</v>
      </c>
      <c r="H7606" s="15"/>
      <c r="I7606" s="6"/>
      <c r="J7606" s="7" t="s">
        <v>18</v>
      </c>
      <c r="K7606" s="8">
        <v>0.91</v>
      </c>
      <c r="L7606" s="8">
        <v>0.61</v>
      </c>
      <c r="M7606" s="8">
        <v>0.51</v>
      </c>
      <c r="N7606" s="8">
        <v>0.51</v>
      </c>
      <c r="O7606" s="8">
        <v>0.51</v>
      </c>
      <c r="P7606" s="8" t="s">
        <v>19</v>
      </c>
    </row>
    <row r="7607" spans="1:16" ht="24" x14ac:dyDescent="0.25">
      <c r="A7607" s="1" t="s">
        <v>17359</v>
      </c>
      <c r="B7607" s="2">
        <v>8697637750280</v>
      </c>
      <c r="C7607" s="28" t="s">
        <v>17360</v>
      </c>
      <c r="D7607" s="1"/>
      <c r="E7607" s="35" t="s">
        <v>7736</v>
      </c>
      <c r="F7607" s="7"/>
      <c r="G7607" s="6">
        <v>43839</v>
      </c>
      <c r="H7607" s="6"/>
      <c r="I7607" s="6"/>
      <c r="J7607" s="7" t="s">
        <v>18</v>
      </c>
      <c r="K7607" s="8">
        <v>0.88</v>
      </c>
      <c r="L7607" s="8">
        <v>0.7</v>
      </c>
      <c r="M7607" s="8">
        <v>0.6</v>
      </c>
      <c r="N7607" s="8">
        <v>0.6</v>
      </c>
      <c r="O7607" s="8">
        <v>0.6</v>
      </c>
      <c r="P7607" s="8" t="s">
        <v>19</v>
      </c>
    </row>
    <row r="7608" spans="1:16" ht="24" x14ac:dyDescent="0.25">
      <c r="A7608" s="1" t="s">
        <v>17361</v>
      </c>
      <c r="B7608" s="2">
        <v>8697637750303</v>
      </c>
      <c r="C7608" s="3" t="s">
        <v>17362</v>
      </c>
      <c r="D7608" s="29"/>
      <c r="E7608" s="35" t="s">
        <v>7739</v>
      </c>
      <c r="F7608" s="7"/>
      <c r="G7608" s="6">
        <v>43804</v>
      </c>
      <c r="H7608" s="6"/>
      <c r="I7608" s="6"/>
      <c r="J7608" s="7" t="s">
        <v>18</v>
      </c>
      <c r="K7608" s="8">
        <v>0.76</v>
      </c>
      <c r="L7608" s="8">
        <v>0.57999999999999996</v>
      </c>
      <c r="M7608" s="8">
        <v>0.48</v>
      </c>
      <c r="N7608" s="8">
        <v>0.48</v>
      </c>
      <c r="O7608" s="8">
        <v>0.48</v>
      </c>
      <c r="P7608" s="8" t="s">
        <v>19</v>
      </c>
    </row>
    <row r="7609" spans="1:16" ht="24" x14ac:dyDescent="0.25">
      <c r="A7609" s="1" t="s">
        <v>17363</v>
      </c>
      <c r="B7609" s="2">
        <v>8697637750327</v>
      </c>
      <c r="C7609" s="28" t="s">
        <v>17364</v>
      </c>
      <c r="D7609" s="1"/>
      <c r="E7609" s="35" t="s">
        <v>7720</v>
      </c>
      <c r="F7609" s="7"/>
      <c r="G7609" s="6">
        <v>43839</v>
      </c>
      <c r="H7609" s="6"/>
      <c r="I7609" s="6"/>
      <c r="J7609" s="7" t="s">
        <v>18</v>
      </c>
      <c r="K7609" s="8">
        <v>0.61</v>
      </c>
      <c r="L7609" s="8">
        <v>0.43</v>
      </c>
      <c r="M7609" s="8">
        <v>0.33</v>
      </c>
      <c r="N7609" s="8">
        <v>0.33</v>
      </c>
      <c r="O7609" s="8">
        <v>0.33</v>
      </c>
      <c r="P7609" s="8" t="s">
        <v>19</v>
      </c>
    </row>
    <row r="7610" spans="1:16" ht="24" x14ac:dyDescent="0.25">
      <c r="A7610" s="1" t="s">
        <v>17365</v>
      </c>
      <c r="B7610" s="2">
        <v>8697637750167</v>
      </c>
      <c r="C7610" s="3" t="s">
        <v>17366</v>
      </c>
      <c r="D7610" s="29"/>
      <c r="E7610" s="35" t="s">
        <v>3067</v>
      </c>
      <c r="F7610" s="62"/>
      <c r="G7610" s="6">
        <v>45289</v>
      </c>
      <c r="H7610" s="6"/>
      <c r="I7610" s="6"/>
      <c r="J7610" s="7" t="s">
        <v>18</v>
      </c>
      <c r="K7610" s="8">
        <v>0.41</v>
      </c>
      <c r="L7610" s="8">
        <v>0.11</v>
      </c>
      <c r="M7610" s="8">
        <v>0.01</v>
      </c>
      <c r="N7610" s="8">
        <v>0.01</v>
      </c>
      <c r="O7610" s="8">
        <v>0.01</v>
      </c>
      <c r="P7610" s="8" t="s">
        <v>19</v>
      </c>
    </row>
    <row r="7611" spans="1:16" ht="24" x14ac:dyDescent="0.25">
      <c r="A7611" s="1" t="s">
        <v>17367</v>
      </c>
      <c r="B7611" s="2">
        <v>8697637750143</v>
      </c>
      <c r="C7611" s="3" t="s">
        <v>17368</v>
      </c>
      <c r="D7611" s="4"/>
      <c r="E7611" s="35" t="s">
        <v>8427</v>
      </c>
      <c r="F7611" s="62"/>
      <c r="G7611" s="6">
        <v>43874</v>
      </c>
      <c r="H7611" s="15"/>
      <c r="I7611" s="6"/>
      <c r="J7611" s="7" t="s">
        <v>18</v>
      </c>
      <c r="K7611" s="8">
        <v>0.56000000000000005</v>
      </c>
      <c r="L7611" s="8">
        <v>0.26</v>
      </c>
      <c r="M7611" s="8">
        <v>0.16</v>
      </c>
      <c r="N7611" s="8">
        <v>0.16</v>
      </c>
      <c r="O7611" s="8">
        <v>0.16</v>
      </c>
      <c r="P7611" s="8" t="s">
        <v>19</v>
      </c>
    </row>
    <row r="7612" spans="1:16" ht="24" x14ac:dyDescent="0.25">
      <c r="A7612" s="1" t="s">
        <v>17369</v>
      </c>
      <c r="B7612" s="2">
        <v>8697637750204</v>
      </c>
      <c r="C7612" s="3" t="s">
        <v>17370</v>
      </c>
      <c r="D7612" s="24"/>
      <c r="E7612" s="33" t="s">
        <v>10707</v>
      </c>
      <c r="F7612" s="7"/>
      <c r="G7612" s="6">
        <v>43461</v>
      </c>
      <c r="H7612" s="6"/>
      <c r="I7612" s="6"/>
      <c r="J7612" s="7" t="s">
        <v>18</v>
      </c>
      <c r="K7612" s="8">
        <v>0.56000000000000005</v>
      </c>
      <c r="L7612" s="8">
        <v>0.26</v>
      </c>
      <c r="M7612" s="8">
        <v>0.16</v>
      </c>
      <c r="N7612" s="8">
        <v>0.16</v>
      </c>
      <c r="O7612" s="8">
        <v>0.16</v>
      </c>
      <c r="P7612" s="8" t="s">
        <v>19</v>
      </c>
    </row>
    <row r="7613" spans="1:16" ht="24" x14ac:dyDescent="0.25">
      <c r="A7613" s="1" t="s">
        <v>17371</v>
      </c>
      <c r="B7613" s="2">
        <v>8697637691835</v>
      </c>
      <c r="C7613" s="3" t="s">
        <v>17372</v>
      </c>
      <c r="D7613" s="144"/>
      <c r="E7613" s="33" t="s">
        <v>14003</v>
      </c>
      <c r="F7613" s="144"/>
      <c r="G7613" s="81">
        <v>43191</v>
      </c>
      <c r="H7613" s="81"/>
      <c r="I7613" s="6"/>
      <c r="J7613" s="7" t="s">
        <v>18</v>
      </c>
      <c r="K7613" s="8">
        <v>0.28000000000000003</v>
      </c>
      <c r="L7613" s="8">
        <v>0.1</v>
      </c>
      <c r="M7613" s="8">
        <v>0</v>
      </c>
      <c r="N7613" s="8">
        <v>0</v>
      </c>
      <c r="O7613" s="8"/>
      <c r="P7613" s="122" t="s">
        <v>19</v>
      </c>
    </row>
    <row r="7614" spans="1:16" ht="24" x14ac:dyDescent="0.25">
      <c r="A7614" s="1" t="s">
        <v>17373</v>
      </c>
      <c r="B7614" s="2">
        <v>8697637691811</v>
      </c>
      <c r="C7614" s="3" t="s">
        <v>17374</v>
      </c>
      <c r="D7614" s="144"/>
      <c r="E7614" s="33" t="s">
        <v>11482</v>
      </c>
      <c r="F7614" s="144"/>
      <c r="G7614" s="81">
        <v>43191</v>
      </c>
      <c r="H7614" s="81"/>
      <c r="I7614" s="6"/>
      <c r="J7614" s="7" t="s">
        <v>18</v>
      </c>
      <c r="K7614" s="8">
        <v>0.28000000000000003</v>
      </c>
      <c r="L7614" s="8">
        <v>0.1</v>
      </c>
      <c r="M7614" s="8">
        <v>0</v>
      </c>
      <c r="N7614" s="8">
        <v>0</v>
      </c>
      <c r="O7614" s="8"/>
      <c r="P7614" s="122" t="s">
        <v>19</v>
      </c>
    </row>
    <row r="7615" spans="1:16" ht="24" x14ac:dyDescent="0.25">
      <c r="A7615" s="1" t="s">
        <v>17375</v>
      </c>
      <c r="B7615" s="2">
        <v>8697637750051</v>
      </c>
      <c r="C7615" s="3" t="s">
        <v>17376</v>
      </c>
      <c r="D7615" s="2"/>
      <c r="E7615" s="18" t="s">
        <v>790</v>
      </c>
      <c r="F7615" s="13"/>
      <c r="G7615" s="10">
        <v>43356</v>
      </c>
      <c r="H7615" s="10"/>
      <c r="I7615" s="6"/>
      <c r="J7615" s="7" t="s">
        <v>18</v>
      </c>
      <c r="K7615" s="8">
        <v>0.8</v>
      </c>
      <c r="L7615" s="8">
        <v>0.5</v>
      </c>
      <c r="M7615" s="8">
        <v>0.4</v>
      </c>
      <c r="N7615" s="8">
        <v>0.4</v>
      </c>
      <c r="O7615" s="8">
        <v>0.4</v>
      </c>
      <c r="P7615" s="8" t="s">
        <v>19</v>
      </c>
    </row>
    <row r="7616" spans="1:16" ht="24" x14ac:dyDescent="0.25">
      <c r="A7616" s="1" t="s">
        <v>17377</v>
      </c>
      <c r="B7616" s="2">
        <v>8697637750105</v>
      </c>
      <c r="C7616" s="3" t="s">
        <v>17378</v>
      </c>
      <c r="D7616" s="31"/>
      <c r="E7616" s="35" t="s">
        <v>1577</v>
      </c>
      <c r="F7616" s="40"/>
      <c r="G7616" s="10">
        <v>43356</v>
      </c>
      <c r="H7616" s="25"/>
      <c r="I7616" s="6"/>
      <c r="J7616" s="7" t="s">
        <v>18</v>
      </c>
      <c r="K7616" s="8">
        <v>0.6</v>
      </c>
      <c r="L7616" s="8">
        <v>0.3</v>
      </c>
      <c r="M7616" s="8">
        <v>0.2</v>
      </c>
      <c r="N7616" s="8">
        <v>0.2</v>
      </c>
      <c r="O7616" s="8">
        <v>0.2</v>
      </c>
      <c r="P7616" s="8" t="s">
        <v>19</v>
      </c>
    </row>
    <row r="7617" spans="1:16" ht="24" x14ac:dyDescent="0.25">
      <c r="A7617" s="1" t="s">
        <v>17379</v>
      </c>
      <c r="B7617" s="2">
        <v>8697637750082</v>
      </c>
      <c r="C7617" s="3" t="s">
        <v>17380</v>
      </c>
      <c r="D7617" s="31"/>
      <c r="E7617" s="35" t="s">
        <v>5574</v>
      </c>
      <c r="F7617" s="42"/>
      <c r="G7617" s="10">
        <v>43370</v>
      </c>
      <c r="H7617" s="6"/>
      <c r="I7617" s="6"/>
      <c r="J7617" s="7" t="s">
        <v>18</v>
      </c>
      <c r="K7617" s="8">
        <v>0.6</v>
      </c>
      <c r="L7617" s="8">
        <v>0.3</v>
      </c>
      <c r="M7617" s="8">
        <v>0.2</v>
      </c>
      <c r="N7617" s="8">
        <v>0.2</v>
      </c>
      <c r="O7617" s="8">
        <v>0.2</v>
      </c>
      <c r="P7617" s="8" t="s">
        <v>19</v>
      </c>
    </row>
    <row r="7618" spans="1:16" ht="24" x14ac:dyDescent="0.25">
      <c r="A7618" s="1" t="s">
        <v>17381</v>
      </c>
      <c r="B7618" s="2">
        <v>8697637691859</v>
      </c>
      <c r="C7618" s="3" t="s">
        <v>17382</v>
      </c>
      <c r="D7618" s="4"/>
      <c r="E7618" s="35" t="s">
        <v>5988</v>
      </c>
      <c r="F7618" s="7"/>
      <c r="G7618" s="6">
        <v>43433</v>
      </c>
      <c r="H7618" s="23"/>
      <c r="I7618" s="6"/>
      <c r="J7618" s="7" t="s">
        <v>284</v>
      </c>
      <c r="K7618" s="8">
        <v>0.47</v>
      </c>
      <c r="L7618" s="8">
        <v>0.37</v>
      </c>
      <c r="M7618" s="8">
        <v>0.28999999999999998</v>
      </c>
      <c r="N7618" s="8">
        <v>0.19</v>
      </c>
      <c r="O7618" s="8">
        <v>0.19</v>
      </c>
      <c r="P7618" s="8" t="s">
        <v>19</v>
      </c>
    </row>
    <row r="7619" spans="1:16" ht="24" x14ac:dyDescent="0.25">
      <c r="A7619" s="1" t="s">
        <v>17383</v>
      </c>
      <c r="B7619" s="2">
        <v>8697637750198</v>
      </c>
      <c r="C7619" s="3" t="s">
        <v>17384</v>
      </c>
      <c r="D7619" s="4"/>
      <c r="E7619" s="35" t="s">
        <v>11950</v>
      </c>
      <c r="F7619" s="7"/>
      <c r="G7619" s="6">
        <v>43461</v>
      </c>
      <c r="H7619" s="6"/>
      <c r="I7619" s="6"/>
      <c r="J7619" s="7" t="s">
        <v>18</v>
      </c>
      <c r="K7619" s="8">
        <v>0.8</v>
      </c>
      <c r="L7619" s="8">
        <v>0.5</v>
      </c>
      <c r="M7619" s="8">
        <v>0.4</v>
      </c>
      <c r="N7619" s="8">
        <v>0.4</v>
      </c>
      <c r="O7619" s="8">
        <v>0.4</v>
      </c>
      <c r="P7619" s="8" t="s">
        <v>19</v>
      </c>
    </row>
    <row r="7620" spans="1:16" ht="24" x14ac:dyDescent="0.25">
      <c r="A7620" s="1" t="s">
        <v>17385</v>
      </c>
      <c r="B7620" s="2">
        <v>8697637750068</v>
      </c>
      <c r="C7620" s="3" t="s">
        <v>17386</v>
      </c>
      <c r="D7620" s="24"/>
      <c r="E7620" s="18" t="s">
        <v>859</v>
      </c>
      <c r="F7620" s="7"/>
      <c r="G7620" s="6">
        <v>43363</v>
      </c>
      <c r="H7620" s="25"/>
      <c r="I7620" s="6"/>
      <c r="J7620" s="7" t="s">
        <v>18</v>
      </c>
      <c r="K7620" s="8">
        <v>0.4</v>
      </c>
      <c r="L7620" s="8">
        <v>0.1</v>
      </c>
      <c r="M7620" s="8">
        <v>0</v>
      </c>
      <c r="N7620" s="8">
        <v>0</v>
      </c>
      <c r="O7620" s="8"/>
      <c r="P7620" s="8">
        <v>0</v>
      </c>
    </row>
    <row r="7621" spans="1:16" ht="24" x14ac:dyDescent="0.25">
      <c r="A7621" s="1" t="s">
        <v>17387</v>
      </c>
      <c r="B7621" s="2">
        <v>8697637750341</v>
      </c>
      <c r="C7621" s="3" t="s">
        <v>17388</v>
      </c>
      <c r="D7621" s="4"/>
      <c r="E7621" s="35" t="s">
        <v>3727</v>
      </c>
      <c r="F7621" s="62"/>
      <c r="G7621" s="6">
        <v>43874</v>
      </c>
      <c r="H7621" s="15"/>
      <c r="I7621" s="6"/>
      <c r="J7621" s="7" t="s">
        <v>18</v>
      </c>
      <c r="K7621" s="8">
        <v>0.46</v>
      </c>
      <c r="L7621" s="8">
        <v>0.28000000000000003</v>
      </c>
      <c r="M7621" s="8">
        <v>0.18</v>
      </c>
      <c r="N7621" s="8">
        <v>0.18</v>
      </c>
      <c r="O7621" s="8">
        <v>0.18</v>
      </c>
      <c r="P7621" s="8" t="s">
        <v>19</v>
      </c>
    </row>
    <row r="7622" spans="1:16" ht="24" x14ac:dyDescent="0.25">
      <c r="A7622" s="1" t="s">
        <v>17389</v>
      </c>
      <c r="B7622" s="2">
        <v>8697637750174</v>
      </c>
      <c r="C7622" s="198" t="s">
        <v>17390</v>
      </c>
      <c r="D7622" s="31"/>
      <c r="E7622" s="35" t="s">
        <v>13897</v>
      </c>
      <c r="F7622" s="7"/>
      <c r="G7622" s="10">
        <v>43356</v>
      </c>
      <c r="H7622" s="6"/>
      <c r="I7622" s="6"/>
      <c r="J7622" s="7" t="s">
        <v>18</v>
      </c>
      <c r="K7622" s="8">
        <v>0.6</v>
      </c>
      <c r="L7622" s="8">
        <v>0.3</v>
      </c>
      <c r="M7622" s="8">
        <v>0.2</v>
      </c>
      <c r="N7622" s="8">
        <v>0.2</v>
      </c>
      <c r="O7622" s="8">
        <v>0.2</v>
      </c>
      <c r="P7622" s="8" t="s">
        <v>19</v>
      </c>
    </row>
    <row r="7623" spans="1:16" ht="24" x14ac:dyDescent="0.25">
      <c r="A7623" s="1" t="s">
        <v>17391</v>
      </c>
      <c r="B7623" s="2">
        <v>8697637750099</v>
      </c>
      <c r="C7623" s="3" t="s">
        <v>17392</v>
      </c>
      <c r="D7623" s="2"/>
      <c r="E7623" s="18" t="s">
        <v>695</v>
      </c>
      <c r="F7623" s="7"/>
      <c r="G7623" s="6">
        <v>43349</v>
      </c>
      <c r="H7623" s="6"/>
      <c r="I7623" s="6"/>
      <c r="J7623" s="7" t="s">
        <v>18</v>
      </c>
      <c r="K7623" s="8">
        <v>0.34</v>
      </c>
      <c r="L7623" s="8">
        <v>0.16</v>
      </c>
      <c r="M7623" s="8">
        <v>0.06</v>
      </c>
      <c r="N7623" s="8">
        <v>0.06</v>
      </c>
      <c r="O7623" s="8">
        <v>0.06</v>
      </c>
      <c r="P7623" s="8" t="s">
        <v>19</v>
      </c>
    </row>
    <row r="7624" spans="1:16" ht="24" x14ac:dyDescent="0.25">
      <c r="A7624" s="1" t="s">
        <v>17393</v>
      </c>
      <c r="B7624" s="2">
        <v>8699717570030</v>
      </c>
      <c r="C7624" s="3" t="s">
        <v>17394</v>
      </c>
      <c r="D7624" s="7"/>
      <c r="E7624" s="35" t="s">
        <v>3088</v>
      </c>
      <c r="F7624" s="41"/>
      <c r="G7624" s="6">
        <v>40276</v>
      </c>
      <c r="H7624" s="6"/>
      <c r="I7624" s="6"/>
      <c r="J7624" s="7" t="s">
        <v>18</v>
      </c>
      <c r="K7624" s="8">
        <v>0.4</v>
      </c>
      <c r="L7624" s="8">
        <v>0.1</v>
      </c>
      <c r="M7624" s="8">
        <v>0</v>
      </c>
      <c r="N7624" s="8">
        <v>0</v>
      </c>
      <c r="O7624" s="8"/>
      <c r="P7624" s="8" t="s">
        <v>19</v>
      </c>
    </row>
    <row r="7625" spans="1:16" ht="24" x14ac:dyDescent="0.25">
      <c r="A7625" s="1" t="s">
        <v>17395</v>
      </c>
      <c r="B7625" s="2">
        <v>8699544356418</v>
      </c>
      <c r="C7625" s="3" t="s">
        <v>17396</v>
      </c>
      <c r="D7625" s="2">
        <v>8680530620057</v>
      </c>
      <c r="E7625" s="35" t="s">
        <v>3088</v>
      </c>
      <c r="F7625" s="12"/>
      <c r="G7625" s="6">
        <v>41865</v>
      </c>
      <c r="H7625" s="6"/>
      <c r="I7625" s="6"/>
      <c r="J7625" s="7" t="s">
        <v>18</v>
      </c>
      <c r="K7625" s="8">
        <v>0.53</v>
      </c>
      <c r="L7625" s="8">
        <v>0.23</v>
      </c>
      <c r="M7625" s="8">
        <v>0.13</v>
      </c>
      <c r="N7625" s="8">
        <v>0.13</v>
      </c>
      <c r="O7625" s="8">
        <v>0.13</v>
      </c>
      <c r="P7625" s="8" t="s">
        <v>19</v>
      </c>
    </row>
    <row r="7626" spans="1:16" ht="24" x14ac:dyDescent="0.25">
      <c r="A7626" s="1" t="s">
        <v>17397</v>
      </c>
      <c r="B7626" s="2">
        <v>8681085010119</v>
      </c>
      <c r="C7626" s="3" t="s">
        <v>17398</v>
      </c>
      <c r="D7626" s="4"/>
      <c r="E7626" s="35" t="s">
        <v>6800</v>
      </c>
      <c r="F7626" s="12"/>
      <c r="G7626" s="6">
        <v>43363</v>
      </c>
      <c r="H7626" s="6"/>
      <c r="I7626" s="6"/>
      <c r="J7626" s="7" t="s">
        <v>18</v>
      </c>
      <c r="K7626" s="8">
        <v>0.41</v>
      </c>
      <c r="L7626" s="8">
        <v>0.11</v>
      </c>
      <c r="M7626" s="8">
        <v>0.01</v>
      </c>
      <c r="N7626" s="8">
        <v>0.01</v>
      </c>
      <c r="O7626" s="8">
        <v>0.01</v>
      </c>
      <c r="P7626" s="8" t="s">
        <v>19</v>
      </c>
    </row>
    <row r="7627" spans="1:16" x14ac:dyDescent="0.25">
      <c r="A7627" s="1" t="s">
        <v>17399</v>
      </c>
      <c r="B7627" s="2">
        <v>8680835550189</v>
      </c>
      <c r="C7627" s="3" t="s">
        <v>17400</v>
      </c>
      <c r="D7627" s="2">
        <v>8680833550181</v>
      </c>
      <c r="E7627" s="35" t="s">
        <v>17401</v>
      </c>
      <c r="F7627" s="7" t="s">
        <v>16826</v>
      </c>
      <c r="G7627" s="6">
        <v>42850</v>
      </c>
      <c r="H7627" s="6"/>
      <c r="I7627" s="6"/>
      <c r="J7627" s="7" t="s">
        <v>284</v>
      </c>
      <c r="K7627" s="8">
        <v>0.28000000000000003</v>
      </c>
      <c r="L7627" s="8">
        <v>0.18</v>
      </c>
      <c r="M7627" s="8">
        <v>0.1</v>
      </c>
      <c r="N7627" s="8">
        <v>0</v>
      </c>
      <c r="O7627" s="8"/>
      <c r="P7627" s="8" t="s">
        <v>19</v>
      </c>
    </row>
    <row r="7628" spans="1:16" x14ac:dyDescent="0.25">
      <c r="A7628" s="2" t="s">
        <v>17402</v>
      </c>
      <c r="B7628" s="2">
        <v>8680835550196</v>
      </c>
      <c r="C7628" s="3" t="s">
        <v>17403</v>
      </c>
      <c r="D7628" s="24"/>
      <c r="E7628" s="35" t="s">
        <v>17401</v>
      </c>
      <c r="F7628" s="7" t="s">
        <v>16826</v>
      </c>
      <c r="G7628" s="6">
        <v>44988</v>
      </c>
      <c r="H7628" s="6"/>
      <c r="I7628" s="6"/>
      <c r="J7628" s="7" t="s">
        <v>284</v>
      </c>
      <c r="K7628" s="8">
        <v>0.28000000000000003</v>
      </c>
      <c r="L7628" s="8">
        <v>0.18</v>
      </c>
      <c r="M7628" s="8">
        <v>0.1</v>
      </c>
      <c r="N7628" s="8">
        <v>0</v>
      </c>
      <c r="O7628" s="8"/>
      <c r="P7628" s="8" t="s">
        <v>19</v>
      </c>
    </row>
    <row r="7629" spans="1:16" ht="24" x14ac:dyDescent="0.25">
      <c r="A7629" s="1" t="s">
        <v>17404</v>
      </c>
      <c r="B7629" s="2">
        <v>8680712790110</v>
      </c>
      <c r="C7629" s="3" t="s">
        <v>17405</v>
      </c>
      <c r="D7629" s="31"/>
      <c r="E7629" s="33" t="s">
        <v>11399</v>
      </c>
      <c r="F7629" s="7"/>
      <c r="G7629" s="15">
        <v>43685</v>
      </c>
      <c r="H7629" s="15"/>
      <c r="I7629" s="6"/>
      <c r="J7629" s="7" t="s">
        <v>284</v>
      </c>
      <c r="K7629" s="8">
        <v>0.3</v>
      </c>
      <c r="L7629" s="8">
        <v>0.2</v>
      </c>
      <c r="M7629" s="8">
        <v>0.12</v>
      </c>
      <c r="N7629" s="8">
        <v>0.02</v>
      </c>
      <c r="O7629" s="8">
        <v>0.02</v>
      </c>
      <c r="P7629" s="8" t="s">
        <v>19</v>
      </c>
    </row>
    <row r="7630" spans="1:16" x14ac:dyDescent="0.25">
      <c r="A7630" s="1" t="s">
        <v>17406</v>
      </c>
      <c r="B7630" s="2">
        <v>8681308791009</v>
      </c>
      <c r="C7630" s="3" t="s">
        <v>17407</v>
      </c>
      <c r="D7630" s="41"/>
      <c r="E7630" s="33" t="s">
        <v>11399</v>
      </c>
      <c r="F7630" s="5"/>
      <c r="G7630" s="6">
        <v>39533</v>
      </c>
      <c r="H7630" s="6"/>
      <c r="I7630" s="6"/>
      <c r="J7630" s="7" t="s">
        <v>620</v>
      </c>
      <c r="K7630" s="8">
        <v>0.28000000000000003</v>
      </c>
      <c r="L7630" s="8">
        <v>0.18</v>
      </c>
      <c r="M7630" s="8">
        <v>0.1</v>
      </c>
      <c r="N7630" s="8">
        <v>0</v>
      </c>
      <c r="O7630" s="8" t="s">
        <v>961</v>
      </c>
      <c r="P7630" s="8" t="s">
        <v>19</v>
      </c>
    </row>
    <row r="7631" spans="1:16" ht="24" x14ac:dyDescent="0.25">
      <c r="A7631" s="1" t="s">
        <v>17408</v>
      </c>
      <c r="B7631" s="2">
        <v>8699606795285</v>
      </c>
      <c r="C7631" s="28" t="s">
        <v>17409</v>
      </c>
      <c r="D7631" s="26"/>
      <c r="E7631" s="33" t="s">
        <v>11399</v>
      </c>
      <c r="F7631" s="16"/>
      <c r="G7631" s="64">
        <v>43480</v>
      </c>
      <c r="H7631" s="72"/>
      <c r="I7631" s="6"/>
      <c r="J7631" s="7" t="s">
        <v>284</v>
      </c>
      <c r="K7631" s="8">
        <v>0.28000000000000003</v>
      </c>
      <c r="L7631" s="8">
        <v>0.18</v>
      </c>
      <c r="M7631" s="8">
        <v>0.1</v>
      </c>
      <c r="N7631" s="8">
        <v>0</v>
      </c>
      <c r="O7631" s="8"/>
      <c r="P7631" s="8" t="s">
        <v>19</v>
      </c>
    </row>
    <row r="7632" spans="1:16" x14ac:dyDescent="0.25">
      <c r="A7632" s="1" t="s">
        <v>17410</v>
      </c>
      <c r="B7632" s="2">
        <v>8699844791612</v>
      </c>
      <c r="C7632" s="3" t="s">
        <v>17411</v>
      </c>
      <c r="D7632" s="24"/>
      <c r="E7632" s="33" t="s">
        <v>11399</v>
      </c>
      <c r="F7632" s="13"/>
      <c r="G7632" s="6">
        <v>43174</v>
      </c>
      <c r="H7632" s="6"/>
      <c r="I7632" s="6"/>
      <c r="J7632" s="7" t="s">
        <v>284</v>
      </c>
      <c r="K7632" s="8">
        <v>0.28000000000000003</v>
      </c>
      <c r="L7632" s="8">
        <v>0.18</v>
      </c>
      <c r="M7632" s="8">
        <v>0.1</v>
      </c>
      <c r="N7632" s="8">
        <v>0</v>
      </c>
      <c r="O7632" s="8"/>
      <c r="P7632" s="8" t="s">
        <v>19</v>
      </c>
    </row>
    <row r="7633" spans="1:16" x14ac:dyDescent="0.25">
      <c r="A7633" s="1" t="s">
        <v>17412</v>
      </c>
      <c r="B7633" s="2">
        <v>8699504092127</v>
      </c>
      <c r="C7633" s="3" t="s">
        <v>17413</v>
      </c>
      <c r="D7633" s="2"/>
      <c r="E7633" s="35"/>
      <c r="F7633" s="5"/>
      <c r="G7633" s="6">
        <v>39841</v>
      </c>
      <c r="H7633" s="6"/>
      <c r="I7633" s="6"/>
      <c r="J7633" s="7" t="s">
        <v>620</v>
      </c>
      <c r="K7633" s="8" t="s">
        <v>961</v>
      </c>
      <c r="L7633" s="8" t="s">
        <v>961</v>
      </c>
      <c r="M7633" s="8" t="s">
        <v>961</v>
      </c>
      <c r="N7633" s="8" t="s">
        <v>961</v>
      </c>
      <c r="O7633" s="8"/>
      <c r="P7633" s="8" t="s">
        <v>19</v>
      </c>
    </row>
    <row r="7634" spans="1:16" ht="24" x14ac:dyDescent="0.25">
      <c r="A7634" s="1" t="s">
        <v>17414</v>
      </c>
      <c r="B7634" s="2">
        <v>8699540701205</v>
      </c>
      <c r="C7634" s="3" t="s">
        <v>17415</v>
      </c>
      <c r="D7634" s="4"/>
      <c r="E7634" s="35" t="s">
        <v>953</v>
      </c>
      <c r="F7634" s="12"/>
      <c r="G7634" s="6"/>
      <c r="H7634" s="6"/>
      <c r="I7634" s="6"/>
      <c r="J7634" s="7" t="s">
        <v>18</v>
      </c>
      <c r="K7634" s="8">
        <v>0.4</v>
      </c>
      <c r="L7634" s="8">
        <v>0.1</v>
      </c>
      <c r="M7634" s="8">
        <v>0</v>
      </c>
      <c r="N7634" s="8">
        <v>0</v>
      </c>
      <c r="O7634" s="8"/>
      <c r="P7634" s="8" t="s">
        <v>19</v>
      </c>
    </row>
    <row r="7635" spans="1:16" ht="24" x14ac:dyDescent="0.25">
      <c r="A7635" s="1" t="s">
        <v>17416</v>
      </c>
      <c r="B7635" s="2">
        <v>8699540013704</v>
      </c>
      <c r="C7635" s="3" t="s">
        <v>17417</v>
      </c>
      <c r="D7635" s="4"/>
      <c r="E7635" s="33" t="s">
        <v>11178</v>
      </c>
      <c r="F7635" s="12"/>
      <c r="G7635" s="6"/>
      <c r="H7635" s="6"/>
      <c r="I7635" s="6"/>
      <c r="J7635" s="7" t="s">
        <v>18</v>
      </c>
      <c r="K7635" s="8">
        <v>0.4</v>
      </c>
      <c r="L7635" s="8">
        <v>0.1</v>
      </c>
      <c r="M7635" s="8">
        <v>0</v>
      </c>
      <c r="N7635" s="8">
        <v>0</v>
      </c>
      <c r="O7635" s="8"/>
      <c r="P7635" s="8" t="s">
        <v>19</v>
      </c>
    </row>
    <row r="7636" spans="1:16" ht="24" x14ac:dyDescent="0.25">
      <c r="A7636" s="1" t="s">
        <v>17418</v>
      </c>
      <c r="B7636" s="2">
        <v>8699540701267</v>
      </c>
      <c r="C7636" s="3" t="s">
        <v>17419</v>
      </c>
      <c r="D7636" s="4"/>
      <c r="E7636" s="35" t="s">
        <v>956</v>
      </c>
      <c r="F7636" s="12"/>
      <c r="G7636" s="6"/>
      <c r="H7636" s="6"/>
      <c r="I7636" s="6"/>
      <c r="J7636" s="7" t="s">
        <v>18</v>
      </c>
      <c r="K7636" s="8">
        <v>0.4</v>
      </c>
      <c r="L7636" s="8">
        <v>0.1</v>
      </c>
      <c r="M7636" s="8">
        <v>0</v>
      </c>
      <c r="N7636" s="8">
        <v>0</v>
      </c>
      <c r="O7636" s="8"/>
      <c r="P7636" s="8" t="s">
        <v>19</v>
      </c>
    </row>
    <row r="7637" spans="1:16" ht="24" x14ac:dyDescent="0.25">
      <c r="A7637" s="1" t="s">
        <v>17420</v>
      </c>
      <c r="B7637" s="2">
        <v>8699540014602</v>
      </c>
      <c r="C7637" s="3" t="s">
        <v>17421</v>
      </c>
      <c r="D7637" s="4"/>
      <c r="E7637" s="35" t="s">
        <v>7775</v>
      </c>
      <c r="F7637" s="12"/>
      <c r="G7637" s="6"/>
      <c r="H7637" s="6"/>
      <c r="I7637" s="6"/>
      <c r="J7637" s="7" t="s">
        <v>18</v>
      </c>
      <c r="K7637" s="8">
        <v>0.4</v>
      </c>
      <c r="L7637" s="8">
        <v>0.1</v>
      </c>
      <c r="M7637" s="8">
        <v>0</v>
      </c>
      <c r="N7637" s="8">
        <v>0</v>
      </c>
      <c r="O7637" s="8"/>
      <c r="P7637" s="8" t="s">
        <v>19</v>
      </c>
    </row>
    <row r="7638" spans="1:16" ht="24" x14ac:dyDescent="0.25">
      <c r="A7638" s="1" t="s">
        <v>17422</v>
      </c>
      <c r="B7638" s="2">
        <v>8699540570801</v>
      </c>
      <c r="C7638" s="3" t="s">
        <v>17423</v>
      </c>
      <c r="D7638" s="4"/>
      <c r="E7638" s="35"/>
      <c r="F7638" s="12"/>
      <c r="G7638" s="6"/>
      <c r="H7638" s="6"/>
      <c r="I7638" s="6"/>
      <c r="J7638" s="7" t="s">
        <v>18</v>
      </c>
      <c r="K7638" s="8">
        <v>0.4</v>
      </c>
      <c r="L7638" s="8">
        <v>0.1</v>
      </c>
      <c r="M7638" s="8">
        <v>0</v>
      </c>
      <c r="N7638" s="8">
        <v>0</v>
      </c>
      <c r="O7638" s="8"/>
      <c r="P7638" s="8" t="s">
        <v>19</v>
      </c>
    </row>
    <row r="7639" spans="1:16" ht="24" x14ac:dyDescent="0.25">
      <c r="A7639" s="1" t="s">
        <v>17424</v>
      </c>
      <c r="B7639" s="2">
        <v>8699514157656</v>
      </c>
      <c r="C7639" s="3" t="s">
        <v>17425</v>
      </c>
      <c r="D7639" s="4"/>
      <c r="E7639" s="18" t="s">
        <v>755</v>
      </c>
      <c r="F7639" s="12"/>
      <c r="G7639" s="6">
        <v>39533</v>
      </c>
      <c r="H7639" s="6"/>
      <c r="I7639" s="6"/>
      <c r="J7639" s="7" t="s">
        <v>18</v>
      </c>
      <c r="K7639" s="8">
        <v>0.4</v>
      </c>
      <c r="L7639" s="8">
        <v>0.1</v>
      </c>
      <c r="M7639" s="8">
        <v>0</v>
      </c>
      <c r="N7639" s="8">
        <v>0</v>
      </c>
      <c r="O7639" s="8"/>
      <c r="P7639" s="8" t="s">
        <v>19</v>
      </c>
    </row>
    <row r="7640" spans="1:16" ht="24" x14ac:dyDescent="0.25">
      <c r="A7640" s="1" t="s">
        <v>17426</v>
      </c>
      <c r="B7640" s="2">
        <v>8699514756064</v>
      </c>
      <c r="C7640" s="3" t="s">
        <v>17427</v>
      </c>
      <c r="D7640" s="4"/>
      <c r="E7640" s="33" t="s">
        <v>758</v>
      </c>
      <c r="F7640" s="12"/>
      <c r="G7640" s="6">
        <v>39533</v>
      </c>
      <c r="H7640" s="6"/>
      <c r="I7640" s="6"/>
      <c r="J7640" s="7" t="s">
        <v>18</v>
      </c>
      <c r="K7640" s="8">
        <v>0.4</v>
      </c>
      <c r="L7640" s="8">
        <v>0.1</v>
      </c>
      <c r="M7640" s="8">
        <v>0</v>
      </c>
      <c r="N7640" s="8">
        <v>0</v>
      </c>
      <c r="O7640" s="8"/>
      <c r="P7640" s="8" t="s">
        <v>19</v>
      </c>
    </row>
    <row r="7641" spans="1:16" ht="24" x14ac:dyDescent="0.25">
      <c r="A7641" s="1" t="s">
        <v>17428</v>
      </c>
      <c r="B7641" s="2">
        <v>8699514150039</v>
      </c>
      <c r="C7641" s="3" t="s">
        <v>17429</v>
      </c>
      <c r="D7641" s="4"/>
      <c r="E7641" s="18" t="s">
        <v>761</v>
      </c>
      <c r="F7641" s="12"/>
      <c r="G7641" s="6">
        <v>43063</v>
      </c>
      <c r="H7641" s="6"/>
      <c r="I7641" s="6"/>
      <c r="J7641" s="7" t="s">
        <v>18</v>
      </c>
      <c r="K7641" s="8">
        <v>0.4</v>
      </c>
      <c r="L7641" s="8">
        <v>0.1</v>
      </c>
      <c r="M7641" s="8">
        <v>0</v>
      </c>
      <c r="N7641" s="8">
        <v>0</v>
      </c>
      <c r="O7641" s="8"/>
      <c r="P7641" s="8" t="s">
        <v>19</v>
      </c>
    </row>
    <row r="7642" spans="1:16" ht="24" x14ac:dyDescent="0.25">
      <c r="A7642" s="1" t="s">
        <v>17430</v>
      </c>
      <c r="B7642" s="2">
        <v>8699844272821</v>
      </c>
      <c r="C7642" s="3" t="s">
        <v>17431</v>
      </c>
      <c r="D7642" s="88"/>
      <c r="E7642" s="38" t="s">
        <v>13412</v>
      </c>
      <c r="F7642" s="38"/>
      <c r="G7642" s="65">
        <v>44728</v>
      </c>
      <c r="H7642" s="88"/>
      <c r="I7642" s="88"/>
      <c r="J7642" s="7" t="s">
        <v>18</v>
      </c>
      <c r="K7642" s="8">
        <v>0.28000000000000003</v>
      </c>
      <c r="L7642" s="8">
        <v>0.1</v>
      </c>
      <c r="M7642" s="8">
        <v>0</v>
      </c>
      <c r="N7642" s="8">
        <v>0</v>
      </c>
      <c r="O7642" s="8"/>
      <c r="P7642" s="8" t="s">
        <v>19</v>
      </c>
    </row>
    <row r="7643" spans="1:16" ht="24" x14ac:dyDescent="0.25">
      <c r="A7643" s="1" t="s">
        <v>17432</v>
      </c>
      <c r="B7643" s="2">
        <v>8699844272838</v>
      </c>
      <c r="C7643" s="3" t="s">
        <v>17433</v>
      </c>
      <c r="D7643" s="88"/>
      <c r="E7643" s="38" t="s">
        <v>13415</v>
      </c>
      <c r="F7643" s="38"/>
      <c r="G7643" s="65">
        <v>44728</v>
      </c>
      <c r="H7643" s="88"/>
      <c r="I7643" s="88"/>
      <c r="J7643" s="7" t="s">
        <v>18</v>
      </c>
      <c r="K7643" s="8">
        <v>0.28000000000000003</v>
      </c>
      <c r="L7643" s="8">
        <v>0.1</v>
      </c>
      <c r="M7643" s="8">
        <v>0</v>
      </c>
      <c r="N7643" s="8">
        <v>0</v>
      </c>
      <c r="O7643" s="8"/>
      <c r="P7643" s="8" t="s">
        <v>19</v>
      </c>
    </row>
    <row r="7644" spans="1:16" x14ac:dyDescent="0.25">
      <c r="A7644" s="1" t="s">
        <v>17434</v>
      </c>
      <c r="B7644" s="2">
        <v>8699783760014</v>
      </c>
      <c r="C7644" s="3" t="s">
        <v>17435</v>
      </c>
      <c r="D7644" s="2"/>
      <c r="E7644" s="35"/>
      <c r="F7644" s="12"/>
      <c r="G7644" s="6">
        <v>42703</v>
      </c>
      <c r="H7644" s="6"/>
      <c r="I7644" s="6"/>
      <c r="J7644" s="7" t="s">
        <v>620</v>
      </c>
      <c r="K7644" s="8">
        <v>0.11</v>
      </c>
      <c r="L7644" s="8">
        <v>0.11</v>
      </c>
      <c r="M7644" s="8">
        <v>0.1</v>
      </c>
      <c r="N7644" s="8">
        <v>0</v>
      </c>
      <c r="O7644" s="8" t="s">
        <v>961</v>
      </c>
      <c r="P7644" s="8" t="s">
        <v>19</v>
      </c>
    </row>
    <row r="7645" spans="1:16" x14ac:dyDescent="0.25">
      <c r="A7645" s="1" t="s">
        <v>17436</v>
      </c>
      <c r="B7645" s="51">
        <v>8682214521407</v>
      </c>
      <c r="C7645" s="34" t="s">
        <v>17437</v>
      </c>
      <c r="D7645" s="51"/>
      <c r="E7645" s="51" t="s">
        <v>3373</v>
      </c>
      <c r="F7645" s="52"/>
      <c r="G7645" s="25">
        <v>44006</v>
      </c>
      <c r="H7645" s="53"/>
      <c r="I7645" s="6"/>
      <c r="J7645" s="7" t="s">
        <v>284</v>
      </c>
      <c r="K7645" s="8">
        <v>0.28999999999999998</v>
      </c>
      <c r="L7645" s="8">
        <v>0.19</v>
      </c>
      <c r="M7645" s="8">
        <v>0.11</v>
      </c>
      <c r="N7645" s="8">
        <v>0.01</v>
      </c>
      <c r="O7645" s="8">
        <v>0.01</v>
      </c>
      <c r="P7645" s="8" t="s">
        <v>19</v>
      </c>
    </row>
    <row r="7646" spans="1:16" x14ac:dyDescent="0.25">
      <c r="A7646" s="6" t="s">
        <v>17438</v>
      </c>
      <c r="B7646" s="2">
        <v>8682214521414</v>
      </c>
      <c r="C7646" s="3" t="s">
        <v>17439</v>
      </c>
      <c r="D7646" s="51"/>
      <c r="E7646" s="51" t="s">
        <v>3373</v>
      </c>
      <c r="F7646" s="52"/>
      <c r="G7646" s="25">
        <v>45324</v>
      </c>
      <c r="H7646" s="53"/>
      <c r="I7646" s="6"/>
      <c r="J7646" s="7" t="s">
        <v>284</v>
      </c>
      <c r="K7646" s="8">
        <v>0.28000000000000003</v>
      </c>
      <c r="L7646" s="8">
        <v>0.18</v>
      </c>
      <c r="M7646" s="8">
        <v>0.1</v>
      </c>
      <c r="N7646" s="8">
        <v>0</v>
      </c>
      <c r="O7646" s="8"/>
      <c r="P7646" s="8" t="s">
        <v>19</v>
      </c>
    </row>
    <row r="7647" spans="1:16" ht="24" x14ac:dyDescent="0.25">
      <c r="A7647" s="2" t="s">
        <v>17440</v>
      </c>
      <c r="B7647" s="2">
        <v>8699844772642</v>
      </c>
      <c r="C7647" s="3" t="s">
        <v>17441</v>
      </c>
      <c r="D7647" s="140"/>
      <c r="E7647" s="7" t="s">
        <v>4594</v>
      </c>
      <c r="F7647" s="140"/>
      <c r="G7647" s="25">
        <v>44909</v>
      </c>
      <c r="H7647" s="140"/>
      <c r="I7647" s="140"/>
      <c r="J7647" s="7" t="s">
        <v>284</v>
      </c>
      <c r="K7647" s="8">
        <v>0.33</v>
      </c>
      <c r="L7647" s="8">
        <v>0.23</v>
      </c>
      <c r="M7647" s="8">
        <v>0.15</v>
      </c>
      <c r="N7647" s="8">
        <v>0.05</v>
      </c>
      <c r="O7647" s="8">
        <v>0.05</v>
      </c>
      <c r="P7647" s="8" t="s">
        <v>19</v>
      </c>
    </row>
    <row r="7648" spans="1:16" ht="24" x14ac:dyDescent="0.25">
      <c r="A7648" s="1" t="s">
        <v>17442</v>
      </c>
      <c r="B7648" s="2">
        <v>8699844772734</v>
      </c>
      <c r="C7648" s="3" t="s">
        <v>17443</v>
      </c>
      <c r="D7648" s="68"/>
      <c r="E7648" s="35" t="s">
        <v>4594</v>
      </c>
      <c r="F7648" s="7"/>
      <c r="G7648" s="6">
        <v>44806</v>
      </c>
      <c r="H7648" s="6"/>
      <c r="I7648" s="6"/>
      <c r="J7648" s="7" t="s">
        <v>284</v>
      </c>
      <c r="K7648" s="8">
        <v>0.32</v>
      </c>
      <c r="L7648" s="8">
        <v>0.22</v>
      </c>
      <c r="M7648" s="8">
        <v>0.14000000000000001</v>
      </c>
      <c r="N7648" s="8">
        <v>0.04</v>
      </c>
      <c r="O7648" s="8">
        <v>0.04</v>
      </c>
      <c r="P7648" s="8" t="s">
        <v>19</v>
      </c>
    </row>
    <row r="7649" spans="1:16" ht="24" x14ac:dyDescent="0.25">
      <c r="A7649" s="1" t="s">
        <v>17444</v>
      </c>
      <c r="B7649" s="2">
        <v>8699566096002</v>
      </c>
      <c r="C7649" s="3" t="s">
        <v>17445</v>
      </c>
      <c r="D7649" s="31"/>
      <c r="E7649" s="18" t="s">
        <v>1108</v>
      </c>
      <c r="F7649" s="7" t="s">
        <v>1109</v>
      </c>
      <c r="G7649" s="10">
        <v>42968</v>
      </c>
      <c r="H7649" s="6"/>
      <c r="I7649" s="6"/>
      <c r="J7649" s="7" t="s">
        <v>18</v>
      </c>
      <c r="K7649" s="8">
        <v>0.28000000000000003</v>
      </c>
      <c r="L7649" s="8">
        <v>0.1</v>
      </c>
      <c r="M7649" s="8">
        <v>0</v>
      </c>
      <c r="N7649" s="8">
        <v>0</v>
      </c>
      <c r="O7649" s="8"/>
      <c r="P7649" s="8" t="s">
        <v>19</v>
      </c>
    </row>
    <row r="7650" spans="1:16" ht="24" x14ac:dyDescent="0.25">
      <c r="A7650" s="1" t="s">
        <v>17446</v>
      </c>
      <c r="B7650" s="2">
        <v>8699828790204</v>
      </c>
      <c r="C7650" s="3" t="s">
        <v>17447</v>
      </c>
      <c r="D7650" s="24"/>
      <c r="E7650" s="35" t="s">
        <v>13044</v>
      </c>
      <c r="F7650" s="50"/>
      <c r="G7650" s="6">
        <v>43693</v>
      </c>
      <c r="H7650" s="6"/>
      <c r="I7650" s="6"/>
      <c r="J7650" s="7" t="s">
        <v>284</v>
      </c>
      <c r="K7650" s="8">
        <v>0.28000000000000003</v>
      </c>
      <c r="L7650" s="8">
        <v>0.18</v>
      </c>
      <c r="M7650" s="8">
        <v>0.1</v>
      </c>
      <c r="N7650" s="8">
        <v>0</v>
      </c>
      <c r="O7650" s="8"/>
      <c r="P7650" s="8" t="s">
        <v>19</v>
      </c>
    </row>
    <row r="7651" spans="1:16" x14ac:dyDescent="0.25">
      <c r="A7651" s="1" t="s">
        <v>17448</v>
      </c>
      <c r="B7651" s="2">
        <v>8680199092004</v>
      </c>
      <c r="C7651" s="3" t="s">
        <v>17449</v>
      </c>
      <c r="D7651" s="7"/>
      <c r="E7651" s="35" t="s">
        <v>1778</v>
      </c>
      <c r="F7651" s="7"/>
      <c r="G7651" s="6">
        <v>42670</v>
      </c>
      <c r="H7651" s="6"/>
      <c r="I7651" s="6"/>
      <c r="J7651" s="7" t="s">
        <v>284</v>
      </c>
      <c r="K7651" s="8">
        <v>0.51</v>
      </c>
      <c r="L7651" s="8">
        <v>0.41000000000000003</v>
      </c>
      <c r="M7651" s="8">
        <v>0.33</v>
      </c>
      <c r="N7651" s="8">
        <v>0.23</v>
      </c>
      <c r="O7651" s="8">
        <v>0.23</v>
      </c>
      <c r="P7651" s="8" t="s">
        <v>19</v>
      </c>
    </row>
    <row r="7652" spans="1:16" ht="24" x14ac:dyDescent="0.25">
      <c r="A7652" s="2" t="s">
        <v>17450</v>
      </c>
      <c r="B7652" s="2">
        <v>8681735790446</v>
      </c>
      <c r="C7652" s="3" t="s">
        <v>17451</v>
      </c>
      <c r="D7652" s="4"/>
      <c r="E7652" s="33" t="s">
        <v>12778</v>
      </c>
      <c r="F7652" s="5"/>
      <c r="G7652" s="6">
        <v>44658</v>
      </c>
      <c r="H7652" s="6"/>
      <c r="I7652" s="6"/>
      <c r="J7652" s="7" t="s">
        <v>284</v>
      </c>
      <c r="K7652" s="8">
        <v>0.28000000000000003</v>
      </c>
      <c r="L7652" s="8">
        <v>0.18</v>
      </c>
      <c r="M7652" s="8">
        <v>0.1</v>
      </c>
      <c r="N7652" s="8">
        <v>0</v>
      </c>
      <c r="O7652" s="8"/>
      <c r="P7652" s="8">
        <v>0</v>
      </c>
    </row>
    <row r="7653" spans="1:16" ht="24" x14ac:dyDescent="0.25">
      <c r="A7653" s="2" t="s">
        <v>17452</v>
      </c>
      <c r="B7653" s="2">
        <v>8681735790453</v>
      </c>
      <c r="C7653" s="3" t="s">
        <v>17453</v>
      </c>
      <c r="D7653" s="7"/>
      <c r="E7653" s="33" t="s">
        <v>12781</v>
      </c>
      <c r="F7653" s="7"/>
      <c r="G7653" s="6">
        <v>44658</v>
      </c>
      <c r="H7653" s="6"/>
      <c r="I7653" s="6"/>
      <c r="J7653" s="7" t="s">
        <v>284</v>
      </c>
      <c r="K7653" s="8">
        <v>0.28000000000000003</v>
      </c>
      <c r="L7653" s="8">
        <v>0.18</v>
      </c>
      <c r="M7653" s="8">
        <v>0.1</v>
      </c>
      <c r="N7653" s="8">
        <v>0</v>
      </c>
      <c r="O7653" s="8"/>
      <c r="P7653" s="8">
        <v>0</v>
      </c>
    </row>
    <row r="7654" spans="1:16" ht="24" x14ac:dyDescent="0.25">
      <c r="A7654" s="1" t="s">
        <v>17454</v>
      </c>
      <c r="B7654" s="2">
        <v>8699874080465</v>
      </c>
      <c r="C7654" s="3" t="s">
        <v>17455</v>
      </c>
      <c r="D7654" s="2"/>
      <c r="E7654" s="33" t="s">
        <v>12778</v>
      </c>
      <c r="F7654" s="5"/>
      <c r="G7654" s="6"/>
      <c r="H7654" s="6"/>
      <c r="I7654" s="6"/>
      <c r="J7654" s="7" t="s">
        <v>620</v>
      </c>
      <c r="K7654" s="8">
        <v>0.28000000000000003</v>
      </c>
      <c r="L7654" s="8">
        <v>0.18</v>
      </c>
      <c r="M7654" s="8">
        <v>0.1</v>
      </c>
      <c r="N7654" s="8">
        <v>0</v>
      </c>
      <c r="O7654" s="8"/>
      <c r="P7654" s="8">
        <v>0</v>
      </c>
    </row>
    <row r="7655" spans="1:16" ht="24" x14ac:dyDescent="0.25">
      <c r="A7655" s="1" t="s">
        <v>17456</v>
      </c>
      <c r="B7655" s="2">
        <v>8699874080472</v>
      </c>
      <c r="C7655" s="3" t="s">
        <v>17457</v>
      </c>
      <c r="D7655" s="2"/>
      <c r="E7655" s="33" t="s">
        <v>12781</v>
      </c>
      <c r="F7655" s="5"/>
      <c r="G7655" s="6"/>
      <c r="H7655" s="6"/>
      <c r="I7655" s="6"/>
      <c r="J7655" s="7" t="s">
        <v>620</v>
      </c>
      <c r="K7655" s="8">
        <v>0.28000000000000003</v>
      </c>
      <c r="L7655" s="8">
        <v>0.18</v>
      </c>
      <c r="M7655" s="8">
        <v>0.1</v>
      </c>
      <c r="N7655" s="8">
        <v>0</v>
      </c>
      <c r="O7655" s="8"/>
      <c r="P7655" s="8">
        <v>0</v>
      </c>
    </row>
    <row r="7656" spans="1:16" ht="24" x14ac:dyDescent="0.25">
      <c r="A7656" s="2" t="s">
        <v>17458</v>
      </c>
      <c r="B7656" s="2">
        <v>8683911152109</v>
      </c>
      <c r="C7656" s="3" t="s">
        <v>17459</v>
      </c>
      <c r="D7656" s="2">
        <v>8699809758100</v>
      </c>
      <c r="E7656" s="35" t="s">
        <v>10779</v>
      </c>
      <c r="F7656" s="8"/>
      <c r="G7656" s="6"/>
      <c r="H7656" s="6"/>
      <c r="I7656" s="6"/>
      <c r="J7656" s="7" t="s">
        <v>18</v>
      </c>
      <c r="K7656" s="8">
        <v>0.28000000000000003</v>
      </c>
      <c r="L7656" s="8">
        <v>0.1</v>
      </c>
      <c r="M7656" s="8">
        <v>0</v>
      </c>
      <c r="N7656" s="8">
        <v>0</v>
      </c>
      <c r="O7656" s="8"/>
      <c r="P7656" s="8" t="s">
        <v>19</v>
      </c>
    </row>
    <row r="7657" spans="1:16" ht="24" x14ac:dyDescent="0.25">
      <c r="A7657" s="1" t="s">
        <v>17460</v>
      </c>
      <c r="B7657" s="2">
        <v>8683911152116</v>
      </c>
      <c r="C7657" s="3" t="s">
        <v>17461</v>
      </c>
      <c r="D7657" s="2">
        <v>8699809758209</v>
      </c>
      <c r="E7657" s="35" t="s">
        <v>10782</v>
      </c>
      <c r="F7657" s="8"/>
      <c r="G7657" s="6"/>
      <c r="H7657" s="6"/>
      <c r="I7657" s="6"/>
      <c r="J7657" s="7" t="s">
        <v>18</v>
      </c>
      <c r="K7657" s="8">
        <v>0.28000000000000003</v>
      </c>
      <c r="L7657" s="8">
        <v>0.1</v>
      </c>
      <c r="M7657" s="8">
        <v>0</v>
      </c>
      <c r="N7657" s="8">
        <v>0</v>
      </c>
      <c r="O7657" s="8"/>
      <c r="P7657" s="8" t="s">
        <v>19</v>
      </c>
    </row>
    <row r="7658" spans="1:16" ht="48" x14ac:dyDescent="0.25">
      <c r="A7658" s="1" t="s">
        <v>18805</v>
      </c>
      <c r="B7658" s="2">
        <v>8699976281166</v>
      </c>
      <c r="C7658" s="3" t="s">
        <v>18806</v>
      </c>
      <c r="D7658" s="31"/>
      <c r="E7658" s="35" t="s">
        <v>18807</v>
      </c>
      <c r="F7658" s="31"/>
      <c r="G7658" s="36">
        <v>41484</v>
      </c>
      <c r="H7658" s="6" t="s">
        <v>18850</v>
      </c>
      <c r="I7658" s="6" t="s">
        <v>1026</v>
      </c>
      <c r="J7658" s="7" t="s">
        <v>284</v>
      </c>
      <c r="K7658" s="8">
        <v>0.28000000000000003</v>
      </c>
      <c r="L7658" s="8">
        <v>0.18</v>
      </c>
      <c r="M7658" s="8">
        <v>0.1</v>
      </c>
      <c r="N7658" s="8">
        <v>0</v>
      </c>
      <c r="O7658" s="8"/>
      <c r="P7658" s="8" t="s">
        <v>19</v>
      </c>
    </row>
    <row r="7659" spans="1:16" x14ac:dyDescent="0.25">
      <c r="A7659" s="1" t="s">
        <v>17462</v>
      </c>
      <c r="B7659" s="2">
        <v>8699976091185</v>
      </c>
      <c r="C7659" s="3" t="s">
        <v>17463</v>
      </c>
      <c r="D7659" s="7"/>
      <c r="E7659" s="35" t="s">
        <v>3626</v>
      </c>
      <c r="F7659" s="7"/>
      <c r="G7659" s="6">
        <v>41200</v>
      </c>
      <c r="H7659" s="6">
        <v>45443</v>
      </c>
      <c r="I7659" s="6">
        <v>45401</v>
      </c>
      <c r="J7659" s="7" t="s">
        <v>284</v>
      </c>
      <c r="K7659" s="8">
        <v>0.32000000000000006</v>
      </c>
      <c r="L7659" s="8">
        <v>0.22000000000000003</v>
      </c>
      <c r="M7659" s="8">
        <v>0.14000000000000001</v>
      </c>
      <c r="N7659" s="8">
        <v>0.04</v>
      </c>
      <c r="O7659" s="8">
        <v>0.04</v>
      </c>
      <c r="P7659" s="8" t="s">
        <v>19</v>
      </c>
    </row>
    <row r="7660" spans="1:16" ht="36" x14ac:dyDescent="0.25">
      <c r="A7660" s="1" t="s">
        <v>18808</v>
      </c>
      <c r="B7660" s="2">
        <v>8699976020093</v>
      </c>
      <c r="C7660" s="3" t="s">
        <v>18809</v>
      </c>
      <c r="D7660" s="4"/>
      <c r="E7660" s="35" t="s">
        <v>3626</v>
      </c>
      <c r="F7660" s="12"/>
      <c r="G7660" s="10">
        <v>40619</v>
      </c>
      <c r="H7660" s="6" t="s">
        <v>18851</v>
      </c>
      <c r="I7660" s="6" t="s">
        <v>18810</v>
      </c>
      <c r="J7660" s="7" t="s">
        <v>284</v>
      </c>
      <c r="K7660" s="8">
        <v>0.28000000000000003</v>
      </c>
      <c r="L7660" s="8">
        <v>0.18</v>
      </c>
      <c r="M7660" s="8">
        <v>0.1</v>
      </c>
      <c r="N7660" s="8">
        <v>0</v>
      </c>
      <c r="O7660" s="8"/>
      <c r="P7660" s="8" t="s">
        <v>19</v>
      </c>
    </row>
    <row r="7661" spans="1:16" x14ac:dyDescent="0.25">
      <c r="A7661" s="1" t="s">
        <v>17464</v>
      </c>
      <c r="B7661" s="2">
        <v>8699976091192</v>
      </c>
      <c r="C7661" s="3" t="s">
        <v>17465</v>
      </c>
      <c r="D7661" s="7"/>
      <c r="E7661" s="35" t="s">
        <v>3626</v>
      </c>
      <c r="F7661" s="7"/>
      <c r="G7661" s="6">
        <v>41193</v>
      </c>
      <c r="H7661" s="6"/>
      <c r="I7661" s="6"/>
      <c r="J7661" s="7" t="s">
        <v>284</v>
      </c>
      <c r="K7661" s="8">
        <v>0.28000000000000003</v>
      </c>
      <c r="L7661" s="8">
        <v>0.18</v>
      </c>
      <c r="M7661" s="8">
        <v>0.1</v>
      </c>
      <c r="N7661" s="8">
        <v>0</v>
      </c>
      <c r="O7661" s="8"/>
      <c r="P7661" s="8" t="s">
        <v>19</v>
      </c>
    </row>
    <row r="7662" spans="1:16" ht="24" x14ac:dyDescent="0.25">
      <c r="A7662" s="1" t="s">
        <v>17466</v>
      </c>
      <c r="B7662" s="2">
        <v>8699587752383</v>
      </c>
      <c r="C7662" s="3" t="s">
        <v>17467</v>
      </c>
      <c r="D7662" s="4"/>
      <c r="E7662" s="35" t="s">
        <v>4254</v>
      </c>
      <c r="F7662" s="12"/>
      <c r="G7662" s="6"/>
      <c r="H7662" s="6"/>
      <c r="I7662" s="6"/>
      <c r="J7662" s="7" t="s">
        <v>18</v>
      </c>
      <c r="K7662" s="8">
        <v>0.4</v>
      </c>
      <c r="L7662" s="8">
        <v>0.1</v>
      </c>
      <c r="M7662" s="8">
        <v>0</v>
      </c>
      <c r="N7662" s="8">
        <v>0</v>
      </c>
      <c r="O7662" s="8"/>
      <c r="P7662" s="8" t="s">
        <v>19</v>
      </c>
    </row>
    <row r="7663" spans="1:16" ht="24" x14ac:dyDescent="0.25">
      <c r="A7663" s="1" t="s">
        <v>17468</v>
      </c>
      <c r="B7663" s="2">
        <v>8680400770455</v>
      </c>
      <c r="C7663" s="3" t="s">
        <v>17469</v>
      </c>
      <c r="D7663" s="4"/>
      <c r="E7663" s="35" t="s">
        <v>10779</v>
      </c>
      <c r="F7663" s="7"/>
      <c r="G7663" s="6">
        <v>43524</v>
      </c>
      <c r="H7663" s="136"/>
      <c r="I7663" s="6"/>
      <c r="J7663" s="7" t="s">
        <v>18</v>
      </c>
      <c r="K7663" s="8">
        <v>0.28000000000000003</v>
      </c>
      <c r="L7663" s="8">
        <v>0.1</v>
      </c>
      <c r="M7663" s="8">
        <v>0</v>
      </c>
      <c r="N7663" s="8">
        <v>0</v>
      </c>
      <c r="O7663" s="8"/>
      <c r="P7663" s="8" t="s">
        <v>19</v>
      </c>
    </row>
    <row r="7664" spans="1:16" ht="24" x14ac:dyDescent="0.25">
      <c r="A7664" s="1" t="s">
        <v>17470</v>
      </c>
      <c r="B7664" s="2">
        <v>8680400770462</v>
      </c>
      <c r="C7664" s="3" t="s">
        <v>17471</v>
      </c>
      <c r="D7664" s="24"/>
      <c r="E7664" s="35" t="s">
        <v>10782</v>
      </c>
      <c r="F7664" s="8"/>
      <c r="G7664" s="6">
        <v>43524</v>
      </c>
      <c r="H7664" s="6"/>
      <c r="I7664" s="6"/>
      <c r="J7664" s="7" t="s">
        <v>18</v>
      </c>
      <c r="K7664" s="8">
        <v>0.56000000000000005</v>
      </c>
      <c r="L7664" s="8">
        <v>0.38</v>
      </c>
      <c r="M7664" s="8">
        <v>0.28000000000000003</v>
      </c>
      <c r="N7664" s="8">
        <v>0.28000000000000003</v>
      </c>
      <c r="O7664" s="8">
        <v>0.28000000000000003</v>
      </c>
      <c r="P7664" s="8" t="s">
        <v>19</v>
      </c>
    </row>
    <row r="7665" spans="1:16" ht="24" x14ac:dyDescent="0.25">
      <c r="A7665" s="1" t="s">
        <v>17472</v>
      </c>
      <c r="B7665" s="2">
        <v>8699546773701</v>
      </c>
      <c r="C7665" s="3" t="s">
        <v>17473</v>
      </c>
      <c r="D7665" s="4"/>
      <c r="E7665" s="35" t="s">
        <v>8709</v>
      </c>
      <c r="F7665" s="12"/>
      <c r="G7665" s="6"/>
      <c r="H7665" s="6"/>
      <c r="I7665" s="6"/>
      <c r="J7665" s="7" t="s">
        <v>18</v>
      </c>
      <c r="K7665" s="8">
        <v>0.28000000000000003</v>
      </c>
      <c r="L7665" s="8">
        <v>0.1</v>
      </c>
      <c r="M7665" s="8">
        <v>0</v>
      </c>
      <c r="N7665" s="8">
        <v>0</v>
      </c>
      <c r="O7665" s="8"/>
      <c r="P7665" s="8" t="s">
        <v>19</v>
      </c>
    </row>
    <row r="7666" spans="1:16" ht="24" x14ac:dyDescent="0.25">
      <c r="A7666" s="1" t="s">
        <v>17474</v>
      </c>
      <c r="B7666" s="2">
        <v>8699546770014</v>
      </c>
      <c r="C7666" s="3" t="s">
        <v>17475</v>
      </c>
      <c r="D7666" s="4"/>
      <c r="E7666" s="35" t="s">
        <v>17476</v>
      </c>
      <c r="F7666" s="12"/>
      <c r="G7666" s="6"/>
      <c r="H7666" s="6"/>
      <c r="I7666" s="6"/>
      <c r="J7666" s="7" t="s">
        <v>18</v>
      </c>
      <c r="K7666" s="8">
        <v>0.28000000000000003</v>
      </c>
      <c r="L7666" s="8">
        <v>0.1</v>
      </c>
      <c r="M7666" s="8">
        <v>0</v>
      </c>
      <c r="N7666" s="8">
        <v>0</v>
      </c>
      <c r="O7666" s="8"/>
      <c r="P7666" s="8" t="s">
        <v>19</v>
      </c>
    </row>
    <row r="7667" spans="1:16" ht="24" x14ac:dyDescent="0.25">
      <c r="A7667" s="1" t="s">
        <v>17477</v>
      </c>
      <c r="B7667" s="2">
        <v>8699546770359</v>
      </c>
      <c r="C7667" s="3" t="s">
        <v>17478</v>
      </c>
      <c r="D7667" s="4"/>
      <c r="E7667" s="35" t="s">
        <v>8712</v>
      </c>
      <c r="F7667" s="12"/>
      <c r="G7667" s="6"/>
      <c r="H7667" s="6"/>
      <c r="I7667" s="6"/>
      <c r="J7667" s="7" t="s">
        <v>18</v>
      </c>
      <c r="K7667" s="8">
        <v>0.28000000000000003</v>
      </c>
      <c r="L7667" s="8">
        <v>0.1</v>
      </c>
      <c r="M7667" s="8">
        <v>0</v>
      </c>
      <c r="N7667" s="8">
        <v>0</v>
      </c>
      <c r="O7667" s="8"/>
      <c r="P7667" s="8" t="s">
        <v>19</v>
      </c>
    </row>
    <row r="7668" spans="1:16" ht="24" x14ac:dyDescent="0.25">
      <c r="A7668" s="1" t="s">
        <v>17479</v>
      </c>
      <c r="B7668" s="2">
        <v>8699546771936</v>
      </c>
      <c r="C7668" s="3" t="s">
        <v>17480</v>
      </c>
      <c r="D7668" s="4"/>
      <c r="E7668" s="35" t="s">
        <v>8715</v>
      </c>
      <c r="F7668" s="12"/>
      <c r="G7668" s="6"/>
      <c r="H7668" s="6"/>
      <c r="I7668" s="6"/>
      <c r="J7668" s="7" t="s">
        <v>18</v>
      </c>
      <c r="K7668" s="8">
        <v>0.28000000000000003</v>
      </c>
      <c r="L7668" s="8">
        <v>0.1</v>
      </c>
      <c r="M7668" s="8">
        <v>0</v>
      </c>
      <c r="N7668" s="8">
        <v>0</v>
      </c>
      <c r="O7668" s="8"/>
      <c r="P7668" s="8" t="s">
        <v>19</v>
      </c>
    </row>
    <row r="7669" spans="1:16" ht="24" x14ac:dyDescent="0.25">
      <c r="A7669" s="1" t="s">
        <v>17481</v>
      </c>
      <c r="B7669" s="2">
        <v>8699546774142</v>
      </c>
      <c r="C7669" s="3" t="s">
        <v>17482</v>
      </c>
      <c r="D7669" s="57"/>
      <c r="E7669" s="35"/>
      <c r="F7669" s="12"/>
      <c r="G7669" s="6"/>
      <c r="H7669" s="6"/>
      <c r="I7669" s="6"/>
      <c r="J7669" s="7" t="s">
        <v>18</v>
      </c>
      <c r="K7669" s="8">
        <v>0.28000000000000003</v>
      </c>
      <c r="L7669" s="8">
        <v>0.1</v>
      </c>
      <c r="M7669" s="8">
        <v>0</v>
      </c>
      <c r="N7669" s="8">
        <v>0</v>
      </c>
      <c r="O7669" s="8"/>
      <c r="P7669" s="8">
        <v>0</v>
      </c>
    </row>
    <row r="7670" spans="1:16" x14ac:dyDescent="0.25">
      <c r="A7670" s="1" t="s">
        <v>17483</v>
      </c>
      <c r="B7670" s="2">
        <v>8699540096660</v>
      </c>
      <c r="C7670" s="3" t="s">
        <v>17484</v>
      </c>
      <c r="D7670" s="97"/>
      <c r="E7670" s="35" t="s">
        <v>4200</v>
      </c>
      <c r="F7670" s="12"/>
      <c r="G7670" s="6">
        <v>39982</v>
      </c>
      <c r="H7670" s="6"/>
      <c r="I7670" s="6"/>
      <c r="J7670" s="7" t="s">
        <v>284</v>
      </c>
      <c r="K7670" s="8">
        <v>0.28000000000000003</v>
      </c>
      <c r="L7670" s="8">
        <v>0.18</v>
      </c>
      <c r="M7670" s="8">
        <v>0.1</v>
      </c>
      <c r="N7670" s="8">
        <v>0</v>
      </c>
      <c r="O7670" s="8"/>
      <c r="P7670" s="8" t="s">
        <v>19</v>
      </c>
    </row>
    <row r="7671" spans="1:16" x14ac:dyDescent="0.25">
      <c r="A7671" s="1" t="s">
        <v>17485</v>
      </c>
      <c r="B7671" s="2">
        <v>8699540096707</v>
      </c>
      <c r="C7671" s="3" t="s">
        <v>17486</v>
      </c>
      <c r="D7671" s="97"/>
      <c r="E7671" s="35" t="s">
        <v>4203</v>
      </c>
      <c r="F7671" s="12"/>
      <c r="G7671" s="6">
        <v>39982</v>
      </c>
      <c r="H7671" s="6"/>
      <c r="I7671" s="6"/>
      <c r="J7671" s="7" t="s">
        <v>284</v>
      </c>
      <c r="K7671" s="8">
        <v>0.28000000000000003</v>
      </c>
      <c r="L7671" s="8">
        <v>0.18</v>
      </c>
      <c r="M7671" s="8">
        <v>0.1</v>
      </c>
      <c r="N7671" s="8">
        <v>0</v>
      </c>
      <c r="O7671" s="8"/>
      <c r="P7671" s="8" t="s">
        <v>19</v>
      </c>
    </row>
    <row r="7672" spans="1:16" x14ac:dyDescent="0.25">
      <c r="A7672" s="1" t="s">
        <v>17487</v>
      </c>
      <c r="B7672" s="2">
        <v>8699540096745</v>
      </c>
      <c r="C7672" s="3" t="s">
        <v>17488</v>
      </c>
      <c r="D7672" s="1"/>
      <c r="E7672" s="35" t="s">
        <v>4206</v>
      </c>
      <c r="F7672" s="12"/>
      <c r="G7672" s="6">
        <v>39982</v>
      </c>
      <c r="H7672" s="6"/>
      <c r="I7672" s="6"/>
      <c r="J7672" s="7" t="s">
        <v>284</v>
      </c>
      <c r="K7672" s="8">
        <v>0.28000000000000003</v>
      </c>
      <c r="L7672" s="8">
        <v>0.18</v>
      </c>
      <c r="M7672" s="8">
        <v>0.1</v>
      </c>
      <c r="N7672" s="8">
        <v>0</v>
      </c>
      <c r="O7672" s="8"/>
      <c r="P7672" s="8" t="s">
        <v>19</v>
      </c>
    </row>
    <row r="7673" spans="1:16" x14ac:dyDescent="0.25">
      <c r="A7673" s="1" t="s">
        <v>17489</v>
      </c>
      <c r="B7673" s="2">
        <v>8699540096622</v>
      </c>
      <c r="C7673" s="3" t="s">
        <v>17490</v>
      </c>
      <c r="D7673" s="4"/>
      <c r="E7673" s="35" t="s">
        <v>4209</v>
      </c>
      <c r="F7673" s="31"/>
      <c r="G7673" s="6">
        <v>41390</v>
      </c>
      <c r="H7673" s="6"/>
      <c r="I7673" s="6"/>
      <c r="J7673" s="7" t="s">
        <v>284</v>
      </c>
      <c r="K7673" s="8">
        <v>0.28000000000000003</v>
      </c>
      <c r="L7673" s="8">
        <v>0.18</v>
      </c>
      <c r="M7673" s="8">
        <v>0.1</v>
      </c>
      <c r="N7673" s="8">
        <v>0</v>
      </c>
      <c r="O7673" s="8"/>
      <c r="P7673" s="8" t="s">
        <v>19</v>
      </c>
    </row>
    <row r="7674" spans="1:16" ht="24" x14ac:dyDescent="0.25">
      <c r="A7674" s="1" t="s">
        <v>17491</v>
      </c>
      <c r="B7674" s="2">
        <v>8699638755776</v>
      </c>
      <c r="C7674" s="28" t="s">
        <v>17492</v>
      </c>
      <c r="D7674" s="41"/>
      <c r="E7674" s="35" t="s">
        <v>6750</v>
      </c>
      <c r="F7674" s="7"/>
      <c r="G7674" s="128">
        <v>45555</v>
      </c>
      <c r="H7674" s="6"/>
      <c r="I7674" s="6"/>
      <c r="J7674" s="7" t="s">
        <v>284</v>
      </c>
      <c r="K7674" s="8">
        <v>0.28000000000000003</v>
      </c>
      <c r="L7674" s="8">
        <v>0.18</v>
      </c>
      <c r="M7674" s="8">
        <v>0.1</v>
      </c>
      <c r="N7674" s="8">
        <v>0</v>
      </c>
      <c r="O7674" s="8"/>
      <c r="P7674" s="8" t="s">
        <v>19</v>
      </c>
    </row>
    <row r="7675" spans="1:16" ht="24" x14ac:dyDescent="0.25">
      <c r="A7675" s="1" t="s">
        <v>17493</v>
      </c>
      <c r="B7675" s="2">
        <v>8680972009113</v>
      </c>
      <c r="C7675" s="3" t="s">
        <v>17494</v>
      </c>
      <c r="D7675" s="2"/>
      <c r="E7675" s="18" t="s">
        <v>1122</v>
      </c>
      <c r="F7675" s="12"/>
      <c r="G7675" s="6"/>
      <c r="H7675" s="6"/>
      <c r="I7675" s="6"/>
      <c r="J7675" s="7" t="s">
        <v>892</v>
      </c>
      <c r="K7675" s="8">
        <v>0.11</v>
      </c>
      <c r="L7675" s="8">
        <v>0.11</v>
      </c>
      <c r="M7675" s="8">
        <v>0.11</v>
      </c>
      <c r="N7675" s="8">
        <v>0</v>
      </c>
      <c r="O7675" s="8"/>
      <c r="P7675" s="8" t="s">
        <v>19</v>
      </c>
    </row>
    <row r="7676" spans="1:16" ht="24" x14ac:dyDescent="0.25">
      <c r="A7676" s="1" t="s">
        <v>17495</v>
      </c>
      <c r="B7676" s="2">
        <v>8680972009106</v>
      </c>
      <c r="C7676" s="3" t="s">
        <v>17496</v>
      </c>
      <c r="D7676" s="2"/>
      <c r="E7676" s="18" t="s">
        <v>1125</v>
      </c>
      <c r="F7676" s="62"/>
      <c r="G7676" s="6"/>
      <c r="H7676" s="6"/>
      <c r="I7676" s="6"/>
      <c r="J7676" s="7" t="s">
        <v>892</v>
      </c>
      <c r="K7676" s="8">
        <v>0.11</v>
      </c>
      <c r="L7676" s="8">
        <v>0.11</v>
      </c>
      <c r="M7676" s="8">
        <v>0.11</v>
      </c>
      <c r="N7676" s="8">
        <v>0</v>
      </c>
      <c r="O7676" s="8"/>
      <c r="P7676" s="8" t="s">
        <v>19</v>
      </c>
    </row>
    <row r="7677" spans="1:16" ht="24" x14ac:dyDescent="0.25">
      <c r="A7677" s="1" t="s">
        <v>17497</v>
      </c>
      <c r="B7677" s="2">
        <v>8698978270024</v>
      </c>
      <c r="C7677" s="3" t="s">
        <v>17498</v>
      </c>
      <c r="D7677" s="24"/>
      <c r="E7677" s="35" t="s">
        <v>3040</v>
      </c>
      <c r="F7677" s="12"/>
      <c r="G7677" s="6"/>
      <c r="H7677" s="6"/>
      <c r="I7677" s="6"/>
      <c r="J7677" s="7" t="s">
        <v>18</v>
      </c>
      <c r="K7677" s="8">
        <v>0.4</v>
      </c>
      <c r="L7677" s="8">
        <v>0.1</v>
      </c>
      <c r="M7677" s="8">
        <v>0</v>
      </c>
      <c r="N7677" s="8">
        <v>0</v>
      </c>
      <c r="O7677" s="8"/>
      <c r="P7677" s="8" t="s">
        <v>19</v>
      </c>
    </row>
    <row r="7678" spans="1:16" ht="24" x14ac:dyDescent="0.25">
      <c r="A7678" s="1" t="s">
        <v>17499</v>
      </c>
      <c r="B7678" s="2">
        <v>8698978270048</v>
      </c>
      <c r="C7678" s="3" t="s">
        <v>17500</v>
      </c>
      <c r="D7678" s="24"/>
      <c r="E7678" s="35" t="s">
        <v>1839</v>
      </c>
      <c r="F7678" s="12"/>
      <c r="G7678" s="6"/>
      <c r="H7678" s="6"/>
      <c r="I7678" s="6"/>
      <c r="J7678" s="7" t="s">
        <v>18</v>
      </c>
      <c r="K7678" s="8">
        <v>0.4</v>
      </c>
      <c r="L7678" s="8">
        <v>0.1</v>
      </c>
      <c r="M7678" s="8">
        <v>0</v>
      </c>
      <c r="N7678" s="8">
        <v>0</v>
      </c>
      <c r="O7678" s="8"/>
      <c r="P7678" s="8" t="s">
        <v>19</v>
      </c>
    </row>
    <row r="7679" spans="1:16" ht="24" x14ac:dyDescent="0.25">
      <c r="A7679" s="1" t="s">
        <v>17501</v>
      </c>
      <c r="B7679" s="2">
        <v>8698978270017</v>
      </c>
      <c r="C7679" s="3" t="s">
        <v>17502</v>
      </c>
      <c r="D7679" s="24"/>
      <c r="E7679" s="35" t="s">
        <v>3035</v>
      </c>
      <c r="F7679" s="12"/>
      <c r="G7679" s="6"/>
      <c r="H7679" s="6"/>
      <c r="I7679" s="6"/>
      <c r="J7679" s="7" t="s">
        <v>18</v>
      </c>
      <c r="K7679" s="8">
        <v>0.4</v>
      </c>
      <c r="L7679" s="8">
        <v>0.1</v>
      </c>
      <c r="M7679" s="8">
        <v>0</v>
      </c>
      <c r="N7679" s="8">
        <v>0</v>
      </c>
      <c r="O7679" s="8"/>
      <c r="P7679" s="8" t="s">
        <v>19</v>
      </c>
    </row>
    <row r="7680" spans="1:16" x14ac:dyDescent="0.25">
      <c r="A7680" s="1" t="s">
        <v>17503</v>
      </c>
      <c r="B7680" s="2">
        <v>8699673098432</v>
      </c>
      <c r="C7680" s="3" t="s">
        <v>17504</v>
      </c>
      <c r="D7680" s="7"/>
      <c r="E7680" s="35"/>
      <c r="F7680" s="7"/>
      <c r="G7680" s="6">
        <v>44322</v>
      </c>
      <c r="H7680" s="6"/>
      <c r="I7680" s="6"/>
      <c r="J7680" s="7" t="s">
        <v>620</v>
      </c>
      <c r="K7680" s="8">
        <v>0.41</v>
      </c>
      <c r="L7680" s="8">
        <v>0.31</v>
      </c>
      <c r="M7680" s="8">
        <v>0.1</v>
      </c>
      <c r="N7680" s="8">
        <v>0</v>
      </c>
      <c r="O7680" s="8"/>
      <c r="P7680" s="8" t="s">
        <v>19</v>
      </c>
    </row>
    <row r="7681" spans="1:16" x14ac:dyDescent="0.25">
      <c r="A7681" s="1" t="s">
        <v>17505</v>
      </c>
      <c r="B7681" s="2">
        <v>8699673098494</v>
      </c>
      <c r="C7681" s="3" t="s">
        <v>17506</v>
      </c>
      <c r="D7681" s="7"/>
      <c r="E7681" s="35"/>
      <c r="F7681" s="7"/>
      <c r="G7681" s="6">
        <v>44322</v>
      </c>
      <c r="H7681" s="6"/>
      <c r="I7681" s="6"/>
      <c r="J7681" s="7" t="s">
        <v>620</v>
      </c>
      <c r="K7681" s="8">
        <v>0.41</v>
      </c>
      <c r="L7681" s="8">
        <v>0.31</v>
      </c>
      <c r="M7681" s="8">
        <v>0.1</v>
      </c>
      <c r="N7681" s="8">
        <v>0</v>
      </c>
      <c r="O7681" s="8"/>
      <c r="P7681" s="8" t="s">
        <v>19</v>
      </c>
    </row>
    <row r="7682" spans="1:16" x14ac:dyDescent="0.25">
      <c r="A7682" s="35" t="s">
        <v>17507</v>
      </c>
      <c r="B7682" s="2">
        <v>8681911280013</v>
      </c>
      <c r="C7682" s="3" t="s">
        <v>17508</v>
      </c>
      <c r="D7682" s="35"/>
      <c r="E7682" s="18" t="s">
        <v>9561</v>
      </c>
      <c r="F7682" s="35"/>
      <c r="G7682" s="65">
        <v>45094</v>
      </c>
      <c r="H7682" s="35"/>
      <c r="I7682" s="35"/>
      <c r="J7682" s="7" t="s">
        <v>284</v>
      </c>
      <c r="K7682" s="8">
        <v>0.28000000000000003</v>
      </c>
      <c r="L7682" s="8">
        <v>0.18</v>
      </c>
      <c r="M7682" s="8">
        <v>0.1</v>
      </c>
      <c r="N7682" s="8">
        <v>0</v>
      </c>
      <c r="O7682" s="35"/>
      <c r="P7682" s="8" t="s">
        <v>19</v>
      </c>
    </row>
    <row r="7683" spans="1:16" x14ac:dyDescent="0.25">
      <c r="A7683" s="1" t="s">
        <v>17509</v>
      </c>
      <c r="B7683" s="51">
        <v>8681911090063</v>
      </c>
      <c r="C7683" s="34" t="s">
        <v>17510</v>
      </c>
      <c r="D7683" s="34"/>
      <c r="E7683" s="51" t="s">
        <v>9591</v>
      </c>
      <c r="F7683" s="51"/>
      <c r="G7683" s="39">
        <v>44889</v>
      </c>
      <c r="H7683" s="51"/>
      <c r="I7683" s="38"/>
      <c r="J7683" s="7" t="s">
        <v>284</v>
      </c>
      <c r="K7683" s="8">
        <v>0.28000000000000003</v>
      </c>
      <c r="L7683" s="8">
        <v>0.18</v>
      </c>
      <c r="M7683" s="8">
        <v>0.1</v>
      </c>
      <c r="N7683" s="8">
        <v>0</v>
      </c>
      <c r="O7683" s="8"/>
      <c r="P7683" s="8" t="s">
        <v>19</v>
      </c>
    </row>
    <row r="7684" spans="1:16" x14ac:dyDescent="0.25">
      <c r="A7684" s="1" t="s">
        <v>17511</v>
      </c>
      <c r="B7684" s="2">
        <v>8681911280037</v>
      </c>
      <c r="C7684" s="3" t="s">
        <v>17512</v>
      </c>
      <c r="D7684" s="124"/>
      <c r="E7684" s="35" t="s">
        <v>9564</v>
      </c>
      <c r="F7684" s="8"/>
      <c r="G7684" s="6">
        <v>45423</v>
      </c>
      <c r="H7684" s="6"/>
      <c r="I7684" s="6"/>
      <c r="J7684" s="7" t="s">
        <v>284</v>
      </c>
      <c r="K7684" s="8">
        <v>0.28000000000000003</v>
      </c>
      <c r="L7684" s="8">
        <v>0.18</v>
      </c>
      <c r="M7684" s="8">
        <v>0.1</v>
      </c>
      <c r="N7684" s="8">
        <v>0</v>
      </c>
      <c r="O7684" s="8"/>
      <c r="P7684" s="8" t="s">
        <v>19</v>
      </c>
    </row>
    <row r="7685" spans="1:16" x14ac:dyDescent="0.25">
      <c r="A7685" s="2" t="s">
        <v>17513</v>
      </c>
      <c r="B7685" s="2">
        <v>8681911090070</v>
      </c>
      <c r="C7685" s="3" t="s">
        <v>17514</v>
      </c>
      <c r="D7685" s="68"/>
      <c r="E7685" s="35" t="s">
        <v>3912</v>
      </c>
      <c r="F7685" s="7"/>
      <c r="G7685" s="44">
        <v>44972</v>
      </c>
      <c r="H7685" s="6"/>
      <c r="I7685" s="6"/>
      <c r="J7685" s="7" t="s">
        <v>284</v>
      </c>
      <c r="K7685" s="8">
        <v>0.28000000000000003</v>
      </c>
      <c r="L7685" s="8">
        <v>0.18</v>
      </c>
      <c r="M7685" s="8">
        <v>0.1</v>
      </c>
      <c r="N7685" s="8">
        <v>0</v>
      </c>
      <c r="O7685" s="8"/>
      <c r="P7685" s="8" t="s">
        <v>19</v>
      </c>
    </row>
    <row r="7686" spans="1:16" ht="24" x14ac:dyDescent="0.25">
      <c r="A7686" s="1" t="s">
        <v>17515</v>
      </c>
      <c r="B7686" s="2">
        <v>8683873401413</v>
      </c>
      <c r="C7686" s="3" t="s">
        <v>17516</v>
      </c>
      <c r="D7686" s="2"/>
      <c r="E7686" s="35"/>
      <c r="F7686" s="8"/>
      <c r="G7686" s="6"/>
      <c r="H7686" s="6"/>
      <c r="I7686" s="6"/>
      <c r="J7686" s="7" t="s">
        <v>18</v>
      </c>
      <c r="K7686" s="8">
        <v>0.4</v>
      </c>
      <c r="L7686" s="8">
        <v>0.1</v>
      </c>
      <c r="M7686" s="8">
        <v>0</v>
      </c>
      <c r="N7686" s="8">
        <v>0</v>
      </c>
      <c r="O7686" s="8"/>
      <c r="P7686" s="8" t="s">
        <v>19</v>
      </c>
    </row>
    <row r="7687" spans="1:16" x14ac:dyDescent="0.25">
      <c r="A7687" s="1" t="s">
        <v>17517</v>
      </c>
      <c r="B7687" s="51">
        <v>8699844751869</v>
      </c>
      <c r="C7687" s="34" t="s">
        <v>17518</v>
      </c>
      <c r="D7687" s="51"/>
      <c r="E7687" s="51" t="s">
        <v>5780</v>
      </c>
      <c r="F7687" s="52"/>
      <c r="G7687" s="25">
        <v>44006</v>
      </c>
      <c r="H7687" s="53"/>
      <c r="I7687" s="6"/>
      <c r="J7687" s="7" t="s">
        <v>284</v>
      </c>
      <c r="K7687" s="8">
        <v>0.28000000000000003</v>
      </c>
      <c r="L7687" s="8">
        <v>0.18</v>
      </c>
      <c r="M7687" s="8">
        <v>0.1</v>
      </c>
      <c r="N7687" s="8">
        <v>0</v>
      </c>
      <c r="O7687" s="8"/>
      <c r="P7687" s="8">
        <v>0</v>
      </c>
    </row>
    <row r="7688" spans="1:16" x14ac:dyDescent="0.25">
      <c r="A7688" s="1" t="s">
        <v>17519</v>
      </c>
      <c r="B7688" s="51">
        <v>8699844751876</v>
      </c>
      <c r="C7688" s="34" t="s">
        <v>17520</v>
      </c>
      <c r="D7688" s="51"/>
      <c r="E7688" s="38" t="s">
        <v>5783</v>
      </c>
      <c r="F7688" s="52"/>
      <c r="G7688" s="25">
        <v>44006</v>
      </c>
      <c r="H7688" s="53"/>
      <c r="I7688" s="6"/>
      <c r="J7688" s="7" t="s">
        <v>284</v>
      </c>
      <c r="K7688" s="8">
        <v>0.28000000000000003</v>
      </c>
      <c r="L7688" s="8">
        <v>0.18</v>
      </c>
      <c r="M7688" s="8">
        <v>0.1</v>
      </c>
      <c r="N7688" s="8">
        <v>0</v>
      </c>
      <c r="O7688" s="8"/>
      <c r="P7688" s="8">
        <v>0</v>
      </c>
    </row>
    <row r="7689" spans="1:16" ht="24" x14ac:dyDescent="0.25">
      <c r="A7689" s="1" t="s">
        <v>17521</v>
      </c>
      <c r="B7689" s="24">
        <v>8699578092108</v>
      </c>
      <c r="C7689" s="28" t="s">
        <v>17522</v>
      </c>
      <c r="D7689" s="37"/>
      <c r="E7689" s="35" t="s">
        <v>1861</v>
      </c>
      <c r="F7689" s="38"/>
      <c r="G7689" s="39">
        <v>45804</v>
      </c>
      <c r="H7689" s="37"/>
      <c r="I7689" s="37"/>
      <c r="J7689" s="7" t="s">
        <v>18</v>
      </c>
      <c r="K7689" s="8">
        <v>0.28000000000000003</v>
      </c>
      <c r="L7689" s="8">
        <v>0.1</v>
      </c>
      <c r="M7689" s="8">
        <v>0</v>
      </c>
      <c r="N7689" s="8">
        <v>0</v>
      </c>
      <c r="O7689" s="8"/>
      <c r="P7689" s="8" t="s">
        <v>19</v>
      </c>
    </row>
    <row r="7690" spans="1:16" ht="24" x14ac:dyDescent="0.25">
      <c r="A7690" s="1" t="s">
        <v>17523</v>
      </c>
      <c r="B7690" s="24">
        <v>8699578092115</v>
      </c>
      <c r="C7690" s="28" t="s">
        <v>17524</v>
      </c>
      <c r="D7690" s="37"/>
      <c r="E7690" s="35" t="s">
        <v>1861</v>
      </c>
      <c r="F7690" s="38"/>
      <c r="G7690" s="39">
        <v>45804</v>
      </c>
      <c r="H7690" s="37"/>
      <c r="I7690" s="37"/>
      <c r="J7690" s="7" t="s">
        <v>18</v>
      </c>
      <c r="K7690" s="8">
        <v>0.28000000000000003</v>
      </c>
      <c r="L7690" s="8">
        <v>0.1</v>
      </c>
      <c r="M7690" s="8">
        <v>0</v>
      </c>
      <c r="N7690" s="8">
        <v>0</v>
      </c>
      <c r="O7690" s="8"/>
      <c r="P7690" s="8" t="s">
        <v>19</v>
      </c>
    </row>
    <row r="7691" spans="1:16" ht="24" x14ac:dyDescent="0.25">
      <c r="A7691" s="1" t="s">
        <v>17525</v>
      </c>
      <c r="B7691" s="24">
        <v>8699578092085</v>
      </c>
      <c r="C7691" s="28" t="s">
        <v>17526</v>
      </c>
      <c r="D7691" s="37"/>
      <c r="E7691" s="35" t="s">
        <v>1866</v>
      </c>
      <c r="F7691" s="38"/>
      <c r="G7691" s="39">
        <v>45804</v>
      </c>
      <c r="H7691" s="37"/>
      <c r="I7691" s="37"/>
      <c r="J7691" s="7" t="s">
        <v>18</v>
      </c>
      <c r="K7691" s="8">
        <v>0.28000000000000003</v>
      </c>
      <c r="L7691" s="8">
        <v>0.1</v>
      </c>
      <c r="M7691" s="8">
        <v>0</v>
      </c>
      <c r="N7691" s="8">
        <v>0</v>
      </c>
      <c r="O7691" s="8"/>
      <c r="P7691" s="8" t="s">
        <v>19</v>
      </c>
    </row>
    <row r="7692" spans="1:16" ht="24" x14ac:dyDescent="0.25">
      <c r="A7692" s="1" t="s">
        <v>17527</v>
      </c>
      <c r="B7692" s="24">
        <v>8699578092092</v>
      </c>
      <c r="C7692" s="28" t="s">
        <v>17528</v>
      </c>
      <c r="D7692" s="37"/>
      <c r="E7692" s="35" t="s">
        <v>1866</v>
      </c>
      <c r="F7692" s="38"/>
      <c r="G7692" s="39">
        <v>45804</v>
      </c>
      <c r="H7692" s="37"/>
      <c r="I7692" s="37"/>
      <c r="J7692" s="7" t="s">
        <v>18</v>
      </c>
      <c r="K7692" s="8">
        <v>0.28000000000000003</v>
      </c>
      <c r="L7692" s="8">
        <v>0.1</v>
      </c>
      <c r="M7692" s="8">
        <v>0</v>
      </c>
      <c r="N7692" s="8">
        <v>0</v>
      </c>
      <c r="O7692" s="8"/>
      <c r="P7692" s="8" t="s">
        <v>19</v>
      </c>
    </row>
    <row r="7693" spans="1:16" x14ac:dyDescent="0.25">
      <c r="A7693" s="1" t="s">
        <v>17529</v>
      </c>
      <c r="B7693" s="2">
        <v>8699593095498</v>
      </c>
      <c r="C7693" s="139" t="s">
        <v>17530</v>
      </c>
      <c r="D7693" s="24"/>
      <c r="E7693" s="33" t="s">
        <v>15480</v>
      </c>
      <c r="F7693" s="124"/>
      <c r="G7693" s="15">
        <v>43720</v>
      </c>
      <c r="H7693" s="72"/>
      <c r="I7693" s="6"/>
      <c r="J7693" s="7" t="s">
        <v>620</v>
      </c>
      <c r="K7693" s="8" t="s">
        <v>961</v>
      </c>
      <c r="L7693" s="8" t="s">
        <v>961</v>
      </c>
      <c r="M7693" s="8" t="s">
        <v>961</v>
      </c>
      <c r="N7693" s="8" t="s">
        <v>961</v>
      </c>
      <c r="O7693" s="234"/>
      <c r="P7693" s="8" t="s">
        <v>19</v>
      </c>
    </row>
    <row r="7694" spans="1:16" x14ac:dyDescent="0.25">
      <c r="A7694" s="1" t="s">
        <v>17531</v>
      </c>
      <c r="B7694" s="2">
        <v>8699593095504</v>
      </c>
      <c r="C7694" s="139" t="s">
        <v>17532</v>
      </c>
      <c r="D7694" s="68"/>
      <c r="E7694" s="33" t="s">
        <v>15483</v>
      </c>
      <c r="F7694" s="124"/>
      <c r="G7694" s="15">
        <v>43720</v>
      </c>
      <c r="H7694" s="72"/>
      <c r="I7694" s="6"/>
      <c r="J7694" s="7" t="s">
        <v>620</v>
      </c>
      <c r="K7694" s="8" t="s">
        <v>961</v>
      </c>
      <c r="L7694" s="8" t="s">
        <v>961</v>
      </c>
      <c r="M7694" s="8" t="s">
        <v>961</v>
      </c>
      <c r="N7694" s="8" t="s">
        <v>961</v>
      </c>
      <c r="O7694" s="234"/>
      <c r="P7694" s="8" t="s">
        <v>19</v>
      </c>
    </row>
    <row r="7695" spans="1:16" x14ac:dyDescent="0.25">
      <c r="A7695" s="1" t="s">
        <v>17533</v>
      </c>
      <c r="B7695" s="2">
        <v>8699593095511</v>
      </c>
      <c r="C7695" s="139" t="s">
        <v>17534</v>
      </c>
      <c r="D7695" s="24"/>
      <c r="E7695" s="33" t="s">
        <v>15486</v>
      </c>
      <c r="F7695" s="124"/>
      <c r="G7695" s="15">
        <v>43720</v>
      </c>
      <c r="H7695" s="72"/>
      <c r="I7695" s="6"/>
      <c r="J7695" s="7" t="s">
        <v>620</v>
      </c>
      <c r="K7695" s="8" t="s">
        <v>961</v>
      </c>
      <c r="L7695" s="8" t="s">
        <v>961</v>
      </c>
      <c r="M7695" s="8" t="s">
        <v>961</v>
      </c>
      <c r="N7695" s="8" t="s">
        <v>961</v>
      </c>
      <c r="O7695" s="234"/>
      <c r="P7695" s="8" t="s">
        <v>19</v>
      </c>
    </row>
    <row r="7696" spans="1:16" x14ac:dyDescent="0.25">
      <c r="A7696" s="1" t="s">
        <v>17535</v>
      </c>
      <c r="B7696" s="2">
        <v>8699593095528</v>
      </c>
      <c r="C7696" s="139" t="s">
        <v>17536</v>
      </c>
      <c r="D7696" s="68"/>
      <c r="E7696" s="33" t="s">
        <v>15489</v>
      </c>
      <c r="F7696" s="26"/>
      <c r="G7696" s="15">
        <v>43720</v>
      </c>
      <c r="H7696" s="72"/>
      <c r="I7696" s="6"/>
      <c r="J7696" s="7" t="s">
        <v>620</v>
      </c>
      <c r="K7696" s="8" t="s">
        <v>961</v>
      </c>
      <c r="L7696" s="8" t="s">
        <v>961</v>
      </c>
      <c r="M7696" s="8" t="s">
        <v>961</v>
      </c>
      <c r="N7696" s="8" t="s">
        <v>961</v>
      </c>
      <c r="O7696" s="244"/>
      <c r="P7696" s="8" t="s">
        <v>19</v>
      </c>
    </row>
    <row r="7697" spans="1:16" x14ac:dyDescent="0.25">
      <c r="A7697" s="1" t="s">
        <v>17537</v>
      </c>
      <c r="B7697" s="2">
        <v>8699593095573</v>
      </c>
      <c r="C7697" s="139" t="s">
        <v>17538</v>
      </c>
      <c r="D7697" s="68"/>
      <c r="E7697" s="33" t="s">
        <v>15492</v>
      </c>
      <c r="F7697" s="26"/>
      <c r="G7697" s="15">
        <v>43720</v>
      </c>
      <c r="H7697" s="72"/>
      <c r="I7697" s="6"/>
      <c r="J7697" s="7" t="s">
        <v>620</v>
      </c>
      <c r="K7697" s="8" t="s">
        <v>961</v>
      </c>
      <c r="L7697" s="8" t="s">
        <v>961</v>
      </c>
      <c r="M7697" s="8" t="s">
        <v>961</v>
      </c>
      <c r="N7697" s="8" t="s">
        <v>961</v>
      </c>
      <c r="O7697" s="244"/>
      <c r="P7697" s="8" t="s">
        <v>19</v>
      </c>
    </row>
    <row r="7698" spans="1:16" x14ac:dyDescent="0.25">
      <c r="A7698" s="1" t="s">
        <v>17539</v>
      </c>
      <c r="B7698" s="2">
        <v>8699593095535</v>
      </c>
      <c r="C7698" s="139" t="s">
        <v>17540</v>
      </c>
      <c r="D7698" s="68"/>
      <c r="E7698" s="33" t="s">
        <v>15495</v>
      </c>
      <c r="F7698" s="26"/>
      <c r="G7698" s="15">
        <v>43720</v>
      </c>
      <c r="H7698" s="72"/>
      <c r="I7698" s="6"/>
      <c r="J7698" s="7" t="s">
        <v>620</v>
      </c>
      <c r="K7698" s="8" t="s">
        <v>961</v>
      </c>
      <c r="L7698" s="8" t="s">
        <v>961</v>
      </c>
      <c r="M7698" s="8" t="s">
        <v>961</v>
      </c>
      <c r="N7698" s="8" t="s">
        <v>961</v>
      </c>
      <c r="O7698" s="244"/>
      <c r="P7698" s="8" t="s">
        <v>19</v>
      </c>
    </row>
    <row r="7699" spans="1:16" x14ac:dyDescent="0.25">
      <c r="A7699" s="1" t="s">
        <v>17541</v>
      </c>
      <c r="B7699" s="2">
        <v>8699593095542</v>
      </c>
      <c r="C7699" s="139" t="s">
        <v>17542</v>
      </c>
      <c r="D7699" s="24"/>
      <c r="E7699" s="33" t="s">
        <v>15498</v>
      </c>
      <c r="F7699" s="26"/>
      <c r="G7699" s="15">
        <v>43720</v>
      </c>
      <c r="H7699" s="72"/>
      <c r="I7699" s="6"/>
      <c r="J7699" s="7" t="s">
        <v>620</v>
      </c>
      <c r="K7699" s="8" t="s">
        <v>961</v>
      </c>
      <c r="L7699" s="8" t="s">
        <v>961</v>
      </c>
      <c r="M7699" s="8" t="s">
        <v>961</v>
      </c>
      <c r="N7699" s="8" t="s">
        <v>961</v>
      </c>
      <c r="O7699" s="244"/>
      <c r="P7699" s="8" t="s">
        <v>19</v>
      </c>
    </row>
    <row r="7700" spans="1:16" x14ac:dyDescent="0.25">
      <c r="A7700" s="1" t="s">
        <v>17543</v>
      </c>
      <c r="B7700" s="2">
        <v>8699593095559</v>
      </c>
      <c r="C7700" s="139" t="s">
        <v>17544</v>
      </c>
      <c r="D7700" s="192"/>
      <c r="E7700" s="33" t="s">
        <v>15501</v>
      </c>
      <c r="F7700" s="26"/>
      <c r="G7700" s="15">
        <v>43720</v>
      </c>
      <c r="H7700" s="72"/>
      <c r="I7700" s="6"/>
      <c r="J7700" s="7" t="s">
        <v>620</v>
      </c>
      <c r="K7700" s="8" t="s">
        <v>961</v>
      </c>
      <c r="L7700" s="8" t="s">
        <v>961</v>
      </c>
      <c r="M7700" s="8" t="s">
        <v>961</v>
      </c>
      <c r="N7700" s="8" t="s">
        <v>961</v>
      </c>
      <c r="O7700" s="122"/>
      <c r="P7700" s="8" t="s">
        <v>19</v>
      </c>
    </row>
    <row r="7701" spans="1:16" x14ac:dyDescent="0.25">
      <c r="A7701" s="1" t="s">
        <v>17545</v>
      </c>
      <c r="B7701" s="2">
        <v>8699593095566</v>
      </c>
      <c r="C7701" s="139" t="s">
        <v>17546</v>
      </c>
      <c r="D7701" s="24"/>
      <c r="E7701" s="33" t="s">
        <v>15504</v>
      </c>
      <c r="F7701" s="26"/>
      <c r="G7701" s="15">
        <v>43720</v>
      </c>
      <c r="H7701" s="72"/>
      <c r="I7701" s="6"/>
      <c r="J7701" s="7" t="s">
        <v>620</v>
      </c>
      <c r="K7701" s="8" t="s">
        <v>961</v>
      </c>
      <c r="L7701" s="8" t="s">
        <v>961</v>
      </c>
      <c r="M7701" s="8" t="s">
        <v>961</v>
      </c>
      <c r="N7701" s="8" t="s">
        <v>961</v>
      </c>
      <c r="O7701" s="122"/>
      <c r="P7701" s="8" t="s">
        <v>19</v>
      </c>
    </row>
    <row r="7702" spans="1:16" ht="24" x14ac:dyDescent="0.25">
      <c r="A7702" s="1" t="s">
        <v>17547</v>
      </c>
      <c r="B7702" s="2">
        <v>8681332750119</v>
      </c>
      <c r="C7702" s="3" t="s">
        <v>17548</v>
      </c>
      <c r="D7702" s="24"/>
      <c r="E7702" s="35" t="s">
        <v>7542</v>
      </c>
      <c r="F7702" s="8"/>
      <c r="G7702" s="6">
        <v>40948</v>
      </c>
      <c r="H7702" s="6"/>
      <c r="I7702" s="6"/>
      <c r="J7702" s="7" t="s">
        <v>18</v>
      </c>
      <c r="K7702" s="8">
        <v>0.91</v>
      </c>
      <c r="L7702" s="8">
        <v>0.61</v>
      </c>
      <c r="M7702" s="8">
        <v>0.51</v>
      </c>
      <c r="N7702" s="8">
        <v>0.51</v>
      </c>
      <c r="O7702" s="8">
        <v>0.51</v>
      </c>
      <c r="P7702" s="8" t="s">
        <v>19</v>
      </c>
    </row>
    <row r="7703" spans="1:16" ht="24" x14ac:dyDescent="0.25">
      <c r="A7703" s="1" t="s">
        <v>17549</v>
      </c>
      <c r="B7703" s="2">
        <v>8699561340100</v>
      </c>
      <c r="C7703" s="28" t="s">
        <v>17550</v>
      </c>
      <c r="D7703" s="41" t="s">
        <v>77</v>
      </c>
      <c r="E7703" s="35" t="s">
        <v>17551</v>
      </c>
      <c r="F7703" s="41"/>
      <c r="G7703" s="6"/>
      <c r="H7703" s="6"/>
      <c r="I7703" s="6"/>
      <c r="J7703" s="7" t="s">
        <v>18</v>
      </c>
      <c r="K7703" s="8">
        <v>0.28000000000000003</v>
      </c>
      <c r="L7703" s="8">
        <v>0.1</v>
      </c>
      <c r="M7703" s="8">
        <v>0</v>
      </c>
      <c r="N7703" s="8">
        <v>0</v>
      </c>
      <c r="O7703" s="8"/>
      <c r="P7703" s="8" t="s">
        <v>19</v>
      </c>
    </row>
    <row r="7704" spans="1:16" ht="24" x14ac:dyDescent="0.25">
      <c r="A7704" s="1" t="s">
        <v>17552</v>
      </c>
      <c r="B7704" s="2">
        <v>8699561350093</v>
      </c>
      <c r="C7704" s="3" t="s">
        <v>17553</v>
      </c>
      <c r="D7704" s="4"/>
      <c r="E7704" s="35"/>
      <c r="F7704" s="12"/>
      <c r="G7704" s="6"/>
      <c r="H7704" s="6"/>
      <c r="I7704" s="6"/>
      <c r="J7704" s="7" t="s">
        <v>18</v>
      </c>
      <c r="K7704" s="8">
        <v>0.4</v>
      </c>
      <c r="L7704" s="8">
        <v>0.1</v>
      </c>
      <c r="M7704" s="8">
        <v>0</v>
      </c>
      <c r="N7704" s="8">
        <v>0</v>
      </c>
      <c r="O7704" s="8"/>
      <c r="P7704" s="8" t="s">
        <v>19</v>
      </c>
    </row>
    <row r="7705" spans="1:16" ht="24" x14ac:dyDescent="0.25">
      <c r="A7705" s="1" t="s">
        <v>17554</v>
      </c>
      <c r="B7705" s="51">
        <v>8699561350215</v>
      </c>
      <c r="C7705" s="34" t="s">
        <v>17555</v>
      </c>
      <c r="D7705" s="70"/>
      <c r="E7705" s="33"/>
      <c r="F7705" s="70"/>
      <c r="G7705" s="6">
        <v>44083</v>
      </c>
      <c r="H7705" s="78"/>
      <c r="I7705" s="6"/>
      <c r="J7705" s="7" t="s">
        <v>18</v>
      </c>
      <c r="K7705" s="8">
        <v>0.4</v>
      </c>
      <c r="L7705" s="8">
        <v>0.1</v>
      </c>
      <c r="M7705" s="8">
        <v>0</v>
      </c>
      <c r="N7705" s="8">
        <v>0</v>
      </c>
      <c r="O7705" s="8"/>
      <c r="P7705" s="8" t="s">
        <v>19</v>
      </c>
    </row>
    <row r="7706" spans="1:16" ht="24" x14ac:dyDescent="0.25">
      <c r="A7706" s="1" t="s">
        <v>17556</v>
      </c>
      <c r="B7706" s="2">
        <v>8699561460082</v>
      </c>
      <c r="C7706" s="28" t="s">
        <v>17557</v>
      </c>
      <c r="D7706" s="4"/>
      <c r="E7706" s="35" t="s">
        <v>17558</v>
      </c>
      <c r="F7706" s="8"/>
      <c r="G7706" s="6">
        <v>38548</v>
      </c>
      <c r="H7706" s="6"/>
      <c r="I7706" s="6"/>
      <c r="J7706" s="7" t="s">
        <v>18</v>
      </c>
      <c r="K7706" s="8">
        <v>0.28000000000000003</v>
      </c>
      <c r="L7706" s="8">
        <v>0.1</v>
      </c>
      <c r="M7706" s="8">
        <v>0</v>
      </c>
      <c r="N7706" s="8">
        <v>0</v>
      </c>
      <c r="O7706" s="8"/>
      <c r="P7706" s="8" t="s">
        <v>19</v>
      </c>
    </row>
    <row r="7707" spans="1:16" ht="24" x14ac:dyDescent="0.25">
      <c r="A7707" s="1" t="s">
        <v>17559</v>
      </c>
      <c r="B7707" s="2">
        <v>8699561460099</v>
      </c>
      <c r="C7707" s="28" t="s">
        <v>17560</v>
      </c>
      <c r="D7707" s="4"/>
      <c r="E7707" s="35" t="s">
        <v>17561</v>
      </c>
      <c r="F7707" s="8"/>
      <c r="G7707" s="6">
        <v>38548</v>
      </c>
      <c r="H7707" s="6"/>
      <c r="I7707" s="6"/>
      <c r="J7707" s="7" t="s">
        <v>18</v>
      </c>
      <c r="K7707" s="8">
        <v>0.28000000000000003</v>
      </c>
      <c r="L7707" s="8">
        <v>0.1</v>
      </c>
      <c r="M7707" s="8">
        <v>0</v>
      </c>
      <c r="N7707" s="8">
        <v>0</v>
      </c>
      <c r="O7707" s="8"/>
      <c r="P7707" s="8" t="s">
        <v>19</v>
      </c>
    </row>
    <row r="7708" spans="1:16" ht="24" x14ac:dyDescent="0.25">
      <c r="A7708" s="1" t="s">
        <v>17562</v>
      </c>
      <c r="B7708" s="2">
        <v>8699580460018</v>
      </c>
      <c r="C7708" s="88" t="s">
        <v>17563</v>
      </c>
      <c r="D7708" s="52"/>
      <c r="E7708" s="35" t="s">
        <v>17551</v>
      </c>
      <c r="F7708" s="52"/>
      <c r="G7708" s="15">
        <v>43922</v>
      </c>
      <c r="H7708" s="53"/>
      <c r="I7708" s="6"/>
      <c r="J7708" s="7" t="s">
        <v>18</v>
      </c>
      <c r="K7708" s="8">
        <v>0.28000000000000003</v>
      </c>
      <c r="L7708" s="8">
        <v>0.1</v>
      </c>
      <c r="M7708" s="8">
        <v>0</v>
      </c>
      <c r="N7708" s="126">
        <v>0</v>
      </c>
      <c r="O7708" s="114"/>
      <c r="P7708" s="8" t="s">
        <v>19</v>
      </c>
    </row>
    <row r="7709" spans="1:16" ht="24" x14ac:dyDescent="0.25">
      <c r="A7709" s="1" t="s">
        <v>17564</v>
      </c>
      <c r="B7709" s="2">
        <v>8699580460025</v>
      </c>
      <c r="C7709" s="88" t="s">
        <v>17565</v>
      </c>
      <c r="D7709" s="52"/>
      <c r="E7709" s="35" t="s">
        <v>17558</v>
      </c>
      <c r="F7709" s="52"/>
      <c r="G7709" s="15">
        <v>43922</v>
      </c>
      <c r="H7709" s="53"/>
      <c r="I7709" s="6"/>
      <c r="J7709" s="7" t="s">
        <v>18</v>
      </c>
      <c r="K7709" s="8">
        <v>0.28000000000000003</v>
      </c>
      <c r="L7709" s="8">
        <v>0.1</v>
      </c>
      <c r="M7709" s="8">
        <v>0</v>
      </c>
      <c r="N7709" s="8">
        <v>0</v>
      </c>
      <c r="O7709" s="114"/>
      <c r="P7709" s="8" t="s">
        <v>19</v>
      </c>
    </row>
    <row r="7710" spans="1:16" ht="24" x14ac:dyDescent="0.25">
      <c r="A7710" s="1" t="s">
        <v>17566</v>
      </c>
      <c r="B7710" s="2">
        <v>8699580460032</v>
      </c>
      <c r="C7710" s="88" t="s">
        <v>17567</v>
      </c>
      <c r="D7710" s="52"/>
      <c r="E7710" s="35" t="s">
        <v>17561</v>
      </c>
      <c r="F7710" s="52"/>
      <c r="G7710" s="15">
        <v>43922</v>
      </c>
      <c r="H7710" s="53"/>
      <c r="I7710" s="6"/>
      <c r="J7710" s="7" t="s">
        <v>18</v>
      </c>
      <c r="K7710" s="8">
        <v>0.28000000000000003</v>
      </c>
      <c r="L7710" s="8">
        <v>0.1</v>
      </c>
      <c r="M7710" s="8">
        <v>0</v>
      </c>
      <c r="N7710" s="8">
        <v>0</v>
      </c>
      <c r="O7710" s="114"/>
      <c r="P7710" s="8" t="s">
        <v>19</v>
      </c>
    </row>
    <row r="7711" spans="1:16" ht="24" x14ac:dyDescent="0.25">
      <c r="A7711" s="1" t="s">
        <v>17568</v>
      </c>
      <c r="B7711" s="2">
        <v>8699561380229</v>
      </c>
      <c r="C7711" s="3" t="s">
        <v>17569</v>
      </c>
      <c r="D7711" s="4"/>
      <c r="E7711" s="35"/>
      <c r="F7711" s="8"/>
      <c r="G7711" s="136"/>
      <c r="H7711" s="136"/>
      <c r="I7711" s="6"/>
      <c r="J7711" s="7" t="s">
        <v>18</v>
      </c>
      <c r="K7711" s="8">
        <v>0.4</v>
      </c>
      <c r="L7711" s="8">
        <v>0.1</v>
      </c>
      <c r="M7711" s="8">
        <v>0</v>
      </c>
      <c r="N7711" s="8">
        <v>0</v>
      </c>
      <c r="O7711" s="8"/>
      <c r="P7711" s="8" t="s">
        <v>19</v>
      </c>
    </row>
    <row r="7712" spans="1:16" ht="24" x14ac:dyDescent="0.25">
      <c r="A7712" s="1" t="s">
        <v>17570</v>
      </c>
      <c r="B7712" s="2">
        <v>8699788751475</v>
      </c>
      <c r="C7712" s="3" t="s">
        <v>17571</v>
      </c>
      <c r="D7712" s="4"/>
      <c r="E7712" s="35" t="s">
        <v>7542</v>
      </c>
      <c r="F7712" s="12"/>
      <c r="G7712" s="6"/>
      <c r="H7712" s="6"/>
      <c r="I7712" s="6"/>
      <c r="J7712" s="7" t="s">
        <v>18</v>
      </c>
      <c r="K7712" s="8">
        <v>0.4</v>
      </c>
      <c r="L7712" s="8">
        <v>0.1</v>
      </c>
      <c r="M7712" s="8">
        <v>0</v>
      </c>
      <c r="N7712" s="8">
        <v>0</v>
      </c>
      <c r="O7712" s="8"/>
      <c r="P7712" s="8" t="s">
        <v>19</v>
      </c>
    </row>
    <row r="7713" spans="1:16" ht="24" x14ac:dyDescent="0.25">
      <c r="A7713" s="1" t="s">
        <v>17572</v>
      </c>
      <c r="B7713" s="2">
        <v>8699516012564</v>
      </c>
      <c r="C7713" s="3" t="s">
        <v>17573</v>
      </c>
      <c r="D7713" s="4"/>
      <c r="E7713" s="35" t="s">
        <v>17574</v>
      </c>
      <c r="F7713" s="12"/>
      <c r="G7713" s="6"/>
      <c r="H7713" s="6"/>
      <c r="I7713" s="6"/>
      <c r="J7713" s="7" t="s">
        <v>18</v>
      </c>
      <c r="K7713" s="8">
        <v>0.28000000000000003</v>
      </c>
      <c r="L7713" s="8">
        <v>0.1</v>
      </c>
      <c r="M7713" s="8">
        <v>0</v>
      </c>
      <c r="N7713" s="8">
        <v>0</v>
      </c>
      <c r="O7713" s="8"/>
      <c r="P7713" s="13" t="s">
        <v>19</v>
      </c>
    </row>
    <row r="7714" spans="1:16" ht="24" x14ac:dyDescent="0.25">
      <c r="A7714" s="7" t="s">
        <v>17575</v>
      </c>
      <c r="B7714" s="2">
        <v>8681756075201</v>
      </c>
      <c r="C7714" s="3" t="s">
        <v>17576</v>
      </c>
      <c r="D7714" s="4"/>
      <c r="E7714" s="35" t="s">
        <v>7542</v>
      </c>
      <c r="F7714" s="12"/>
      <c r="G7714" s="65">
        <v>45898</v>
      </c>
      <c r="H7714" s="6"/>
      <c r="I7714" s="6"/>
      <c r="J7714" s="7" t="s">
        <v>18</v>
      </c>
      <c r="K7714" s="8">
        <v>1</v>
      </c>
      <c r="L7714" s="8">
        <v>0.72</v>
      </c>
      <c r="M7714" s="8">
        <v>0.62</v>
      </c>
      <c r="N7714" s="8">
        <v>0.62</v>
      </c>
      <c r="O7714" s="8">
        <v>0.62</v>
      </c>
      <c r="P7714" s="8" t="s">
        <v>19</v>
      </c>
    </row>
    <row r="7715" spans="1:16" ht="24" x14ac:dyDescent="0.25">
      <c r="A7715" s="1" t="s">
        <v>17577</v>
      </c>
      <c r="B7715" s="2">
        <v>8699559090567</v>
      </c>
      <c r="C7715" s="3" t="s">
        <v>17578</v>
      </c>
      <c r="D7715" s="24"/>
      <c r="E7715" s="35"/>
      <c r="F7715" s="41"/>
      <c r="G7715" s="6"/>
      <c r="H7715" s="6"/>
      <c r="I7715" s="6"/>
      <c r="J7715" s="7" t="s">
        <v>18</v>
      </c>
      <c r="K7715" s="8">
        <v>0.28000000000000003</v>
      </c>
      <c r="L7715" s="8">
        <v>0.1</v>
      </c>
      <c r="M7715" s="8">
        <v>0</v>
      </c>
      <c r="N7715" s="8">
        <v>0</v>
      </c>
      <c r="O7715" s="8"/>
      <c r="P7715" s="8" t="s">
        <v>19</v>
      </c>
    </row>
    <row r="7716" spans="1:16" ht="24" x14ac:dyDescent="0.25">
      <c r="A7716" s="1" t="s">
        <v>17579</v>
      </c>
      <c r="B7716" s="2">
        <v>8699580240016</v>
      </c>
      <c r="C7716" s="198" t="s">
        <v>17580</v>
      </c>
      <c r="D7716" s="41"/>
      <c r="E7716" s="16" t="s">
        <v>5310</v>
      </c>
      <c r="F7716" s="41"/>
      <c r="G7716" s="6">
        <v>40129</v>
      </c>
      <c r="H7716" s="6"/>
      <c r="I7716" s="6"/>
      <c r="J7716" s="7" t="s">
        <v>18</v>
      </c>
      <c r="K7716" s="8">
        <v>0.4</v>
      </c>
      <c r="L7716" s="8">
        <v>0.1</v>
      </c>
      <c r="M7716" s="8">
        <v>0</v>
      </c>
      <c r="N7716" s="8">
        <v>0</v>
      </c>
      <c r="O7716" s="8"/>
      <c r="P7716" s="8" t="s">
        <v>19</v>
      </c>
    </row>
    <row r="7717" spans="1:16" ht="24" x14ac:dyDescent="0.25">
      <c r="A7717" s="1" t="s">
        <v>17581</v>
      </c>
      <c r="B7717" s="2">
        <v>8699771030020</v>
      </c>
      <c r="C7717" s="3" t="s">
        <v>17582</v>
      </c>
      <c r="D7717" s="7"/>
      <c r="E7717" s="35" t="s">
        <v>13918</v>
      </c>
      <c r="F7717" s="6"/>
      <c r="G7717" s="6">
        <v>39533</v>
      </c>
      <c r="H7717" s="6"/>
      <c r="I7717" s="6"/>
      <c r="J7717" s="7" t="s">
        <v>18</v>
      </c>
      <c r="K7717" s="8">
        <v>0.32</v>
      </c>
      <c r="L7717" s="8">
        <v>0.14000000000000001</v>
      </c>
      <c r="M7717" s="8">
        <v>0.04</v>
      </c>
      <c r="N7717" s="8">
        <v>0.04</v>
      </c>
      <c r="O7717" s="8">
        <v>0.04</v>
      </c>
      <c r="P7717" s="8" t="s">
        <v>19</v>
      </c>
    </row>
    <row r="7718" spans="1:16" ht="24" x14ac:dyDescent="0.25">
      <c r="A7718" s="1" t="s">
        <v>17583</v>
      </c>
      <c r="B7718" s="2">
        <v>8680881254680</v>
      </c>
      <c r="C7718" s="3" t="s">
        <v>17584</v>
      </c>
      <c r="D7718" s="1"/>
      <c r="E7718" s="16" t="s">
        <v>5310</v>
      </c>
      <c r="F7718" s="41"/>
      <c r="G7718" s="6">
        <v>40730</v>
      </c>
      <c r="H7718" s="6"/>
      <c r="I7718" s="6"/>
      <c r="J7718" s="7" t="s">
        <v>18</v>
      </c>
      <c r="K7718" s="8">
        <v>0.4</v>
      </c>
      <c r="L7718" s="8">
        <v>0.1</v>
      </c>
      <c r="M7718" s="8">
        <v>0</v>
      </c>
      <c r="N7718" s="8">
        <v>0</v>
      </c>
      <c r="O7718" s="8"/>
      <c r="P7718" s="8" t="s">
        <v>19</v>
      </c>
    </row>
    <row r="7719" spans="1:16" ht="24" x14ac:dyDescent="0.25">
      <c r="A7719" s="1" t="s">
        <v>17585</v>
      </c>
      <c r="B7719" s="2">
        <v>8699546778706</v>
      </c>
      <c r="C7719" s="3" t="s">
        <v>17586</v>
      </c>
      <c r="D7719" s="24"/>
      <c r="E7719" s="35"/>
      <c r="F7719" s="41"/>
      <c r="G7719" s="6"/>
      <c r="H7719" s="6"/>
      <c r="I7719" s="6"/>
      <c r="J7719" s="7" t="s">
        <v>18</v>
      </c>
      <c r="K7719" s="8">
        <v>0.28000000000000003</v>
      </c>
      <c r="L7719" s="8">
        <v>0.1</v>
      </c>
      <c r="M7719" s="8">
        <v>0</v>
      </c>
      <c r="N7719" s="8">
        <v>0</v>
      </c>
      <c r="O7719" s="8"/>
      <c r="P7719" s="8" t="s">
        <v>19</v>
      </c>
    </row>
    <row r="7720" spans="1:16" ht="24" x14ac:dyDescent="0.25">
      <c r="A7720" s="1" t="s">
        <v>17587</v>
      </c>
      <c r="B7720" s="2">
        <v>8699546778881</v>
      </c>
      <c r="C7720" s="3" t="s">
        <v>17588</v>
      </c>
      <c r="D7720" s="24"/>
      <c r="E7720" s="35"/>
      <c r="F7720" s="41"/>
      <c r="G7720" s="6"/>
      <c r="H7720" s="6"/>
      <c r="I7720" s="6"/>
      <c r="J7720" s="7" t="s">
        <v>18</v>
      </c>
      <c r="K7720" s="8">
        <v>0.28000000000000003</v>
      </c>
      <c r="L7720" s="8">
        <v>0.1</v>
      </c>
      <c r="M7720" s="8">
        <v>0</v>
      </c>
      <c r="N7720" s="8">
        <v>0</v>
      </c>
      <c r="O7720" s="8"/>
      <c r="P7720" s="8" t="s">
        <v>19</v>
      </c>
    </row>
    <row r="7721" spans="1:16" x14ac:dyDescent="0.25">
      <c r="A7721" s="1" t="s">
        <v>17589</v>
      </c>
      <c r="B7721" s="2">
        <v>8699580170016</v>
      </c>
      <c r="C7721" s="3" t="s">
        <v>17590</v>
      </c>
      <c r="D7721" s="24"/>
      <c r="E7721" s="35" t="s">
        <v>7077</v>
      </c>
      <c r="F7721" s="8"/>
      <c r="G7721" s="6">
        <v>40185</v>
      </c>
      <c r="H7721" s="6"/>
      <c r="I7721" s="6"/>
      <c r="J7721" s="7" t="s">
        <v>284</v>
      </c>
      <c r="K7721" s="8">
        <v>0.28000000000000003</v>
      </c>
      <c r="L7721" s="8">
        <v>0.18</v>
      </c>
      <c r="M7721" s="8">
        <v>0.1</v>
      </c>
      <c r="N7721" s="8">
        <v>0</v>
      </c>
      <c r="O7721" s="8"/>
      <c r="P7721" s="8" t="s">
        <v>19</v>
      </c>
    </row>
    <row r="7722" spans="1:16" ht="24" x14ac:dyDescent="0.25">
      <c r="A7722" s="1" t="s">
        <v>17591</v>
      </c>
      <c r="B7722" s="2">
        <v>8699828240013</v>
      </c>
      <c r="C7722" s="3" t="s">
        <v>17592</v>
      </c>
      <c r="D7722" s="41" t="s">
        <v>77</v>
      </c>
      <c r="E7722" s="16" t="s">
        <v>5310</v>
      </c>
      <c r="F7722" s="41"/>
      <c r="G7722" s="6">
        <v>40444</v>
      </c>
      <c r="H7722" s="6"/>
      <c r="I7722" s="6"/>
      <c r="J7722" s="7" t="s">
        <v>18</v>
      </c>
      <c r="K7722" s="8">
        <v>0.4</v>
      </c>
      <c r="L7722" s="8">
        <v>0.1</v>
      </c>
      <c r="M7722" s="8">
        <v>0</v>
      </c>
      <c r="N7722" s="8">
        <v>0</v>
      </c>
      <c r="O7722" s="8"/>
      <c r="P7722" s="8" t="s">
        <v>19</v>
      </c>
    </row>
    <row r="7723" spans="1:16" ht="24" x14ac:dyDescent="0.25">
      <c r="A7723" s="1" t="s">
        <v>17593</v>
      </c>
      <c r="B7723" s="75">
        <v>8681413881411</v>
      </c>
      <c r="C7723" s="3" t="s">
        <v>17594</v>
      </c>
      <c r="D7723" s="2">
        <v>8699586753268</v>
      </c>
      <c r="E7723" s="35"/>
      <c r="F7723" s="41"/>
      <c r="G7723" s="6"/>
      <c r="H7723" s="6"/>
      <c r="I7723" s="6"/>
      <c r="J7723" s="7" t="s">
        <v>18</v>
      </c>
      <c r="K7723" s="8">
        <v>0.20499999999999999</v>
      </c>
      <c r="L7723" s="8">
        <v>0.2</v>
      </c>
      <c r="M7723" s="8">
        <v>7.0000000000000007E-2</v>
      </c>
      <c r="N7723" s="8">
        <v>0</v>
      </c>
      <c r="O7723" s="8"/>
      <c r="P7723" s="8" t="s">
        <v>19</v>
      </c>
    </row>
    <row r="7724" spans="1:16" ht="24" x14ac:dyDescent="0.25">
      <c r="A7724" s="1" t="s">
        <v>17595</v>
      </c>
      <c r="B7724" s="2">
        <v>8699828010401</v>
      </c>
      <c r="C7724" s="3" t="s">
        <v>17596</v>
      </c>
      <c r="D7724" s="24"/>
      <c r="E7724" s="35"/>
      <c r="F7724" s="41"/>
      <c r="G7724" s="6"/>
      <c r="H7724" s="6"/>
      <c r="I7724" s="6"/>
      <c r="J7724" s="7" t="s">
        <v>18</v>
      </c>
      <c r="K7724" s="8">
        <v>0.28000000000000003</v>
      </c>
      <c r="L7724" s="8">
        <v>0.1</v>
      </c>
      <c r="M7724" s="8">
        <v>0</v>
      </c>
      <c r="N7724" s="8">
        <v>0</v>
      </c>
      <c r="O7724" s="8"/>
      <c r="P7724" s="8" t="s">
        <v>19</v>
      </c>
    </row>
    <row r="7725" spans="1:16" ht="24" x14ac:dyDescent="0.25">
      <c r="A7725" s="1" t="s">
        <v>17597</v>
      </c>
      <c r="B7725" s="2">
        <v>8699828570097</v>
      </c>
      <c r="C7725" s="3" t="s">
        <v>17598</v>
      </c>
      <c r="D7725" s="99"/>
      <c r="E7725" s="35"/>
      <c r="F7725" s="12"/>
      <c r="G7725" s="6"/>
      <c r="H7725" s="6"/>
      <c r="I7725" s="6"/>
      <c r="J7725" s="7" t="s">
        <v>18</v>
      </c>
      <c r="K7725" s="8">
        <v>0.4</v>
      </c>
      <c r="L7725" s="8">
        <v>0.1</v>
      </c>
      <c r="M7725" s="8">
        <v>0</v>
      </c>
      <c r="N7725" s="8">
        <v>0</v>
      </c>
      <c r="O7725" s="8"/>
      <c r="P7725" s="8" t="s">
        <v>19</v>
      </c>
    </row>
    <row r="7726" spans="1:16" ht="24" x14ac:dyDescent="0.25">
      <c r="A7726" s="2" t="s">
        <v>17599</v>
      </c>
      <c r="B7726" s="2">
        <v>8680199175400</v>
      </c>
      <c r="C7726" s="3" t="s">
        <v>17600</v>
      </c>
      <c r="D7726" s="228"/>
      <c r="E7726" s="35" t="s">
        <v>7077</v>
      </c>
      <c r="F7726" s="228"/>
      <c r="G7726" s="25">
        <v>44909</v>
      </c>
      <c r="H7726" s="6">
        <v>45492</v>
      </c>
      <c r="I7726" s="14">
        <v>45401</v>
      </c>
      <c r="J7726" s="7" t="s">
        <v>284</v>
      </c>
      <c r="K7726" s="8">
        <v>0.28000000000000003</v>
      </c>
      <c r="L7726" s="8">
        <v>0.18</v>
      </c>
      <c r="M7726" s="8">
        <v>0.1</v>
      </c>
      <c r="N7726" s="8">
        <v>0</v>
      </c>
      <c r="O7726" s="8"/>
      <c r="P7726" s="8" t="s">
        <v>19</v>
      </c>
    </row>
    <row r="7727" spans="1:16" ht="24" x14ac:dyDescent="0.25">
      <c r="A7727" s="35" t="s">
        <v>17601</v>
      </c>
      <c r="B7727" s="89">
        <v>8680199175417</v>
      </c>
      <c r="C7727" s="34" t="s">
        <v>17602</v>
      </c>
      <c r="D7727" s="24"/>
      <c r="E7727" s="35" t="s">
        <v>7077</v>
      </c>
      <c r="F7727" s="7"/>
      <c r="G7727" s="64">
        <v>45773</v>
      </c>
      <c r="H7727" s="136"/>
      <c r="I7727" s="136"/>
      <c r="J7727" s="7" t="s">
        <v>284</v>
      </c>
      <c r="K7727" s="8">
        <v>0.28000000000000003</v>
      </c>
      <c r="L7727" s="8">
        <v>0.18</v>
      </c>
      <c r="M7727" s="8">
        <v>0.1</v>
      </c>
      <c r="N7727" s="8">
        <v>0</v>
      </c>
      <c r="O7727" s="8"/>
      <c r="P7727" s="8" t="s">
        <v>19</v>
      </c>
    </row>
    <row r="7728" spans="1:16" x14ac:dyDescent="0.25">
      <c r="A7728" s="1" t="s">
        <v>17603</v>
      </c>
      <c r="B7728" s="2">
        <v>8699559150087</v>
      </c>
      <c r="C7728" s="3" t="s">
        <v>17604</v>
      </c>
      <c r="D7728" s="24"/>
      <c r="E7728" s="35"/>
      <c r="F7728" s="42"/>
      <c r="G7728" s="6">
        <v>41127</v>
      </c>
      <c r="H7728" s="6"/>
      <c r="I7728" s="6"/>
      <c r="J7728" s="7" t="s">
        <v>620</v>
      </c>
      <c r="K7728" s="8">
        <v>0.41</v>
      </c>
      <c r="L7728" s="8">
        <v>0.31</v>
      </c>
      <c r="M7728" s="8">
        <v>0.1</v>
      </c>
      <c r="N7728" s="8">
        <v>0</v>
      </c>
      <c r="O7728" s="8"/>
      <c r="P7728" s="8" t="s">
        <v>19</v>
      </c>
    </row>
    <row r="7729" spans="1:16" x14ac:dyDescent="0.25">
      <c r="A7729" s="1" t="s">
        <v>17605</v>
      </c>
      <c r="B7729" s="2">
        <v>8699559150094</v>
      </c>
      <c r="C7729" s="3" t="s">
        <v>17606</v>
      </c>
      <c r="D7729" s="24"/>
      <c r="E7729" s="35"/>
      <c r="F7729" s="42"/>
      <c r="G7729" s="6">
        <v>41127</v>
      </c>
      <c r="H7729" s="6"/>
      <c r="I7729" s="6"/>
      <c r="J7729" s="7" t="s">
        <v>620</v>
      </c>
      <c r="K7729" s="8">
        <v>0.54</v>
      </c>
      <c r="L7729" s="8">
        <v>0.44</v>
      </c>
      <c r="M7729" s="8">
        <v>0.23</v>
      </c>
      <c r="N7729" s="8">
        <v>0.13</v>
      </c>
      <c r="O7729" s="8">
        <v>0.13</v>
      </c>
      <c r="P7729" s="8" t="s">
        <v>19</v>
      </c>
    </row>
    <row r="7730" spans="1:16" ht="24" x14ac:dyDescent="0.25">
      <c r="A7730" s="1" t="s">
        <v>17607</v>
      </c>
      <c r="B7730" s="2">
        <v>8699717150157</v>
      </c>
      <c r="C7730" s="3" t="s">
        <v>17608</v>
      </c>
      <c r="D7730" s="2"/>
      <c r="E7730" s="35" t="s">
        <v>15251</v>
      </c>
      <c r="F7730" s="31"/>
      <c r="G7730" s="6">
        <v>43391</v>
      </c>
      <c r="H7730" s="6"/>
      <c r="I7730" s="6"/>
      <c r="J7730" s="7" t="s">
        <v>18</v>
      </c>
      <c r="K7730" s="8">
        <v>0.28000000000000003</v>
      </c>
      <c r="L7730" s="8">
        <v>0.1</v>
      </c>
      <c r="M7730" s="8">
        <v>0</v>
      </c>
      <c r="N7730" s="8">
        <v>0</v>
      </c>
      <c r="O7730" s="8"/>
      <c r="P7730" s="8" t="s">
        <v>19</v>
      </c>
    </row>
    <row r="7731" spans="1:16" ht="24" x14ac:dyDescent="0.25">
      <c r="A7731" s="1" t="s">
        <v>17609</v>
      </c>
      <c r="B7731" s="2">
        <v>8680760150096</v>
      </c>
      <c r="C7731" s="3" t="s">
        <v>17610</v>
      </c>
      <c r="D7731" s="31"/>
      <c r="E7731" s="35" t="s">
        <v>15251</v>
      </c>
      <c r="F7731" s="31"/>
      <c r="G7731" s="6">
        <v>41627</v>
      </c>
      <c r="H7731" s="6"/>
      <c r="I7731" s="6"/>
      <c r="J7731" s="7" t="s">
        <v>18</v>
      </c>
      <c r="K7731" s="8">
        <v>0.28000000000000003</v>
      </c>
      <c r="L7731" s="8">
        <v>0.1</v>
      </c>
      <c r="M7731" s="8">
        <v>0</v>
      </c>
      <c r="N7731" s="8">
        <v>0</v>
      </c>
      <c r="O7731" s="8"/>
      <c r="P7731" s="8" t="s">
        <v>19</v>
      </c>
    </row>
    <row r="7732" spans="1:16" ht="24" x14ac:dyDescent="0.25">
      <c r="A7732" s="1" t="s">
        <v>17611</v>
      </c>
      <c r="B7732" s="2">
        <v>8680760092242</v>
      </c>
      <c r="C7732" s="3" t="s">
        <v>17612</v>
      </c>
      <c r="D7732" s="24"/>
      <c r="E7732" s="35" t="s">
        <v>17613</v>
      </c>
      <c r="F7732" s="5"/>
      <c r="G7732" s="6">
        <v>43259</v>
      </c>
      <c r="H7732" s="6">
        <v>43552</v>
      </c>
      <c r="I7732" s="6">
        <v>43413</v>
      </c>
      <c r="J7732" s="7" t="s">
        <v>18</v>
      </c>
      <c r="K7732" s="8">
        <v>0.28000000000000003</v>
      </c>
      <c r="L7732" s="8">
        <v>0.1</v>
      </c>
      <c r="M7732" s="8">
        <v>0</v>
      </c>
      <c r="N7732" s="8">
        <v>0</v>
      </c>
      <c r="O7732" s="98"/>
      <c r="P7732" s="98" t="s">
        <v>19</v>
      </c>
    </row>
    <row r="7733" spans="1:16" ht="24" x14ac:dyDescent="0.25">
      <c r="A7733" s="1" t="s">
        <v>17614</v>
      </c>
      <c r="B7733" s="2">
        <v>8699819150376</v>
      </c>
      <c r="C7733" s="3" t="s">
        <v>17615</v>
      </c>
      <c r="D7733" s="4"/>
      <c r="E7733" s="35" t="s">
        <v>15251</v>
      </c>
      <c r="F7733" s="5"/>
      <c r="G7733" s="6">
        <v>41858</v>
      </c>
      <c r="H7733" s="6"/>
      <c r="I7733" s="6"/>
      <c r="J7733" s="7" t="s">
        <v>18</v>
      </c>
      <c r="K7733" s="8">
        <v>0.28000000000000003</v>
      </c>
      <c r="L7733" s="8">
        <v>0.1</v>
      </c>
      <c r="M7733" s="8">
        <v>0</v>
      </c>
      <c r="N7733" s="8">
        <v>0</v>
      </c>
      <c r="O7733" s="8"/>
      <c r="P7733" s="8" t="s">
        <v>19</v>
      </c>
    </row>
    <row r="7734" spans="1:16" ht="24" x14ac:dyDescent="0.25">
      <c r="A7734" s="1" t="s">
        <v>17616</v>
      </c>
      <c r="B7734" s="2">
        <v>8699543700052</v>
      </c>
      <c r="C7734" s="3" t="s">
        <v>17617</v>
      </c>
      <c r="D7734" s="41" t="s">
        <v>77</v>
      </c>
      <c r="E7734" s="35" t="s">
        <v>17618</v>
      </c>
      <c r="F7734" s="41"/>
      <c r="G7734" s="6">
        <v>39675</v>
      </c>
      <c r="H7734" s="6"/>
      <c r="I7734" s="6"/>
      <c r="J7734" s="7" t="s">
        <v>18</v>
      </c>
      <c r="K7734" s="8">
        <v>0.28000000000000003</v>
      </c>
      <c r="L7734" s="8">
        <v>0.1</v>
      </c>
      <c r="M7734" s="8">
        <v>0</v>
      </c>
      <c r="N7734" s="8">
        <v>0</v>
      </c>
      <c r="O7734" s="8"/>
      <c r="P7734" s="8" t="s">
        <v>19</v>
      </c>
    </row>
    <row r="7735" spans="1:16" ht="24" x14ac:dyDescent="0.25">
      <c r="A7735" s="1" t="s">
        <v>17619</v>
      </c>
      <c r="B7735" s="2">
        <v>8680199151398</v>
      </c>
      <c r="C7735" s="3" t="s">
        <v>17620</v>
      </c>
      <c r="D7735" s="31"/>
      <c r="E7735" s="35" t="s">
        <v>15251</v>
      </c>
      <c r="F7735" s="31"/>
      <c r="G7735" s="6">
        <v>43503</v>
      </c>
      <c r="H7735" s="6"/>
      <c r="I7735" s="6"/>
      <c r="J7735" s="7" t="s">
        <v>18</v>
      </c>
      <c r="K7735" s="8">
        <v>0.28000000000000003</v>
      </c>
      <c r="L7735" s="8">
        <v>0.1</v>
      </c>
      <c r="M7735" s="8">
        <v>0</v>
      </c>
      <c r="N7735" s="8">
        <v>0</v>
      </c>
      <c r="O7735" s="8"/>
      <c r="P7735" s="8" t="s">
        <v>19</v>
      </c>
    </row>
    <row r="7736" spans="1:16" ht="24" x14ac:dyDescent="0.25">
      <c r="A7736" s="1" t="s">
        <v>17621</v>
      </c>
      <c r="B7736" s="2">
        <v>8680199701425</v>
      </c>
      <c r="C7736" s="3" t="s">
        <v>17622</v>
      </c>
      <c r="D7736" s="41" t="s">
        <v>77</v>
      </c>
      <c r="E7736" s="35" t="s">
        <v>17618</v>
      </c>
      <c r="F7736" s="41"/>
      <c r="G7736" s="6">
        <v>43741</v>
      </c>
      <c r="H7736" s="6"/>
      <c r="I7736" s="6"/>
      <c r="J7736" s="7" t="s">
        <v>18</v>
      </c>
      <c r="K7736" s="8">
        <v>0.28000000000000003</v>
      </c>
      <c r="L7736" s="8">
        <v>0.1</v>
      </c>
      <c r="M7736" s="8">
        <v>0</v>
      </c>
      <c r="N7736" s="8">
        <v>0</v>
      </c>
      <c r="O7736" s="8"/>
      <c r="P7736" s="8" t="s">
        <v>19</v>
      </c>
    </row>
    <row r="7737" spans="1:16" ht="24" x14ac:dyDescent="0.25">
      <c r="A7737" s="1" t="s">
        <v>17623</v>
      </c>
      <c r="B7737" s="2">
        <v>8680131751532</v>
      </c>
      <c r="C7737" s="3" t="s">
        <v>17624</v>
      </c>
      <c r="D7737" s="24"/>
      <c r="E7737" s="35" t="s">
        <v>15251</v>
      </c>
      <c r="F7737" s="8"/>
      <c r="G7737" s="6">
        <v>43679</v>
      </c>
      <c r="H7737" s="6"/>
      <c r="I7737" s="6"/>
      <c r="J7737" s="7" t="s">
        <v>18</v>
      </c>
      <c r="K7737" s="8">
        <v>0.28000000000000003</v>
      </c>
      <c r="L7737" s="8">
        <v>0.1</v>
      </c>
      <c r="M7737" s="8">
        <v>0</v>
      </c>
      <c r="N7737" s="8">
        <v>0</v>
      </c>
      <c r="O7737" s="8"/>
      <c r="P7737" s="13" t="s">
        <v>19</v>
      </c>
    </row>
    <row r="7738" spans="1:16" ht="24" x14ac:dyDescent="0.25">
      <c r="A7738" s="1" t="s">
        <v>17625</v>
      </c>
      <c r="B7738" s="2">
        <v>8680131751747</v>
      </c>
      <c r="C7738" s="3" t="s">
        <v>17626</v>
      </c>
      <c r="D7738" s="35"/>
      <c r="E7738" s="35" t="s">
        <v>17613</v>
      </c>
      <c r="F7738" s="84"/>
      <c r="G7738" s="6">
        <v>43180</v>
      </c>
      <c r="H7738" s="6"/>
      <c r="I7738" s="6"/>
      <c r="J7738" s="7" t="s">
        <v>18</v>
      </c>
      <c r="K7738" s="8">
        <v>0.28000000000000003</v>
      </c>
      <c r="L7738" s="8">
        <v>0.1</v>
      </c>
      <c r="M7738" s="8">
        <v>0</v>
      </c>
      <c r="N7738" s="8">
        <v>0</v>
      </c>
      <c r="O7738" s="8"/>
      <c r="P7738" s="13" t="s">
        <v>19</v>
      </c>
    </row>
    <row r="7739" spans="1:16" ht="24" x14ac:dyDescent="0.25">
      <c r="A7739" s="1" t="s">
        <v>17627</v>
      </c>
      <c r="B7739" s="2">
        <v>8680131751730</v>
      </c>
      <c r="C7739" s="3" t="s">
        <v>17628</v>
      </c>
      <c r="D7739" s="35"/>
      <c r="E7739" s="35"/>
      <c r="F7739" s="84"/>
      <c r="G7739" s="6">
        <v>43180</v>
      </c>
      <c r="H7739" s="6"/>
      <c r="I7739" s="6"/>
      <c r="J7739" s="7" t="s">
        <v>18</v>
      </c>
      <c r="K7739" s="8">
        <v>0.28000000000000003</v>
      </c>
      <c r="L7739" s="8">
        <v>0.1</v>
      </c>
      <c r="M7739" s="8">
        <v>0</v>
      </c>
      <c r="N7739" s="8">
        <v>0</v>
      </c>
      <c r="O7739" s="8"/>
      <c r="P7739" s="13" t="s">
        <v>19</v>
      </c>
    </row>
    <row r="7740" spans="1:16" ht="24" x14ac:dyDescent="0.25">
      <c r="A7740" s="1" t="s">
        <v>17629</v>
      </c>
      <c r="B7740" s="2">
        <v>8699788751543</v>
      </c>
      <c r="C7740" s="3" t="s">
        <v>17630</v>
      </c>
      <c r="D7740" s="4"/>
      <c r="E7740" s="33" t="s">
        <v>11005</v>
      </c>
      <c r="F7740" s="8"/>
      <c r="G7740" s="6">
        <v>39679</v>
      </c>
      <c r="H7740" s="6"/>
      <c r="I7740" s="6"/>
      <c r="J7740" s="7" t="s">
        <v>18</v>
      </c>
      <c r="K7740" s="8">
        <v>0.4</v>
      </c>
      <c r="L7740" s="8">
        <v>0.1</v>
      </c>
      <c r="M7740" s="8">
        <v>0</v>
      </c>
      <c r="N7740" s="8">
        <v>0</v>
      </c>
      <c r="O7740" s="8"/>
      <c r="P7740" s="8" t="s">
        <v>19</v>
      </c>
    </row>
    <row r="7741" spans="1:16" ht="24" x14ac:dyDescent="0.25">
      <c r="A7741" s="35" t="s">
        <v>17631</v>
      </c>
      <c r="B7741" s="2">
        <v>8680352000020</v>
      </c>
      <c r="C7741" s="3" t="s">
        <v>17632</v>
      </c>
      <c r="D7741" s="35"/>
      <c r="E7741" s="18" t="s">
        <v>7844</v>
      </c>
      <c r="F7741" s="35"/>
      <c r="G7741" s="65">
        <v>45094</v>
      </c>
      <c r="H7741" s="35"/>
      <c r="I7741" s="35"/>
      <c r="J7741" s="7" t="s">
        <v>284</v>
      </c>
      <c r="K7741" s="8">
        <v>0.28000000000000003</v>
      </c>
      <c r="L7741" s="8">
        <v>0.18</v>
      </c>
      <c r="M7741" s="8">
        <v>0.1</v>
      </c>
      <c r="N7741" s="8">
        <v>0</v>
      </c>
      <c r="O7741" s="35"/>
      <c r="P7741" s="8" t="s">
        <v>19</v>
      </c>
    </row>
    <row r="7742" spans="1:16" x14ac:dyDescent="0.25">
      <c r="A7742" s="1" t="s">
        <v>17633</v>
      </c>
      <c r="B7742" s="2">
        <v>8699074090752</v>
      </c>
      <c r="C7742" s="3" t="s">
        <v>17634</v>
      </c>
      <c r="D7742" s="2"/>
      <c r="E7742" s="58"/>
      <c r="F7742" s="58"/>
      <c r="G7742" s="15">
        <v>43967</v>
      </c>
      <c r="H7742" s="134"/>
      <c r="I7742" s="6"/>
      <c r="J7742" s="7" t="s">
        <v>620</v>
      </c>
      <c r="K7742" s="8" t="s">
        <v>961</v>
      </c>
      <c r="L7742" s="8" t="s">
        <v>961</v>
      </c>
      <c r="M7742" s="8" t="s">
        <v>961</v>
      </c>
      <c r="N7742" s="8" t="s">
        <v>961</v>
      </c>
      <c r="O7742" s="193"/>
      <c r="P7742" s="8" t="s">
        <v>19</v>
      </c>
    </row>
    <row r="7743" spans="1:16" x14ac:dyDescent="0.25">
      <c r="A7743" s="1" t="s">
        <v>17635</v>
      </c>
      <c r="B7743" s="2">
        <v>8699680090559</v>
      </c>
      <c r="C7743" s="3" t="s">
        <v>17636</v>
      </c>
      <c r="D7743" s="33"/>
      <c r="E7743" s="35" t="s">
        <v>3407</v>
      </c>
      <c r="F7743" s="7" t="s">
        <v>3408</v>
      </c>
      <c r="G7743" s="25">
        <v>42199</v>
      </c>
      <c r="H7743" s="25"/>
      <c r="I7743" s="6"/>
      <c r="J7743" s="7" t="s">
        <v>284</v>
      </c>
      <c r="K7743" s="8">
        <v>0.28000000000000003</v>
      </c>
      <c r="L7743" s="8">
        <v>0.18</v>
      </c>
      <c r="M7743" s="8">
        <v>0.1</v>
      </c>
      <c r="N7743" s="8">
        <v>0</v>
      </c>
      <c r="O7743" s="8"/>
      <c r="P7743" s="8" t="s">
        <v>19</v>
      </c>
    </row>
    <row r="7744" spans="1:16" x14ac:dyDescent="0.25">
      <c r="A7744" s="1" t="s">
        <v>17637</v>
      </c>
      <c r="B7744" s="2">
        <v>8699680090542</v>
      </c>
      <c r="C7744" s="3" t="s">
        <v>17638</v>
      </c>
      <c r="D7744" s="33"/>
      <c r="E7744" s="35" t="s">
        <v>3411</v>
      </c>
      <c r="F7744" s="7" t="s">
        <v>3412</v>
      </c>
      <c r="G7744" s="25">
        <v>42199</v>
      </c>
      <c r="H7744" s="25"/>
      <c r="I7744" s="6"/>
      <c r="J7744" s="7" t="s">
        <v>284</v>
      </c>
      <c r="K7744" s="8">
        <v>0.29000000000000004</v>
      </c>
      <c r="L7744" s="8">
        <v>0.19</v>
      </c>
      <c r="M7744" s="8">
        <v>0.11</v>
      </c>
      <c r="N7744" s="8">
        <v>0.01</v>
      </c>
      <c r="O7744" s="8">
        <v>0.01</v>
      </c>
      <c r="P7744" s="8" t="s">
        <v>19</v>
      </c>
    </row>
    <row r="7745" spans="1:16" x14ac:dyDescent="0.25">
      <c r="A7745" s="1" t="s">
        <v>17639</v>
      </c>
      <c r="B7745" s="2">
        <v>8699680090375</v>
      </c>
      <c r="C7745" s="3" t="s">
        <v>17640</v>
      </c>
      <c r="D7745" s="33"/>
      <c r="E7745" s="35" t="s">
        <v>3435</v>
      </c>
      <c r="F7745" s="7" t="s">
        <v>3436</v>
      </c>
      <c r="G7745" s="25">
        <v>42199</v>
      </c>
      <c r="H7745" s="25">
        <v>45093</v>
      </c>
      <c r="I7745" s="6">
        <v>45009</v>
      </c>
      <c r="J7745" s="7" t="s">
        <v>284</v>
      </c>
      <c r="K7745" s="8">
        <v>0.28000000000000003</v>
      </c>
      <c r="L7745" s="8">
        <v>0.18</v>
      </c>
      <c r="M7745" s="8">
        <v>0.1</v>
      </c>
      <c r="N7745" s="8">
        <v>0</v>
      </c>
      <c r="O7745" s="8"/>
      <c r="P7745" s="8" t="s">
        <v>19</v>
      </c>
    </row>
    <row r="7746" spans="1:16" x14ac:dyDescent="0.25">
      <c r="A7746" s="1" t="s">
        <v>17641</v>
      </c>
      <c r="B7746" s="2">
        <v>8699680090573</v>
      </c>
      <c r="C7746" s="3" t="s">
        <v>17642</v>
      </c>
      <c r="D7746" s="24"/>
      <c r="E7746" s="35" t="s">
        <v>3439</v>
      </c>
      <c r="F7746" s="7" t="s">
        <v>3428</v>
      </c>
      <c r="G7746" s="6">
        <v>42135</v>
      </c>
      <c r="H7746" s="6"/>
      <c r="I7746" s="6"/>
      <c r="J7746" s="7" t="s">
        <v>284</v>
      </c>
      <c r="K7746" s="8">
        <v>0.28000000000000003</v>
      </c>
      <c r="L7746" s="8">
        <v>0.18</v>
      </c>
      <c r="M7746" s="8">
        <v>0.1</v>
      </c>
      <c r="N7746" s="8">
        <v>0</v>
      </c>
      <c r="O7746" s="8"/>
      <c r="P7746" s="8" t="s">
        <v>19</v>
      </c>
    </row>
    <row r="7747" spans="1:16" x14ac:dyDescent="0.25">
      <c r="A7747" s="1" t="s">
        <v>17643</v>
      </c>
      <c r="B7747" s="2">
        <v>8699680090580</v>
      </c>
      <c r="C7747" s="3" t="s">
        <v>17644</v>
      </c>
      <c r="D7747" s="24"/>
      <c r="E7747" s="35" t="s">
        <v>3442</v>
      </c>
      <c r="F7747" s="7" t="s">
        <v>3428</v>
      </c>
      <c r="G7747" s="6">
        <v>42135</v>
      </c>
      <c r="H7747" s="6"/>
      <c r="I7747" s="6"/>
      <c r="J7747" s="7" t="s">
        <v>284</v>
      </c>
      <c r="K7747" s="8">
        <v>0.28000000000000003</v>
      </c>
      <c r="L7747" s="8">
        <v>0.18</v>
      </c>
      <c r="M7747" s="8">
        <v>0.1</v>
      </c>
      <c r="N7747" s="8">
        <v>0</v>
      </c>
      <c r="O7747" s="8"/>
      <c r="P7747" s="8" t="s">
        <v>19</v>
      </c>
    </row>
    <row r="7748" spans="1:16" x14ac:dyDescent="0.25">
      <c r="A7748" s="1" t="s">
        <v>17645</v>
      </c>
      <c r="B7748" s="2">
        <v>8699680090597</v>
      </c>
      <c r="C7748" s="3" t="s">
        <v>17646</v>
      </c>
      <c r="D7748" s="24"/>
      <c r="E7748" s="35" t="s">
        <v>3445</v>
      </c>
      <c r="F7748" s="7" t="s">
        <v>3432</v>
      </c>
      <c r="G7748" s="6">
        <v>42135</v>
      </c>
      <c r="H7748" s="6"/>
      <c r="I7748" s="6"/>
      <c r="J7748" s="7" t="s">
        <v>284</v>
      </c>
      <c r="K7748" s="8">
        <v>0.28000000000000003</v>
      </c>
      <c r="L7748" s="8">
        <v>0.18</v>
      </c>
      <c r="M7748" s="8">
        <v>0.1</v>
      </c>
      <c r="N7748" s="8">
        <v>0</v>
      </c>
      <c r="O7748" s="8"/>
      <c r="P7748" s="8" t="s">
        <v>19</v>
      </c>
    </row>
    <row r="7749" spans="1:16" x14ac:dyDescent="0.25">
      <c r="A7749" s="1" t="s">
        <v>17647</v>
      </c>
      <c r="B7749" s="2">
        <v>8699680090566</v>
      </c>
      <c r="C7749" s="3" t="s">
        <v>17648</v>
      </c>
      <c r="D7749" s="24"/>
      <c r="E7749" s="35" t="s">
        <v>3451</v>
      </c>
      <c r="F7749" s="7" t="s">
        <v>3436</v>
      </c>
      <c r="G7749" s="25">
        <v>42135</v>
      </c>
      <c r="H7749" s="25">
        <v>45093</v>
      </c>
      <c r="I7749" s="6">
        <v>45009</v>
      </c>
      <c r="J7749" s="7" t="s">
        <v>284</v>
      </c>
      <c r="K7749" s="8">
        <v>0.28000000000000003</v>
      </c>
      <c r="L7749" s="8">
        <v>0.18</v>
      </c>
      <c r="M7749" s="8">
        <v>0.1</v>
      </c>
      <c r="N7749" s="8">
        <v>0</v>
      </c>
      <c r="O7749" s="8"/>
      <c r="P7749" s="8" t="s">
        <v>19</v>
      </c>
    </row>
    <row r="7750" spans="1:16" ht="24" x14ac:dyDescent="0.25">
      <c r="A7750" s="1" t="s">
        <v>17649</v>
      </c>
      <c r="B7750" s="2">
        <v>8682340179053</v>
      </c>
      <c r="C7750" s="3" t="s">
        <v>17650</v>
      </c>
      <c r="D7750" s="2">
        <v>8699505093482</v>
      </c>
      <c r="E7750" s="35" t="s">
        <v>2190</v>
      </c>
      <c r="F7750" s="5"/>
      <c r="G7750" s="6"/>
      <c r="H7750" s="6"/>
      <c r="I7750" s="6"/>
      <c r="J7750" s="7" t="s">
        <v>620</v>
      </c>
      <c r="K7750" s="8">
        <v>0.28000000000000003</v>
      </c>
      <c r="L7750" s="8">
        <v>0.18</v>
      </c>
      <c r="M7750" s="8">
        <v>0.1</v>
      </c>
      <c r="N7750" s="8">
        <v>0</v>
      </c>
      <c r="O7750" s="8"/>
      <c r="P7750" s="8" t="s">
        <v>19</v>
      </c>
    </row>
    <row r="7751" spans="1:16" x14ac:dyDescent="0.25">
      <c r="A7751" s="1" t="s">
        <v>17651</v>
      </c>
      <c r="B7751" s="2">
        <v>8699552090717</v>
      </c>
      <c r="C7751" s="3" t="s">
        <v>17652</v>
      </c>
      <c r="D7751" s="4"/>
      <c r="E7751" s="35"/>
      <c r="F7751" s="5"/>
      <c r="G7751" s="6">
        <v>41858</v>
      </c>
      <c r="H7751" s="6"/>
      <c r="I7751" s="6"/>
      <c r="J7751" s="7" t="s">
        <v>620</v>
      </c>
      <c r="K7751" s="8">
        <v>0.47</v>
      </c>
      <c r="L7751" s="8">
        <v>0.37</v>
      </c>
      <c r="M7751" s="8">
        <v>0.16</v>
      </c>
      <c r="N7751" s="8">
        <v>0.06</v>
      </c>
      <c r="O7751" s="8">
        <v>0.06</v>
      </c>
      <c r="P7751" s="8" t="s">
        <v>19</v>
      </c>
    </row>
    <row r="7752" spans="1:16" ht="24" x14ac:dyDescent="0.25">
      <c r="A7752" s="1" t="s">
        <v>17653</v>
      </c>
      <c r="B7752" s="2">
        <v>8699705590033</v>
      </c>
      <c r="C7752" s="3" t="s">
        <v>17654</v>
      </c>
      <c r="D7752" s="4"/>
      <c r="E7752" s="35" t="s">
        <v>8202</v>
      </c>
      <c r="F7752" s="13"/>
      <c r="G7752" s="104">
        <v>40864</v>
      </c>
      <c r="H7752" s="104"/>
      <c r="I7752" s="6"/>
      <c r="J7752" s="7" t="s">
        <v>18</v>
      </c>
      <c r="K7752" s="8">
        <v>0.4</v>
      </c>
      <c r="L7752" s="8">
        <v>0.1</v>
      </c>
      <c r="M7752" s="8">
        <v>0</v>
      </c>
      <c r="N7752" s="8">
        <v>0</v>
      </c>
      <c r="O7752" s="8"/>
      <c r="P7752" s="8" t="s">
        <v>19</v>
      </c>
    </row>
    <row r="7753" spans="1:16" ht="24" x14ac:dyDescent="0.25">
      <c r="A7753" s="1" t="s">
        <v>17655</v>
      </c>
      <c r="B7753" s="2">
        <v>8681735790378</v>
      </c>
      <c r="C7753" s="3" t="s">
        <v>17656</v>
      </c>
      <c r="D7753" s="7"/>
      <c r="E7753" s="35" t="s">
        <v>4819</v>
      </c>
      <c r="F7753" s="7"/>
      <c r="G7753" s="6">
        <v>44925</v>
      </c>
      <c r="H7753" s="6"/>
      <c r="I7753" s="6"/>
      <c r="J7753" s="7" t="s">
        <v>18</v>
      </c>
      <c r="K7753" s="8">
        <v>0.28000000000000003</v>
      </c>
      <c r="L7753" s="8">
        <v>0.1</v>
      </c>
      <c r="M7753" s="8">
        <v>0</v>
      </c>
      <c r="N7753" s="8">
        <v>0</v>
      </c>
      <c r="O7753" s="8"/>
      <c r="P7753" s="8" t="s">
        <v>19</v>
      </c>
    </row>
    <row r="7754" spans="1:16" x14ac:dyDescent="0.25">
      <c r="A7754" s="1" t="s">
        <v>17657</v>
      </c>
      <c r="B7754" s="2">
        <v>8699522097524</v>
      </c>
      <c r="C7754" s="3" t="s">
        <v>17658</v>
      </c>
      <c r="D7754" s="57"/>
      <c r="E7754" s="35" t="s">
        <v>17659</v>
      </c>
      <c r="F7754" s="13"/>
      <c r="G7754" s="6">
        <v>39841</v>
      </c>
      <c r="H7754" s="6"/>
      <c r="I7754" s="6"/>
      <c r="J7754" s="7" t="s">
        <v>620</v>
      </c>
      <c r="K7754" s="8">
        <v>0.28000000000000003</v>
      </c>
      <c r="L7754" s="8">
        <v>0.18</v>
      </c>
      <c r="M7754" s="8">
        <v>0.1</v>
      </c>
      <c r="N7754" s="8">
        <v>0</v>
      </c>
      <c r="O7754" s="8"/>
      <c r="P7754" s="8" t="s">
        <v>19</v>
      </c>
    </row>
    <row r="7755" spans="1:16" x14ac:dyDescent="0.25">
      <c r="A7755" s="1" t="s">
        <v>17660</v>
      </c>
      <c r="B7755" s="2">
        <v>8699522092505</v>
      </c>
      <c r="C7755" s="3" t="s">
        <v>17661</v>
      </c>
      <c r="D7755" s="4"/>
      <c r="E7755" s="35" t="s">
        <v>17662</v>
      </c>
      <c r="F7755" s="13"/>
      <c r="G7755" s="6"/>
      <c r="H7755" s="6"/>
      <c r="I7755" s="6"/>
      <c r="J7755" s="7" t="s">
        <v>620</v>
      </c>
      <c r="K7755" s="8">
        <v>0.28000000000000003</v>
      </c>
      <c r="L7755" s="8">
        <v>0.18</v>
      </c>
      <c r="M7755" s="8">
        <v>0.1</v>
      </c>
      <c r="N7755" s="8">
        <v>0</v>
      </c>
      <c r="O7755" s="8"/>
      <c r="P7755" s="8" t="s">
        <v>19</v>
      </c>
    </row>
    <row r="7756" spans="1:16" x14ac:dyDescent="0.25">
      <c r="A7756" s="1" t="s">
        <v>17663</v>
      </c>
      <c r="B7756" s="2">
        <v>8699522092512</v>
      </c>
      <c r="C7756" s="3" t="s">
        <v>17664</v>
      </c>
      <c r="D7756" s="4"/>
      <c r="E7756" s="35" t="s">
        <v>17662</v>
      </c>
      <c r="F7756" s="13"/>
      <c r="G7756" s="6"/>
      <c r="H7756" s="6"/>
      <c r="I7756" s="6"/>
      <c r="J7756" s="7" t="s">
        <v>620</v>
      </c>
      <c r="K7756" s="8">
        <v>0.28000000000000003</v>
      </c>
      <c r="L7756" s="8">
        <v>0.18</v>
      </c>
      <c r="M7756" s="8">
        <v>0.1</v>
      </c>
      <c r="N7756" s="8">
        <v>0</v>
      </c>
      <c r="O7756" s="8"/>
      <c r="P7756" s="8" t="s">
        <v>19</v>
      </c>
    </row>
    <row r="7757" spans="1:16" ht="24" x14ac:dyDescent="0.25">
      <c r="A7757" s="1" t="s">
        <v>17665</v>
      </c>
      <c r="B7757" s="51">
        <v>8681697790102</v>
      </c>
      <c r="C7757" s="28" t="s">
        <v>17666</v>
      </c>
      <c r="D7757" s="24"/>
      <c r="E7757" s="35" t="s">
        <v>17667</v>
      </c>
      <c r="F7757" s="8"/>
      <c r="G7757" s="6">
        <v>43679</v>
      </c>
      <c r="H7757" s="6" t="s">
        <v>17668</v>
      </c>
      <c r="I7757" s="6" t="s">
        <v>1394</v>
      </c>
      <c r="J7757" s="7" t="s">
        <v>18</v>
      </c>
      <c r="K7757" s="8">
        <v>0.28000000000000003</v>
      </c>
      <c r="L7757" s="8">
        <v>0.1</v>
      </c>
      <c r="M7757" s="8">
        <v>0</v>
      </c>
      <c r="N7757" s="8">
        <v>0</v>
      </c>
      <c r="O7757" s="8"/>
      <c r="P7757" s="8" t="s">
        <v>19</v>
      </c>
    </row>
    <row r="7758" spans="1:16" ht="24" x14ac:dyDescent="0.25">
      <c r="A7758" s="1" t="s">
        <v>17669</v>
      </c>
      <c r="B7758" s="2">
        <v>8699844791414</v>
      </c>
      <c r="C7758" s="3" t="s">
        <v>17670</v>
      </c>
      <c r="D7758" s="31"/>
      <c r="E7758" s="35" t="s">
        <v>17667</v>
      </c>
      <c r="F7758" s="41"/>
      <c r="G7758" s="6">
        <v>42859</v>
      </c>
      <c r="H7758" s="6"/>
      <c r="I7758" s="6"/>
      <c r="J7758" s="7" t="s">
        <v>18</v>
      </c>
      <c r="K7758" s="8">
        <v>0.42</v>
      </c>
      <c r="L7758" s="8">
        <v>0.24</v>
      </c>
      <c r="M7758" s="8">
        <v>0.14000000000000001</v>
      </c>
      <c r="N7758" s="8">
        <v>0.14000000000000001</v>
      </c>
      <c r="O7758" s="8">
        <v>0.14000000000000001</v>
      </c>
      <c r="P7758" s="8" t="s">
        <v>19</v>
      </c>
    </row>
    <row r="7759" spans="1:16" ht="24" x14ac:dyDescent="0.25">
      <c r="A7759" s="1" t="s">
        <v>17671</v>
      </c>
      <c r="B7759" s="2">
        <v>8699844791407</v>
      </c>
      <c r="C7759" s="3" t="s">
        <v>17672</v>
      </c>
      <c r="D7759" s="31"/>
      <c r="E7759" s="35" t="s">
        <v>17673</v>
      </c>
      <c r="F7759" s="41"/>
      <c r="G7759" s="6">
        <v>42859</v>
      </c>
      <c r="H7759" s="6"/>
      <c r="I7759" s="6"/>
      <c r="J7759" s="7" t="s">
        <v>18</v>
      </c>
      <c r="K7759" s="8">
        <v>0.45</v>
      </c>
      <c r="L7759" s="8">
        <v>0.15</v>
      </c>
      <c r="M7759" s="8">
        <v>0.05</v>
      </c>
      <c r="N7759" s="8">
        <v>0.05</v>
      </c>
      <c r="O7759" s="8">
        <v>0.05</v>
      </c>
      <c r="P7759" s="8" t="s">
        <v>19</v>
      </c>
    </row>
    <row r="7760" spans="1:16" ht="24" x14ac:dyDescent="0.25">
      <c r="A7760" s="1" t="s">
        <v>17674</v>
      </c>
      <c r="B7760" s="2">
        <v>8699828790037</v>
      </c>
      <c r="C7760" s="3" t="s">
        <v>17675</v>
      </c>
      <c r="D7760" s="4"/>
      <c r="E7760" s="35" t="s">
        <v>17667</v>
      </c>
      <c r="F7760" s="8"/>
      <c r="G7760" s="15">
        <v>40675</v>
      </c>
      <c r="H7760" s="15"/>
      <c r="I7760" s="6"/>
      <c r="J7760" s="7" t="s">
        <v>18</v>
      </c>
      <c r="K7760" s="8">
        <v>0.28000000000000003</v>
      </c>
      <c r="L7760" s="8">
        <v>0.1</v>
      </c>
      <c r="M7760" s="8">
        <v>0</v>
      </c>
      <c r="N7760" s="8">
        <v>0</v>
      </c>
      <c r="O7760" s="8"/>
      <c r="P7760" s="8" t="s">
        <v>19</v>
      </c>
    </row>
    <row r="7761" spans="1:16" ht="24" x14ac:dyDescent="0.25">
      <c r="A7761" s="1" t="s">
        <v>17676</v>
      </c>
      <c r="B7761" s="2">
        <v>8699828790044</v>
      </c>
      <c r="C7761" s="3" t="s">
        <v>17677</v>
      </c>
      <c r="D7761" s="41" t="s">
        <v>77</v>
      </c>
      <c r="E7761" s="35" t="s">
        <v>17673</v>
      </c>
      <c r="F7761" s="41"/>
      <c r="G7761" s="6">
        <v>40591</v>
      </c>
      <c r="H7761" s="6"/>
      <c r="I7761" s="6"/>
      <c r="J7761" s="7" t="s">
        <v>18</v>
      </c>
      <c r="K7761" s="8">
        <v>0.4</v>
      </c>
      <c r="L7761" s="8">
        <v>0.1</v>
      </c>
      <c r="M7761" s="8">
        <v>0</v>
      </c>
      <c r="N7761" s="8">
        <v>0</v>
      </c>
      <c r="O7761" s="8"/>
      <c r="P7761" s="8" t="s">
        <v>19</v>
      </c>
    </row>
    <row r="7762" spans="1:16" ht="24" x14ac:dyDescent="0.25">
      <c r="A7762" s="1" t="s">
        <v>17678</v>
      </c>
      <c r="B7762" s="2">
        <v>8698747340019</v>
      </c>
      <c r="C7762" s="3" t="s">
        <v>17679</v>
      </c>
      <c r="D7762" s="4"/>
      <c r="E7762" s="35" t="s">
        <v>1881</v>
      </c>
      <c r="F7762" s="5"/>
      <c r="G7762" s="6">
        <v>42824</v>
      </c>
      <c r="H7762" s="6"/>
      <c r="I7762" s="6"/>
      <c r="J7762" s="7" t="s">
        <v>18</v>
      </c>
      <c r="K7762" s="8">
        <v>0.44</v>
      </c>
      <c r="L7762" s="8">
        <v>0.14000000000000001</v>
      </c>
      <c r="M7762" s="8">
        <v>0.04</v>
      </c>
      <c r="N7762" s="8">
        <v>0.04</v>
      </c>
      <c r="O7762" s="8">
        <v>0.04</v>
      </c>
      <c r="P7762" s="8" t="s">
        <v>19</v>
      </c>
    </row>
    <row r="7763" spans="1:16" ht="24" x14ac:dyDescent="0.25">
      <c r="A7763" s="6" t="s">
        <v>17680</v>
      </c>
      <c r="B7763" s="2">
        <v>8681735790576</v>
      </c>
      <c r="C7763" s="3" t="s">
        <v>17681</v>
      </c>
      <c r="D7763" s="31"/>
      <c r="E7763" s="35" t="s">
        <v>17667</v>
      </c>
      <c r="F7763" s="41"/>
      <c r="G7763" s="6">
        <v>45317</v>
      </c>
      <c r="H7763" s="6"/>
      <c r="I7763" s="6"/>
      <c r="J7763" s="7" t="s">
        <v>18</v>
      </c>
      <c r="K7763" s="8">
        <v>0.34</v>
      </c>
      <c r="L7763" s="8">
        <v>0.16</v>
      </c>
      <c r="M7763" s="8">
        <v>0.06</v>
      </c>
      <c r="N7763" s="8">
        <v>0.06</v>
      </c>
      <c r="O7763" s="8">
        <v>0.06</v>
      </c>
      <c r="P7763" s="8" t="s">
        <v>19</v>
      </c>
    </row>
    <row r="7764" spans="1:16" ht="24" x14ac:dyDescent="0.25">
      <c r="A7764" s="6" t="s">
        <v>17682</v>
      </c>
      <c r="B7764" s="2">
        <v>8681735790569</v>
      </c>
      <c r="C7764" s="3" t="s">
        <v>17683</v>
      </c>
      <c r="D7764" s="24"/>
      <c r="E7764" s="35" t="s">
        <v>17673</v>
      </c>
      <c r="F7764" s="8"/>
      <c r="G7764" s="6">
        <v>45317</v>
      </c>
      <c r="H7764" s="6"/>
      <c r="I7764" s="6"/>
      <c r="J7764" s="7" t="s">
        <v>18</v>
      </c>
      <c r="K7764" s="8">
        <v>0.5</v>
      </c>
      <c r="L7764" s="8">
        <v>0.32</v>
      </c>
      <c r="M7764" s="8">
        <v>0.22</v>
      </c>
      <c r="N7764" s="8">
        <v>0.22</v>
      </c>
      <c r="O7764" s="8">
        <v>0.22</v>
      </c>
      <c r="P7764" s="8" t="s">
        <v>19</v>
      </c>
    </row>
    <row r="7765" spans="1:16" ht="24" x14ac:dyDescent="0.25">
      <c r="A7765" s="1" t="s">
        <v>17684</v>
      </c>
      <c r="B7765" s="2">
        <v>8699606795407</v>
      </c>
      <c r="C7765" s="3" t="s">
        <v>17685</v>
      </c>
      <c r="D7765" s="31"/>
      <c r="E7765" s="35" t="s">
        <v>17667</v>
      </c>
      <c r="F7765" s="41"/>
      <c r="G7765" s="6">
        <v>43496</v>
      </c>
      <c r="H7765" s="6"/>
      <c r="I7765" s="6"/>
      <c r="J7765" s="7" t="s">
        <v>18</v>
      </c>
      <c r="K7765" s="8">
        <v>0.33</v>
      </c>
      <c r="L7765" s="8">
        <v>0.15</v>
      </c>
      <c r="M7765" s="8">
        <v>0.05</v>
      </c>
      <c r="N7765" s="8">
        <v>0.05</v>
      </c>
      <c r="O7765" s="8">
        <v>0.05</v>
      </c>
      <c r="P7765" s="8" t="s">
        <v>19</v>
      </c>
    </row>
    <row r="7766" spans="1:16" ht="24" x14ac:dyDescent="0.25">
      <c r="A7766" s="1" t="s">
        <v>17686</v>
      </c>
      <c r="B7766" s="2">
        <v>8699606795391</v>
      </c>
      <c r="C7766" s="3" t="s">
        <v>17687</v>
      </c>
      <c r="D7766" s="31"/>
      <c r="E7766" s="35" t="s">
        <v>17673</v>
      </c>
      <c r="F7766" s="41"/>
      <c r="G7766" s="6">
        <v>43496</v>
      </c>
      <c r="H7766" s="6"/>
      <c r="I7766" s="6"/>
      <c r="J7766" s="7" t="s">
        <v>18</v>
      </c>
      <c r="K7766" s="8">
        <v>0.47</v>
      </c>
      <c r="L7766" s="8">
        <v>0.28999999999999998</v>
      </c>
      <c r="M7766" s="8">
        <v>0.19</v>
      </c>
      <c r="N7766" s="8">
        <v>0.19</v>
      </c>
      <c r="O7766" s="8">
        <v>0.19</v>
      </c>
      <c r="P7766" s="8" t="s">
        <v>19</v>
      </c>
    </row>
    <row r="7767" spans="1:16" ht="24" x14ac:dyDescent="0.25">
      <c r="A7767" s="1" t="s">
        <v>17688</v>
      </c>
      <c r="B7767" s="2">
        <v>8699526000094</v>
      </c>
      <c r="C7767" s="3" t="s">
        <v>17689</v>
      </c>
      <c r="D7767" s="1"/>
      <c r="E7767" s="35" t="s">
        <v>2451</v>
      </c>
      <c r="F7767" s="31"/>
      <c r="G7767" s="6">
        <v>41883</v>
      </c>
      <c r="H7767" s="6"/>
      <c r="I7767" s="6"/>
      <c r="J7767" s="7" t="s">
        <v>18</v>
      </c>
      <c r="K7767" s="8">
        <v>0.4</v>
      </c>
      <c r="L7767" s="8">
        <v>0.1</v>
      </c>
      <c r="M7767" s="8">
        <v>0</v>
      </c>
      <c r="N7767" s="8">
        <v>0</v>
      </c>
      <c r="O7767" s="8"/>
      <c r="P7767" s="8" t="s">
        <v>19</v>
      </c>
    </row>
    <row r="7768" spans="1:16" ht="24" x14ac:dyDescent="0.25">
      <c r="A7768" s="1" t="s">
        <v>17690</v>
      </c>
      <c r="B7768" s="24">
        <v>8699526000100</v>
      </c>
      <c r="C7768" s="3" t="s">
        <v>17691</v>
      </c>
      <c r="D7768" s="24"/>
      <c r="E7768" s="35" t="s">
        <v>2454</v>
      </c>
      <c r="F7768" s="31"/>
      <c r="G7768" s="6">
        <v>41557</v>
      </c>
      <c r="H7768" s="6"/>
      <c r="I7768" s="6"/>
      <c r="J7768" s="7" t="s">
        <v>18</v>
      </c>
      <c r="K7768" s="8">
        <v>0.54500000000000004</v>
      </c>
      <c r="L7768" s="8">
        <v>0.245</v>
      </c>
      <c r="M7768" s="8">
        <v>0.14499999999999999</v>
      </c>
      <c r="N7768" s="8">
        <v>0.14499999999999999</v>
      </c>
      <c r="O7768" s="8">
        <v>0.14499999999999999</v>
      </c>
      <c r="P7768" s="8" t="s">
        <v>19</v>
      </c>
    </row>
    <row r="7769" spans="1:16" ht="24" x14ac:dyDescent="0.25">
      <c r="A7769" s="1" t="s">
        <v>17692</v>
      </c>
      <c r="B7769" s="2">
        <v>8699526000070</v>
      </c>
      <c r="C7769" s="3" t="s">
        <v>17693</v>
      </c>
      <c r="D7769" s="4"/>
      <c r="E7769" s="35" t="s">
        <v>2457</v>
      </c>
      <c r="F7769" s="32"/>
      <c r="G7769" s="6">
        <v>42395</v>
      </c>
      <c r="H7769" s="6"/>
      <c r="I7769" s="6"/>
      <c r="J7769" s="7" t="s">
        <v>18</v>
      </c>
      <c r="K7769" s="8">
        <v>0.45</v>
      </c>
      <c r="L7769" s="8">
        <v>0.15</v>
      </c>
      <c r="M7769" s="8">
        <v>0.05</v>
      </c>
      <c r="N7769" s="8">
        <v>0.05</v>
      </c>
      <c r="O7769" s="8">
        <v>0.05</v>
      </c>
      <c r="P7769" s="8" t="s">
        <v>19</v>
      </c>
    </row>
    <row r="7770" spans="1:16" ht="24" x14ac:dyDescent="0.25">
      <c r="A7770" s="1" t="s">
        <v>17694</v>
      </c>
      <c r="B7770" s="2">
        <v>8699526000087</v>
      </c>
      <c r="C7770" s="3" t="s">
        <v>17695</v>
      </c>
      <c r="D7770" s="4"/>
      <c r="E7770" s="35" t="s">
        <v>2460</v>
      </c>
      <c r="F7770" s="31"/>
      <c r="G7770" s="6">
        <v>41557</v>
      </c>
      <c r="H7770" s="6"/>
      <c r="I7770" s="6"/>
      <c r="J7770" s="7" t="s">
        <v>18</v>
      </c>
      <c r="K7770" s="8">
        <v>0.56999999999999995</v>
      </c>
      <c r="L7770" s="8">
        <v>0.27</v>
      </c>
      <c r="M7770" s="8">
        <v>0.17</v>
      </c>
      <c r="N7770" s="8">
        <v>0.17</v>
      </c>
      <c r="O7770" s="8">
        <v>0.17</v>
      </c>
      <c r="P7770" s="8" t="s">
        <v>19</v>
      </c>
    </row>
    <row r="7771" spans="1:16" ht="24" x14ac:dyDescent="0.25">
      <c r="A7771" s="1" t="s">
        <v>17696</v>
      </c>
      <c r="B7771" s="2">
        <v>8699580090628</v>
      </c>
      <c r="C7771" s="3" t="s">
        <v>17697</v>
      </c>
      <c r="D7771" s="41" t="s">
        <v>77</v>
      </c>
      <c r="E7771" s="35" t="s">
        <v>4540</v>
      </c>
      <c r="F7771" s="41"/>
      <c r="G7771" s="6">
        <v>42768</v>
      </c>
      <c r="H7771" s="6"/>
      <c r="I7771" s="6"/>
      <c r="J7771" s="7" t="s">
        <v>18</v>
      </c>
      <c r="K7771" s="8">
        <v>0.28000000000000003</v>
      </c>
      <c r="L7771" s="8">
        <v>0.1</v>
      </c>
      <c r="M7771" s="8">
        <v>0</v>
      </c>
      <c r="N7771" s="8">
        <v>0</v>
      </c>
      <c r="O7771" s="8"/>
      <c r="P7771" s="8" t="s">
        <v>19</v>
      </c>
    </row>
    <row r="7772" spans="1:16" ht="24" x14ac:dyDescent="0.25">
      <c r="A7772" s="1" t="s">
        <v>17698</v>
      </c>
      <c r="B7772" s="51">
        <v>8699844752453</v>
      </c>
      <c r="C7772" s="34" t="s">
        <v>17699</v>
      </c>
      <c r="D7772" s="34"/>
      <c r="E7772" s="35" t="s">
        <v>933</v>
      </c>
      <c r="F7772" s="35"/>
      <c r="G7772" s="39">
        <v>44889</v>
      </c>
      <c r="H7772" s="35"/>
      <c r="I7772" s="38"/>
      <c r="J7772" s="7" t="s">
        <v>18</v>
      </c>
      <c r="K7772" s="8">
        <v>0.28000000000000003</v>
      </c>
      <c r="L7772" s="8">
        <v>0.1</v>
      </c>
      <c r="M7772" s="8">
        <v>0</v>
      </c>
      <c r="N7772" s="8">
        <v>0</v>
      </c>
      <c r="O7772" s="8"/>
      <c r="P7772" s="8" t="s">
        <v>19</v>
      </c>
    </row>
    <row r="7773" spans="1:16" ht="24" x14ac:dyDescent="0.25">
      <c r="A7773" s="2" t="s">
        <v>17700</v>
      </c>
      <c r="B7773" s="2">
        <v>8699844752460</v>
      </c>
      <c r="C7773" s="3" t="s">
        <v>17701</v>
      </c>
      <c r="D7773" s="194"/>
      <c r="E7773" s="7" t="s">
        <v>17702</v>
      </c>
      <c r="F7773" s="194"/>
      <c r="G7773" s="25">
        <v>44909</v>
      </c>
      <c r="H7773" s="194"/>
      <c r="I7773" s="194"/>
      <c r="J7773" s="7" t="s">
        <v>18</v>
      </c>
      <c r="K7773" s="8">
        <v>0.28000000000000003</v>
      </c>
      <c r="L7773" s="8">
        <v>0.1</v>
      </c>
      <c r="M7773" s="8">
        <v>0</v>
      </c>
      <c r="N7773" s="8">
        <v>0</v>
      </c>
      <c r="O7773" s="8"/>
      <c r="P7773" s="8" t="s">
        <v>19</v>
      </c>
    </row>
    <row r="7774" spans="1:16" ht="24" x14ac:dyDescent="0.25">
      <c r="A7774" s="1" t="s">
        <v>17703</v>
      </c>
      <c r="B7774" s="51">
        <v>8699844752484</v>
      </c>
      <c r="C7774" s="34" t="s">
        <v>17704</v>
      </c>
      <c r="D7774" s="34"/>
      <c r="E7774" s="35" t="s">
        <v>936</v>
      </c>
      <c r="F7774" s="35"/>
      <c r="G7774" s="39">
        <v>44889</v>
      </c>
      <c r="H7774" s="35"/>
      <c r="I7774" s="38"/>
      <c r="J7774" s="7" t="s">
        <v>18</v>
      </c>
      <c r="K7774" s="8">
        <v>0.28000000000000003</v>
      </c>
      <c r="L7774" s="8">
        <v>0.1</v>
      </c>
      <c r="M7774" s="8">
        <v>0</v>
      </c>
      <c r="N7774" s="8">
        <v>0</v>
      </c>
      <c r="O7774" s="8"/>
      <c r="P7774" s="8" t="s">
        <v>19</v>
      </c>
    </row>
    <row r="7775" spans="1:16" ht="24" x14ac:dyDescent="0.25">
      <c r="A7775" s="1" t="s">
        <v>17705</v>
      </c>
      <c r="B7775" s="51">
        <v>8699844752491</v>
      </c>
      <c r="C7775" s="34" t="s">
        <v>17706</v>
      </c>
      <c r="D7775" s="34"/>
      <c r="E7775" s="35" t="s">
        <v>17707</v>
      </c>
      <c r="F7775" s="35"/>
      <c r="G7775" s="39">
        <v>44889</v>
      </c>
      <c r="H7775" s="35"/>
      <c r="I7775" s="38"/>
      <c r="J7775" s="7" t="s">
        <v>18</v>
      </c>
      <c r="K7775" s="8">
        <v>0.28000000000000003</v>
      </c>
      <c r="L7775" s="8">
        <v>0.1</v>
      </c>
      <c r="M7775" s="8">
        <v>0</v>
      </c>
      <c r="N7775" s="8">
        <v>0</v>
      </c>
      <c r="O7775" s="8"/>
      <c r="P7775" s="8" t="s">
        <v>19</v>
      </c>
    </row>
    <row r="7776" spans="1:16" x14ac:dyDescent="0.25">
      <c r="A7776" s="1" t="s">
        <v>17708</v>
      </c>
      <c r="B7776" s="2">
        <v>8699638014316</v>
      </c>
      <c r="C7776" s="3" t="s">
        <v>17709</v>
      </c>
      <c r="D7776" s="26"/>
      <c r="E7776" s="35" t="s">
        <v>1379</v>
      </c>
      <c r="F7776" s="12"/>
      <c r="G7776" s="6">
        <v>39982</v>
      </c>
      <c r="H7776" s="6"/>
      <c r="I7776" s="6"/>
      <c r="J7776" s="7" t="s">
        <v>284</v>
      </c>
      <c r="K7776" s="8">
        <v>0.28000000000000003</v>
      </c>
      <c r="L7776" s="8">
        <v>0.18</v>
      </c>
      <c r="M7776" s="8">
        <v>0.1</v>
      </c>
      <c r="N7776" s="8">
        <v>0</v>
      </c>
      <c r="O7776" s="8"/>
      <c r="P7776" s="8" t="s">
        <v>19</v>
      </c>
    </row>
    <row r="7777" spans="1:16" x14ac:dyDescent="0.25">
      <c r="A7777" s="1" t="s">
        <v>17710</v>
      </c>
      <c r="B7777" s="2">
        <v>8699638014293</v>
      </c>
      <c r="C7777" s="3" t="s">
        <v>17711</v>
      </c>
      <c r="D7777" s="26"/>
      <c r="E7777" s="35" t="s">
        <v>1382</v>
      </c>
      <c r="F7777" s="12"/>
      <c r="G7777" s="6">
        <v>39982</v>
      </c>
      <c r="H7777" s="6"/>
      <c r="I7777" s="6"/>
      <c r="J7777" s="7" t="s">
        <v>284</v>
      </c>
      <c r="K7777" s="8">
        <v>0.28000000000000003</v>
      </c>
      <c r="L7777" s="8">
        <v>0.18</v>
      </c>
      <c r="M7777" s="8">
        <v>0.1</v>
      </c>
      <c r="N7777" s="8">
        <v>0</v>
      </c>
      <c r="O7777" s="8"/>
      <c r="P7777" s="8" t="s">
        <v>19</v>
      </c>
    </row>
    <row r="7778" spans="1:16" ht="24" x14ac:dyDescent="0.25">
      <c r="A7778" s="1" t="s">
        <v>17712</v>
      </c>
      <c r="B7778" s="2">
        <v>8680881090219</v>
      </c>
      <c r="C7778" s="3" t="s">
        <v>17713</v>
      </c>
      <c r="D7778" s="24"/>
      <c r="E7778" s="35" t="s">
        <v>17714</v>
      </c>
      <c r="F7778" s="8"/>
      <c r="G7778" s="6">
        <v>40730</v>
      </c>
      <c r="H7778" s="6"/>
      <c r="I7778" s="6"/>
      <c r="J7778" s="7" t="s">
        <v>18</v>
      </c>
      <c r="K7778" s="8">
        <v>0.4</v>
      </c>
      <c r="L7778" s="8">
        <v>0.1</v>
      </c>
      <c r="M7778" s="8">
        <v>0</v>
      </c>
      <c r="N7778" s="8">
        <v>0</v>
      </c>
      <c r="O7778" s="8"/>
      <c r="P7778" s="8" t="s">
        <v>19</v>
      </c>
    </row>
    <row r="7779" spans="1:16" ht="24" x14ac:dyDescent="0.25">
      <c r="A7779" s="1" t="s">
        <v>17715</v>
      </c>
      <c r="B7779" s="2">
        <v>8699844753139</v>
      </c>
      <c r="C7779" s="3" t="s">
        <v>17716</v>
      </c>
      <c r="D7779" s="4"/>
      <c r="E7779" s="35"/>
      <c r="F7779" s="5"/>
      <c r="G7779" s="6">
        <v>45605</v>
      </c>
      <c r="H7779" s="6"/>
      <c r="I7779" s="6"/>
      <c r="J7779" s="7" t="s">
        <v>18</v>
      </c>
      <c r="K7779" s="8">
        <v>0.28000000000000003</v>
      </c>
      <c r="L7779" s="8">
        <v>0.1</v>
      </c>
      <c r="M7779" s="8">
        <v>0</v>
      </c>
      <c r="N7779" s="8">
        <v>0</v>
      </c>
      <c r="O7779" s="8"/>
      <c r="P7779" s="8">
        <v>0</v>
      </c>
    </row>
    <row r="7780" spans="1:16" ht="24" x14ac:dyDescent="0.25">
      <c r="A7780" s="1" t="s">
        <v>17717</v>
      </c>
      <c r="B7780" s="2">
        <v>8699541751315</v>
      </c>
      <c r="C7780" s="3" t="s">
        <v>17718</v>
      </c>
      <c r="D7780" s="24"/>
      <c r="E7780" s="35" t="s">
        <v>12741</v>
      </c>
      <c r="F7780" s="13"/>
      <c r="G7780" s="6"/>
      <c r="H7780" s="6"/>
      <c r="I7780" s="6"/>
      <c r="J7780" s="7" t="s">
        <v>18</v>
      </c>
      <c r="K7780" s="8">
        <v>0.4</v>
      </c>
      <c r="L7780" s="8">
        <v>0.1</v>
      </c>
      <c r="M7780" s="8">
        <v>0</v>
      </c>
      <c r="N7780" s="8">
        <v>0</v>
      </c>
      <c r="O7780" s="8"/>
      <c r="P7780" s="8" t="s">
        <v>19</v>
      </c>
    </row>
    <row r="7781" spans="1:16" ht="24" x14ac:dyDescent="0.25">
      <c r="A7781" s="1" t="s">
        <v>17719</v>
      </c>
      <c r="B7781" s="2">
        <v>8699514018568</v>
      </c>
      <c r="C7781" s="3" t="s">
        <v>17720</v>
      </c>
      <c r="D7781" s="24"/>
      <c r="E7781" s="35" t="s">
        <v>2692</v>
      </c>
      <c r="F7781" s="8"/>
      <c r="G7781" s="6"/>
      <c r="H7781" s="6"/>
      <c r="I7781" s="6"/>
      <c r="J7781" s="7" t="s">
        <v>18</v>
      </c>
      <c r="K7781" s="8">
        <v>0.28000000000000003</v>
      </c>
      <c r="L7781" s="8">
        <v>0.1</v>
      </c>
      <c r="M7781" s="8">
        <v>0</v>
      </c>
      <c r="N7781" s="8">
        <v>0</v>
      </c>
      <c r="O7781" s="8"/>
      <c r="P7781" s="8" t="s">
        <v>19</v>
      </c>
    </row>
    <row r="7782" spans="1:16" ht="24" x14ac:dyDescent="0.25">
      <c r="A7782" s="1" t="s">
        <v>17721</v>
      </c>
      <c r="B7782" s="2">
        <v>8699514018551</v>
      </c>
      <c r="C7782" s="3" t="s">
        <v>17722</v>
      </c>
      <c r="D7782" s="24"/>
      <c r="E7782" s="35" t="s">
        <v>2685</v>
      </c>
      <c r="F7782" s="8"/>
      <c r="G7782" s="6"/>
      <c r="H7782" s="6"/>
      <c r="I7782" s="6"/>
      <c r="J7782" s="7" t="s">
        <v>18</v>
      </c>
      <c r="K7782" s="8">
        <v>0.4</v>
      </c>
      <c r="L7782" s="8">
        <v>0.1</v>
      </c>
      <c r="M7782" s="8">
        <v>0</v>
      </c>
      <c r="N7782" s="8">
        <v>0</v>
      </c>
      <c r="O7782" s="8"/>
      <c r="P7782" s="8" t="s">
        <v>19</v>
      </c>
    </row>
    <row r="7783" spans="1:16" ht="24" x14ac:dyDescent="0.25">
      <c r="A7783" s="1" t="s">
        <v>17723</v>
      </c>
      <c r="B7783" s="2">
        <v>8699514010722</v>
      </c>
      <c r="C7783" s="3" t="s">
        <v>17724</v>
      </c>
      <c r="D7783" s="4"/>
      <c r="E7783" s="35" t="s">
        <v>2685</v>
      </c>
      <c r="F7783" s="7"/>
      <c r="G7783" s="15">
        <v>39982</v>
      </c>
      <c r="H7783" s="15"/>
      <c r="I7783" s="15"/>
      <c r="J7783" s="7" t="s">
        <v>18</v>
      </c>
      <c r="K7783" s="8">
        <v>0.28000000000000003</v>
      </c>
      <c r="L7783" s="8">
        <v>0.1</v>
      </c>
      <c r="M7783" s="8">
        <v>0</v>
      </c>
      <c r="N7783" s="8">
        <v>0</v>
      </c>
      <c r="O7783" s="8"/>
      <c r="P7783" s="8" t="s">
        <v>19</v>
      </c>
    </row>
    <row r="7784" spans="1:16" ht="24" x14ac:dyDescent="0.25">
      <c r="A7784" s="1" t="s">
        <v>17725</v>
      </c>
      <c r="B7784" s="2">
        <v>8699514018537</v>
      </c>
      <c r="C7784" s="3" t="s">
        <v>17726</v>
      </c>
      <c r="D7784" s="24"/>
      <c r="E7784" s="35" t="s">
        <v>2685</v>
      </c>
      <c r="F7784" s="8"/>
      <c r="G7784" s="6">
        <v>39982</v>
      </c>
      <c r="H7784" s="6"/>
      <c r="I7784" s="6"/>
      <c r="J7784" s="7" t="s">
        <v>18</v>
      </c>
      <c r="K7784" s="8">
        <v>0.28000000000000003</v>
      </c>
      <c r="L7784" s="8">
        <v>0.1</v>
      </c>
      <c r="M7784" s="8">
        <v>0</v>
      </c>
      <c r="N7784" s="8">
        <v>0</v>
      </c>
      <c r="O7784" s="8"/>
      <c r="P7784" s="8" t="s">
        <v>19</v>
      </c>
    </row>
    <row r="7785" spans="1:16" ht="24" x14ac:dyDescent="0.25">
      <c r="A7785" s="1" t="s">
        <v>17727</v>
      </c>
      <c r="B7785" s="2">
        <v>8699514018544</v>
      </c>
      <c r="C7785" s="3" t="s">
        <v>17728</v>
      </c>
      <c r="D7785" s="24"/>
      <c r="E7785" s="35" t="s">
        <v>2682</v>
      </c>
      <c r="F7785" s="13"/>
      <c r="G7785" s="6">
        <v>38556</v>
      </c>
      <c r="H7785" s="6"/>
      <c r="I7785" s="6"/>
      <c r="J7785" s="7" t="s">
        <v>18</v>
      </c>
      <c r="K7785" s="8">
        <v>0.28000000000000003</v>
      </c>
      <c r="L7785" s="8">
        <v>0.1</v>
      </c>
      <c r="M7785" s="8">
        <v>0</v>
      </c>
      <c r="N7785" s="8">
        <v>0</v>
      </c>
      <c r="O7785" s="8"/>
      <c r="P7785" s="8" t="s">
        <v>19</v>
      </c>
    </row>
    <row r="7786" spans="1:16" x14ac:dyDescent="0.25">
      <c r="A7786" s="1" t="s">
        <v>17729</v>
      </c>
      <c r="B7786" s="2">
        <v>8699832010220</v>
      </c>
      <c r="C7786" s="28" t="s">
        <v>17730</v>
      </c>
      <c r="D7786" s="2"/>
      <c r="E7786" s="33" t="s">
        <v>12045</v>
      </c>
      <c r="F7786" s="16"/>
      <c r="G7786" s="64">
        <v>43480</v>
      </c>
      <c r="H7786" s="72"/>
      <c r="I7786" s="72"/>
      <c r="J7786" s="7" t="s">
        <v>620</v>
      </c>
      <c r="K7786" s="8">
        <v>0.28000000000000003</v>
      </c>
      <c r="L7786" s="8">
        <v>0.18</v>
      </c>
      <c r="M7786" s="8">
        <v>0.1</v>
      </c>
      <c r="N7786" s="8">
        <v>0</v>
      </c>
      <c r="O7786" s="8"/>
      <c r="P7786" s="8" t="s">
        <v>19</v>
      </c>
    </row>
    <row r="7787" spans="1:16" x14ac:dyDescent="0.25">
      <c r="A7787" s="1" t="s">
        <v>17731</v>
      </c>
      <c r="B7787" s="2">
        <v>8699832010206</v>
      </c>
      <c r="C7787" s="3" t="s">
        <v>17732</v>
      </c>
      <c r="D7787" s="2"/>
      <c r="E7787" s="35" t="s">
        <v>2862</v>
      </c>
      <c r="F7787" s="18" t="s">
        <v>2863</v>
      </c>
      <c r="G7787" s="6"/>
      <c r="H7787" s="6"/>
      <c r="I7787" s="6"/>
      <c r="J7787" s="7" t="s">
        <v>620</v>
      </c>
      <c r="K7787" s="8">
        <v>0.28000000000000003</v>
      </c>
      <c r="L7787" s="8">
        <v>0.18</v>
      </c>
      <c r="M7787" s="8">
        <v>0.1</v>
      </c>
      <c r="N7787" s="8">
        <v>0</v>
      </c>
      <c r="O7787" s="8"/>
      <c r="P7787" s="8" t="s">
        <v>19</v>
      </c>
    </row>
    <row r="7788" spans="1:16" x14ac:dyDescent="0.25">
      <c r="A7788" s="1" t="s">
        <v>17733</v>
      </c>
      <c r="B7788" s="2">
        <v>8699832090833</v>
      </c>
      <c r="C7788" s="3" t="s">
        <v>17734</v>
      </c>
      <c r="D7788" s="2"/>
      <c r="E7788" s="33" t="s">
        <v>12052</v>
      </c>
      <c r="F7788" s="18" t="s">
        <v>2863</v>
      </c>
      <c r="G7788" s="6">
        <v>41624</v>
      </c>
      <c r="H7788" s="6"/>
      <c r="I7788" s="6"/>
      <c r="J7788" s="7" t="s">
        <v>620</v>
      </c>
      <c r="K7788" s="8">
        <v>0.41</v>
      </c>
      <c r="L7788" s="8">
        <v>0.31</v>
      </c>
      <c r="M7788" s="8">
        <v>0.1</v>
      </c>
      <c r="N7788" s="8">
        <v>0</v>
      </c>
      <c r="O7788" s="8"/>
      <c r="P7788" s="8" t="s">
        <v>19</v>
      </c>
    </row>
    <row r="7789" spans="1:16" x14ac:dyDescent="0.25">
      <c r="A7789" s="1" t="s">
        <v>17735</v>
      </c>
      <c r="B7789" s="2">
        <v>8699832090840</v>
      </c>
      <c r="C7789" s="3" t="s">
        <v>17736</v>
      </c>
      <c r="D7789" s="2"/>
      <c r="E7789" s="33" t="s">
        <v>12056</v>
      </c>
      <c r="F7789" s="18" t="s">
        <v>2863</v>
      </c>
      <c r="G7789" s="6">
        <v>41624</v>
      </c>
      <c r="H7789" s="6"/>
      <c r="I7789" s="6"/>
      <c r="J7789" s="7" t="s">
        <v>620</v>
      </c>
      <c r="K7789" s="8">
        <v>0.41</v>
      </c>
      <c r="L7789" s="8">
        <v>0.31</v>
      </c>
      <c r="M7789" s="8">
        <v>0.1</v>
      </c>
      <c r="N7789" s="8">
        <v>0</v>
      </c>
      <c r="O7789" s="8"/>
      <c r="P7789" s="8" t="s">
        <v>19</v>
      </c>
    </row>
    <row r="7790" spans="1:16" ht="24" x14ac:dyDescent="0.25">
      <c r="A7790" s="1" t="s">
        <v>17737</v>
      </c>
      <c r="B7790" s="2">
        <v>8680184770047</v>
      </c>
      <c r="C7790" s="3" t="s">
        <v>17738</v>
      </c>
      <c r="D7790" s="115"/>
      <c r="E7790" s="35" t="s">
        <v>2762</v>
      </c>
      <c r="F7790" s="44"/>
      <c r="G7790" s="6">
        <v>41261</v>
      </c>
      <c r="H7790" s="6"/>
      <c r="I7790" s="6"/>
      <c r="J7790" s="7" t="s">
        <v>18</v>
      </c>
      <c r="K7790" s="8">
        <v>0.28000000000000003</v>
      </c>
      <c r="L7790" s="8">
        <v>0.1</v>
      </c>
      <c r="M7790" s="8">
        <v>0</v>
      </c>
      <c r="N7790" s="8">
        <v>0</v>
      </c>
      <c r="O7790" s="8"/>
      <c r="P7790" s="8" t="s">
        <v>19</v>
      </c>
    </row>
    <row r="7791" spans="1:16" ht="24" x14ac:dyDescent="0.25">
      <c r="A7791" s="1" t="s">
        <v>17739</v>
      </c>
      <c r="B7791" s="2">
        <v>8699552010326</v>
      </c>
      <c r="C7791" s="3" t="s">
        <v>17740</v>
      </c>
      <c r="D7791" s="4"/>
      <c r="E7791" s="35" t="s">
        <v>17714</v>
      </c>
      <c r="F7791" s="12"/>
      <c r="G7791" s="6"/>
      <c r="H7791" s="6"/>
      <c r="I7791" s="6"/>
      <c r="J7791" s="7" t="s">
        <v>18</v>
      </c>
      <c r="K7791" s="8">
        <v>0.4</v>
      </c>
      <c r="L7791" s="8">
        <v>0.1</v>
      </c>
      <c r="M7791" s="8">
        <v>0</v>
      </c>
      <c r="N7791" s="8">
        <v>0</v>
      </c>
      <c r="O7791" s="8"/>
      <c r="P7791" s="8" t="s">
        <v>19</v>
      </c>
    </row>
    <row r="7792" spans="1:16" ht="24" x14ac:dyDescent="0.25">
      <c r="A7792" s="1" t="s">
        <v>17741</v>
      </c>
      <c r="B7792" s="2">
        <v>8699552090335</v>
      </c>
      <c r="C7792" s="3" t="s">
        <v>17742</v>
      </c>
      <c r="D7792" s="7"/>
      <c r="E7792" s="35" t="s">
        <v>1523</v>
      </c>
      <c r="F7792" s="41"/>
      <c r="G7792" s="6">
        <v>40338</v>
      </c>
      <c r="H7792" s="6"/>
      <c r="I7792" s="6"/>
      <c r="J7792" s="7" t="s">
        <v>18</v>
      </c>
      <c r="K7792" s="8">
        <v>0.28000000000000003</v>
      </c>
      <c r="L7792" s="8">
        <v>0.1</v>
      </c>
      <c r="M7792" s="8">
        <v>0</v>
      </c>
      <c r="N7792" s="8">
        <v>0</v>
      </c>
      <c r="O7792" s="8"/>
      <c r="P7792" s="8" t="s">
        <v>19</v>
      </c>
    </row>
    <row r="7793" spans="1:16" ht="24" x14ac:dyDescent="0.25">
      <c r="A7793" s="1" t="s">
        <v>17743</v>
      </c>
      <c r="B7793" s="2">
        <v>8699552150039</v>
      </c>
      <c r="C7793" s="3" t="s">
        <v>17744</v>
      </c>
      <c r="D7793" s="24"/>
      <c r="E7793" s="35"/>
      <c r="F7793" s="8"/>
      <c r="G7793" s="6">
        <v>42692</v>
      </c>
      <c r="H7793" s="6"/>
      <c r="I7793" s="6"/>
      <c r="J7793" s="7" t="s">
        <v>18</v>
      </c>
      <c r="K7793" s="8">
        <v>0.28000000000000003</v>
      </c>
      <c r="L7793" s="8">
        <v>0.1</v>
      </c>
      <c r="M7793" s="8">
        <v>0</v>
      </c>
      <c r="N7793" s="8">
        <v>0</v>
      </c>
      <c r="O7793" s="8"/>
      <c r="P7793" s="8" t="s">
        <v>19</v>
      </c>
    </row>
    <row r="7794" spans="1:16" ht="60" x14ac:dyDescent="0.25">
      <c r="A7794" s="1" t="s">
        <v>17745</v>
      </c>
      <c r="B7794" s="2">
        <v>8699625950054</v>
      </c>
      <c r="C7794" s="87" t="s">
        <v>17746</v>
      </c>
      <c r="D7794" s="2">
        <v>8699625960541</v>
      </c>
      <c r="E7794" s="35"/>
      <c r="F7794" s="213"/>
      <c r="G7794" s="6">
        <v>43635</v>
      </c>
      <c r="H7794" s="72"/>
      <c r="I7794" s="72"/>
      <c r="J7794" s="7" t="s">
        <v>620</v>
      </c>
      <c r="K7794" s="8">
        <v>0.41</v>
      </c>
      <c r="L7794" s="8">
        <v>0.31</v>
      </c>
      <c r="M7794" s="8">
        <v>0.1</v>
      </c>
      <c r="N7794" s="8">
        <v>0</v>
      </c>
      <c r="O7794" s="8"/>
      <c r="P7794" s="8" t="s">
        <v>19</v>
      </c>
    </row>
    <row r="7795" spans="1:16" ht="36" x14ac:dyDescent="0.25">
      <c r="A7795" s="1" t="s">
        <v>17747</v>
      </c>
      <c r="B7795" s="24">
        <v>8680881096259</v>
      </c>
      <c r="C7795" s="28" t="s">
        <v>17748</v>
      </c>
      <c r="D7795" s="4"/>
      <c r="E7795" s="35" t="s">
        <v>17659</v>
      </c>
      <c r="F7795" s="8"/>
      <c r="G7795" s="6">
        <v>42886</v>
      </c>
      <c r="H7795" s="6" t="s">
        <v>17749</v>
      </c>
      <c r="I7795" s="6" t="s">
        <v>1394</v>
      </c>
      <c r="J7795" s="7" t="s">
        <v>284</v>
      </c>
      <c r="K7795" s="8">
        <v>0.28000000000000003</v>
      </c>
      <c r="L7795" s="8">
        <v>0.18</v>
      </c>
      <c r="M7795" s="8">
        <v>0.1</v>
      </c>
      <c r="N7795" s="8">
        <v>0</v>
      </c>
      <c r="O7795" s="8"/>
      <c r="P7795" s="13" t="s">
        <v>19</v>
      </c>
    </row>
    <row r="7796" spans="1:16" ht="24" x14ac:dyDescent="0.25">
      <c r="A7796" s="1" t="s">
        <v>17750</v>
      </c>
      <c r="B7796" s="2">
        <v>8699525038135</v>
      </c>
      <c r="C7796" s="3" t="s">
        <v>17751</v>
      </c>
      <c r="D7796" s="7"/>
      <c r="E7796" s="35" t="s">
        <v>1523</v>
      </c>
      <c r="F7796" s="41"/>
      <c r="G7796" s="15">
        <v>42292</v>
      </c>
      <c r="H7796" s="15"/>
      <c r="I7796" s="15"/>
      <c r="J7796" s="7" t="s">
        <v>18</v>
      </c>
      <c r="K7796" s="8">
        <v>0.37</v>
      </c>
      <c r="L7796" s="8">
        <v>0.19</v>
      </c>
      <c r="M7796" s="8">
        <v>0.09</v>
      </c>
      <c r="N7796" s="8">
        <v>0.09</v>
      </c>
      <c r="O7796" s="8">
        <v>0.09</v>
      </c>
      <c r="P7796" s="8" t="s">
        <v>19</v>
      </c>
    </row>
    <row r="7797" spans="1:16" x14ac:dyDescent="0.25">
      <c r="A7797" s="1" t="s">
        <v>17752</v>
      </c>
      <c r="B7797" s="2">
        <v>8699525014108</v>
      </c>
      <c r="C7797" s="3" t="s">
        <v>17753</v>
      </c>
      <c r="D7797" s="4"/>
      <c r="E7797" s="35" t="s">
        <v>1379</v>
      </c>
      <c r="F7797" s="8"/>
      <c r="G7797" s="6">
        <v>40325</v>
      </c>
      <c r="H7797" s="6"/>
      <c r="I7797" s="6"/>
      <c r="J7797" s="7" t="s">
        <v>284</v>
      </c>
      <c r="K7797" s="8">
        <v>0.29500000000000004</v>
      </c>
      <c r="L7797" s="8">
        <v>0.19500000000000001</v>
      </c>
      <c r="M7797" s="8">
        <v>0.115</v>
      </c>
      <c r="N7797" s="8">
        <v>1.4999999999999999E-2</v>
      </c>
      <c r="O7797" s="8">
        <v>1.4999999999999999E-2</v>
      </c>
      <c r="P7797" s="8" t="s">
        <v>19</v>
      </c>
    </row>
    <row r="7798" spans="1:16" x14ac:dyDescent="0.25">
      <c r="A7798" s="1" t="s">
        <v>17754</v>
      </c>
      <c r="B7798" s="2">
        <v>8699525016003</v>
      </c>
      <c r="C7798" s="3" t="s">
        <v>17755</v>
      </c>
      <c r="D7798" s="7"/>
      <c r="E7798" s="35" t="s">
        <v>1379</v>
      </c>
      <c r="F7798" s="8"/>
      <c r="G7798" s="25">
        <v>40339</v>
      </c>
      <c r="H7798" s="6">
        <v>43664</v>
      </c>
      <c r="I7798" s="6">
        <v>43588</v>
      </c>
      <c r="J7798" s="7" t="s">
        <v>284</v>
      </c>
      <c r="K7798" s="8">
        <v>0.375</v>
      </c>
      <c r="L7798" s="8">
        <v>0.27500000000000002</v>
      </c>
      <c r="M7798" s="8">
        <v>0.19500000000000001</v>
      </c>
      <c r="N7798" s="8">
        <v>9.5000000000000001E-2</v>
      </c>
      <c r="O7798" s="8">
        <v>9.5000000000000001E-2</v>
      </c>
      <c r="P7798" s="8" t="s">
        <v>19</v>
      </c>
    </row>
    <row r="7799" spans="1:16" x14ac:dyDescent="0.25">
      <c r="A7799" s="1" t="s">
        <v>17756</v>
      </c>
      <c r="B7799" s="2">
        <v>8699525014092</v>
      </c>
      <c r="C7799" s="3" t="s">
        <v>17757</v>
      </c>
      <c r="D7799" s="4"/>
      <c r="E7799" s="35" t="s">
        <v>1382</v>
      </c>
      <c r="F7799" s="12"/>
      <c r="G7799" s="6">
        <v>40325</v>
      </c>
      <c r="H7799" s="6"/>
      <c r="I7799" s="6"/>
      <c r="J7799" s="7" t="s">
        <v>284</v>
      </c>
      <c r="K7799" s="8">
        <v>0.38500000000000001</v>
      </c>
      <c r="L7799" s="8">
        <v>0.28499999999999998</v>
      </c>
      <c r="M7799" s="8">
        <v>0.20499999999999999</v>
      </c>
      <c r="N7799" s="8">
        <v>0.105</v>
      </c>
      <c r="O7799" s="8">
        <v>0.105</v>
      </c>
      <c r="P7799" s="8" t="s">
        <v>19</v>
      </c>
    </row>
    <row r="7800" spans="1:16" x14ac:dyDescent="0.25">
      <c r="A7800" s="1" t="s">
        <v>17758</v>
      </c>
      <c r="B7800" s="2">
        <v>8699525015990</v>
      </c>
      <c r="C7800" s="3" t="s">
        <v>17759</v>
      </c>
      <c r="D7800" s="4"/>
      <c r="E7800" s="35" t="s">
        <v>1382</v>
      </c>
      <c r="F7800" s="8"/>
      <c r="G7800" s="6">
        <v>40339</v>
      </c>
      <c r="H7800" s="6">
        <v>43685</v>
      </c>
      <c r="I7800" s="6">
        <v>43588</v>
      </c>
      <c r="J7800" s="7" t="s">
        <v>284</v>
      </c>
      <c r="K7800" s="8">
        <v>0.53500000000000003</v>
      </c>
      <c r="L7800" s="8">
        <v>0.435</v>
      </c>
      <c r="M7800" s="8">
        <v>0.35499999999999998</v>
      </c>
      <c r="N7800" s="8">
        <v>0.255</v>
      </c>
      <c r="O7800" s="8">
        <v>0.255</v>
      </c>
      <c r="P7800" s="8" t="s">
        <v>19</v>
      </c>
    </row>
    <row r="7801" spans="1:16" x14ac:dyDescent="0.25">
      <c r="A7801" s="1" t="s">
        <v>17760</v>
      </c>
      <c r="B7801" s="2">
        <v>8699525750150</v>
      </c>
      <c r="C7801" s="3" t="s">
        <v>17761</v>
      </c>
      <c r="D7801" s="31"/>
      <c r="E7801" s="35" t="s">
        <v>8497</v>
      </c>
      <c r="F7801" s="12"/>
      <c r="G7801" s="6">
        <v>42397</v>
      </c>
      <c r="H7801" s="6"/>
      <c r="I7801" s="6"/>
      <c r="J7801" s="7" t="s">
        <v>284</v>
      </c>
      <c r="K7801" s="8">
        <v>0.28000000000000003</v>
      </c>
      <c r="L7801" s="8">
        <v>0.18</v>
      </c>
      <c r="M7801" s="8">
        <v>0.1</v>
      </c>
      <c r="N7801" s="8">
        <v>0</v>
      </c>
      <c r="O7801" s="8"/>
      <c r="P7801" s="8" t="s">
        <v>19</v>
      </c>
    </row>
    <row r="7802" spans="1:16" ht="24" x14ac:dyDescent="0.25">
      <c r="A7802" s="1" t="s">
        <v>17762</v>
      </c>
      <c r="B7802" s="2">
        <v>8699844791575</v>
      </c>
      <c r="C7802" s="3" t="s">
        <v>17763</v>
      </c>
      <c r="D7802" s="24"/>
      <c r="E7802" s="35" t="s">
        <v>2859</v>
      </c>
      <c r="F7802" s="12"/>
      <c r="G7802" s="6">
        <v>43328</v>
      </c>
      <c r="H7802" s="6"/>
      <c r="I7802" s="6"/>
      <c r="J7802" s="7" t="s">
        <v>18</v>
      </c>
      <c r="K7802" s="8">
        <v>0.45</v>
      </c>
      <c r="L7802" s="8">
        <v>0.15</v>
      </c>
      <c r="M7802" s="8">
        <v>0.05</v>
      </c>
      <c r="N7802" s="8">
        <v>0.05</v>
      </c>
      <c r="O7802" s="8">
        <v>0.05</v>
      </c>
      <c r="P7802" s="8">
        <v>0</v>
      </c>
    </row>
    <row r="7803" spans="1:16" x14ac:dyDescent="0.25">
      <c r="A7803" s="1" t="s">
        <v>17764</v>
      </c>
      <c r="B7803" s="2">
        <v>8699862760010</v>
      </c>
      <c r="C7803" s="3" t="s">
        <v>17765</v>
      </c>
      <c r="D7803" s="31"/>
      <c r="E7803" s="35"/>
      <c r="F7803" s="31"/>
      <c r="G7803" s="6">
        <v>41858</v>
      </c>
      <c r="H7803" s="6"/>
      <c r="I7803" s="6"/>
      <c r="J7803" s="7" t="s">
        <v>620</v>
      </c>
      <c r="K7803" s="8">
        <v>0.41</v>
      </c>
      <c r="L7803" s="8">
        <v>0.31</v>
      </c>
      <c r="M7803" s="8">
        <v>0.1</v>
      </c>
      <c r="N7803" s="8">
        <v>0</v>
      </c>
      <c r="O7803" s="8"/>
      <c r="P7803" s="8" t="s">
        <v>19</v>
      </c>
    </row>
    <row r="7804" spans="1:16" x14ac:dyDescent="0.25">
      <c r="A7804" s="1" t="s">
        <v>17766</v>
      </c>
      <c r="B7804" s="2">
        <v>8699862760027</v>
      </c>
      <c r="C7804" s="3" t="s">
        <v>17767</v>
      </c>
      <c r="D7804" s="4"/>
      <c r="E7804" s="35"/>
      <c r="F7804" s="5"/>
      <c r="G7804" s="6">
        <v>41858</v>
      </c>
      <c r="H7804" s="6"/>
      <c r="I7804" s="6"/>
      <c r="J7804" s="7" t="s">
        <v>620</v>
      </c>
      <c r="K7804" s="8">
        <v>0.41</v>
      </c>
      <c r="L7804" s="8">
        <v>0.31</v>
      </c>
      <c r="M7804" s="8">
        <v>0.1</v>
      </c>
      <c r="N7804" s="8">
        <v>0</v>
      </c>
      <c r="O7804" s="8"/>
      <c r="P7804" s="8" t="s">
        <v>19</v>
      </c>
    </row>
    <row r="7805" spans="1:16" ht="24" x14ac:dyDescent="0.25">
      <c r="A7805" s="1" t="s">
        <v>17768</v>
      </c>
      <c r="B7805" s="2">
        <v>8699606795384</v>
      </c>
      <c r="C7805" s="3" t="s">
        <v>17769</v>
      </c>
      <c r="D7805" s="24"/>
      <c r="E7805" s="35" t="s">
        <v>2859</v>
      </c>
      <c r="F7805" s="12"/>
      <c r="G7805" s="6">
        <v>43202</v>
      </c>
      <c r="H7805" s="6"/>
      <c r="I7805" s="6"/>
      <c r="J7805" s="7" t="s">
        <v>18</v>
      </c>
      <c r="K7805" s="8">
        <v>0.28000000000000003</v>
      </c>
      <c r="L7805" s="8">
        <v>0.1</v>
      </c>
      <c r="M7805" s="8">
        <v>0</v>
      </c>
      <c r="N7805" s="8">
        <v>0</v>
      </c>
      <c r="O7805" s="8"/>
      <c r="P7805" s="13" t="s">
        <v>19</v>
      </c>
    </row>
    <row r="7806" spans="1:16" x14ac:dyDescent="0.25">
      <c r="A7806" s="1" t="s">
        <v>17770</v>
      </c>
      <c r="B7806" s="2">
        <v>8680131751600</v>
      </c>
      <c r="C7806" s="3" t="s">
        <v>17771</v>
      </c>
      <c r="D7806" s="68"/>
      <c r="E7806" s="35" t="s">
        <v>5327</v>
      </c>
      <c r="F7806" s="8"/>
      <c r="G7806" s="6">
        <v>45423</v>
      </c>
      <c r="H7806" s="6"/>
      <c r="I7806" s="6"/>
      <c r="J7806" s="7" t="s">
        <v>284</v>
      </c>
      <c r="K7806" s="8">
        <v>0.28000000000000003</v>
      </c>
      <c r="L7806" s="8">
        <v>0.18</v>
      </c>
      <c r="M7806" s="8">
        <v>0.1</v>
      </c>
      <c r="N7806" s="8">
        <v>0</v>
      </c>
      <c r="O7806" s="8"/>
      <c r="P7806" s="8" t="s">
        <v>19</v>
      </c>
    </row>
    <row r="7807" spans="1:16" x14ac:dyDescent="0.25">
      <c r="A7807" s="1" t="s">
        <v>17772</v>
      </c>
      <c r="B7807" s="2">
        <v>8680131751860</v>
      </c>
      <c r="C7807" s="3" t="s">
        <v>17773</v>
      </c>
      <c r="D7807" s="40"/>
      <c r="E7807" s="18" t="s">
        <v>609</v>
      </c>
      <c r="F7807" s="43"/>
      <c r="G7807" s="6">
        <v>42908</v>
      </c>
      <c r="H7807" s="6"/>
      <c r="I7807" s="6"/>
      <c r="J7807" s="7" t="s">
        <v>284</v>
      </c>
      <c r="K7807" s="8">
        <v>0.28000000000000003</v>
      </c>
      <c r="L7807" s="8">
        <v>0.18</v>
      </c>
      <c r="M7807" s="8">
        <v>0.1</v>
      </c>
      <c r="N7807" s="8">
        <v>0</v>
      </c>
      <c r="O7807" s="8"/>
      <c r="P7807" s="8" t="s">
        <v>19</v>
      </c>
    </row>
    <row r="7808" spans="1:16" x14ac:dyDescent="0.25">
      <c r="A7808" s="1" t="s">
        <v>17774</v>
      </c>
      <c r="B7808" s="2">
        <v>8699828010234</v>
      </c>
      <c r="C7808" s="3" t="s">
        <v>17775</v>
      </c>
      <c r="D7808" s="4"/>
      <c r="E7808" s="35" t="s">
        <v>2895</v>
      </c>
      <c r="F7808" s="12"/>
      <c r="G7808" s="6">
        <v>38706</v>
      </c>
      <c r="H7808" s="6"/>
      <c r="I7808" s="6"/>
      <c r="J7808" s="7" t="s">
        <v>284</v>
      </c>
      <c r="K7808" s="8">
        <v>0.28000000000000003</v>
      </c>
      <c r="L7808" s="8">
        <v>0.18</v>
      </c>
      <c r="M7808" s="8">
        <v>0.1</v>
      </c>
      <c r="N7808" s="8">
        <v>0</v>
      </c>
      <c r="O7808" s="8"/>
      <c r="P7808" s="8" t="s">
        <v>19</v>
      </c>
    </row>
    <row r="7809" spans="1:16" x14ac:dyDescent="0.25">
      <c r="A7809" s="1" t="s">
        <v>17776</v>
      </c>
      <c r="B7809" s="2">
        <v>8699828010753</v>
      </c>
      <c r="C7809" s="3" t="s">
        <v>17777</v>
      </c>
      <c r="D7809" s="4"/>
      <c r="E7809" s="35" t="s">
        <v>2895</v>
      </c>
      <c r="F7809" s="8"/>
      <c r="G7809" s="6">
        <v>39847</v>
      </c>
      <c r="H7809" s="6"/>
      <c r="I7809" s="6"/>
      <c r="J7809" s="7" t="s">
        <v>284</v>
      </c>
      <c r="K7809" s="8">
        <v>0.28000000000000003</v>
      </c>
      <c r="L7809" s="8">
        <v>0.18</v>
      </c>
      <c r="M7809" s="8">
        <v>0.1</v>
      </c>
      <c r="N7809" s="8">
        <v>0</v>
      </c>
      <c r="O7809" s="8"/>
      <c r="P7809" s="8" t="s">
        <v>19</v>
      </c>
    </row>
    <row r="7810" spans="1:16" x14ac:dyDescent="0.25">
      <c r="A7810" s="1" t="s">
        <v>17778</v>
      </c>
      <c r="B7810" s="2">
        <v>8699828010869</v>
      </c>
      <c r="C7810" s="3" t="s">
        <v>17779</v>
      </c>
      <c r="D7810" s="4"/>
      <c r="E7810" s="35" t="s">
        <v>2895</v>
      </c>
      <c r="F7810" s="13"/>
      <c r="G7810" s="6">
        <v>40864</v>
      </c>
      <c r="H7810" s="6"/>
      <c r="I7810" s="6"/>
      <c r="J7810" s="7" t="s">
        <v>284</v>
      </c>
      <c r="K7810" s="8">
        <v>0.375</v>
      </c>
      <c r="L7810" s="8">
        <v>0.27500000000000002</v>
      </c>
      <c r="M7810" s="8">
        <v>0.19500000000000001</v>
      </c>
      <c r="N7810" s="8">
        <v>9.5000000000000001E-2</v>
      </c>
      <c r="O7810" s="8">
        <v>9.5000000000000001E-2</v>
      </c>
      <c r="P7810" s="8" t="s">
        <v>19</v>
      </c>
    </row>
    <row r="7811" spans="1:16" ht="24" x14ac:dyDescent="0.25">
      <c r="A7811" s="1" t="s">
        <v>17780</v>
      </c>
      <c r="B7811" s="2">
        <v>8697943590020</v>
      </c>
      <c r="C7811" s="3" t="s">
        <v>17781</v>
      </c>
      <c r="D7811" s="41" t="s">
        <v>77</v>
      </c>
      <c r="E7811" s="35" t="s">
        <v>6846</v>
      </c>
      <c r="F7811" s="41"/>
      <c r="G7811" s="6"/>
      <c r="H7811" s="6"/>
      <c r="I7811" s="6"/>
      <c r="J7811" s="7" t="s">
        <v>18</v>
      </c>
      <c r="K7811" s="8">
        <v>0.28000000000000003</v>
      </c>
      <c r="L7811" s="8">
        <v>0.1</v>
      </c>
      <c r="M7811" s="8">
        <v>0</v>
      </c>
      <c r="N7811" s="8">
        <v>0</v>
      </c>
      <c r="O7811" s="8"/>
      <c r="P7811" s="8" t="s">
        <v>19</v>
      </c>
    </row>
    <row r="7812" spans="1:16" ht="24" x14ac:dyDescent="0.25">
      <c r="A7812" s="1" t="s">
        <v>17782</v>
      </c>
      <c r="B7812" s="2">
        <v>8697943590037</v>
      </c>
      <c r="C7812" s="3" t="s">
        <v>17783</v>
      </c>
      <c r="D7812" s="29"/>
      <c r="E7812" s="35" t="s">
        <v>6851</v>
      </c>
      <c r="F7812" s="62"/>
      <c r="G7812" s="65"/>
      <c r="H7812" s="25"/>
      <c r="I7812" s="25"/>
      <c r="J7812" s="7" t="s">
        <v>18</v>
      </c>
      <c r="K7812" s="8">
        <v>0.4</v>
      </c>
      <c r="L7812" s="8">
        <v>0.2</v>
      </c>
      <c r="M7812" s="8">
        <v>7.0000000000000007E-2</v>
      </c>
      <c r="N7812" s="8">
        <v>0</v>
      </c>
      <c r="O7812" s="8"/>
      <c r="P7812" s="8" t="s">
        <v>19</v>
      </c>
    </row>
    <row r="7813" spans="1:16" ht="24" x14ac:dyDescent="0.25">
      <c r="A7813" s="1" t="s">
        <v>17784</v>
      </c>
      <c r="B7813" s="2">
        <v>8697943090025</v>
      </c>
      <c r="C7813" s="3" t="s">
        <v>17785</v>
      </c>
      <c r="D7813" s="4"/>
      <c r="E7813" s="35" t="s">
        <v>6900</v>
      </c>
      <c r="F7813" s="12"/>
      <c r="G7813" s="6">
        <v>39714</v>
      </c>
      <c r="H7813" s="6"/>
      <c r="I7813" s="6"/>
      <c r="J7813" s="7" t="s">
        <v>18</v>
      </c>
      <c r="K7813" s="8">
        <v>0.4</v>
      </c>
      <c r="L7813" s="8">
        <v>0.1</v>
      </c>
      <c r="M7813" s="8">
        <v>0</v>
      </c>
      <c r="N7813" s="8">
        <v>0</v>
      </c>
      <c r="O7813" s="8"/>
      <c r="P7813" s="8" t="s">
        <v>19</v>
      </c>
    </row>
    <row r="7814" spans="1:16" ht="24" x14ac:dyDescent="0.25">
      <c r="A7814" s="1" t="s">
        <v>17786</v>
      </c>
      <c r="B7814" s="2">
        <v>8683331781606</v>
      </c>
      <c r="C7814" s="3" t="s">
        <v>17787</v>
      </c>
      <c r="D7814" s="2"/>
      <c r="E7814" s="35" t="s">
        <v>933</v>
      </c>
      <c r="F7814" s="5"/>
      <c r="G7814" s="6">
        <v>44280</v>
      </c>
      <c r="H7814" s="6"/>
      <c r="I7814" s="6"/>
      <c r="J7814" s="7" t="s">
        <v>18</v>
      </c>
      <c r="K7814" s="8">
        <v>0.28000000000000003</v>
      </c>
      <c r="L7814" s="8">
        <v>0.1</v>
      </c>
      <c r="M7814" s="8">
        <v>0</v>
      </c>
      <c r="N7814" s="8">
        <v>0</v>
      </c>
      <c r="O7814" s="8"/>
      <c r="P7814" s="8" t="s">
        <v>19</v>
      </c>
    </row>
    <row r="7815" spans="1:16" ht="24" x14ac:dyDescent="0.25">
      <c r="A7815" s="1" t="s">
        <v>17788</v>
      </c>
      <c r="B7815" s="2">
        <v>8683331781620</v>
      </c>
      <c r="C7815" s="3" t="s">
        <v>17789</v>
      </c>
      <c r="D7815" s="2"/>
      <c r="E7815" s="35" t="s">
        <v>17790</v>
      </c>
      <c r="F7815" s="5"/>
      <c r="G7815" s="6">
        <v>44280</v>
      </c>
      <c r="H7815" s="6"/>
      <c r="I7815" s="6"/>
      <c r="J7815" s="7" t="s">
        <v>18</v>
      </c>
      <c r="K7815" s="8">
        <v>0.28000000000000003</v>
      </c>
      <c r="L7815" s="8">
        <v>0.1</v>
      </c>
      <c r="M7815" s="8">
        <v>0</v>
      </c>
      <c r="N7815" s="8">
        <v>0</v>
      </c>
      <c r="O7815" s="8"/>
      <c r="P7815" s="8" t="s">
        <v>19</v>
      </c>
    </row>
    <row r="7816" spans="1:16" ht="24" x14ac:dyDescent="0.25">
      <c r="A7816" s="1" t="s">
        <v>17791</v>
      </c>
      <c r="B7816" s="2">
        <v>8683331781637</v>
      </c>
      <c r="C7816" s="3" t="s">
        <v>17792</v>
      </c>
      <c r="D7816" s="2"/>
      <c r="E7816" s="35" t="s">
        <v>936</v>
      </c>
      <c r="F7816" s="5"/>
      <c r="G7816" s="6">
        <v>43909</v>
      </c>
      <c r="H7816" s="6"/>
      <c r="I7816" s="6"/>
      <c r="J7816" s="7" t="s">
        <v>18</v>
      </c>
      <c r="K7816" s="8">
        <v>0.28000000000000003</v>
      </c>
      <c r="L7816" s="8">
        <v>0.1</v>
      </c>
      <c r="M7816" s="8">
        <v>0</v>
      </c>
      <c r="N7816" s="8">
        <v>0</v>
      </c>
      <c r="O7816" s="8"/>
      <c r="P7816" s="8" t="s">
        <v>19</v>
      </c>
    </row>
    <row r="7817" spans="1:16" ht="24" x14ac:dyDescent="0.25">
      <c r="A7817" s="1" t="s">
        <v>17793</v>
      </c>
      <c r="B7817" s="2">
        <v>8683331781644</v>
      </c>
      <c r="C7817" s="3" t="s">
        <v>17794</v>
      </c>
      <c r="D7817" s="2"/>
      <c r="E7817" s="35" t="s">
        <v>17707</v>
      </c>
      <c r="F7817" s="5"/>
      <c r="G7817" s="6">
        <v>43909</v>
      </c>
      <c r="H7817" s="6"/>
      <c r="I7817" s="6"/>
      <c r="J7817" s="7" t="s">
        <v>18</v>
      </c>
      <c r="K7817" s="8">
        <v>0.28000000000000003</v>
      </c>
      <c r="L7817" s="8">
        <v>0.1</v>
      </c>
      <c r="M7817" s="8">
        <v>0</v>
      </c>
      <c r="N7817" s="8">
        <v>0</v>
      </c>
      <c r="O7817" s="8"/>
      <c r="P7817" s="8" t="s">
        <v>19</v>
      </c>
    </row>
    <row r="7818" spans="1:16" x14ac:dyDescent="0.25">
      <c r="A7818" s="1" t="s">
        <v>17795</v>
      </c>
      <c r="B7818" s="2">
        <v>8699514093305</v>
      </c>
      <c r="C7818" s="3" t="s">
        <v>17796</v>
      </c>
      <c r="D7818" s="4"/>
      <c r="E7818" s="35" t="s">
        <v>9965</v>
      </c>
      <c r="F7818" s="13"/>
      <c r="G7818" s="6">
        <v>41953</v>
      </c>
      <c r="H7818" s="6"/>
      <c r="I7818" s="6"/>
      <c r="J7818" s="7" t="s">
        <v>284</v>
      </c>
      <c r="K7818" s="8">
        <v>0.28000000000000003</v>
      </c>
      <c r="L7818" s="8">
        <v>0.18</v>
      </c>
      <c r="M7818" s="8">
        <v>0.1</v>
      </c>
      <c r="N7818" s="8">
        <v>0</v>
      </c>
      <c r="O7818" s="8"/>
      <c r="P7818" s="8" t="s">
        <v>19</v>
      </c>
    </row>
    <row r="7819" spans="1:16" ht="24" x14ac:dyDescent="0.25">
      <c r="A7819" s="1" t="s">
        <v>17797</v>
      </c>
      <c r="B7819" s="2">
        <v>8699593775017</v>
      </c>
      <c r="C7819" s="3" t="s">
        <v>17798</v>
      </c>
      <c r="D7819" s="4"/>
      <c r="E7819" s="35" t="s">
        <v>2759</v>
      </c>
      <c r="F7819" s="5"/>
      <c r="G7819" s="6"/>
      <c r="H7819" s="6"/>
      <c r="I7819" s="6"/>
      <c r="J7819" s="7" t="s">
        <v>620</v>
      </c>
      <c r="K7819" s="8">
        <v>0.28000000000000003</v>
      </c>
      <c r="L7819" s="8">
        <v>0.28000000000000003</v>
      </c>
      <c r="M7819" s="8">
        <v>0.2</v>
      </c>
      <c r="N7819" s="8">
        <v>0</v>
      </c>
      <c r="O7819" s="8"/>
      <c r="P7819" s="8" t="s">
        <v>19</v>
      </c>
    </row>
    <row r="7820" spans="1:16" ht="24" x14ac:dyDescent="0.25">
      <c r="A7820" s="1" t="s">
        <v>17799</v>
      </c>
      <c r="B7820" s="51">
        <v>8699593270017</v>
      </c>
      <c r="C7820" s="34" t="s">
        <v>17800</v>
      </c>
      <c r="D7820" s="51"/>
      <c r="E7820" s="52"/>
      <c r="F7820" s="52"/>
      <c r="G7820" s="25">
        <v>44006</v>
      </c>
      <c r="H7820" s="53"/>
      <c r="I7820" s="53"/>
      <c r="J7820" s="7" t="s">
        <v>18</v>
      </c>
      <c r="K7820" s="8">
        <v>0.28000000000000003</v>
      </c>
      <c r="L7820" s="8">
        <v>0.1</v>
      </c>
      <c r="M7820" s="8">
        <v>0</v>
      </c>
      <c r="N7820" s="8">
        <v>0</v>
      </c>
      <c r="O7820" s="8"/>
      <c r="P7820" s="8" t="s">
        <v>19</v>
      </c>
    </row>
    <row r="7821" spans="1:16" ht="24" x14ac:dyDescent="0.25">
      <c r="A7821" s="1" t="s">
        <v>17801</v>
      </c>
      <c r="B7821" s="51">
        <v>8699593270024</v>
      </c>
      <c r="C7821" s="34" t="s">
        <v>17802</v>
      </c>
      <c r="D7821" s="51"/>
      <c r="E7821" s="35" t="s">
        <v>17803</v>
      </c>
      <c r="F7821" s="52"/>
      <c r="G7821" s="25">
        <v>44006</v>
      </c>
      <c r="H7821" s="53"/>
      <c r="I7821" s="53"/>
      <c r="J7821" s="7" t="s">
        <v>18</v>
      </c>
      <c r="K7821" s="8">
        <v>0.28000000000000003</v>
      </c>
      <c r="L7821" s="8">
        <v>0.1</v>
      </c>
      <c r="M7821" s="8">
        <v>0</v>
      </c>
      <c r="N7821" s="8">
        <v>0</v>
      </c>
      <c r="O7821" s="8"/>
      <c r="P7821" s="8" t="s">
        <v>19</v>
      </c>
    </row>
    <row r="7822" spans="1:16" x14ac:dyDescent="0.25">
      <c r="A7822" s="1" t="s">
        <v>17804</v>
      </c>
      <c r="B7822" s="2">
        <v>8699638074495</v>
      </c>
      <c r="C7822" s="3" t="s">
        <v>17805</v>
      </c>
      <c r="D7822" s="26"/>
      <c r="E7822" s="35" t="s">
        <v>14527</v>
      </c>
      <c r="F7822" s="62"/>
      <c r="G7822" s="6">
        <v>41226</v>
      </c>
      <c r="H7822" s="6"/>
      <c r="I7822" s="6"/>
      <c r="J7822" s="7" t="s">
        <v>284</v>
      </c>
      <c r="K7822" s="8">
        <v>0.28000000000000003</v>
      </c>
      <c r="L7822" s="8">
        <v>0.18</v>
      </c>
      <c r="M7822" s="8">
        <v>0.1</v>
      </c>
      <c r="N7822" s="8">
        <v>0</v>
      </c>
      <c r="O7822" s="8"/>
      <c r="P7822" s="8" t="s">
        <v>19</v>
      </c>
    </row>
    <row r="7823" spans="1:16" x14ac:dyDescent="0.25">
      <c r="A7823" s="1" t="s">
        <v>17806</v>
      </c>
      <c r="B7823" s="2">
        <v>8699638074501</v>
      </c>
      <c r="C7823" s="3" t="s">
        <v>17807</v>
      </c>
      <c r="D7823" s="26"/>
      <c r="E7823" s="35" t="s">
        <v>11187</v>
      </c>
      <c r="F7823" s="8"/>
      <c r="G7823" s="15">
        <v>41102</v>
      </c>
      <c r="H7823" s="15"/>
      <c r="I7823" s="15"/>
      <c r="J7823" s="7" t="s">
        <v>284</v>
      </c>
      <c r="K7823" s="8">
        <v>0.28000000000000003</v>
      </c>
      <c r="L7823" s="8">
        <v>0.18</v>
      </c>
      <c r="M7823" s="8">
        <v>0.1</v>
      </c>
      <c r="N7823" s="8">
        <v>0</v>
      </c>
      <c r="O7823" s="8"/>
      <c r="P7823" s="8" t="s">
        <v>19</v>
      </c>
    </row>
    <row r="7824" spans="1:16" x14ac:dyDescent="0.25">
      <c r="A7824" s="1" t="s">
        <v>17808</v>
      </c>
      <c r="B7824" s="2">
        <v>8699638074518</v>
      </c>
      <c r="C7824" s="3" t="s">
        <v>17809</v>
      </c>
      <c r="D7824" s="26"/>
      <c r="E7824" s="35" t="s">
        <v>14532</v>
      </c>
      <c r="F7824" s="62"/>
      <c r="G7824" s="6">
        <v>41226</v>
      </c>
      <c r="H7824" s="6"/>
      <c r="I7824" s="6"/>
      <c r="J7824" s="7" t="s">
        <v>284</v>
      </c>
      <c r="K7824" s="8">
        <v>0.28000000000000003</v>
      </c>
      <c r="L7824" s="8">
        <v>0.18</v>
      </c>
      <c r="M7824" s="8">
        <v>0.1</v>
      </c>
      <c r="N7824" s="8">
        <v>0</v>
      </c>
      <c r="O7824" s="8"/>
      <c r="P7824" s="8" t="s">
        <v>19</v>
      </c>
    </row>
    <row r="7825" spans="1:16" x14ac:dyDescent="0.25">
      <c r="A7825" s="1" t="s">
        <v>17810</v>
      </c>
      <c r="B7825" s="2">
        <v>8699525790095</v>
      </c>
      <c r="C7825" s="3" t="s">
        <v>17811</v>
      </c>
      <c r="D7825" s="31"/>
      <c r="E7825" s="35" t="s">
        <v>2759</v>
      </c>
      <c r="F7825" s="32"/>
      <c r="G7825" s="6">
        <v>43468</v>
      </c>
      <c r="H7825" s="36"/>
      <c r="I7825" s="36"/>
      <c r="J7825" s="7" t="s">
        <v>284</v>
      </c>
      <c r="K7825" s="8">
        <v>0.28000000000000003</v>
      </c>
      <c r="L7825" s="8">
        <v>0.18</v>
      </c>
      <c r="M7825" s="8">
        <v>0.1</v>
      </c>
      <c r="N7825" s="8">
        <v>0</v>
      </c>
      <c r="O7825" s="8"/>
      <c r="P7825" s="8" t="s">
        <v>19</v>
      </c>
    </row>
    <row r="7826" spans="1:16" ht="24" x14ac:dyDescent="0.25">
      <c r="A7826" s="1" t="s">
        <v>17812</v>
      </c>
      <c r="B7826" s="2">
        <v>8699844510046</v>
      </c>
      <c r="C7826" s="3" t="s">
        <v>17813</v>
      </c>
      <c r="D7826" s="41" t="s">
        <v>77</v>
      </c>
      <c r="E7826" s="35" t="s">
        <v>10360</v>
      </c>
      <c r="F7826" s="13"/>
      <c r="G7826" s="6"/>
      <c r="H7826" s="6"/>
      <c r="I7826" s="6"/>
      <c r="J7826" s="7" t="s">
        <v>18</v>
      </c>
      <c r="K7826" s="8">
        <v>0.28000000000000003</v>
      </c>
      <c r="L7826" s="8">
        <v>0.1</v>
      </c>
      <c r="M7826" s="8">
        <v>0</v>
      </c>
      <c r="N7826" s="8">
        <v>0</v>
      </c>
      <c r="O7826" s="8"/>
      <c r="P7826" s="8" t="s">
        <v>19</v>
      </c>
    </row>
    <row r="7827" spans="1:16" x14ac:dyDescent="0.25">
      <c r="A7827" s="1" t="s">
        <v>17814</v>
      </c>
      <c r="B7827" s="2">
        <v>8698760090229</v>
      </c>
      <c r="C7827" s="3" t="s">
        <v>17815</v>
      </c>
      <c r="D7827" s="116"/>
      <c r="E7827" s="35" t="s">
        <v>8156</v>
      </c>
      <c r="F7827" s="116"/>
      <c r="G7827" s="6">
        <v>43473</v>
      </c>
      <c r="H7827" s="119"/>
      <c r="I7827" s="119"/>
      <c r="J7827" s="7" t="s">
        <v>620</v>
      </c>
      <c r="K7827" s="8">
        <v>0.5</v>
      </c>
      <c r="L7827" s="8">
        <v>0.4</v>
      </c>
      <c r="M7827" s="8">
        <v>0.19</v>
      </c>
      <c r="N7827" s="8">
        <v>0.09</v>
      </c>
      <c r="O7827" s="8">
        <v>0.09</v>
      </c>
      <c r="P7827" s="8" t="s">
        <v>19</v>
      </c>
    </row>
    <row r="7828" spans="1:16" ht="24" x14ac:dyDescent="0.25">
      <c r="A7828" s="1" t="s">
        <v>17816</v>
      </c>
      <c r="B7828" s="1">
        <v>8699606954774</v>
      </c>
      <c r="C7828" s="146" t="s">
        <v>17817</v>
      </c>
      <c r="D7828" s="3"/>
      <c r="E7828" s="4" t="s">
        <v>17818</v>
      </c>
      <c r="F7828" s="18"/>
      <c r="G7828" s="10">
        <v>45531</v>
      </c>
      <c r="H7828" s="6"/>
      <c r="I7828" s="6"/>
      <c r="J7828" s="7" t="s">
        <v>620</v>
      </c>
      <c r="K7828" s="8">
        <v>0.41</v>
      </c>
      <c r="L7828" s="8">
        <v>0.31</v>
      </c>
      <c r="M7828" s="8">
        <v>0.1</v>
      </c>
      <c r="N7828" s="8">
        <v>0</v>
      </c>
      <c r="O7828" s="8"/>
      <c r="P7828" s="8" t="s">
        <v>19</v>
      </c>
    </row>
    <row r="7829" spans="1:16" ht="24" x14ac:dyDescent="0.25">
      <c r="A7829" s="1" t="s">
        <v>17819</v>
      </c>
      <c r="B7829" s="2">
        <v>8699606954743</v>
      </c>
      <c r="C7829" s="3" t="s">
        <v>17820</v>
      </c>
      <c r="D7829" s="68"/>
      <c r="E7829" s="35" t="s">
        <v>17821</v>
      </c>
      <c r="F7829" s="8"/>
      <c r="G7829" s="6">
        <v>45423</v>
      </c>
      <c r="H7829" s="6"/>
      <c r="I7829" s="6"/>
      <c r="J7829" s="7" t="s">
        <v>620</v>
      </c>
      <c r="K7829" s="8">
        <v>0.41</v>
      </c>
      <c r="L7829" s="8">
        <v>0.31</v>
      </c>
      <c r="M7829" s="8">
        <v>0.1</v>
      </c>
      <c r="N7829" s="8">
        <v>0</v>
      </c>
      <c r="O7829" s="8"/>
      <c r="P7829" s="8" t="s">
        <v>19</v>
      </c>
    </row>
    <row r="7830" spans="1:16" ht="24" x14ac:dyDescent="0.25">
      <c r="A7830" s="1" t="s">
        <v>17822</v>
      </c>
      <c r="B7830" s="2">
        <v>8699606954750</v>
      </c>
      <c r="C7830" s="3" t="s">
        <v>17823</v>
      </c>
      <c r="D7830" s="68"/>
      <c r="E7830" s="35" t="s">
        <v>2242</v>
      </c>
      <c r="F7830" s="8"/>
      <c r="G7830" s="6">
        <v>45423</v>
      </c>
      <c r="H7830" s="6"/>
      <c r="I7830" s="6"/>
      <c r="J7830" s="7" t="s">
        <v>620</v>
      </c>
      <c r="K7830" s="8">
        <v>0.41</v>
      </c>
      <c r="L7830" s="8">
        <v>0.31</v>
      </c>
      <c r="M7830" s="8">
        <v>0.1</v>
      </c>
      <c r="N7830" s="8">
        <v>0</v>
      </c>
      <c r="O7830" s="8"/>
      <c r="P7830" s="8" t="s">
        <v>19</v>
      </c>
    </row>
    <row r="7831" spans="1:16" ht="24" x14ac:dyDescent="0.25">
      <c r="A7831" s="1" t="s">
        <v>17824</v>
      </c>
      <c r="B7831" s="2">
        <v>8699606954767</v>
      </c>
      <c r="C7831" s="3" t="s">
        <v>17825</v>
      </c>
      <c r="D7831" s="68"/>
      <c r="E7831" s="35" t="s">
        <v>2245</v>
      </c>
      <c r="F7831" s="8" t="s">
        <v>2246</v>
      </c>
      <c r="G7831" s="6">
        <v>45423</v>
      </c>
      <c r="H7831" s="6"/>
      <c r="I7831" s="6"/>
      <c r="J7831" s="7" t="s">
        <v>620</v>
      </c>
      <c r="K7831" s="8">
        <v>0.41</v>
      </c>
      <c r="L7831" s="8">
        <v>0.31</v>
      </c>
      <c r="M7831" s="8">
        <v>0.1</v>
      </c>
      <c r="N7831" s="8">
        <v>0</v>
      </c>
      <c r="O7831" s="8"/>
      <c r="P7831" s="8" t="s">
        <v>19</v>
      </c>
    </row>
    <row r="7832" spans="1:16" ht="24" x14ac:dyDescent="0.25">
      <c r="A7832" s="1" t="s">
        <v>17826</v>
      </c>
      <c r="B7832" s="2">
        <v>8699844791704</v>
      </c>
      <c r="C7832" s="3" t="s">
        <v>17827</v>
      </c>
      <c r="D7832" s="2"/>
      <c r="E7832" s="35" t="s">
        <v>3732</v>
      </c>
      <c r="F7832" s="7"/>
      <c r="G7832" s="6">
        <v>43377</v>
      </c>
      <c r="H7832" s="6"/>
      <c r="I7832" s="6"/>
      <c r="J7832" s="7" t="s">
        <v>284</v>
      </c>
      <c r="K7832" s="8">
        <v>0.28000000000000003</v>
      </c>
      <c r="L7832" s="8">
        <v>0.18</v>
      </c>
      <c r="M7832" s="8">
        <v>0.1</v>
      </c>
      <c r="N7832" s="8">
        <v>0</v>
      </c>
      <c r="O7832" s="8"/>
      <c r="P7832" s="8">
        <v>0</v>
      </c>
    </row>
    <row r="7833" spans="1:16" x14ac:dyDescent="0.25">
      <c r="A7833" s="1" t="s">
        <v>17828</v>
      </c>
      <c r="B7833" s="2">
        <v>8680656080438</v>
      </c>
      <c r="C7833" s="139" t="s">
        <v>17829</v>
      </c>
      <c r="D7833" s="129"/>
      <c r="E7833" s="35" t="s">
        <v>17830</v>
      </c>
      <c r="F7833" s="74"/>
      <c r="G7833" s="15">
        <v>43473</v>
      </c>
      <c r="H7833" s="69"/>
      <c r="I7833" s="69"/>
      <c r="J7833" s="7" t="s">
        <v>620</v>
      </c>
      <c r="K7833" s="8" t="s">
        <v>961</v>
      </c>
      <c r="L7833" s="8" t="s">
        <v>961</v>
      </c>
      <c r="M7833" s="8" t="s">
        <v>961</v>
      </c>
      <c r="N7833" s="8" t="s">
        <v>961</v>
      </c>
      <c r="O7833" s="8"/>
      <c r="P7833" s="8" t="s">
        <v>19</v>
      </c>
    </row>
    <row r="7834" spans="1:16" x14ac:dyDescent="0.25">
      <c r="A7834" s="1" t="s">
        <v>17831</v>
      </c>
      <c r="B7834" s="2">
        <v>8680656080476</v>
      </c>
      <c r="C7834" s="139" t="s">
        <v>17832</v>
      </c>
      <c r="D7834" s="129"/>
      <c r="E7834" s="35" t="s">
        <v>17833</v>
      </c>
      <c r="F7834" s="158"/>
      <c r="G7834" s="15">
        <v>43473</v>
      </c>
      <c r="H7834" s="69"/>
      <c r="I7834" s="69"/>
      <c r="J7834" s="7" t="s">
        <v>620</v>
      </c>
      <c r="K7834" s="8" t="s">
        <v>961</v>
      </c>
      <c r="L7834" s="8" t="s">
        <v>961</v>
      </c>
      <c r="M7834" s="8" t="s">
        <v>961</v>
      </c>
      <c r="N7834" s="8" t="s">
        <v>961</v>
      </c>
      <c r="O7834" s="8"/>
      <c r="P7834" s="8" t="s">
        <v>19</v>
      </c>
    </row>
    <row r="7835" spans="1:16" x14ac:dyDescent="0.25">
      <c r="A7835" s="1" t="s">
        <v>17834</v>
      </c>
      <c r="B7835" s="2">
        <v>8680656080469</v>
      </c>
      <c r="C7835" s="139" t="s">
        <v>17835</v>
      </c>
      <c r="D7835" s="124"/>
      <c r="E7835" s="35" t="s">
        <v>17833</v>
      </c>
      <c r="F7835" s="124"/>
      <c r="G7835" s="15">
        <v>43473</v>
      </c>
      <c r="H7835" s="64"/>
      <c r="I7835" s="64"/>
      <c r="J7835" s="7" t="s">
        <v>620</v>
      </c>
      <c r="K7835" s="8" t="s">
        <v>961</v>
      </c>
      <c r="L7835" s="8" t="s">
        <v>961</v>
      </c>
      <c r="M7835" s="8" t="s">
        <v>961</v>
      </c>
      <c r="N7835" s="8" t="s">
        <v>961</v>
      </c>
      <c r="O7835" s="8"/>
      <c r="P7835" s="122" t="s">
        <v>19</v>
      </c>
    </row>
    <row r="7836" spans="1:16" x14ac:dyDescent="0.25">
      <c r="A7836" s="1" t="s">
        <v>17836</v>
      </c>
      <c r="B7836" s="2">
        <v>8680656080452</v>
      </c>
      <c r="C7836" s="139" t="s">
        <v>17837</v>
      </c>
      <c r="D7836" s="124"/>
      <c r="E7836" s="35" t="s">
        <v>17833</v>
      </c>
      <c r="F7836" s="124"/>
      <c r="G7836" s="15">
        <v>43473</v>
      </c>
      <c r="H7836" s="64"/>
      <c r="I7836" s="64"/>
      <c r="J7836" s="7" t="s">
        <v>620</v>
      </c>
      <c r="K7836" s="8" t="s">
        <v>961</v>
      </c>
      <c r="L7836" s="8" t="s">
        <v>961</v>
      </c>
      <c r="M7836" s="8" t="s">
        <v>961</v>
      </c>
      <c r="N7836" s="8" t="s">
        <v>961</v>
      </c>
      <c r="O7836" s="8"/>
      <c r="P7836" s="122" t="s">
        <v>19</v>
      </c>
    </row>
    <row r="7837" spans="1:16" x14ac:dyDescent="0.25">
      <c r="A7837" s="1" t="s">
        <v>17838</v>
      </c>
      <c r="B7837" s="2">
        <v>8680656080445</v>
      </c>
      <c r="C7837" s="139" t="s">
        <v>17839</v>
      </c>
      <c r="D7837" s="124"/>
      <c r="E7837" s="35" t="s">
        <v>17840</v>
      </c>
      <c r="F7837" s="124"/>
      <c r="G7837" s="15">
        <v>43473</v>
      </c>
      <c r="H7837" s="64"/>
      <c r="I7837" s="64"/>
      <c r="J7837" s="7" t="s">
        <v>620</v>
      </c>
      <c r="K7837" s="8" t="s">
        <v>961</v>
      </c>
      <c r="L7837" s="8" t="s">
        <v>961</v>
      </c>
      <c r="M7837" s="8" t="s">
        <v>961</v>
      </c>
      <c r="N7837" s="8" t="s">
        <v>961</v>
      </c>
      <c r="O7837" s="8"/>
      <c r="P7837" s="122" t="s">
        <v>19</v>
      </c>
    </row>
    <row r="7838" spans="1:16" x14ac:dyDescent="0.25">
      <c r="A7838" s="1" t="s">
        <v>17841</v>
      </c>
      <c r="B7838" s="2">
        <v>8699738170035</v>
      </c>
      <c r="C7838" s="3" t="s">
        <v>17842</v>
      </c>
      <c r="D7838" s="2"/>
      <c r="E7838" s="35" t="s">
        <v>5839</v>
      </c>
      <c r="F7838" s="8"/>
      <c r="G7838" s="6">
        <v>39819</v>
      </c>
      <c r="H7838" s="6"/>
      <c r="I7838" s="6"/>
      <c r="J7838" s="7" t="s">
        <v>284</v>
      </c>
      <c r="K7838" s="8">
        <v>0.28000000000000003</v>
      </c>
      <c r="L7838" s="8">
        <v>0.18</v>
      </c>
      <c r="M7838" s="8">
        <v>0.1</v>
      </c>
      <c r="N7838" s="8">
        <v>0</v>
      </c>
      <c r="O7838" s="8"/>
      <c r="P7838" s="8" t="s">
        <v>19</v>
      </c>
    </row>
    <row r="7839" spans="1:16" x14ac:dyDescent="0.25">
      <c r="A7839" s="1" t="s">
        <v>17843</v>
      </c>
      <c r="B7839" s="2">
        <v>8699738170011</v>
      </c>
      <c r="C7839" s="3" t="s">
        <v>17844</v>
      </c>
      <c r="D7839" s="2"/>
      <c r="E7839" s="35" t="s">
        <v>5842</v>
      </c>
      <c r="F7839" s="12"/>
      <c r="G7839" s="6">
        <v>39826</v>
      </c>
      <c r="H7839" s="6"/>
      <c r="I7839" s="6"/>
      <c r="J7839" s="7" t="s">
        <v>284</v>
      </c>
      <c r="K7839" s="8">
        <v>0.28000000000000003</v>
      </c>
      <c r="L7839" s="8">
        <v>0.18</v>
      </c>
      <c r="M7839" s="8">
        <v>0.1</v>
      </c>
      <c r="N7839" s="8">
        <v>0</v>
      </c>
      <c r="O7839" s="8"/>
      <c r="P7839" s="8" t="s">
        <v>19</v>
      </c>
    </row>
    <row r="7840" spans="1:16" x14ac:dyDescent="0.25">
      <c r="A7840" s="1" t="s">
        <v>17845</v>
      </c>
      <c r="B7840" s="2">
        <v>8699738170028</v>
      </c>
      <c r="C7840" s="3" t="s">
        <v>17846</v>
      </c>
      <c r="D7840" s="2"/>
      <c r="E7840" s="35" t="s">
        <v>5845</v>
      </c>
      <c r="F7840" s="12"/>
      <c r="G7840" s="6">
        <v>39819</v>
      </c>
      <c r="H7840" s="6"/>
      <c r="I7840" s="6"/>
      <c r="J7840" s="7" t="s">
        <v>284</v>
      </c>
      <c r="K7840" s="8">
        <v>0.28000000000000003</v>
      </c>
      <c r="L7840" s="8">
        <v>0.18</v>
      </c>
      <c r="M7840" s="8">
        <v>0.1</v>
      </c>
      <c r="N7840" s="8">
        <v>0</v>
      </c>
      <c r="O7840" s="8"/>
      <c r="P7840" s="8" t="s">
        <v>19</v>
      </c>
    </row>
    <row r="7841" spans="1:16" x14ac:dyDescent="0.25">
      <c r="A7841" s="35" t="s">
        <v>17847</v>
      </c>
      <c r="B7841" s="51">
        <v>8699527091367</v>
      </c>
      <c r="C7841" s="101" t="s">
        <v>17848</v>
      </c>
      <c r="D7841" s="68"/>
      <c r="E7841" s="8" t="s">
        <v>17849</v>
      </c>
      <c r="F7841" s="63"/>
      <c r="G7841" s="64">
        <v>45234</v>
      </c>
      <c r="H7841" s="63"/>
      <c r="I7841" s="63"/>
      <c r="J7841" s="7" t="s">
        <v>284</v>
      </c>
      <c r="K7841" s="8">
        <v>0.28000000000000003</v>
      </c>
      <c r="L7841" s="8">
        <v>0.18</v>
      </c>
      <c r="M7841" s="8">
        <v>0.1</v>
      </c>
      <c r="N7841" s="8">
        <v>0</v>
      </c>
      <c r="O7841" s="8"/>
      <c r="P7841" s="8" t="s">
        <v>19</v>
      </c>
    </row>
    <row r="7842" spans="1:16" x14ac:dyDescent="0.25">
      <c r="A7842" s="35" t="s">
        <v>17850</v>
      </c>
      <c r="B7842" s="51">
        <v>8699527091114</v>
      </c>
      <c r="C7842" s="101" t="s">
        <v>17851</v>
      </c>
      <c r="D7842" s="68"/>
      <c r="E7842" s="8" t="s">
        <v>15085</v>
      </c>
      <c r="F7842" s="63"/>
      <c r="G7842" s="64">
        <v>45234</v>
      </c>
      <c r="H7842" s="63"/>
      <c r="I7842" s="63"/>
      <c r="J7842" s="7" t="s">
        <v>284</v>
      </c>
      <c r="K7842" s="8">
        <v>0.28000000000000003</v>
      </c>
      <c r="L7842" s="8">
        <v>0.18</v>
      </c>
      <c r="M7842" s="8">
        <v>0.1</v>
      </c>
      <c r="N7842" s="8">
        <v>0</v>
      </c>
      <c r="O7842" s="8"/>
      <c r="P7842" s="8" t="s">
        <v>19</v>
      </c>
    </row>
    <row r="7843" spans="1:16" ht="24" x14ac:dyDescent="0.25">
      <c r="A7843" s="1" t="s">
        <v>17852</v>
      </c>
      <c r="B7843" s="2">
        <v>8699514755661</v>
      </c>
      <c r="C7843" s="3" t="s">
        <v>17853</v>
      </c>
      <c r="D7843" s="4"/>
      <c r="E7843" s="35" t="s">
        <v>4807</v>
      </c>
      <c r="F7843" s="12"/>
      <c r="G7843" s="6"/>
      <c r="H7843" s="6"/>
      <c r="I7843" s="6"/>
      <c r="J7843" s="7" t="s">
        <v>18</v>
      </c>
      <c r="K7843" s="8">
        <v>0.28000000000000003</v>
      </c>
      <c r="L7843" s="8">
        <v>0.1</v>
      </c>
      <c r="M7843" s="8">
        <v>0</v>
      </c>
      <c r="N7843" s="8">
        <v>0</v>
      </c>
      <c r="O7843" s="8"/>
      <c r="P7843" s="8" t="s">
        <v>19</v>
      </c>
    </row>
    <row r="7844" spans="1:16" x14ac:dyDescent="0.25">
      <c r="A7844" s="1" t="s">
        <v>17854</v>
      </c>
      <c r="B7844" s="51">
        <v>8699536150499</v>
      </c>
      <c r="C7844" s="34" t="s">
        <v>17855</v>
      </c>
      <c r="D7844" s="68"/>
      <c r="E7844" s="35" t="s">
        <v>15082</v>
      </c>
      <c r="F7844" s="68"/>
      <c r="G7844" s="6">
        <v>44182</v>
      </c>
      <c r="H7844" s="6"/>
      <c r="I7844" s="6"/>
      <c r="J7844" s="7" t="s">
        <v>284</v>
      </c>
      <c r="K7844" s="8">
        <v>0.28000000000000003</v>
      </c>
      <c r="L7844" s="8">
        <v>0.18</v>
      </c>
      <c r="M7844" s="8">
        <v>0.1</v>
      </c>
      <c r="N7844" s="8">
        <v>0</v>
      </c>
      <c r="O7844" s="8"/>
      <c r="P7844" s="8" t="s">
        <v>19</v>
      </c>
    </row>
    <row r="7845" spans="1:16" x14ac:dyDescent="0.25">
      <c r="A7845" s="1" t="s">
        <v>17856</v>
      </c>
      <c r="B7845" s="51">
        <v>8699536150505</v>
      </c>
      <c r="C7845" s="34" t="s">
        <v>17857</v>
      </c>
      <c r="D7845" s="68"/>
      <c r="E7845" s="35" t="s">
        <v>15085</v>
      </c>
      <c r="F7845" s="68"/>
      <c r="G7845" s="6">
        <v>44182</v>
      </c>
      <c r="H7845" s="6"/>
      <c r="I7845" s="6"/>
      <c r="J7845" s="7" t="s">
        <v>284</v>
      </c>
      <c r="K7845" s="8">
        <v>0.28000000000000003</v>
      </c>
      <c r="L7845" s="8">
        <v>0.18</v>
      </c>
      <c r="M7845" s="8">
        <v>0.1</v>
      </c>
      <c r="N7845" s="8">
        <v>0</v>
      </c>
      <c r="O7845" s="8"/>
      <c r="P7845" s="8" t="s">
        <v>19</v>
      </c>
    </row>
    <row r="7846" spans="1:16" ht="24" x14ac:dyDescent="0.25">
      <c r="A7846" s="1" t="s">
        <v>17858</v>
      </c>
      <c r="B7846" s="2">
        <v>8680976003292</v>
      </c>
      <c r="C7846" s="3" t="s">
        <v>17859</v>
      </c>
      <c r="D7846" s="2"/>
      <c r="E7846" s="35" t="s">
        <v>17860</v>
      </c>
      <c r="F7846" s="41"/>
      <c r="G7846" s="6">
        <v>39533</v>
      </c>
      <c r="H7846" s="6"/>
      <c r="I7846" s="6"/>
      <c r="J7846" s="7" t="s">
        <v>18</v>
      </c>
      <c r="K7846" s="8">
        <v>0.28000000000000003</v>
      </c>
      <c r="L7846" s="8">
        <v>0.1</v>
      </c>
      <c r="M7846" s="8">
        <v>0</v>
      </c>
      <c r="N7846" s="8">
        <v>0</v>
      </c>
      <c r="O7846" s="8"/>
      <c r="P7846" s="8" t="s">
        <v>19</v>
      </c>
    </row>
    <row r="7847" spans="1:16" ht="24" x14ac:dyDescent="0.25">
      <c r="A7847" s="1" t="s">
        <v>17861</v>
      </c>
      <c r="B7847" s="2">
        <v>8699514093640</v>
      </c>
      <c r="C7847" s="3" t="s">
        <v>17862</v>
      </c>
      <c r="D7847" s="2"/>
      <c r="E7847" s="35"/>
      <c r="F7847" s="5"/>
      <c r="G7847" s="6">
        <v>40183</v>
      </c>
      <c r="H7847" s="6"/>
      <c r="I7847" s="6"/>
      <c r="J7847" s="7" t="s">
        <v>18</v>
      </c>
      <c r="K7847" s="8">
        <v>0.28000000000000003</v>
      </c>
      <c r="L7847" s="8">
        <v>0.1</v>
      </c>
      <c r="M7847" s="8">
        <v>0</v>
      </c>
      <c r="N7847" s="8">
        <v>0</v>
      </c>
      <c r="O7847" s="8"/>
      <c r="P7847" s="8" t="s">
        <v>19</v>
      </c>
    </row>
    <row r="7848" spans="1:16" x14ac:dyDescent="0.25">
      <c r="A7848" s="1" t="s">
        <v>17863</v>
      </c>
      <c r="B7848" s="2">
        <v>8699546754892</v>
      </c>
      <c r="C7848" s="3" t="s">
        <v>17864</v>
      </c>
      <c r="D7848" s="24"/>
      <c r="E7848" s="35" t="s">
        <v>8497</v>
      </c>
      <c r="F7848" s="5"/>
      <c r="G7848" s="6"/>
      <c r="H7848" s="6"/>
      <c r="I7848" s="6"/>
      <c r="J7848" s="7" t="s">
        <v>620</v>
      </c>
      <c r="K7848" s="8">
        <v>0.28000000000000003</v>
      </c>
      <c r="L7848" s="8">
        <v>0.18</v>
      </c>
      <c r="M7848" s="8">
        <v>0.1</v>
      </c>
      <c r="N7848" s="8">
        <v>0</v>
      </c>
      <c r="O7848" s="8"/>
      <c r="P7848" s="8" t="s">
        <v>19</v>
      </c>
    </row>
    <row r="7849" spans="1:16" ht="24" x14ac:dyDescent="0.25">
      <c r="A7849" s="1" t="s">
        <v>17865</v>
      </c>
      <c r="B7849" s="24">
        <v>8699569550143</v>
      </c>
      <c r="C7849" s="3" t="s">
        <v>17866</v>
      </c>
      <c r="D7849" s="68"/>
      <c r="E7849" s="35" t="s">
        <v>1960</v>
      </c>
      <c r="F7849" s="7"/>
      <c r="G7849" s="10">
        <v>44029</v>
      </c>
      <c r="H7849" s="6"/>
      <c r="I7849" s="6"/>
      <c r="J7849" s="7" t="s">
        <v>284</v>
      </c>
      <c r="K7849" s="8">
        <v>0.4</v>
      </c>
      <c r="L7849" s="8">
        <v>0.3</v>
      </c>
      <c r="M7849" s="8">
        <v>0.22</v>
      </c>
      <c r="N7849" s="8">
        <v>0.12</v>
      </c>
      <c r="O7849" s="8">
        <v>0.12</v>
      </c>
      <c r="P7849" s="8" t="s">
        <v>19</v>
      </c>
    </row>
    <row r="7850" spans="1:16" ht="24" x14ac:dyDescent="0.25">
      <c r="A7850" s="1" t="s">
        <v>17867</v>
      </c>
      <c r="B7850" s="2">
        <v>8699522521456</v>
      </c>
      <c r="C7850" s="3" t="s">
        <v>17868</v>
      </c>
      <c r="D7850" s="4"/>
      <c r="E7850" s="35" t="s">
        <v>2916</v>
      </c>
      <c r="F7850" s="12"/>
      <c r="G7850" s="6"/>
      <c r="H7850" s="6"/>
      <c r="I7850" s="6"/>
      <c r="J7850" s="7" t="s">
        <v>18</v>
      </c>
      <c r="K7850" s="8">
        <v>0.4</v>
      </c>
      <c r="L7850" s="8">
        <v>0.1</v>
      </c>
      <c r="M7850" s="8">
        <v>0</v>
      </c>
      <c r="N7850" s="8">
        <v>0</v>
      </c>
      <c r="O7850" s="8"/>
      <c r="P7850" s="8" t="s">
        <v>19</v>
      </c>
    </row>
    <row r="7851" spans="1:16" ht="24" x14ac:dyDescent="0.25">
      <c r="A7851" s="1" t="s">
        <v>17869</v>
      </c>
      <c r="B7851" s="2">
        <v>8699522571413</v>
      </c>
      <c r="C7851" s="3" t="s">
        <v>17870</v>
      </c>
      <c r="D7851" s="4"/>
      <c r="E7851" s="35" t="s">
        <v>2599</v>
      </c>
      <c r="F7851" s="12"/>
      <c r="G7851" s="6"/>
      <c r="H7851" s="6"/>
      <c r="I7851" s="6"/>
      <c r="J7851" s="7" t="s">
        <v>18</v>
      </c>
      <c r="K7851" s="8">
        <v>0.4</v>
      </c>
      <c r="L7851" s="8">
        <v>0.1</v>
      </c>
      <c r="M7851" s="8">
        <v>0</v>
      </c>
      <c r="N7851" s="8">
        <v>0</v>
      </c>
      <c r="O7851" s="8"/>
      <c r="P7851" s="8" t="s">
        <v>19</v>
      </c>
    </row>
    <row r="7852" spans="1:16" ht="24" x14ac:dyDescent="0.25">
      <c r="A7852" s="1" t="s">
        <v>17871</v>
      </c>
      <c r="B7852" s="2">
        <v>8699522521494</v>
      </c>
      <c r="C7852" s="3" t="s">
        <v>17872</v>
      </c>
      <c r="D7852" s="24"/>
      <c r="E7852" s="16" t="s">
        <v>2016</v>
      </c>
      <c r="F7852" s="5"/>
      <c r="G7852" s="6"/>
      <c r="H7852" s="6"/>
      <c r="I7852" s="6"/>
      <c r="J7852" s="7" t="s">
        <v>18</v>
      </c>
      <c r="K7852" s="8">
        <v>0.4</v>
      </c>
      <c r="L7852" s="8">
        <v>0.1</v>
      </c>
      <c r="M7852" s="8">
        <v>0</v>
      </c>
      <c r="N7852" s="8">
        <v>0</v>
      </c>
      <c r="O7852" s="8"/>
      <c r="P7852" s="8" t="s">
        <v>19</v>
      </c>
    </row>
    <row r="7853" spans="1:16" ht="24" x14ac:dyDescent="0.25">
      <c r="A7853" s="1" t="s">
        <v>17873</v>
      </c>
      <c r="B7853" s="2">
        <v>8699569520078</v>
      </c>
      <c r="C7853" s="3" t="s">
        <v>17874</v>
      </c>
      <c r="D7853" s="33"/>
      <c r="E7853" s="35" t="s">
        <v>8723</v>
      </c>
      <c r="F7853" s="18"/>
      <c r="G7853" s="25">
        <v>42471</v>
      </c>
      <c r="H7853" s="25"/>
      <c r="I7853" s="25"/>
      <c r="J7853" s="7" t="s">
        <v>284</v>
      </c>
      <c r="K7853" s="8">
        <v>0.28000000000000003</v>
      </c>
      <c r="L7853" s="8">
        <v>0.18</v>
      </c>
      <c r="M7853" s="8">
        <v>0.1</v>
      </c>
      <c r="N7853" s="8">
        <v>0</v>
      </c>
      <c r="O7853" s="8"/>
      <c r="P7853" s="8" t="s">
        <v>19</v>
      </c>
    </row>
    <row r="7854" spans="1:16" ht="24" x14ac:dyDescent="0.25">
      <c r="A7854" s="1" t="s">
        <v>17875</v>
      </c>
      <c r="B7854" s="2">
        <v>8699569570264</v>
      </c>
      <c r="C7854" s="3" t="s">
        <v>17876</v>
      </c>
      <c r="D7854" s="4"/>
      <c r="E7854" s="35" t="s">
        <v>2599</v>
      </c>
      <c r="F7854" s="12"/>
      <c r="G7854" s="6">
        <v>43433</v>
      </c>
      <c r="H7854" s="6"/>
      <c r="I7854" s="6"/>
      <c r="J7854" s="7" t="s">
        <v>18</v>
      </c>
      <c r="K7854" s="8">
        <v>0.4</v>
      </c>
      <c r="L7854" s="8">
        <v>0.1</v>
      </c>
      <c r="M7854" s="8">
        <v>0</v>
      </c>
      <c r="N7854" s="8">
        <v>0</v>
      </c>
      <c r="O7854" s="8"/>
      <c r="P7854" s="8" t="s">
        <v>19</v>
      </c>
    </row>
    <row r="7855" spans="1:16" ht="24" x14ac:dyDescent="0.25">
      <c r="A7855" s="1" t="s">
        <v>17877</v>
      </c>
      <c r="B7855" s="2">
        <v>8699569520085</v>
      </c>
      <c r="C7855" s="3" t="s">
        <v>17878</v>
      </c>
      <c r="D7855" s="33"/>
      <c r="E7855" s="16" t="s">
        <v>2016</v>
      </c>
      <c r="F7855" s="18"/>
      <c r="G7855" s="25">
        <v>42471</v>
      </c>
      <c r="H7855" s="25"/>
      <c r="I7855" s="25"/>
      <c r="J7855" s="7" t="s">
        <v>18</v>
      </c>
      <c r="K7855" s="8">
        <v>0.4</v>
      </c>
      <c r="L7855" s="8">
        <v>0.1</v>
      </c>
      <c r="M7855" s="8">
        <v>0</v>
      </c>
      <c r="N7855" s="8">
        <v>0</v>
      </c>
      <c r="O7855" s="8"/>
      <c r="P7855" s="8" t="s">
        <v>19</v>
      </c>
    </row>
    <row r="7856" spans="1:16" ht="24" x14ac:dyDescent="0.25">
      <c r="A7856" s="35" t="s">
        <v>17879</v>
      </c>
      <c r="B7856" s="2">
        <v>8681911570077</v>
      </c>
      <c r="C7856" s="3" t="s">
        <v>17880</v>
      </c>
      <c r="D7856" s="35"/>
      <c r="E7856" s="35" t="s">
        <v>17881</v>
      </c>
      <c r="F7856" s="35"/>
      <c r="G7856" s="65">
        <v>45094</v>
      </c>
      <c r="H7856" s="35"/>
      <c r="I7856" s="35"/>
      <c r="J7856" s="38" t="s">
        <v>957</v>
      </c>
      <c r="K7856" s="8">
        <v>0.4</v>
      </c>
      <c r="L7856" s="8">
        <v>0.1</v>
      </c>
      <c r="M7856" s="8">
        <v>0</v>
      </c>
      <c r="N7856" s="8">
        <v>0</v>
      </c>
      <c r="O7856" s="35"/>
      <c r="P7856" s="8" t="s">
        <v>19</v>
      </c>
    </row>
    <row r="7857" spans="1:16" x14ac:dyDescent="0.25">
      <c r="A7857" s="1" t="s">
        <v>17882</v>
      </c>
      <c r="B7857" s="2">
        <v>8699680090764</v>
      </c>
      <c r="C7857" s="3" t="s">
        <v>17883</v>
      </c>
      <c r="D7857" s="35"/>
      <c r="E7857" s="35" t="s">
        <v>16400</v>
      </c>
      <c r="F7857" s="84"/>
      <c r="G7857" s="6">
        <v>43180</v>
      </c>
      <c r="H7857" s="6"/>
      <c r="I7857" s="6"/>
      <c r="J7857" s="7" t="s">
        <v>284</v>
      </c>
      <c r="K7857" s="8">
        <v>0.28000000000000003</v>
      </c>
      <c r="L7857" s="8">
        <v>0.18</v>
      </c>
      <c r="M7857" s="8">
        <v>0.1</v>
      </c>
      <c r="N7857" s="8">
        <v>0</v>
      </c>
      <c r="O7857" s="8"/>
      <c r="P7857" s="8" t="s">
        <v>19</v>
      </c>
    </row>
    <row r="7858" spans="1:16" x14ac:dyDescent="0.25">
      <c r="A7858" s="1" t="s">
        <v>17884</v>
      </c>
      <c r="B7858" s="2">
        <v>8699680090771</v>
      </c>
      <c r="C7858" s="3" t="s">
        <v>17885</v>
      </c>
      <c r="D7858" s="35"/>
      <c r="E7858" s="35" t="s">
        <v>16403</v>
      </c>
      <c r="F7858" s="84"/>
      <c r="G7858" s="6">
        <v>43180</v>
      </c>
      <c r="H7858" s="6"/>
      <c r="I7858" s="6"/>
      <c r="J7858" s="7" t="s">
        <v>284</v>
      </c>
      <c r="K7858" s="8">
        <v>0.28000000000000003</v>
      </c>
      <c r="L7858" s="8">
        <v>0.18</v>
      </c>
      <c r="M7858" s="8">
        <v>0.1</v>
      </c>
      <c r="N7858" s="8">
        <v>0</v>
      </c>
      <c r="O7858" s="8"/>
      <c r="P7858" s="8" t="s">
        <v>19</v>
      </c>
    </row>
    <row r="7859" spans="1:16" x14ac:dyDescent="0.25">
      <c r="A7859" s="10" t="s">
        <v>17886</v>
      </c>
      <c r="B7859" s="2">
        <v>8699525098153</v>
      </c>
      <c r="C7859" s="3" t="s">
        <v>17887</v>
      </c>
      <c r="D7859" s="31"/>
      <c r="E7859" s="35" t="s">
        <v>1441</v>
      </c>
      <c r="F7859" s="31"/>
      <c r="G7859" s="6">
        <v>45499</v>
      </c>
      <c r="H7859" s="6"/>
      <c r="I7859" s="6"/>
      <c r="J7859" s="7" t="s">
        <v>284</v>
      </c>
      <c r="K7859" s="8">
        <v>0.28000000000000003</v>
      </c>
      <c r="L7859" s="8">
        <v>0.18</v>
      </c>
      <c r="M7859" s="8">
        <v>0.1</v>
      </c>
      <c r="N7859" s="8">
        <v>0</v>
      </c>
      <c r="O7859" s="8"/>
      <c r="P7859" s="8" t="s">
        <v>19</v>
      </c>
    </row>
    <row r="7860" spans="1:16" ht="24" x14ac:dyDescent="0.25">
      <c r="A7860" s="1" t="s">
        <v>17888</v>
      </c>
      <c r="B7860" s="2">
        <v>8699508080021</v>
      </c>
      <c r="C7860" s="3" t="s">
        <v>17889</v>
      </c>
      <c r="D7860" s="4"/>
      <c r="E7860" s="35"/>
      <c r="F7860" s="12"/>
      <c r="G7860" s="6"/>
      <c r="H7860" s="6"/>
      <c r="I7860" s="6"/>
      <c r="J7860" s="7" t="s">
        <v>18</v>
      </c>
      <c r="K7860" s="8">
        <v>0.4</v>
      </c>
      <c r="L7860" s="8">
        <v>0.1</v>
      </c>
      <c r="M7860" s="8">
        <v>0</v>
      </c>
      <c r="N7860" s="8">
        <v>0</v>
      </c>
      <c r="O7860" s="8"/>
      <c r="P7860" s="8" t="s">
        <v>19</v>
      </c>
    </row>
    <row r="7861" spans="1:16" ht="24" x14ac:dyDescent="0.25">
      <c r="A7861" s="1" t="s">
        <v>17890</v>
      </c>
      <c r="B7861" s="2">
        <v>8699516010720</v>
      </c>
      <c r="C7861" s="3" t="s">
        <v>17891</v>
      </c>
      <c r="D7861" s="4"/>
      <c r="E7861" s="35" t="s">
        <v>7775</v>
      </c>
      <c r="F7861" s="12"/>
      <c r="G7861" s="6"/>
      <c r="H7861" s="6"/>
      <c r="I7861" s="6"/>
      <c r="J7861" s="7" t="s">
        <v>18</v>
      </c>
      <c r="K7861" s="8">
        <v>0.4</v>
      </c>
      <c r="L7861" s="8">
        <v>0.1</v>
      </c>
      <c r="M7861" s="8">
        <v>0</v>
      </c>
      <c r="N7861" s="8">
        <v>0</v>
      </c>
      <c r="O7861" s="8"/>
      <c r="P7861" s="8" t="s">
        <v>19</v>
      </c>
    </row>
    <row r="7862" spans="1:16" ht="24" x14ac:dyDescent="0.25">
      <c r="A7862" s="1" t="s">
        <v>17892</v>
      </c>
      <c r="B7862" s="2">
        <v>8699516013158</v>
      </c>
      <c r="C7862" s="3" t="s">
        <v>17893</v>
      </c>
      <c r="D7862" s="24"/>
      <c r="E7862" s="35" t="s">
        <v>7775</v>
      </c>
      <c r="F7862" s="12"/>
      <c r="G7862" s="6"/>
      <c r="H7862" s="6"/>
      <c r="I7862" s="6"/>
      <c r="J7862" s="7" t="s">
        <v>18</v>
      </c>
      <c r="K7862" s="8">
        <v>0.4</v>
      </c>
      <c r="L7862" s="8">
        <v>0.1</v>
      </c>
      <c r="M7862" s="8">
        <v>0</v>
      </c>
      <c r="N7862" s="8">
        <v>0</v>
      </c>
      <c r="O7862" s="8"/>
      <c r="P7862" s="8" t="s">
        <v>19</v>
      </c>
    </row>
    <row r="7863" spans="1:16" ht="24" x14ac:dyDescent="0.25">
      <c r="A7863" s="1" t="s">
        <v>17894</v>
      </c>
      <c r="B7863" s="2">
        <v>8681428010592</v>
      </c>
      <c r="C7863" s="3" t="s">
        <v>17895</v>
      </c>
      <c r="D7863" s="1"/>
      <c r="E7863" s="33" t="s">
        <v>2029</v>
      </c>
      <c r="F7863" s="31"/>
      <c r="G7863" s="6">
        <v>43056</v>
      </c>
      <c r="H7863" s="6"/>
      <c r="I7863" s="6"/>
      <c r="J7863" s="7" t="s">
        <v>18</v>
      </c>
      <c r="K7863" s="8">
        <v>0.28000000000000003</v>
      </c>
      <c r="L7863" s="8">
        <v>0.1</v>
      </c>
      <c r="M7863" s="8">
        <v>0</v>
      </c>
      <c r="N7863" s="8">
        <v>0</v>
      </c>
      <c r="O7863" s="8"/>
      <c r="P7863" s="8" t="s">
        <v>19</v>
      </c>
    </row>
    <row r="7864" spans="1:16" ht="24" x14ac:dyDescent="0.25">
      <c r="A7864" s="6" t="s">
        <v>17896</v>
      </c>
      <c r="B7864" s="1">
        <v>8699074790508</v>
      </c>
      <c r="C7864" s="87" t="s">
        <v>17897</v>
      </c>
      <c r="D7864" s="58"/>
      <c r="E7864" s="35" t="s">
        <v>17898</v>
      </c>
      <c r="F7864" s="82"/>
      <c r="G7864" s="83">
        <v>43238</v>
      </c>
      <c r="H7864" s="83"/>
      <c r="I7864" s="83"/>
      <c r="J7864" s="7" t="s">
        <v>620</v>
      </c>
      <c r="K7864" s="8">
        <v>0.45</v>
      </c>
      <c r="L7864" s="8">
        <v>0.35</v>
      </c>
      <c r="M7864" s="8">
        <v>0.14000000000000001</v>
      </c>
      <c r="N7864" s="8">
        <v>0.04</v>
      </c>
      <c r="O7864" s="8">
        <v>0.04</v>
      </c>
      <c r="P7864" s="8" t="s">
        <v>19</v>
      </c>
    </row>
    <row r="7865" spans="1:16" ht="24" x14ac:dyDescent="0.25">
      <c r="A7865" s="33" t="s">
        <v>17899</v>
      </c>
      <c r="B7865" s="1">
        <v>8699074950452</v>
      </c>
      <c r="C7865" s="87" t="s">
        <v>17900</v>
      </c>
      <c r="D7865" s="68"/>
      <c r="E7865" s="33" t="s">
        <v>17898</v>
      </c>
      <c r="F7865" s="101"/>
      <c r="G7865" s="80">
        <v>45154</v>
      </c>
      <c r="H7865" s="101"/>
      <c r="I7865" s="101"/>
      <c r="J7865" s="7" t="s">
        <v>620</v>
      </c>
      <c r="K7865" s="8">
        <v>0.45</v>
      </c>
      <c r="L7865" s="8">
        <v>0.35</v>
      </c>
      <c r="M7865" s="8">
        <v>0.14000000000000001</v>
      </c>
      <c r="N7865" s="8">
        <v>0.04</v>
      </c>
      <c r="O7865" s="8">
        <v>0.04</v>
      </c>
      <c r="P7865" s="8" t="s">
        <v>19</v>
      </c>
    </row>
    <row r="7866" spans="1:16" x14ac:dyDescent="0.25">
      <c r="A7866" s="1" t="s">
        <v>17901</v>
      </c>
      <c r="B7866" s="2">
        <v>8699043890376</v>
      </c>
      <c r="C7866" s="3" t="s">
        <v>17902</v>
      </c>
      <c r="D7866" s="75"/>
      <c r="E7866" s="35" t="s">
        <v>9530</v>
      </c>
      <c r="F7866" s="41"/>
      <c r="G7866" s="6">
        <v>41011</v>
      </c>
      <c r="H7866" s="6"/>
      <c r="I7866" s="6"/>
      <c r="J7866" s="7" t="s">
        <v>620</v>
      </c>
      <c r="K7866" s="8">
        <v>0.28000000000000003</v>
      </c>
      <c r="L7866" s="8">
        <v>0.18</v>
      </c>
      <c r="M7866" s="8">
        <v>0.1</v>
      </c>
      <c r="N7866" s="8">
        <v>0</v>
      </c>
      <c r="O7866" s="8"/>
      <c r="P7866" s="8" t="s">
        <v>19</v>
      </c>
    </row>
    <row r="7867" spans="1:16" x14ac:dyDescent="0.25">
      <c r="A7867" s="1" t="s">
        <v>17903</v>
      </c>
      <c r="B7867" s="2">
        <v>8699043890369</v>
      </c>
      <c r="C7867" s="3" t="s">
        <v>17904</v>
      </c>
      <c r="D7867" s="75"/>
      <c r="E7867" s="35" t="s">
        <v>2729</v>
      </c>
      <c r="F7867" s="41"/>
      <c r="G7867" s="6">
        <v>40338</v>
      </c>
      <c r="H7867" s="6"/>
      <c r="I7867" s="6"/>
      <c r="J7867" s="7" t="s">
        <v>620</v>
      </c>
      <c r="K7867" s="8">
        <v>0.3</v>
      </c>
      <c r="L7867" s="8">
        <v>0.2</v>
      </c>
      <c r="M7867" s="8">
        <v>0.12</v>
      </c>
      <c r="N7867" s="8">
        <v>0.02</v>
      </c>
      <c r="O7867" s="8">
        <v>0.02</v>
      </c>
      <c r="P7867" s="8" t="s">
        <v>19</v>
      </c>
    </row>
    <row r="7868" spans="1:16" x14ac:dyDescent="0.25">
      <c r="A7868" s="1" t="s">
        <v>17905</v>
      </c>
      <c r="B7868" s="2">
        <v>8699540090798</v>
      </c>
      <c r="C7868" s="3" t="s">
        <v>17906</v>
      </c>
      <c r="D7868" s="24"/>
      <c r="E7868" s="35" t="s">
        <v>9530</v>
      </c>
      <c r="F7868" s="44"/>
      <c r="G7868" s="6">
        <v>41261</v>
      </c>
      <c r="H7868" s="6"/>
      <c r="I7868" s="6"/>
      <c r="J7868" s="7" t="s">
        <v>284</v>
      </c>
      <c r="K7868" s="8">
        <v>0.28000000000000003</v>
      </c>
      <c r="L7868" s="8">
        <v>0.18</v>
      </c>
      <c r="M7868" s="8">
        <v>0.1</v>
      </c>
      <c r="N7868" s="8">
        <v>0</v>
      </c>
      <c r="O7868" s="8"/>
      <c r="P7868" s="8" t="s">
        <v>19</v>
      </c>
    </row>
    <row r="7869" spans="1:16" x14ac:dyDescent="0.25">
      <c r="A7869" s="1" t="s">
        <v>17907</v>
      </c>
      <c r="B7869" s="2">
        <v>8699540090781</v>
      </c>
      <c r="C7869" s="3" t="s">
        <v>17908</v>
      </c>
      <c r="D7869" s="24"/>
      <c r="E7869" s="35" t="s">
        <v>2729</v>
      </c>
      <c r="F7869" s="44"/>
      <c r="G7869" s="6">
        <v>41261</v>
      </c>
      <c r="H7869" s="6"/>
      <c r="I7869" s="6"/>
      <c r="J7869" s="7" t="s">
        <v>284</v>
      </c>
      <c r="K7869" s="8">
        <v>0.28000000000000003</v>
      </c>
      <c r="L7869" s="8">
        <v>0.18</v>
      </c>
      <c r="M7869" s="8">
        <v>0.1</v>
      </c>
      <c r="N7869" s="8">
        <v>0</v>
      </c>
      <c r="O7869" s="8"/>
      <c r="P7869" s="8" t="s">
        <v>19</v>
      </c>
    </row>
    <row r="7870" spans="1:16" x14ac:dyDescent="0.25">
      <c r="A7870" s="1" t="s">
        <v>17909</v>
      </c>
      <c r="B7870" s="2">
        <v>8699074090837</v>
      </c>
      <c r="C7870" s="3" t="s">
        <v>17910</v>
      </c>
      <c r="D7870" s="68"/>
      <c r="E7870" s="33" t="s">
        <v>6081</v>
      </c>
      <c r="F7870" s="12"/>
      <c r="G7870" s="25">
        <v>43833</v>
      </c>
      <c r="H7870" s="6"/>
      <c r="I7870" s="6"/>
      <c r="J7870" s="7" t="s">
        <v>620</v>
      </c>
      <c r="K7870" s="8">
        <v>0.28000000000000003</v>
      </c>
      <c r="L7870" s="8">
        <v>0.18</v>
      </c>
      <c r="M7870" s="8">
        <v>0.1</v>
      </c>
      <c r="N7870" s="8">
        <v>0</v>
      </c>
      <c r="O7870" s="8"/>
      <c r="P7870" s="8" t="s">
        <v>19</v>
      </c>
    </row>
    <row r="7871" spans="1:16" x14ac:dyDescent="0.25">
      <c r="A7871" s="1" t="s">
        <v>17911</v>
      </c>
      <c r="B7871" s="2">
        <v>8699074090851</v>
      </c>
      <c r="C7871" s="3" t="s">
        <v>17912</v>
      </c>
      <c r="D7871" s="68"/>
      <c r="E7871" s="71" t="s">
        <v>6084</v>
      </c>
      <c r="F7871" s="5"/>
      <c r="G7871" s="25">
        <v>43833</v>
      </c>
      <c r="H7871" s="6"/>
      <c r="I7871" s="6"/>
      <c r="J7871" s="7" t="s">
        <v>620</v>
      </c>
      <c r="K7871" s="8">
        <v>0.28000000000000003</v>
      </c>
      <c r="L7871" s="8">
        <v>0.18</v>
      </c>
      <c r="M7871" s="8">
        <v>0.1</v>
      </c>
      <c r="N7871" s="8">
        <v>0</v>
      </c>
      <c r="O7871" s="8"/>
      <c r="P7871" s="8" t="s">
        <v>19</v>
      </c>
    </row>
    <row r="7872" spans="1:16" x14ac:dyDescent="0.25">
      <c r="A7872" s="1" t="s">
        <v>17913</v>
      </c>
      <c r="B7872" s="2">
        <v>8699074090813</v>
      </c>
      <c r="C7872" s="3" t="s">
        <v>17914</v>
      </c>
      <c r="D7872" s="68"/>
      <c r="E7872" s="33" t="s">
        <v>6087</v>
      </c>
      <c r="F7872" s="5"/>
      <c r="G7872" s="25">
        <v>43833</v>
      </c>
      <c r="H7872" s="6"/>
      <c r="I7872" s="6"/>
      <c r="J7872" s="7" t="s">
        <v>620</v>
      </c>
      <c r="K7872" s="8">
        <v>0.28000000000000003</v>
      </c>
      <c r="L7872" s="8">
        <v>0.18</v>
      </c>
      <c r="M7872" s="8">
        <v>0.1</v>
      </c>
      <c r="N7872" s="8">
        <v>0</v>
      </c>
      <c r="O7872" s="8"/>
      <c r="P7872" s="8" t="s">
        <v>19</v>
      </c>
    </row>
    <row r="7873" spans="1:16" x14ac:dyDescent="0.25">
      <c r="A7873" s="1" t="s">
        <v>17915</v>
      </c>
      <c r="B7873" s="2">
        <v>8681308091116</v>
      </c>
      <c r="C7873" s="3" t="s">
        <v>17916</v>
      </c>
      <c r="D7873" s="2"/>
      <c r="E7873" s="35" t="s">
        <v>17917</v>
      </c>
      <c r="F7873" s="31"/>
      <c r="G7873" s="6">
        <v>41640</v>
      </c>
      <c r="H7873" s="6"/>
      <c r="I7873" s="6"/>
      <c r="J7873" s="7" t="s">
        <v>620</v>
      </c>
      <c r="K7873" s="8">
        <v>0.28000000000000003</v>
      </c>
      <c r="L7873" s="8">
        <v>0.18</v>
      </c>
      <c r="M7873" s="8">
        <v>0.1</v>
      </c>
      <c r="N7873" s="8">
        <v>0</v>
      </c>
      <c r="O7873" s="8"/>
      <c r="P7873" s="8" t="s">
        <v>19</v>
      </c>
    </row>
    <row r="7874" spans="1:16" x14ac:dyDescent="0.25">
      <c r="A7874" s="1" t="s">
        <v>17918</v>
      </c>
      <c r="B7874" s="2">
        <v>8681308281050</v>
      </c>
      <c r="C7874" s="3" t="s">
        <v>17919</v>
      </c>
      <c r="D7874" s="2"/>
      <c r="E7874" s="35"/>
      <c r="F7874" s="5"/>
      <c r="G7874" s="6">
        <v>41858</v>
      </c>
      <c r="H7874" s="6"/>
      <c r="I7874" s="6"/>
      <c r="J7874" s="7" t="s">
        <v>620</v>
      </c>
      <c r="K7874" s="8">
        <v>0.41</v>
      </c>
      <c r="L7874" s="8">
        <v>0.31</v>
      </c>
      <c r="M7874" s="8">
        <v>0.1</v>
      </c>
      <c r="N7874" s="8">
        <v>0</v>
      </c>
      <c r="O7874" s="8"/>
      <c r="P7874" s="8" t="s">
        <v>19</v>
      </c>
    </row>
    <row r="7875" spans="1:16" x14ac:dyDescent="0.25">
      <c r="A7875" s="1" t="s">
        <v>17920</v>
      </c>
      <c r="B7875" s="2">
        <v>8681308091017</v>
      </c>
      <c r="C7875" s="3" t="s">
        <v>17921</v>
      </c>
      <c r="D7875" s="24"/>
      <c r="E7875" s="35" t="s">
        <v>17922</v>
      </c>
      <c r="F7875" s="13"/>
      <c r="G7875" s="6">
        <v>41858</v>
      </c>
      <c r="H7875" s="6"/>
      <c r="I7875" s="6"/>
      <c r="J7875" s="7" t="s">
        <v>620</v>
      </c>
      <c r="K7875" s="8">
        <v>0.28000000000000003</v>
      </c>
      <c r="L7875" s="8">
        <v>0.18</v>
      </c>
      <c r="M7875" s="8">
        <v>0.1</v>
      </c>
      <c r="N7875" s="8">
        <v>0</v>
      </c>
      <c r="O7875" s="8"/>
      <c r="P7875" s="8" t="s">
        <v>19</v>
      </c>
    </row>
    <row r="7876" spans="1:16" x14ac:dyDescent="0.25">
      <c r="A7876" s="1" t="s">
        <v>17923</v>
      </c>
      <c r="B7876" s="2">
        <v>8681308261021</v>
      </c>
      <c r="C7876" s="3" t="s">
        <v>17924</v>
      </c>
      <c r="D7876" s="24"/>
      <c r="E7876" s="35" t="s">
        <v>17161</v>
      </c>
      <c r="F7876" s="5"/>
      <c r="G7876" s="6"/>
      <c r="H7876" s="6"/>
      <c r="I7876" s="6"/>
      <c r="J7876" s="7" t="s">
        <v>620</v>
      </c>
      <c r="K7876" s="8">
        <v>0.28000000000000003</v>
      </c>
      <c r="L7876" s="8">
        <v>0.18</v>
      </c>
      <c r="M7876" s="8">
        <v>0.1</v>
      </c>
      <c r="N7876" s="8">
        <v>0</v>
      </c>
      <c r="O7876" s="8" t="s">
        <v>961</v>
      </c>
      <c r="P7876" s="8" t="s">
        <v>19</v>
      </c>
    </row>
    <row r="7877" spans="1:16" ht="24" x14ac:dyDescent="0.25">
      <c r="A7877" s="1" t="s">
        <v>17925</v>
      </c>
      <c r="B7877" s="2">
        <v>8699538983538</v>
      </c>
      <c r="C7877" s="3" t="s">
        <v>17926</v>
      </c>
      <c r="D7877" s="4"/>
      <c r="E7877" s="18" t="s">
        <v>1122</v>
      </c>
      <c r="F7877" s="8"/>
      <c r="G7877" s="6"/>
      <c r="H7877" s="6"/>
      <c r="I7877" s="6"/>
      <c r="J7877" s="7" t="s">
        <v>892</v>
      </c>
      <c r="K7877" s="8">
        <v>0.29799999999999999</v>
      </c>
      <c r="L7877" s="8">
        <v>0.29799999999999999</v>
      </c>
      <c r="M7877" s="8">
        <v>0.29799999999999999</v>
      </c>
      <c r="N7877" s="8">
        <v>0.188</v>
      </c>
      <c r="O7877" s="8">
        <v>0.188</v>
      </c>
      <c r="P7877" s="8" t="s">
        <v>19</v>
      </c>
    </row>
    <row r="7878" spans="1:16" ht="24" x14ac:dyDescent="0.25">
      <c r="A7878" s="1" t="s">
        <v>17927</v>
      </c>
      <c r="B7878" s="2">
        <v>8690509574274</v>
      </c>
      <c r="C7878" s="3" t="s">
        <v>17928</v>
      </c>
      <c r="D7878" s="2"/>
      <c r="E7878" s="35" t="s">
        <v>17929</v>
      </c>
      <c r="F7878" s="8"/>
      <c r="G7878" s="6"/>
      <c r="H7878" s="6"/>
      <c r="I7878" s="6"/>
      <c r="J7878" s="7" t="s">
        <v>18</v>
      </c>
      <c r="K7878" s="8">
        <v>0.4</v>
      </c>
      <c r="L7878" s="8">
        <v>0.1</v>
      </c>
      <c r="M7878" s="8">
        <v>0</v>
      </c>
      <c r="N7878" s="8">
        <v>0</v>
      </c>
      <c r="O7878" s="8"/>
      <c r="P7878" s="8" t="s">
        <v>19</v>
      </c>
    </row>
    <row r="7879" spans="1:16" x14ac:dyDescent="0.25">
      <c r="A7879" s="1" t="s">
        <v>17930</v>
      </c>
      <c r="B7879" s="2">
        <v>8699543011158</v>
      </c>
      <c r="C7879" s="3" t="s">
        <v>17931</v>
      </c>
      <c r="D7879" s="26"/>
      <c r="E7879" s="35" t="s">
        <v>5327</v>
      </c>
      <c r="F7879" s="26"/>
      <c r="G7879" s="25">
        <v>43833</v>
      </c>
      <c r="H7879" s="6"/>
      <c r="I7879" s="6"/>
      <c r="J7879" s="7" t="s">
        <v>284</v>
      </c>
      <c r="K7879" s="8">
        <v>0.28000000000000003</v>
      </c>
      <c r="L7879" s="8">
        <v>0.18</v>
      </c>
      <c r="M7879" s="8">
        <v>0.1</v>
      </c>
      <c r="N7879" s="8">
        <v>0</v>
      </c>
      <c r="O7879" s="8"/>
      <c r="P7879" s="8" t="s">
        <v>19</v>
      </c>
    </row>
    <row r="7880" spans="1:16" ht="19.5" customHeight="1" x14ac:dyDescent="0.25">
      <c r="A7880" s="1" t="s">
        <v>17932</v>
      </c>
      <c r="B7880" s="2">
        <v>8699543091846</v>
      </c>
      <c r="C7880" s="3" t="s">
        <v>17933</v>
      </c>
      <c r="D7880" s="26"/>
      <c r="E7880" s="35" t="s">
        <v>5330</v>
      </c>
      <c r="F7880" s="7"/>
      <c r="G7880" s="6">
        <v>44231</v>
      </c>
      <c r="H7880" s="6"/>
      <c r="I7880" s="6"/>
      <c r="J7880" s="7" t="s">
        <v>284</v>
      </c>
      <c r="K7880" s="8">
        <v>0.28000000000000003</v>
      </c>
      <c r="L7880" s="8">
        <v>0.18</v>
      </c>
      <c r="M7880" s="8">
        <v>0.1</v>
      </c>
      <c r="N7880" s="8">
        <v>0</v>
      </c>
      <c r="O7880" s="8"/>
      <c r="P7880" s="8" t="s">
        <v>19</v>
      </c>
    </row>
    <row r="7881" spans="1:16" ht="20.25" customHeight="1" x14ac:dyDescent="0.25">
      <c r="A7881" s="1" t="s">
        <v>17934</v>
      </c>
      <c r="B7881" s="2">
        <v>8699543091839</v>
      </c>
      <c r="C7881" s="3" t="s">
        <v>17935</v>
      </c>
      <c r="D7881" s="26"/>
      <c r="E7881" s="35" t="s">
        <v>5333</v>
      </c>
      <c r="F7881" s="7"/>
      <c r="G7881" s="6">
        <v>44231</v>
      </c>
      <c r="H7881" s="6"/>
      <c r="I7881" s="6"/>
      <c r="J7881" s="7" t="s">
        <v>284</v>
      </c>
      <c r="K7881" s="8">
        <v>0.28000000000000003</v>
      </c>
      <c r="L7881" s="8">
        <v>0.18</v>
      </c>
      <c r="M7881" s="8">
        <v>0.1</v>
      </c>
      <c r="N7881" s="8">
        <v>0</v>
      </c>
      <c r="O7881" s="8"/>
      <c r="P7881" s="8" t="s">
        <v>19</v>
      </c>
    </row>
    <row r="7882" spans="1:16" x14ac:dyDescent="0.25">
      <c r="A7882" s="1" t="s">
        <v>17936</v>
      </c>
      <c r="B7882" s="2">
        <v>8699726260014</v>
      </c>
      <c r="C7882" s="3" t="s">
        <v>17937</v>
      </c>
      <c r="D7882" s="2">
        <v>8699538774815</v>
      </c>
      <c r="E7882" s="35" t="s">
        <v>2271</v>
      </c>
      <c r="F7882" s="5"/>
      <c r="G7882" s="6">
        <v>39552</v>
      </c>
      <c r="H7882" s="6"/>
      <c r="I7882" s="6"/>
      <c r="J7882" s="7" t="s">
        <v>620</v>
      </c>
      <c r="K7882" s="8">
        <v>0.35</v>
      </c>
      <c r="L7882" s="8">
        <v>0.35</v>
      </c>
      <c r="M7882" s="8">
        <v>0.27</v>
      </c>
      <c r="N7882" s="8">
        <v>7.0000000000000007E-2</v>
      </c>
      <c r="O7882" s="8">
        <v>7.0000000000000007E-2</v>
      </c>
      <c r="P7882" s="8" t="s">
        <v>19</v>
      </c>
    </row>
    <row r="7883" spans="1:16" x14ac:dyDescent="0.25">
      <c r="A7883" s="1" t="s">
        <v>17938</v>
      </c>
      <c r="B7883" s="2">
        <v>8699504612134</v>
      </c>
      <c r="C7883" s="3" t="s">
        <v>17939</v>
      </c>
      <c r="D7883" s="26"/>
      <c r="E7883" s="35" t="s">
        <v>2842</v>
      </c>
      <c r="F7883" s="5"/>
      <c r="G7883" s="6">
        <v>39533</v>
      </c>
      <c r="H7883" s="6"/>
      <c r="I7883" s="6"/>
      <c r="J7883" s="7" t="s">
        <v>620</v>
      </c>
      <c r="K7883" s="8">
        <v>0.28000000000000003</v>
      </c>
      <c r="L7883" s="8">
        <v>0.18</v>
      </c>
      <c r="M7883" s="8">
        <v>0.1</v>
      </c>
      <c r="N7883" s="8">
        <v>0</v>
      </c>
      <c r="O7883" s="8"/>
      <c r="P7883" s="8" t="s">
        <v>19</v>
      </c>
    </row>
    <row r="7884" spans="1:16" ht="24" x14ac:dyDescent="0.25">
      <c r="A7884" s="35" t="s">
        <v>17940</v>
      </c>
      <c r="B7884" s="2">
        <v>8681281000242</v>
      </c>
      <c r="C7884" s="3" t="s">
        <v>17941</v>
      </c>
      <c r="D7884" s="35"/>
      <c r="E7884" s="35" t="s">
        <v>1839</v>
      </c>
      <c r="F7884" s="35"/>
      <c r="G7884" s="65">
        <v>45094</v>
      </c>
      <c r="H7884" s="35"/>
      <c r="I7884" s="35"/>
      <c r="J7884" s="38" t="s">
        <v>957</v>
      </c>
      <c r="K7884" s="8">
        <v>0.39</v>
      </c>
      <c r="L7884" s="8">
        <v>0.21</v>
      </c>
      <c r="M7884" s="8">
        <v>0.11</v>
      </c>
      <c r="N7884" s="8">
        <v>0.11</v>
      </c>
      <c r="O7884" s="8">
        <v>0.11</v>
      </c>
      <c r="P7884" s="8" t="s">
        <v>19</v>
      </c>
    </row>
    <row r="7885" spans="1:16" ht="24" x14ac:dyDescent="0.25">
      <c r="A7885" s="7" t="s">
        <v>18983</v>
      </c>
      <c r="B7885" s="24">
        <v>8680865270286</v>
      </c>
      <c r="C7885" s="28" t="s">
        <v>18984</v>
      </c>
      <c r="D7885" s="96"/>
      <c r="E7885" s="7" t="s">
        <v>18985</v>
      </c>
      <c r="F7885" s="4" t="s">
        <v>18986</v>
      </c>
      <c r="G7885" s="6">
        <v>45924</v>
      </c>
      <c r="H7885" s="96"/>
      <c r="I7885" s="96"/>
      <c r="J7885" s="7" t="s">
        <v>284</v>
      </c>
      <c r="K7885" s="8">
        <v>0.28000000000000003</v>
      </c>
      <c r="L7885" s="8">
        <v>0.18</v>
      </c>
      <c r="M7885" s="8">
        <v>0.1</v>
      </c>
      <c r="N7885" s="8">
        <v>0</v>
      </c>
      <c r="O7885" s="8"/>
      <c r="P7885" s="8" t="s">
        <v>19</v>
      </c>
    </row>
    <row r="7886" spans="1:16" ht="24" x14ac:dyDescent="0.25">
      <c r="A7886" s="7" t="s">
        <v>18987</v>
      </c>
      <c r="B7886" s="24">
        <v>8680865270293</v>
      </c>
      <c r="C7886" s="28" t="s">
        <v>18988</v>
      </c>
      <c r="D7886" s="96"/>
      <c r="E7886" s="7" t="s">
        <v>18989</v>
      </c>
      <c r="F7886" s="4" t="s">
        <v>18990</v>
      </c>
      <c r="G7886" s="6">
        <v>45924</v>
      </c>
      <c r="H7886" s="96"/>
      <c r="I7886" s="96"/>
      <c r="J7886" s="7" t="s">
        <v>284</v>
      </c>
      <c r="K7886" s="8">
        <v>0.28000000000000003</v>
      </c>
      <c r="L7886" s="8">
        <v>0.18</v>
      </c>
      <c r="M7886" s="8">
        <v>0.1</v>
      </c>
      <c r="N7886" s="8">
        <v>0</v>
      </c>
      <c r="O7886" s="8"/>
      <c r="P7886" s="8" t="s">
        <v>19</v>
      </c>
    </row>
    <row r="7887" spans="1:16" ht="15.75" x14ac:dyDescent="0.25">
      <c r="A7887" s="1" t="s">
        <v>17942</v>
      </c>
      <c r="B7887" s="24">
        <v>8699578010478</v>
      </c>
      <c r="C7887" s="28" t="s">
        <v>17943</v>
      </c>
      <c r="D7887" s="37"/>
      <c r="E7887" s="35" t="s">
        <v>5327</v>
      </c>
      <c r="F7887" s="38"/>
      <c r="G7887" s="39">
        <v>45804</v>
      </c>
      <c r="H7887" s="37"/>
      <c r="I7887" s="37"/>
      <c r="J7887" s="7" t="s">
        <v>284</v>
      </c>
      <c r="K7887" s="8">
        <v>0.28000000000000003</v>
      </c>
      <c r="L7887" s="8">
        <v>0.18</v>
      </c>
      <c r="M7887" s="8">
        <v>0.1</v>
      </c>
      <c r="N7887" s="8">
        <v>0</v>
      </c>
      <c r="O7887" s="8"/>
      <c r="P7887" s="8" t="s">
        <v>19</v>
      </c>
    </row>
    <row r="7888" spans="1:16" x14ac:dyDescent="0.25">
      <c r="A7888" s="1" t="s">
        <v>17944</v>
      </c>
      <c r="B7888" s="2">
        <v>8699680010212</v>
      </c>
      <c r="C7888" s="3" t="s">
        <v>17945</v>
      </c>
      <c r="D7888" s="70"/>
      <c r="E7888" s="35" t="s">
        <v>5327</v>
      </c>
      <c r="F7888" s="70"/>
      <c r="G7888" s="6">
        <v>43957</v>
      </c>
      <c r="H7888" s="78"/>
      <c r="I7888" s="78"/>
      <c r="J7888" s="7" t="s">
        <v>284</v>
      </c>
      <c r="K7888" s="8">
        <v>0.28000000000000003</v>
      </c>
      <c r="L7888" s="8">
        <v>0.18</v>
      </c>
      <c r="M7888" s="8">
        <v>0.1</v>
      </c>
      <c r="N7888" s="8">
        <v>0</v>
      </c>
      <c r="O7888" s="8"/>
      <c r="P7888" s="8" t="s">
        <v>19</v>
      </c>
    </row>
    <row r="7889" spans="1:16" ht="24" x14ac:dyDescent="0.25">
      <c r="A7889" s="1" t="s">
        <v>17946</v>
      </c>
      <c r="B7889" s="2">
        <v>8699680091648</v>
      </c>
      <c r="C7889" s="3" t="s">
        <v>17947</v>
      </c>
      <c r="D7889" s="88"/>
      <c r="E7889" s="38" t="s">
        <v>5333</v>
      </c>
      <c r="F7889" s="35"/>
      <c r="G7889" s="65">
        <v>44728</v>
      </c>
      <c r="H7889" s="26"/>
      <c r="I7889" s="26"/>
      <c r="J7889" s="7" t="s">
        <v>284</v>
      </c>
      <c r="K7889" s="8">
        <v>0.28000000000000003</v>
      </c>
      <c r="L7889" s="8">
        <v>0.18</v>
      </c>
      <c r="M7889" s="8">
        <v>0.1</v>
      </c>
      <c r="N7889" s="8">
        <v>0</v>
      </c>
      <c r="O7889" s="88"/>
      <c r="P7889" s="8" t="s">
        <v>19</v>
      </c>
    </row>
    <row r="7890" spans="1:16" ht="24" x14ac:dyDescent="0.25">
      <c r="A7890" s="1" t="s">
        <v>17948</v>
      </c>
      <c r="B7890" s="2">
        <v>8699680091655</v>
      </c>
      <c r="C7890" s="3" t="s">
        <v>17949</v>
      </c>
      <c r="D7890" s="88"/>
      <c r="E7890" s="38" t="s">
        <v>5330</v>
      </c>
      <c r="F7890" s="38"/>
      <c r="G7890" s="65">
        <v>44728</v>
      </c>
      <c r="H7890" s="88"/>
      <c r="I7890" s="88"/>
      <c r="J7890" s="7" t="s">
        <v>284</v>
      </c>
      <c r="K7890" s="8">
        <v>0.28000000000000003</v>
      </c>
      <c r="L7890" s="8">
        <v>0.18</v>
      </c>
      <c r="M7890" s="8">
        <v>0.1</v>
      </c>
      <c r="N7890" s="8">
        <v>0</v>
      </c>
      <c r="O7890" s="88"/>
      <c r="P7890" s="8" t="s">
        <v>19</v>
      </c>
    </row>
    <row r="7891" spans="1:16" x14ac:dyDescent="0.25">
      <c r="A7891" s="1" t="s">
        <v>17950</v>
      </c>
      <c r="B7891" s="2">
        <v>8680881019746</v>
      </c>
      <c r="C7891" s="3" t="s">
        <v>17951</v>
      </c>
      <c r="D7891" s="7"/>
      <c r="E7891" s="35" t="s">
        <v>5327</v>
      </c>
      <c r="F7891" s="7"/>
      <c r="G7891" s="17">
        <v>44105</v>
      </c>
      <c r="H7891" s="6"/>
      <c r="I7891" s="6"/>
      <c r="J7891" s="7" t="s">
        <v>284</v>
      </c>
      <c r="K7891" s="8">
        <v>0.28000000000000003</v>
      </c>
      <c r="L7891" s="8">
        <v>0.18</v>
      </c>
      <c r="M7891" s="8">
        <v>0.1</v>
      </c>
      <c r="N7891" s="8">
        <v>0</v>
      </c>
      <c r="O7891" s="8"/>
      <c r="P7891" s="13" t="s">
        <v>19</v>
      </c>
    </row>
    <row r="7892" spans="1:16" x14ac:dyDescent="0.25">
      <c r="A7892" s="1" t="s">
        <v>17952</v>
      </c>
      <c r="B7892" s="2">
        <v>8699569011439</v>
      </c>
      <c r="C7892" s="3" t="s">
        <v>17953</v>
      </c>
      <c r="D7892" s="88"/>
      <c r="E7892" s="38" t="s">
        <v>5327</v>
      </c>
      <c r="F7892" s="38"/>
      <c r="G7892" s="65">
        <v>44728</v>
      </c>
      <c r="H7892" s="88"/>
      <c r="I7892" s="88"/>
      <c r="J7892" s="7" t="s">
        <v>284</v>
      </c>
      <c r="K7892" s="8">
        <v>0.28000000000000003</v>
      </c>
      <c r="L7892" s="8">
        <v>0.18</v>
      </c>
      <c r="M7892" s="8">
        <v>0.1</v>
      </c>
      <c r="N7892" s="8">
        <v>0</v>
      </c>
      <c r="O7892" s="88"/>
      <c r="P7892" s="8" t="s">
        <v>19</v>
      </c>
    </row>
    <row r="7893" spans="1:16" x14ac:dyDescent="0.25">
      <c r="A7893" s="1" t="s">
        <v>17954</v>
      </c>
      <c r="B7893" s="2">
        <v>8699569093015</v>
      </c>
      <c r="C7893" s="3" t="s">
        <v>17955</v>
      </c>
      <c r="D7893" s="88"/>
      <c r="E7893" s="38" t="s">
        <v>5330</v>
      </c>
      <c r="F7893" s="38"/>
      <c r="G7893" s="65">
        <v>44728</v>
      </c>
      <c r="H7893" s="88"/>
      <c r="I7893" s="88"/>
      <c r="J7893" s="7" t="s">
        <v>284</v>
      </c>
      <c r="K7893" s="8">
        <v>0.28000000000000003</v>
      </c>
      <c r="L7893" s="8">
        <v>0.18</v>
      </c>
      <c r="M7893" s="8">
        <v>0.1</v>
      </c>
      <c r="N7893" s="8">
        <v>0</v>
      </c>
      <c r="O7893" s="88"/>
      <c r="P7893" s="8" t="s">
        <v>19</v>
      </c>
    </row>
    <row r="7894" spans="1:16" ht="24" x14ac:dyDescent="0.25">
      <c r="A7894" s="1" t="s">
        <v>17956</v>
      </c>
      <c r="B7894" s="2">
        <v>8699569092988</v>
      </c>
      <c r="C7894" s="3" t="s">
        <v>17957</v>
      </c>
      <c r="D7894" s="88"/>
      <c r="E7894" s="38" t="s">
        <v>17958</v>
      </c>
      <c r="F7894" s="38"/>
      <c r="G7894" s="65">
        <v>44728</v>
      </c>
      <c r="H7894" s="88"/>
      <c r="I7894" s="88"/>
      <c r="J7894" s="7" t="s">
        <v>284</v>
      </c>
      <c r="K7894" s="8">
        <v>0.28000000000000003</v>
      </c>
      <c r="L7894" s="8">
        <v>0.18</v>
      </c>
      <c r="M7894" s="8">
        <v>0.1</v>
      </c>
      <c r="N7894" s="8">
        <v>0</v>
      </c>
      <c r="O7894" s="88"/>
      <c r="P7894" s="8" t="s">
        <v>19</v>
      </c>
    </row>
    <row r="7895" spans="1:16" x14ac:dyDescent="0.25">
      <c r="A7895" s="2" t="s">
        <v>17959</v>
      </c>
      <c r="B7895" s="2">
        <v>8680199026016</v>
      </c>
      <c r="C7895" s="3" t="s">
        <v>17960</v>
      </c>
      <c r="D7895" s="68"/>
      <c r="E7895" s="7" t="s">
        <v>5327</v>
      </c>
      <c r="F7895" s="68"/>
      <c r="G7895" s="61">
        <v>45601</v>
      </c>
      <c r="H7895" s="68"/>
      <c r="I7895" s="68"/>
      <c r="J7895" s="33" t="s">
        <v>284</v>
      </c>
      <c r="K7895" s="8">
        <v>0.28000000000000003</v>
      </c>
      <c r="L7895" s="8">
        <v>0.18</v>
      </c>
      <c r="M7895" s="8">
        <v>0.1</v>
      </c>
      <c r="N7895" s="8">
        <v>0</v>
      </c>
      <c r="O7895" s="8"/>
      <c r="P7895" s="8" t="s">
        <v>19</v>
      </c>
    </row>
    <row r="7896" spans="1:16" ht="24" x14ac:dyDescent="0.25">
      <c r="A7896" s="1" t="s">
        <v>17961</v>
      </c>
      <c r="B7896" s="2">
        <v>8699828770602</v>
      </c>
      <c r="C7896" s="3" t="s">
        <v>17962</v>
      </c>
      <c r="D7896" s="88"/>
      <c r="E7896" s="38" t="s">
        <v>14656</v>
      </c>
      <c r="F7896" s="38"/>
      <c r="G7896" s="65">
        <v>44728</v>
      </c>
      <c r="H7896" s="88"/>
      <c r="I7896" s="88"/>
      <c r="J7896" s="7" t="s">
        <v>284</v>
      </c>
      <c r="K7896" s="8">
        <v>0.28000000000000003</v>
      </c>
      <c r="L7896" s="8">
        <v>0.18</v>
      </c>
      <c r="M7896" s="8">
        <v>0.1</v>
      </c>
      <c r="N7896" s="8">
        <v>0</v>
      </c>
      <c r="O7896" s="88"/>
      <c r="P7896" s="8" t="s">
        <v>19</v>
      </c>
    </row>
    <row r="7897" spans="1:16" x14ac:dyDescent="0.25">
      <c r="A7897" s="1" t="s">
        <v>17963</v>
      </c>
      <c r="B7897" s="2">
        <v>8699828770596</v>
      </c>
      <c r="C7897" s="3" t="s">
        <v>17964</v>
      </c>
      <c r="D7897" s="7"/>
      <c r="E7897" s="33" t="s">
        <v>11671</v>
      </c>
      <c r="F7897" s="8"/>
      <c r="G7897" s="6">
        <v>43693</v>
      </c>
      <c r="H7897" s="6"/>
      <c r="I7897" s="6"/>
      <c r="J7897" s="7" t="s">
        <v>284</v>
      </c>
      <c r="K7897" s="8">
        <v>0.28000000000000003</v>
      </c>
      <c r="L7897" s="8">
        <v>0.18</v>
      </c>
      <c r="M7897" s="8">
        <v>0.1</v>
      </c>
      <c r="N7897" s="8">
        <v>0</v>
      </c>
      <c r="O7897" s="8"/>
      <c r="P7897" s="8" t="s">
        <v>19</v>
      </c>
    </row>
    <row r="7898" spans="1:16" ht="24" x14ac:dyDescent="0.25">
      <c r="A7898" s="1" t="s">
        <v>17965</v>
      </c>
      <c r="B7898" s="2">
        <v>8699844772710</v>
      </c>
      <c r="C7898" s="28" t="s">
        <v>17966</v>
      </c>
      <c r="D7898" s="68"/>
      <c r="E7898" s="35" t="s">
        <v>17967</v>
      </c>
      <c r="F7898" s="12"/>
      <c r="G7898" s="6">
        <v>44806</v>
      </c>
      <c r="H7898" s="6"/>
      <c r="I7898" s="6"/>
      <c r="J7898" s="7" t="s">
        <v>18</v>
      </c>
      <c r="K7898" s="8">
        <v>0.45</v>
      </c>
      <c r="L7898" s="8">
        <v>0.15</v>
      </c>
      <c r="M7898" s="8">
        <v>0.05</v>
      </c>
      <c r="N7898" s="8">
        <v>0.05</v>
      </c>
      <c r="O7898" s="8">
        <v>0.05</v>
      </c>
      <c r="P7898" s="8" t="s">
        <v>19</v>
      </c>
    </row>
    <row r="7899" spans="1:16" ht="24" x14ac:dyDescent="0.25">
      <c r="A7899" s="1" t="s">
        <v>17968</v>
      </c>
      <c r="B7899" s="2">
        <v>8699844772727</v>
      </c>
      <c r="C7899" s="3" t="s">
        <v>17969</v>
      </c>
      <c r="D7899" s="7"/>
      <c r="E7899" s="35" t="s">
        <v>17970</v>
      </c>
      <c r="F7899" s="12"/>
      <c r="G7899" s="6">
        <v>39882</v>
      </c>
      <c r="H7899" s="6">
        <v>44770</v>
      </c>
      <c r="I7899" s="6">
        <v>44462</v>
      </c>
      <c r="J7899" s="6" t="s">
        <v>18</v>
      </c>
      <c r="K7899" s="8">
        <v>0.38</v>
      </c>
      <c r="L7899" s="8">
        <v>0.2</v>
      </c>
      <c r="M7899" s="8">
        <v>0.1</v>
      </c>
      <c r="N7899" s="8">
        <v>0.1</v>
      </c>
      <c r="O7899" s="8">
        <v>0.1</v>
      </c>
      <c r="P7899" s="8" t="s">
        <v>19</v>
      </c>
    </row>
    <row r="7900" spans="1:16" ht="24" x14ac:dyDescent="0.25">
      <c r="A7900" s="1" t="s">
        <v>17971</v>
      </c>
      <c r="B7900" s="2">
        <v>8699828770152</v>
      </c>
      <c r="C7900" s="3" t="s">
        <v>17972</v>
      </c>
      <c r="D7900" s="4"/>
      <c r="E7900" s="35" t="s">
        <v>17967</v>
      </c>
      <c r="F7900" s="12"/>
      <c r="G7900" s="6">
        <v>39533</v>
      </c>
      <c r="H7900" s="6"/>
      <c r="I7900" s="6"/>
      <c r="J7900" s="7" t="s">
        <v>18</v>
      </c>
      <c r="K7900" s="8">
        <v>0.4</v>
      </c>
      <c r="L7900" s="8">
        <v>0.1</v>
      </c>
      <c r="M7900" s="8">
        <v>0</v>
      </c>
      <c r="N7900" s="8">
        <v>0</v>
      </c>
      <c r="O7900" s="8"/>
      <c r="P7900" s="8" t="s">
        <v>19</v>
      </c>
    </row>
    <row r="7901" spans="1:16" ht="24" x14ac:dyDescent="0.25">
      <c r="A7901" s="1" t="s">
        <v>17973</v>
      </c>
      <c r="B7901" s="2">
        <v>8699828770145</v>
      </c>
      <c r="C7901" s="3" t="s">
        <v>17974</v>
      </c>
      <c r="D7901" s="41" t="s">
        <v>77</v>
      </c>
      <c r="E7901" s="35" t="s">
        <v>17970</v>
      </c>
      <c r="F7901" s="41"/>
      <c r="G7901" s="6"/>
      <c r="H7901" s="6"/>
      <c r="I7901" s="6"/>
      <c r="J7901" s="7" t="s">
        <v>18</v>
      </c>
      <c r="K7901" s="8">
        <v>0.28000000000000003</v>
      </c>
      <c r="L7901" s="8">
        <v>0.1</v>
      </c>
      <c r="M7901" s="8">
        <v>0</v>
      </c>
      <c r="N7901" s="8">
        <v>0</v>
      </c>
      <c r="O7901" s="8"/>
      <c r="P7901" s="8" t="s">
        <v>19</v>
      </c>
    </row>
    <row r="7902" spans="1:16" ht="24" x14ac:dyDescent="0.25">
      <c r="A7902" s="1" t="s">
        <v>17975</v>
      </c>
      <c r="B7902" s="24">
        <v>8680150090094</v>
      </c>
      <c r="C7902" s="3" t="s">
        <v>17976</v>
      </c>
      <c r="D7902" s="24">
        <v>8680150010023</v>
      </c>
      <c r="E7902" s="35" t="s">
        <v>4173</v>
      </c>
      <c r="F7902" s="46"/>
      <c r="G7902" s="6">
        <v>44000</v>
      </c>
      <c r="H7902" s="72"/>
      <c r="I7902" s="72"/>
      <c r="J7902" s="7" t="s">
        <v>18</v>
      </c>
      <c r="K7902" s="8">
        <v>0.47</v>
      </c>
      <c r="L7902" s="8">
        <v>0.28999999999999998</v>
      </c>
      <c r="M7902" s="98">
        <v>0.19</v>
      </c>
      <c r="N7902" s="98">
        <v>0.19</v>
      </c>
      <c r="O7902" s="98">
        <v>0.19</v>
      </c>
      <c r="P7902" s="8" t="s">
        <v>19</v>
      </c>
    </row>
    <row r="7903" spans="1:16" ht="24" x14ac:dyDescent="0.25">
      <c r="A7903" s="1" t="s">
        <v>17977</v>
      </c>
      <c r="B7903" s="2">
        <v>8699828690085</v>
      </c>
      <c r="C7903" s="3" t="s">
        <v>17978</v>
      </c>
      <c r="D7903" s="7"/>
      <c r="E7903" s="35"/>
      <c r="F7903" s="41"/>
      <c r="G7903" s="6">
        <v>40338</v>
      </c>
      <c r="H7903" s="6"/>
      <c r="I7903" s="6"/>
      <c r="J7903" s="7" t="s">
        <v>18</v>
      </c>
      <c r="K7903" s="8">
        <v>0.20499999999999999</v>
      </c>
      <c r="L7903" s="8">
        <v>0.2</v>
      </c>
      <c r="M7903" s="8">
        <v>7.0000000000000007E-2</v>
      </c>
      <c r="N7903" s="8">
        <v>0</v>
      </c>
      <c r="O7903" s="8"/>
      <c r="P7903" s="8" t="s">
        <v>19</v>
      </c>
    </row>
    <row r="7904" spans="1:16" x14ac:dyDescent="0.25">
      <c r="A7904" s="1" t="s">
        <v>17979</v>
      </c>
      <c r="B7904" s="24">
        <v>8699536150420</v>
      </c>
      <c r="C7904" s="28" t="s">
        <v>17980</v>
      </c>
      <c r="D7904" s="1"/>
      <c r="E7904" s="35" t="s">
        <v>17981</v>
      </c>
      <c r="F7904" s="31"/>
      <c r="G7904" s="6">
        <v>42852</v>
      </c>
      <c r="H7904" s="6"/>
      <c r="I7904" s="6"/>
      <c r="J7904" s="7" t="s">
        <v>284</v>
      </c>
      <c r="K7904" s="8">
        <v>0.28000000000000003</v>
      </c>
      <c r="L7904" s="8">
        <v>0.18</v>
      </c>
      <c r="M7904" s="8">
        <v>0.1</v>
      </c>
      <c r="N7904" s="8">
        <v>0</v>
      </c>
      <c r="O7904" s="8"/>
      <c r="P7904" s="8" t="s">
        <v>19</v>
      </c>
    </row>
    <row r="7905" spans="1:16" ht="24" x14ac:dyDescent="0.25">
      <c r="A7905" s="1" t="s">
        <v>17982</v>
      </c>
      <c r="B7905" s="2">
        <v>8699788751635</v>
      </c>
      <c r="C7905" s="3" t="s">
        <v>17983</v>
      </c>
      <c r="D7905" s="29"/>
      <c r="E7905" s="35" t="s">
        <v>4069</v>
      </c>
      <c r="F7905" s="62"/>
      <c r="G7905" s="15">
        <v>41152</v>
      </c>
      <c r="H7905" s="15"/>
      <c r="I7905" s="15"/>
      <c r="J7905" s="7" t="s">
        <v>18</v>
      </c>
      <c r="K7905" s="8">
        <v>0.4</v>
      </c>
      <c r="L7905" s="8">
        <v>0.1</v>
      </c>
      <c r="M7905" s="8">
        <v>0</v>
      </c>
      <c r="N7905" s="8">
        <v>0</v>
      </c>
      <c r="O7905" s="8"/>
      <c r="P7905" s="8" t="s">
        <v>19</v>
      </c>
    </row>
    <row r="7906" spans="1:16" ht="24" x14ac:dyDescent="0.25">
      <c r="A7906" s="11" t="s">
        <v>17984</v>
      </c>
      <c r="B7906" s="2">
        <v>8699788751659</v>
      </c>
      <c r="C7906" s="3" t="s">
        <v>17985</v>
      </c>
      <c r="D7906" s="24"/>
      <c r="E7906" s="35" t="s">
        <v>6508</v>
      </c>
      <c r="F7906" s="7"/>
      <c r="G7906" s="6">
        <v>44651</v>
      </c>
      <c r="H7906" s="6"/>
      <c r="I7906" s="6"/>
      <c r="J7906" s="7" t="s">
        <v>18</v>
      </c>
      <c r="K7906" s="8">
        <v>0.28000000000000003</v>
      </c>
      <c r="L7906" s="8">
        <v>0.1</v>
      </c>
      <c r="M7906" s="8">
        <v>0</v>
      </c>
      <c r="N7906" s="8">
        <v>0</v>
      </c>
      <c r="O7906" s="8"/>
      <c r="P7906" s="8" t="s">
        <v>19</v>
      </c>
    </row>
    <row r="7907" spans="1:16" ht="20.25" customHeight="1" x14ac:dyDescent="0.25">
      <c r="A7907" s="7" t="s">
        <v>18991</v>
      </c>
      <c r="B7907" s="24">
        <v>8680352000679</v>
      </c>
      <c r="C7907" s="28" t="s">
        <v>18992</v>
      </c>
      <c r="D7907" s="214"/>
      <c r="E7907" s="7" t="s">
        <v>18993</v>
      </c>
      <c r="F7907" s="68"/>
      <c r="G7907" s="6">
        <v>45924</v>
      </c>
      <c r="H7907" s="96"/>
      <c r="I7907" s="96"/>
      <c r="J7907" s="7" t="s">
        <v>284</v>
      </c>
      <c r="K7907" s="8">
        <v>0.28000000000000003</v>
      </c>
      <c r="L7907" s="8">
        <v>0.18</v>
      </c>
      <c r="M7907" s="8">
        <v>0.1</v>
      </c>
      <c r="N7907" s="8">
        <v>0</v>
      </c>
      <c r="O7907" s="8"/>
      <c r="P7907" s="8" t="s">
        <v>19</v>
      </c>
    </row>
    <row r="7908" spans="1:16" ht="15.75" x14ac:dyDescent="0.25">
      <c r="A7908" s="7" t="s">
        <v>18994</v>
      </c>
      <c r="B7908" s="24">
        <v>8680352000648</v>
      </c>
      <c r="C7908" s="28" t="s">
        <v>18995</v>
      </c>
      <c r="D7908" s="214"/>
      <c r="E7908" s="7" t="s">
        <v>5333</v>
      </c>
      <c r="F7908" s="68"/>
      <c r="G7908" s="6">
        <v>45924</v>
      </c>
      <c r="H7908" s="96"/>
      <c r="I7908" s="96"/>
      <c r="J7908" s="7" t="s">
        <v>284</v>
      </c>
      <c r="K7908" s="8">
        <v>0.28000000000000003</v>
      </c>
      <c r="L7908" s="8">
        <v>0.18</v>
      </c>
      <c r="M7908" s="8">
        <v>0.1</v>
      </c>
      <c r="N7908" s="8">
        <v>0</v>
      </c>
      <c r="O7908" s="8"/>
      <c r="P7908" s="8" t="s">
        <v>19</v>
      </c>
    </row>
    <row r="7909" spans="1:16" x14ac:dyDescent="0.25">
      <c r="A7909" s="1" t="s">
        <v>17986</v>
      </c>
      <c r="B7909" s="2">
        <v>8699738090357</v>
      </c>
      <c r="C7909" s="3" t="s">
        <v>17987</v>
      </c>
      <c r="D7909" s="4"/>
      <c r="E7909" s="35" t="s">
        <v>2219</v>
      </c>
      <c r="F7909" s="8"/>
      <c r="G7909" s="6">
        <v>42886</v>
      </c>
      <c r="H7909" s="6"/>
      <c r="I7909" s="6"/>
      <c r="J7909" s="7" t="s">
        <v>284</v>
      </c>
      <c r="K7909" s="8">
        <v>0.28000000000000003</v>
      </c>
      <c r="L7909" s="8">
        <v>0.18</v>
      </c>
      <c r="M7909" s="8">
        <v>0.1</v>
      </c>
      <c r="N7909" s="8">
        <v>0</v>
      </c>
      <c r="O7909" s="8"/>
      <c r="P7909" s="8" t="s">
        <v>19</v>
      </c>
    </row>
    <row r="7910" spans="1:16" x14ac:dyDescent="0.25">
      <c r="A7910" s="1" t="s">
        <v>17988</v>
      </c>
      <c r="B7910" s="2">
        <v>8699738090364</v>
      </c>
      <c r="C7910" s="3" t="s">
        <v>17989</v>
      </c>
      <c r="D7910" s="31"/>
      <c r="E7910" s="35" t="s">
        <v>2222</v>
      </c>
      <c r="F7910" s="32"/>
      <c r="G7910" s="6">
        <v>42968</v>
      </c>
      <c r="H7910" s="6"/>
      <c r="I7910" s="6"/>
      <c r="J7910" s="7" t="s">
        <v>284</v>
      </c>
      <c r="K7910" s="8">
        <v>0.28000000000000003</v>
      </c>
      <c r="L7910" s="8">
        <v>0.18</v>
      </c>
      <c r="M7910" s="8">
        <v>0.1</v>
      </c>
      <c r="N7910" s="8">
        <v>0</v>
      </c>
      <c r="O7910" s="8"/>
      <c r="P7910" s="8" t="s">
        <v>19</v>
      </c>
    </row>
    <row r="7911" spans="1:16" x14ac:dyDescent="0.25">
      <c r="A7911" s="1" t="s">
        <v>17990</v>
      </c>
      <c r="B7911" s="2">
        <v>8698760090014</v>
      </c>
      <c r="C7911" s="3" t="s">
        <v>17991</v>
      </c>
      <c r="D7911" s="4"/>
      <c r="E7911" s="18" t="s">
        <v>609</v>
      </c>
      <c r="F7911" s="13"/>
      <c r="G7911" s="6">
        <v>39675</v>
      </c>
      <c r="H7911" s="6"/>
      <c r="I7911" s="6"/>
      <c r="J7911" s="7" t="s">
        <v>620</v>
      </c>
      <c r="K7911" s="8">
        <v>0.55000000000000004</v>
      </c>
      <c r="L7911" s="8">
        <v>0.45</v>
      </c>
      <c r="M7911" s="8">
        <v>0.37</v>
      </c>
      <c r="N7911" s="8">
        <v>0.27</v>
      </c>
      <c r="O7911" s="8">
        <v>0.27</v>
      </c>
      <c r="P7911" s="8" t="s">
        <v>19</v>
      </c>
    </row>
    <row r="7912" spans="1:16" x14ac:dyDescent="0.25">
      <c r="A7912" s="1" t="s">
        <v>17992</v>
      </c>
      <c r="B7912" s="2">
        <v>8699540090811</v>
      </c>
      <c r="C7912" s="3" t="s">
        <v>17993</v>
      </c>
      <c r="D7912" s="24"/>
      <c r="E7912" s="35" t="s">
        <v>2219</v>
      </c>
      <c r="F7912" s="31"/>
      <c r="G7912" s="6">
        <v>41534</v>
      </c>
      <c r="H7912" s="6"/>
      <c r="I7912" s="6"/>
      <c r="J7912" s="7" t="s">
        <v>284</v>
      </c>
      <c r="K7912" s="8">
        <v>0.28000000000000003</v>
      </c>
      <c r="L7912" s="8">
        <v>0.18</v>
      </c>
      <c r="M7912" s="8">
        <v>0.1</v>
      </c>
      <c r="N7912" s="8">
        <v>0</v>
      </c>
      <c r="O7912" s="8"/>
      <c r="P7912" s="8" t="s">
        <v>19</v>
      </c>
    </row>
    <row r="7913" spans="1:16" x14ac:dyDescent="0.25">
      <c r="A7913" s="1" t="s">
        <v>17994</v>
      </c>
      <c r="B7913" s="2">
        <v>8699540090828</v>
      </c>
      <c r="C7913" s="3" t="s">
        <v>17995</v>
      </c>
      <c r="D7913" s="24"/>
      <c r="E7913" s="35" t="s">
        <v>2222</v>
      </c>
      <c r="F7913" s="41"/>
      <c r="G7913" s="6">
        <v>41624</v>
      </c>
      <c r="H7913" s="6"/>
      <c r="I7913" s="6"/>
      <c r="J7913" s="7" t="s">
        <v>284</v>
      </c>
      <c r="K7913" s="8">
        <v>0.28000000000000003</v>
      </c>
      <c r="L7913" s="8">
        <v>0.18</v>
      </c>
      <c r="M7913" s="8">
        <v>0.1</v>
      </c>
      <c r="N7913" s="8">
        <v>0</v>
      </c>
      <c r="O7913" s="8"/>
      <c r="P7913" s="8" t="s">
        <v>19</v>
      </c>
    </row>
    <row r="7914" spans="1:16" x14ac:dyDescent="0.25">
      <c r="A7914" s="1" t="s">
        <v>17996</v>
      </c>
      <c r="B7914" s="2">
        <v>8680177220092</v>
      </c>
      <c r="C7914" s="3" t="s">
        <v>17997</v>
      </c>
      <c r="D7914" s="7"/>
      <c r="E7914" s="35" t="s">
        <v>17998</v>
      </c>
      <c r="F7914" s="12" t="s">
        <v>17999</v>
      </c>
      <c r="G7914" s="6">
        <v>41888</v>
      </c>
      <c r="H7914" s="6"/>
      <c r="I7914" s="6"/>
      <c r="J7914" s="7" t="s">
        <v>620</v>
      </c>
      <c r="K7914" s="8">
        <v>0.46</v>
      </c>
      <c r="L7914" s="8">
        <v>0.36</v>
      </c>
      <c r="M7914" s="8">
        <v>0.15</v>
      </c>
      <c r="N7914" s="8">
        <v>0.05</v>
      </c>
      <c r="O7914" s="8">
        <v>0.05</v>
      </c>
      <c r="P7914" s="8" t="s">
        <v>19</v>
      </c>
    </row>
    <row r="7915" spans="1:16" x14ac:dyDescent="0.25">
      <c r="A7915" s="1" t="s">
        <v>18000</v>
      </c>
      <c r="B7915" s="2">
        <v>8699536150734</v>
      </c>
      <c r="C7915" s="3" t="s">
        <v>18001</v>
      </c>
      <c r="D7915" s="24"/>
      <c r="E7915" s="35" t="s">
        <v>18002</v>
      </c>
      <c r="F7915" s="12"/>
      <c r="G7915" s="6"/>
      <c r="H7915" s="6"/>
      <c r="I7915" s="6"/>
      <c r="J7915" s="7" t="s">
        <v>284</v>
      </c>
      <c r="K7915" s="8">
        <v>0.28000000000000003</v>
      </c>
      <c r="L7915" s="8">
        <v>0.18</v>
      </c>
      <c r="M7915" s="8">
        <v>0.1</v>
      </c>
      <c r="N7915" s="8">
        <v>0</v>
      </c>
      <c r="O7915" s="8"/>
      <c r="P7915" s="8" t="s">
        <v>19</v>
      </c>
    </row>
    <row r="7916" spans="1:16" x14ac:dyDescent="0.25">
      <c r="A7916" s="1" t="s">
        <v>18003</v>
      </c>
      <c r="B7916" s="2">
        <v>8699536150741</v>
      </c>
      <c r="C7916" s="3" t="s">
        <v>18004</v>
      </c>
      <c r="D7916" s="24"/>
      <c r="E7916" s="35" t="s">
        <v>18002</v>
      </c>
      <c r="F7916" s="12"/>
      <c r="G7916" s="6"/>
      <c r="H7916" s="6"/>
      <c r="I7916" s="6"/>
      <c r="J7916" s="7" t="s">
        <v>284</v>
      </c>
      <c r="K7916" s="8">
        <v>0.28000000000000003</v>
      </c>
      <c r="L7916" s="8">
        <v>0.18</v>
      </c>
      <c r="M7916" s="8">
        <v>0.1</v>
      </c>
      <c r="N7916" s="8">
        <v>0</v>
      </c>
      <c r="O7916" s="8"/>
      <c r="P7916" s="8" t="s">
        <v>19</v>
      </c>
    </row>
    <row r="7917" spans="1:16" x14ac:dyDescent="0.25">
      <c r="A7917" s="1" t="s">
        <v>18005</v>
      </c>
      <c r="B7917" s="2">
        <v>8699536150710</v>
      </c>
      <c r="C7917" s="3" t="s">
        <v>18006</v>
      </c>
      <c r="D7917" s="24"/>
      <c r="E7917" s="35" t="s">
        <v>18002</v>
      </c>
      <c r="F7917" s="8"/>
      <c r="G7917" s="6"/>
      <c r="H7917" s="6"/>
      <c r="I7917" s="6"/>
      <c r="J7917" s="7" t="s">
        <v>284</v>
      </c>
      <c r="K7917" s="8">
        <v>0.32999999999999996</v>
      </c>
      <c r="L7917" s="8">
        <v>0.22999999999999998</v>
      </c>
      <c r="M7917" s="8">
        <v>0.15</v>
      </c>
      <c r="N7917" s="8">
        <v>0.05</v>
      </c>
      <c r="O7917" s="8">
        <v>0.05</v>
      </c>
      <c r="P7917" s="8" t="s">
        <v>19</v>
      </c>
    </row>
    <row r="7918" spans="1:16" x14ac:dyDescent="0.25">
      <c r="A7918" s="1" t="s">
        <v>18007</v>
      </c>
      <c r="B7918" s="2">
        <v>8699536150727</v>
      </c>
      <c r="C7918" s="3" t="s">
        <v>18008</v>
      </c>
      <c r="D7918" s="1"/>
      <c r="E7918" s="35" t="s">
        <v>18002</v>
      </c>
      <c r="F7918" s="8"/>
      <c r="G7918" s="6"/>
      <c r="H7918" s="6"/>
      <c r="I7918" s="6"/>
      <c r="J7918" s="7" t="s">
        <v>284</v>
      </c>
      <c r="K7918" s="8">
        <v>0.32999999999999996</v>
      </c>
      <c r="L7918" s="8">
        <v>0.22999999999999998</v>
      </c>
      <c r="M7918" s="8">
        <v>0.15</v>
      </c>
      <c r="N7918" s="8">
        <v>0.05</v>
      </c>
      <c r="O7918" s="8">
        <v>0.05</v>
      </c>
      <c r="P7918" s="8" t="s">
        <v>19</v>
      </c>
    </row>
    <row r="7919" spans="1:16" ht="24" x14ac:dyDescent="0.25">
      <c r="A7919" s="1" t="s">
        <v>18009</v>
      </c>
      <c r="B7919" s="2">
        <v>8699511350012</v>
      </c>
      <c r="C7919" s="3" t="s">
        <v>18010</v>
      </c>
      <c r="D7919" s="4"/>
      <c r="E7919" s="18" t="s">
        <v>747</v>
      </c>
      <c r="F7919" s="38" t="s">
        <v>748</v>
      </c>
      <c r="G7919" s="6"/>
      <c r="H7919" s="6"/>
      <c r="I7919" s="6"/>
      <c r="J7919" s="7" t="s">
        <v>18</v>
      </c>
      <c r="K7919" s="8">
        <v>0.4</v>
      </c>
      <c r="L7919" s="8">
        <v>0.1</v>
      </c>
      <c r="M7919" s="8">
        <v>0</v>
      </c>
      <c r="N7919" s="8">
        <v>0</v>
      </c>
      <c r="O7919" s="8"/>
      <c r="P7919" s="8" t="s">
        <v>19</v>
      </c>
    </row>
    <row r="7920" spans="1:16" ht="24" x14ac:dyDescent="0.25">
      <c r="A7920" s="1" t="s">
        <v>18011</v>
      </c>
      <c r="B7920" s="2">
        <v>8680760091061</v>
      </c>
      <c r="C7920" s="3" t="s">
        <v>18012</v>
      </c>
      <c r="D7920" s="31"/>
      <c r="E7920" s="18" t="s">
        <v>609</v>
      </c>
      <c r="F7920" s="31"/>
      <c r="G7920" s="6">
        <v>41989</v>
      </c>
      <c r="H7920" s="6"/>
      <c r="I7920" s="6"/>
      <c r="J7920" s="7" t="s">
        <v>284</v>
      </c>
      <c r="K7920" s="8">
        <v>0.28000000000000003</v>
      </c>
      <c r="L7920" s="8">
        <v>0.18</v>
      </c>
      <c r="M7920" s="8">
        <v>0.1</v>
      </c>
      <c r="N7920" s="8">
        <v>0</v>
      </c>
      <c r="O7920" s="8"/>
      <c r="P7920" s="8" t="s">
        <v>19</v>
      </c>
    </row>
    <row r="7921" spans="1:16" x14ac:dyDescent="0.25">
      <c r="A7921" s="1" t="s">
        <v>18013</v>
      </c>
      <c r="B7921" s="2">
        <v>8699546010035</v>
      </c>
      <c r="C7921" s="3" t="s">
        <v>18014</v>
      </c>
      <c r="D7921" s="4"/>
      <c r="E7921" s="35" t="s">
        <v>5189</v>
      </c>
      <c r="F7921" s="5"/>
      <c r="G7921" s="6">
        <v>41405</v>
      </c>
      <c r="H7921" s="6"/>
      <c r="I7921" s="6"/>
      <c r="J7921" s="7" t="s">
        <v>620</v>
      </c>
      <c r="K7921" s="8">
        <v>0.28000000000000003</v>
      </c>
      <c r="L7921" s="8">
        <v>0.18</v>
      </c>
      <c r="M7921" s="8">
        <v>0.1</v>
      </c>
      <c r="N7921" s="8">
        <v>0</v>
      </c>
      <c r="O7921" s="8"/>
      <c r="P7921" s="8" t="s">
        <v>19</v>
      </c>
    </row>
    <row r="7922" spans="1:16" x14ac:dyDescent="0.25">
      <c r="A7922" s="1" t="s">
        <v>18015</v>
      </c>
      <c r="B7922" s="2">
        <v>8699514093473</v>
      </c>
      <c r="C7922" s="3" t="s">
        <v>18016</v>
      </c>
      <c r="D7922" s="24"/>
      <c r="E7922" s="35" t="s">
        <v>3808</v>
      </c>
      <c r="F7922" s="5"/>
      <c r="G7922" s="6">
        <v>42135</v>
      </c>
      <c r="H7922" s="6"/>
      <c r="I7922" s="6"/>
      <c r="J7922" s="7" t="s">
        <v>284</v>
      </c>
      <c r="K7922" s="8">
        <v>0.28000000000000003</v>
      </c>
      <c r="L7922" s="8">
        <v>0.18</v>
      </c>
      <c r="M7922" s="8">
        <v>0.1</v>
      </c>
      <c r="N7922" s="8">
        <v>0</v>
      </c>
      <c r="O7922" s="8"/>
      <c r="P7922" s="8" t="s">
        <v>19</v>
      </c>
    </row>
    <row r="7923" spans="1:16" x14ac:dyDescent="0.25">
      <c r="A7923" s="1" t="s">
        <v>18017</v>
      </c>
      <c r="B7923" s="2">
        <v>8699514093480</v>
      </c>
      <c r="C7923" s="3" t="s">
        <v>18018</v>
      </c>
      <c r="D7923" s="24"/>
      <c r="E7923" s="35" t="s">
        <v>3811</v>
      </c>
      <c r="F7923" s="5"/>
      <c r="G7923" s="6">
        <v>42135</v>
      </c>
      <c r="H7923" s="6"/>
      <c r="I7923" s="6"/>
      <c r="J7923" s="7" t="s">
        <v>284</v>
      </c>
      <c r="K7923" s="8">
        <v>0.28000000000000003</v>
      </c>
      <c r="L7923" s="8">
        <v>0.18</v>
      </c>
      <c r="M7923" s="8">
        <v>0.1</v>
      </c>
      <c r="N7923" s="8">
        <v>0</v>
      </c>
      <c r="O7923" s="8"/>
      <c r="P7923" s="8" t="s">
        <v>19</v>
      </c>
    </row>
    <row r="7924" spans="1:16" x14ac:dyDescent="0.25">
      <c r="A7924" s="1" t="s">
        <v>18019</v>
      </c>
      <c r="B7924" s="2">
        <v>8699514093497</v>
      </c>
      <c r="C7924" s="3" t="s">
        <v>18020</v>
      </c>
      <c r="D7924" s="24"/>
      <c r="E7924" s="35" t="s">
        <v>4497</v>
      </c>
      <c r="F7924" s="5"/>
      <c r="G7924" s="6">
        <v>42135</v>
      </c>
      <c r="H7924" s="6"/>
      <c r="I7924" s="6"/>
      <c r="J7924" s="7" t="s">
        <v>284</v>
      </c>
      <c r="K7924" s="8">
        <v>0.28000000000000003</v>
      </c>
      <c r="L7924" s="8">
        <v>0.18</v>
      </c>
      <c r="M7924" s="8">
        <v>0.1</v>
      </c>
      <c r="N7924" s="8">
        <v>0</v>
      </c>
      <c r="O7924" s="8"/>
      <c r="P7924" s="8" t="s">
        <v>19</v>
      </c>
    </row>
    <row r="7925" spans="1:16" ht="24" x14ac:dyDescent="0.25">
      <c r="A7925" s="1" t="s">
        <v>18021</v>
      </c>
      <c r="B7925" s="2">
        <v>8681738440010</v>
      </c>
      <c r="C7925" s="28" t="s">
        <v>18022</v>
      </c>
      <c r="D7925" s="26"/>
      <c r="E7925" s="35" t="s">
        <v>10441</v>
      </c>
      <c r="F7925" s="8"/>
      <c r="G7925" s="6"/>
      <c r="H7925" s="6"/>
      <c r="I7925" s="6"/>
      <c r="J7925" s="7" t="s">
        <v>18</v>
      </c>
      <c r="K7925" s="8">
        <v>0.4</v>
      </c>
      <c r="L7925" s="8">
        <v>0.1</v>
      </c>
      <c r="M7925" s="8">
        <v>0</v>
      </c>
      <c r="N7925" s="8">
        <v>0</v>
      </c>
      <c r="O7925" s="8"/>
      <c r="P7925" s="8" t="s">
        <v>19</v>
      </c>
    </row>
    <row r="7926" spans="1:16" ht="24" x14ac:dyDescent="0.25">
      <c r="A7926" s="1" t="s">
        <v>18023</v>
      </c>
      <c r="B7926" s="2">
        <v>8683873461424</v>
      </c>
      <c r="C7926" s="3" t="s">
        <v>18024</v>
      </c>
      <c r="D7926" s="2"/>
      <c r="E7926" s="35" t="s">
        <v>6676</v>
      </c>
      <c r="F7926" s="8"/>
      <c r="G7926" s="6"/>
      <c r="H7926" s="6"/>
      <c r="I7926" s="6"/>
      <c r="J7926" s="7" t="s">
        <v>18</v>
      </c>
      <c r="K7926" s="8">
        <v>0.4</v>
      </c>
      <c r="L7926" s="8">
        <v>0.1</v>
      </c>
      <c r="M7926" s="8">
        <v>0</v>
      </c>
      <c r="N7926" s="8">
        <v>0</v>
      </c>
      <c r="O7926" s="8"/>
      <c r="P7926" s="8" t="s">
        <v>19</v>
      </c>
    </row>
    <row r="7927" spans="1:16" ht="24" x14ac:dyDescent="0.25">
      <c r="A7927" s="1" t="s">
        <v>18025</v>
      </c>
      <c r="B7927" s="2">
        <v>8699508570041</v>
      </c>
      <c r="C7927" s="3" t="s">
        <v>18026</v>
      </c>
      <c r="D7927" s="4"/>
      <c r="E7927" s="90" t="s">
        <v>2602</v>
      </c>
      <c r="F7927" s="12"/>
      <c r="G7927" s="6"/>
      <c r="H7927" s="6"/>
      <c r="I7927" s="6"/>
      <c r="J7927" s="7" t="s">
        <v>18</v>
      </c>
      <c r="K7927" s="8">
        <v>0.4</v>
      </c>
      <c r="L7927" s="8">
        <v>0.1</v>
      </c>
      <c r="M7927" s="8">
        <v>0</v>
      </c>
      <c r="N7927" s="8">
        <v>0</v>
      </c>
      <c r="O7927" s="8"/>
      <c r="P7927" s="8" t="s">
        <v>19</v>
      </c>
    </row>
    <row r="7928" spans="1:16" ht="24" x14ac:dyDescent="0.25">
      <c r="A7928" s="1" t="s">
        <v>18027</v>
      </c>
      <c r="B7928" s="2">
        <v>8699508750542</v>
      </c>
      <c r="C7928" s="3" t="s">
        <v>18028</v>
      </c>
      <c r="D7928" s="4"/>
      <c r="E7928" s="18" t="s">
        <v>695</v>
      </c>
      <c r="F7928" s="8"/>
      <c r="G7928" s="6"/>
      <c r="H7928" s="6"/>
      <c r="I7928" s="6"/>
      <c r="J7928" s="7" t="s">
        <v>18</v>
      </c>
      <c r="K7928" s="8">
        <v>0.4</v>
      </c>
      <c r="L7928" s="8">
        <v>0.1</v>
      </c>
      <c r="M7928" s="8">
        <v>0</v>
      </c>
      <c r="N7928" s="8">
        <v>0</v>
      </c>
      <c r="O7928" s="8"/>
      <c r="P7928" s="8" t="s">
        <v>19</v>
      </c>
    </row>
    <row r="7929" spans="1:16" ht="24" x14ac:dyDescent="0.25">
      <c r="A7929" s="1" t="s">
        <v>18029</v>
      </c>
      <c r="B7929" s="2">
        <v>8699293754817</v>
      </c>
      <c r="C7929" s="3" t="s">
        <v>18030</v>
      </c>
      <c r="D7929" s="1"/>
      <c r="E7929" s="35" t="s">
        <v>4069</v>
      </c>
      <c r="F7929" s="31"/>
      <c r="G7929" s="6">
        <v>41340</v>
      </c>
      <c r="H7929" s="36"/>
      <c r="I7929" s="36"/>
      <c r="J7929" s="7" t="s">
        <v>18</v>
      </c>
      <c r="K7929" s="8">
        <v>0.49</v>
      </c>
      <c r="L7929" s="8">
        <v>0.19</v>
      </c>
      <c r="M7929" s="8">
        <v>0.09</v>
      </c>
      <c r="N7929" s="8">
        <v>0.09</v>
      </c>
      <c r="O7929" s="8">
        <v>0.09</v>
      </c>
      <c r="P7929" s="8" t="s">
        <v>19</v>
      </c>
    </row>
    <row r="7930" spans="1:16" x14ac:dyDescent="0.25">
      <c r="A7930" s="1" t="s">
        <v>18031</v>
      </c>
      <c r="B7930" s="2">
        <v>8699548995187</v>
      </c>
      <c r="C7930" s="3" t="s">
        <v>18032</v>
      </c>
      <c r="D7930" s="31"/>
      <c r="E7930" s="35" t="s">
        <v>18033</v>
      </c>
      <c r="F7930" s="7"/>
      <c r="G7930" s="10">
        <v>43358</v>
      </c>
      <c r="H7930" s="6">
        <v>43643</v>
      </c>
      <c r="I7930" s="6">
        <v>43517</v>
      </c>
      <c r="J7930" s="7" t="s">
        <v>661</v>
      </c>
      <c r="K7930" s="98">
        <v>0.41</v>
      </c>
      <c r="L7930" s="8">
        <v>0.31</v>
      </c>
      <c r="M7930" s="8">
        <v>0.11</v>
      </c>
      <c r="N7930" s="8">
        <v>0</v>
      </c>
      <c r="O7930" s="8"/>
      <c r="P7930" s="8" t="s">
        <v>19</v>
      </c>
    </row>
    <row r="7931" spans="1:16" x14ac:dyDescent="0.25">
      <c r="A7931" s="1" t="s">
        <v>18034</v>
      </c>
      <c r="B7931" s="2">
        <v>8699548995170</v>
      </c>
      <c r="C7931" s="3" t="s">
        <v>18035</v>
      </c>
      <c r="D7931" s="31"/>
      <c r="E7931" s="35" t="s">
        <v>18033</v>
      </c>
      <c r="F7931" s="7"/>
      <c r="G7931" s="10">
        <v>43358</v>
      </c>
      <c r="H7931" s="6">
        <v>43643</v>
      </c>
      <c r="I7931" s="6">
        <v>43517</v>
      </c>
      <c r="J7931" s="7" t="s">
        <v>661</v>
      </c>
      <c r="K7931" s="98">
        <v>0.41</v>
      </c>
      <c r="L7931" s="8">
        <v>0.31</v>
      </c>
      <c r="M7931" s="8">
        <v>0.11</v>
      </c>
      <c r="N7931" s="8">
        <v>0</v>
      </c>
      <c r="O7931" s="8"/>
      <c r="P7931" s="8" t="s">
        <v>19</v>
      </c>
    </row>
    <row r="7932" spans="1:16" ht="24" x14ac:dyDescent="0.25">
      <c r="A7932" s="1" t="s">
        <v>18036</v>
      </c>
      <c r="B7932" s="2">
        <v>8680080590602</v>
      </c>
      <c r="C7932" s="3" t="s">
        <v>18037</v>
      </c>
      <c r="D7932" s="40"/>
      <c r="E7932" s="18" t="s">
        <v>4162</v>
      </c>
      <c r="F7932" s="7"/>
      <c r="G7932" s="6">
        <v>43566</v>
      </c>
      <c r="H7932" s="6"/>
      <c r="I7932" s="6"/>
      <c r="J7932" s="7" t="s">
        <v>18</v>
      </c>
      <c r="K7932" s="8">
        <v>0.4</v>
      </c>
      <c r="L7932" s="8">
        <v>0.1</v>
      </c>
      <c r="M7932" s="8">
        <v>0</v>
      </c>
      <c r="N7932" s="8">
        <v>0</v>
      </c>
      <c r="O7932" s="8"/>
      <c r="P7932" s="8" t="s">
        <v>19</v>
      </c>
    </row>
    <row r="7933" spans="1:16" ht="24" x14ac:dyDescent="0.25">
      <c r="A7933" s="1" t="s">
        <v>18038</v>
      </c>
      <c r="B7933" s="24">
        <v>8680080000392</v>
      </c>
      <c r="C7933" s="28" t="s">
        <v>18039</v>
      </c>
      <c r="D7933" s="37"/>
      <c r="E7933" s="35" t="s">
        <v>4165</v>
      </c>
      <c r="F7933" s="38"/>
      <c r="G7933" s="39">
        <v>45804</v>
      </c>
      <c r="H7933" s="37"/>
      <c r="I7933" s="37"/>
      <c r="J7933" s="7" t="s">
        <v>18</v>
      </c>
      <c r="K7933" s="8">
        <v>0.28000000000000003</v>
      </c>
      <c r="L7933" s="8">
        <v>0.1</v>
      </c>
      <c r="M7933" s="8">
        <v>0</v>
      </c>
      <c r="N7933" s="8">
        <v>0</v>
      </c>
      <c r="O7933" s="8"/>
      <c r="P7933" s="8" t="s">
        <v>19</v>
      </c>
    </row>
    <row r="7934" spans="1:16" ht="24" x14ac:dyDescent="0.25">
      <c r="A7934" s="1" t="s">
        <v>18040</v>
      </c>
      <c r="B7934" s="2">
        <v>8699561340056</v>
      </c>
      <c r="C7934" s="3" t="s">
        <v>18041</v>
      </c>
      <c r="D7934" s="4"/>
      <c r="E7934" s="35"/>
      <c r="F7934" s="12"/>
      <c r="G7934" s="6"/>
      <c r="H7934" s="6"/>
      <c r="I7934" s="6"/>
      <c r="J7934" s="7" t="s">
        <v>18</v>
      </c>
      <c r="K7934" s="8">
        <v>0.4</v>
      </c>
      <c r="L7934" s="8">
        <v>0.1</v>
      </c>
      <c r="M7934" s="8">
        <v>0</v>
      </c>
      <c r="N7934" s="8">
        <v>0</v>
      </c>
      <c r="O7934" s="8"/>
      <c r="P7934" s="8" t="s">
        <v>19</v>
      </c>
    </row>
    <row r="7935" spans="1:16" ht="24" x14ac:dyDescent="0.25">
      <c r="A7935" s="1" t="s">
        <v>18042</v>
      </c>
      <c r="B7935" s="2">
        <v>8699561340063</v>
      </c>
      <c r="C7935" s="3" t="s">
        <v>18043</v>
      </c>
      <c r="D7935" s="41" t="s">
        <v>77</v>
      </c>
      <c r="E7935" s="35"/>
      <c r="F7935" s="41"/>
      <c r="G7935" s="6"/>
      <c r="H7935" s="6"/>
      <c r="I7935" s="6"/>
      <c r="J7935" s="7" t="s">
        <v>18</v>
      </c>
      <c r="K7935" s="8">
        <v>0.28000000000000003</v>
      </c>
      <c r="L7935" s="8">
        <v>0.1</v>
      </c>
      <c r="M7935" s="8">
        <v>0</v>
      </c>
      <c r="N7935" s="8">
        <v>0</v>
      </c>
      <c r="O7935" s="8"/>
      <c r="P7935" s="8" t="s">
        <v>19</v>
      </c>
    </row>
    <row r="7936" spans="1:16" ht="24" x14ac:dyDescent="0.25">
      <c r="A7936" s="1" t="s">
        <v>18044</v>
      </c>
      <c r="B7936" s="2">
        <v>8699525770684</v>
      </c>
      <c r="C7936" s="3" t="s">
        <v>18045</v>
      </c>
      <c r="D7936" s="26"/>
      <c r="E7936" s="35" t="s">
        <v>2271</v>
      </c>
      <c r="F7936" s="31"/>
      <c r="G7936" s="6">
        <v>43510</v>
      </c>
      <c r="H7936" s="6"/>
      <c r="I7936" s="6"/>
      <c r="J7936" s="7" t="s">
        <v>284</v>
      </c>
      <c r="K7936" s="8">
        <v>0.28000000000000003</v>
      </c>
      <c r="L7936" s="8">
        <v>0.18</v>
      </c>
      <c r="M7936" s="8">
        <v>0.1</v>
      </c>
      <c r="N7936" s="8">
        <v>0</v>
      </c>
      <c r="O7936" s="8"/>
      <c r="P7936" s="8" t="s">
        <v>19</v>
      </c>
    </row>
    <row r="7937" spans="1:16" x14ac:dyDescent="0.25">
      <c r="A7937" s="1" t="s">
        <v>18046</v>
      </c>
      <c r="B7937" s="2">
        <v>8681308091130</v>
      </c>
      <c r="C7937" s="3" t="s">
        <v>18047</v>
      </c>
      <c r="D7937" s="68"/>
      <c r="E7937" s="68"/>
      <c r="F7937" s="68"/>
      <c r="G7937" s="61">
        <v>45429</v>
      </c>
      <c r="H7937" s="68"/>
      <c r="I7937" s="68"/>
      <c r="J7937" s="7" t="s">
        <v>620</v>
      </c>
      <c r="K7937" s="8">
        <v>0.41</v>
      </c>
      <c r="L7937" s="8">
        <v>0.31</v>
      </c>
      <c r="M7937" s="8">
        <v>0.1</v>
      </c>
      <c r="N7937" s="8">
        <v>0</v>
      </c>
      <c r="O7937" s="8"/>
      <c r="P7937" s="8" t="s">
        <v>19</v>
      </c>
    </row>
    <row r="7938" spans="1:16" x14ac:dyDescent="0.25">
      <c r="A7938" s="1" t="s">
        <v>18048</v>
      </c>
      <c r="B7938" s="2">
        <v>8681308091147</v>
      </c>
      <c r="C7938" s="3" t="s">
        <v>18049</v>
      </c>
      <c r="D7938" s="68"/>
      <c r="E7938" s="68"/>
      <c r="F7938" s="68"/>
      <c r="G7938" s="61">
        <v>45429</v>
      </c>
      <c r="H7938" s="68"/>
      <c r="I7938" s="68"/>
      <c r="J7938" s="7" t="s">
        <v>620</v>
      </c>
      <c r="K7938" s="8">
        <v>0.41</v>
      </c>
      <c r="L7938" s="8">
        <v>0.31</v>
      </c>
      <c r="M7938" s="8">
        <v>0.1</v>
      </c>
      <c r="N7938" s="8">
        <v>0</v>
      </c>
      <c r="O7938" s="8"/>
      <c r="P7938" s="8" t="s">
        <v>19</v>
      </c>
    </row>
    <row r="7939" spans="1:16" x14ac:dyDescent="0.25">
      <c r="A7939" s="1" t="s">
        <v>18050</v>
      </c>
      <c r="B7939" s="2">
        <v>8681308091154</v>
      </c>
      <c r="C7939" s="3" t="s">
        <v>18051</v>
      </c>
      <c r="D7939" s="68"/>
      <c r="E7939" s="68"/>
      <c r="F7939" s="68"/>
      <c r="G7939" s="61">
        <v>45429</v>
      </c>
      <c r="H7939" s="68"/>
      <c r="I7939" s="68"/>
      <c r="J7939" s="7" t="s">
        <v>620</v>
      </c>
      <c r="K7939" s="8">
        <v>0.41</v>
      </c>
      <c r="L7939" s="8">
        <v>0.31</v>
      </c>
      <c r="M7939" s="8">
        <v>0.1</v>
      </c>
      <c r="N7939" s="8">
        <v>0</v>
      </c>
      <c r="O7939" s="8"/>
      <c r="P7939" s="8" t="s">
        <v>19</v>
      </c>
    </row>
    <row r="7940" spans="1:16" ht="24" x14ac:dyDescent="0.25">
      <c r="A7940" s="1" t="s">
        <v>18052</v>
      </c>
      <c r="B7940" s="51">
        <v>8680712750022</v>
      </c>
      <c r="C7940" s="84" t="s">
        <v>18053</v>
      </c>
      <c r="D7940" s="31"/>
      <c r="E7940" s="35" t="s">
        <v>5982</v>
      </c>
      <c r="F7940" s="32"/>
      <c r="G7940" s="6">
        <v>44483</v>
      </c>
      <c r="H7940" s="36"/>
      <c r="I7940" s="6"/>
      <c r="J7940" s="7" t="s">
        <v>284</v>
      </c>
      <c r="K7940" s="8">
        <v>0.77</v>
      </c>
      <c r="L7940" s="8">
        <v>0.67</v>
      </c>
      <c r="M7940" s="8">
        <v>0.59</v>
      </c>
      <c r="N7940" s="8">
        <v>0.49</v>
      </c>
      <c r="O7940" s="8">
        <v>0.49</v>
      </c>
      <c r="P7940" s="8" t="s">
        <v>19</v>
      </c>
    </row>
    <row r="7941" spans="1:16" ht="24" x14ac:dyDescent="0.25">
      <c r="A7941" s="2" t="s">
        <v>18054</v>
      </c>
      <c r="B7941" s="2">
        <v>8680712750312</v>
      </c>
      <c r="C7941" s="3" t="s">
        <v>18055</v>
      </c>
      <c r="D7941" s="68"/>
      <c r="E7941" s="35" t="s">
        <v>5982</v>
      </c>
      <c r="F7941" s="68"/>
      <c r="G7941" s="6">
        <v>44518</v>
      </c>
      <c r="H7941" s="185"/>
      <c r="I7941" s="185"/>
      <c r="J7941" s="7" t="s">
        <v>284</v>
      </c>
      <c r="K7941" s="8">
        <v>0.63</v>
      </c>
      <c r="L7941" s="8">
        <v>0.53</v>
      </c>
      <c r="M7941" s="8">
        <v>0.45</v>
      </c>
      <c r="N7941" s="8">
        <v>0.35</v>
      </c>
      <c r="O7941" s="8">
        <v>0.35</v>
      </c>
      <c r="P7941" s="8" t="s">
        <v>19</v>
      </c>
    </row>
    <row r="7942" spans="1:16" ht="24" x14ac:dyDescent="0.25">
      <c r="A7942" s="1" t="s">
        <v>18056</v>
      </c>
      <c r="B7942" s="2">
        <v>8680712750015</v>
      </c>
      <c r="C7942" s="3" t="s">
        <v>18057</v>
      </c>
      <c r="D7942" s="24"/>
      <c r="E7942" s="35" t="s">
        <v>5985</v>
      </c>
      <c r="F7942" s="12"/>
      <c r="G7942" s="6">
        <v>44490</v>
      </c>
      <c r="H7942" s="6"/>
      <c r="I7942" s="6"/>
      <c r="J7942" s="7" t="s">
        <v>284</v>
      </c>
      <c r="K7942" s="8">
        <v>0.54</v>
      </c>
      <c r="L7942" s="8">
        <v>0.44</v>
      </c>
      <c r="M7942" s="8">
        <v>0.36</v>
      </c>
      <c r="N7942" s="8">
        <v>0.26</v>
      </c>
      <c r="O7942" s="8">
        <v>0.26</v>
      </c>
      <c r="P7942" s="8" t="s">
        <v>19</v>
      </c>
    </row>
    <row r="7943" spans="1:16" ht="24" x14ac:dyDescent="0.25">
      <c r="A7943" s="1" t="s">
        <v>18058</v>
      </c>
      <c r="B7943" s="2">
        <v>8680712750305</v>
      </c>
      <c r="C7943" s="3" t="s">
        <v>18059</v>
      </c>
      <c r="D7943" s="4"/>
      <c r="E7943" s="18" t="s">
        <v>5985</v>
      </c>
      <c r="F7943" s="13"/>
      <c r="G7943" s="15">
        <v>44757</v>
      </c>
      <c r="H7943" s="6"/>
      <c r="I7943" s="6"/>
      <c r="J7943" s="7" t="s">
        <v>284</v>
      </c>
      <c r="K7943" s="8">
        <v>0.48</v>
      </c>
      <c r="L7943" s="8">
        <v>0.38</v>
      </c>
      <c r="M7943" s="8">
        <v>0.3</v>
      </c>
      <c r="N7943" s="8">
        <v>0.2</v>
      </c>
      <c r="O7943" s="8">
        <v>0.2</v>
      </c>
      <c r="P7943" s="8" t="s">
        <v>19</v>
      </c>
    </row>
    <row r="7944" spans="1:16" x14ac:dyDescent="0.25">
      <c r="A7944" s="1" t="s">
        <v>18060</v>
      </c>
      <c r="B7944" s="2">
        <v>8699479160029</v>
      </c>
      <c r="C7944" s="3" t="s">
        <v>18061</v>
      </c>
      <c r="D7944" s="24"/>
      <c r="E7944" s="35" t="s">
        <v>1671</v>
      </c>
      <c r="F7944" s="7" t="s">
        <v>1672</v>
      </c>
      <c r="G7944" s="17"/>
      <c r="H7944" s="6"/>
      <c r="I7944" s="6"/>
      <c r="J7944" s="7" t="s">
        <v>284</v>
      </c>
      <c r="K7944" s="8">
        <v>0.28000000000000003</v>
      </c>
      <c r="L7944" s="8">
        <v>0.18</v>
      </c>
      <c r="M7944" s="8">
        <v>0.1</v>
      </c>
      <c r="N7944" s="8">
        <v>0</v>
      </c>
      <c r="O7944" s="8"/>
      <c r="P7944" s="8" t="s">
        <v>19</v>
      </c>
    </row>
    <row r="7945" spans="1:16" x14ac:dyDescent="0.25">
      <c r="A7945" s="1" t="s">
        <v>18062</v>
      </c>
      <c r="B7945" s="2">
        <v>8699828690016</v>
      </c>
      <c r="C7945" s="3" t="s">
        <v>18063</v>
      </c>
      <c r="D7945" s="4"/>
      <c r="E7945" s="18" t="s">
        <v>10131</v>
      </c>
      <c r="F7945" s="12"/>
      <c r="G7945" s="6"/>
      <c r="H7945" s="6"/>
      <c r="I7945" s="6"/>
      <c r="J7945" s="7" t="s">
        <v>284</v>
      </c>
      <c r="K7945" s="8">
        <v>0.28000000000000003</v>
      </c>
      <c r="L7945" s="8">
        <v>0.18</v>
      </c>
      <c r="M7945" s="8">
        <v>0.1</v>
      </c>
      <c r="N7945" s="8">
        <v>0</v>
      </c>
      <c r="O7945" s="8"/>
      <c r="P7945" s="8" t="s">
        <v>19</v>
      </c>
    </row>
    <row r="7946" spans="1:16" x14ac:dyDescent="0.25">
      <c r="A7946" s="1" t="s">
        <v>18064</v>
      </c>
      <c r="B7946" s="2">
        <v>8699522091263</v>
      </c>
      <c r="C7946" s="3" t="s">
        <v>18065</v>
      </c>
      <c r="D7946" s="4"/>
      <c r="E7946" s="35" t="s">
        <v>18066</v>
      </c>
      <c r="F7946" s="4"/>
      <c r="G7946" s="6">
        <v>41551</v>
      </c>
      <c r="H7946" s="6"/>
      <c r="I7946" s="6"/>
      <c r="J7946" s="7" t="s">
        <v>620</v>
      </c>
      <c r="K7946" s="8">
        <v>0.28000000000000003</v>
      </c>
      <c r="L7946" s="8">
        <v>0.18</v>
      </c>
      <c r="M7946" s="8">
        <v>0.1</v>
      </c>
      <c r="N7946" s="8">
        <v>0</v>
      </c>
      <c r="O7946" s="8"/>
      <c r="P7946" s="8" t="s">
        <v>19</v>
      </c>
    </row>
    <row r="7947" spans="1:16" x14ac:dyDescent="0.25">
      <c r="A7947" s="1" t="s">
        <v>18067</v>
      </c>
      <c r="B7947" s="2">
        <v>8699522091171</v>
      </c>
      <c r="C7947" s="3" t="s">
        <v>18068</v>
      </c>
      <c r="D7947" s="4"/>
      <c r="E7947" s="35" t="s">
        <v>18069</v>
      </c>
      <c r="F7947" s="4"/>
      <c r="G7947" s="6">
        <v>41551</v>
      </c>
      <c r="H7947" s="6"/>
      <c r="I7947" s="6"/>
      <c r="J7947" s="7" t="s">
        <v>620</v>
      </c>
      <c r="K7947" s="8">
        <v>0.28000000000000003</v>
      </c>
      <c r="L7947" s="8">
        <v>0.18</v>
      </c>
      <c r="M7947" s="8">
        <v>0.1</v>
      </c>
      <c r="N7947" s="8">
        <v>0</v>
      </c>
      <c r="O7947" s="8"/>
      <c r="P7947" s="8" t="s">
        <v>19</v>
      </c>
    </row>
    <row r="7948" spans="1:16" x14ac:dyDescent="0.25">
      <c r="A7948" s="1" t="s">
        <v>18070</v>
      </c>
      <c r="B7948" s="2">
        <v>8699525090799</v>
      </c>
      <c r="C7948" s="3" t="s">
        <v>18071</v>
      </c>
      <c r="D7948" s="4"/>
      <c r="E7948" s="35" t="s">
        <v>18066</v>
      </c>
      <c r="F7948" s="4"/>
      <c r="G7948" s="6">
        <v>43664</v>
      </c>
      <c r="H7948" s="6"/>
      <c r="I7948" s="6"/>
      <c r="J7948" s="7" t="s">
        <v>284</v>
      </c>
      <c r="K7948" s="8">
        <v>0.28000000000000003</v>
      </c>
      <c r="L7948" s="8">
        <v>0.18</v>
      </c>
      <c r="M7948" s="8">
        <v>0.1</v>
      </c>
      <c r="N7948" s="8">
        <v>0</v>
      </c>
      <c r="O7948" s="8"/>
      <c r="P7948" s="8" t="s">
        <v>19</v>
      </c>
    </row>
    <row r="7949" spans="1:16" x14ac:dyDescent="0.25">
      <c r="A7949" s="1" t="s">
        <v>18072</v>
      </c>
      <c r="B7949" s="2">
        <v>8699525090782</v>
      </c>
      <c r="C7949" s="3" t="s">
        <v>18073</v>
      </c>
      <c r="D7949" s="4"/>
      <c r="E7949" s="35" t="s">
        <v>18069</v>
      </c>
      <c r="F7949" s="4"/>
      <c r="G7949" s="6">
        <v>43664</v>
      </c>
      <c r="H7949" s="6"/>
      <c r="I7949" s="6"/>
      <c r="J7949" s="7" t="s">
        <v>284</v>
      </c>
      <c r="K7949" s="8">
        <v>0.28000000000000003</v>
      </c>
      <c r="L7949" s="8">
        <v>0.18</v>
      </c>
      <c r="M7949" s="8">
        <v>0.1</v>
      </c>
      <c r="N7949" s="8">
        <v>0</v>
      </c>
      <c r="O7949" s="8"/>
      <c r="P7949" s="8" t="s">
        <v>19</v>
      </c>
    </row>
    <row r="7950" spans="1:16" ht="24" x14ac:dyDescent="0.25">
      <c r="A7950" s="1" t="s">
        <v>18074</v>
      </c>
      <c r="B7950" s="51">
        <v>8699606694892</v>
      </c>
      <c r="C7950" s="34" t="s">
        <v>18075</v>
      </c>
      <c r="D7950" s="34"/>
      <c r="E7950" s="35" t="s">
        <v>18076</v>
      </c>
      <c r="F7950" s="26"/>
      <c r="G7950" s="39">
        <v>44889</v>
      </c>
      <c r="H7950" s="26"/>
      <c r="I7950" s="38"/>
      <c r="J7950" s="7" t="s">
        <v>284</v>
      </c>
      <c r="K7950" s="8">
        <v>0.36</v>
      </c>
      <c r="L7950" s="8">
        <v>0.26</v>
      </c>
      <c r="M7950" s="8">
        <v>0.18</v>
      </c>
      <c r="N7950" s="8">
        <v>0.08</v>
      </c>
      <c r="O7950" s="8">
        <v>0.08</v>
      </c>
      <c r="P7950" s="8" t="s">
        <v>19</v>
      </c>
    </row>
    <row r="7951" spans="1:16" ht="24" x14ac:dyDescent="0.25">
      <c r="A7951" s="1" t="s">
        <v>18077</v>
      </c>
      <c r="B7951" s="2">
        <v>8681291340079</v>
      </c>
      <c r="C7951" s="28" t="s">
        <v>18078</v>
      </c>
      <c r="D7951" s="24"/>
      <c r="E7951" s="16" t="s">
        <v>1115</v>
      </c>
      <c r="F7951" s="16" t="s">
        <v>1116</v>
      </c>
      <c r="G7951" s="6"/>
      <c r="H7951" s="6"/>
      <c r="I7951" s="6"/>
      <c r="J7951" s="7" t="s">
        <v>18</v>
      </c>
      <c r="K7951" s="8">
        <v>0.4</v>
      </c>
      <c r="L7951" s="8">
        <v>0.1</v>
      </c>
      <c r="M7951" s="8">
        <v>0</v>
      </c>
      <c r="N7951" s="8">
        <v>0</v>
      </c>
      <c r="O7951" s="8"/>
      <c r="P7951" s="8" t="s">
        <v>19</v>
      </c>
    </row>
    <row r="7952" spans="1:16" ht="24" x14ac:dyDescent="0.25">
      <c r="A7952" s="1" t="s">
        <v>18079</v>
      </c>
      <c r="B7952" s="2">
        <v>8699504890020</v>
      </c>
      <c r="C7952" s="3" t="s">
        <v>18080</v>
      </c>
      <c r="D7952" s="4"/>
      <c r="E7952" s="35" t="s">
        <v>18081</v>
      </c>
      <c r="F7952" s="12"/>
      <c r="G7952" s="6"/>
      <c r="H7952" s="6"/>
      <c r="I7952" s="6"/>
      <c r="J7952" s="7" t="s">
        <v>18</v>
      </c>
      <c r="K7952" s="8">
        <v>0.4</v>
      </c>
      <c r="L7952" s="8">
        <v>0.1</v>
      </c>
      <c r="M7952" s="8">
        <v>0</v>
      </c>
      <c r="N7952" s="8">
        <v>0</v>
      </c>
      <c r="O7952" s="8"/>
      <c r="P7952" s="8" t="s">
        <v>19</v>
      </c>
    </row>
    <row r="7953" spans="1:16" ht="24" x14ac:dyDescent="0.25">
      <c r="A7953" s="1" t="s">
        <v>18082</v>
      </c>
      <c r="B7953" s="2">
        <v>8699504890013</v>
      </c>
      <c r="C7953" s="3" t="s">
        <v>18083</v>
      </c>
      <c r="D7953" s="4"/>
      <c r="E7953" s="35" t="s">
        <v>18081</v>
      </c>
      <c r="F7953" s="12"/>
      <c r="G7953" s="6"/>
      <c r="H7953" s="6"/>
      <c r="I7953" s="6"/>
      <c r="J7953" s="7" t="s">
        <v>18</v>
      </c>
      <c r="K7953" s="8">
        <v>0.4</v>
      </c>
      <c r="L7953" s="8">
        <v>0.1</v>
      </c>
      <c r="M7953" s="8">
        <v>0</v>
      </c>
      <c r="N7953" s="8">
        <v>0</v>
      </c>
      <c r="O7953" s="8"/>
      <c r="P7953" s="8" t="s">
        <v>19</v>
      </c>
    </row>
    <row r="7954" spans="1:16" ht="24" x14ac:dyDescent="0.25">
      <c r="A7954" s="1" t="s">
        <v>18084</v>
      </c>
      <c r="B7954" s="2">
        <v>8681291040306</v>
      </c>
      <c r="C7954" s="3" t="s">
        <v>18085</v>
      </c>
      <c r="D7954" s="2"/>
      <c r="E7954" s="35" t="s">
        <v>5228</v>
      </c>
      <c r="F7954" s="12"/>
      <c r="G7954" s="6"/>
      <c r="H7954" s="6"/>
      <c r="I7954" s="6"/>
      <c r="J7954" s="7" t="s">
        <v>18</v>
      </c>
      <c r="K7954" s="8">
        <v>0.4</v>
      </c>
      <c r="L7954" s="8">
        <v>0.1</v>
      </c>
      <c r="M7954" s="8">
        <v>0</v>
      </c>
      <c r="N7954" s="8">
        <v>0</v>
      </c>
      <c r="O7954" s="8"/>
      <c r="P7954" s="8" t="s">
        <v>19</v>
      </c>
    </row>
    <row r="7955" spans="1:16" ht="24" x14ac:dyDescent="0.25">
      <c r="A7955" s="1" t="s">
        <v>18086</v>
      </c>
      <c r="B7955" s="2">
        <v>8699504040012</v>
      </c>
      <c r="C7955" s="3" t="s">
        <v>18087</v>
      </c>
      <c r="D7955" s="4"/>
      <c r="E7955" s="35" t="s">
        <v>2566</v>
      </c>
      <c r="F7955" s="12"/>
      <c r="G7955" s="6"/>
      <c r="H7955" s="6"/>
      <c r="I7955" s="6"/>
      <c r="J7955" s="7" t="s">
        <v>18</v>
      </c>
      <c r="K7955" s="8">
        <v>0.4</v>
      </c>
      <c r="L7955" s="8">
        <v>0.1</v>
      </c>
      <c r="M7955" s="8">
        <v>0</v>
      </c>
      <c r="N7955" s="8">
        <v>0</v>
      </c>
      <c r="O7955" s="8"/>
      <c r="P7955" s="8" t="s">
        <v>19</v>
      </c>
    </row>
    <row r="7956" spans="1:16" ht="24" x14ac:dyDescent="0.25">
      <c r="A7956" s="1" t="s">
        <v>18088</v>
      </c>
      <c r="B7956" s="2">
        <v>8699504030020</v>
      </c>
      <c r="C7956" s="3" t="s">
        <v>18089</v>
      </c>
      <c r="D7956" s="29"/>
      <c r="E7956" s="35" t="s">
        <v>5177</v>
      </c>
      <c r="F7956" s="12"/>
      <c r="G7956" s="15"/>
      <c r="H7956" s="6"/>
      <c r="I7956" s="6"/>
      <c r="J7956" s="7" t="s">
        <v>18</v>
      </c>
      <c r="K7956" s="8">
        <v>0.4</v>
      </c>
      <c r="L7956" s="8">
        <v>0.1</v>
      </c>
      <c r="M7956" s="8">
        <v>0</v>
      </c>
      <c r="N7956" s="8">
        <v>0</v>
      </c>
      <c r="O7956" s="8"/>
      <c r="P7956" s="8" t="s">
        <v>19</v>
      </c>
    </row>
    <row r="7957" spans="1:16" ht="24" x14ac:dyDescent="0.25">
      <c r="A7957" s="1" t="s">
        <v>18090</v>
      </c>
      <c r="B7957" s="2">
        <v>8699504030037</v>
      </c>
      <c r="C7957" s="3" t="s">
        <v>18091</v>
      </c>
      <c r="D7957" s="41" t="s">
        <v>77</v>
      </c>
      <c r="E7957" s="35" t="s">
        <v>5177</v>
      </c>
      <c r="F7957" s="5"/>
      <c r="G7957" s="6"/>
      <c r="H7957" s="6"/>
      <c r="I7957" s="6"/>
      <c r="J7957" s="7" t="s">
        <v>18</v>
      </c>
      <c r="K7957" s="8">
        <v>0.4</v>
      </c>
      <c r="L7957" s="8">
        <v>0.1</v>
      </c>
      <c r="M7957" s="8">
        <v>0</v>
      </c>
      <c r="N7957" s="8">
        <v>0</v>
      </c>
      <c r="O7957" s="8"/>
      <c r="P7957" s="8" t="s">
        <v>19</v>
      </c>
    </row>
    <row r="7958" spans="1:16" ht="24" x14ac:dyDescent="0.25">
      <c r="A7958" s="1" t="s">
        <v>18092</v>
      </c>
      <c r="B7958" s="2">
        <v>8699504030471</v>
      </c>
      <c r="C7958" s="3" t="s">
        <v>18093</v>
      </c>
      <c r="D7958" s="24"/>
      <c r="E7958" s="35" t="s">
        <v>5180</v>
      </c>
      <c r="F7958" s="12"/>
      <c r="G7958" s="6"/>
      <c r="H7958" s="6"/>
      <c r="I7958" s="6"/>
      <c r="J7958" s="7" t="s">
        <v>18</v>
      </c>
      <c r="K7958" s="8">
        <v>0.4</v>
      </c>
      <c r="L7958" s="8">
        <v>0.1</v>
      </c>
      <c r="M7958" s="8">
        <v>0</v>
      </c>
      <c r="N7958" s="8">
        <v>0</v>
      </c>
      <c r="O7958" s="8"/>
      <c r="P7958" s="8" t="s">
        <v>19</v>
      </c>
    </row>
    <row r="7959" spans="1:16" ht="24" x14ac:dyDescent="0.25">
      <c r="A7959" s="1" t="s">
        <v>18094</v>
      </c>
      <c r="B7959" s="2">
        <v>8699504030303</v>
      </c>
      <c r="C7959" s="3" t="s">
        <v>18095</v>
      </c>
      <c r="D7959" s="4"/>
      <c r="E7959" s="35" t="s">
        <v>5180</v>
      </c>
      <c r="F7959" s="62"/>
      <c r="G7959" s="6"/>
      <c r="H7959" s="6"/>
      <c r="I7959" s="6"/>
      <c r="J7959" s="7" t="s">
        <v>18</v>
      </c>
      <c r="K7959" s="8">
        <v>0.4</v>
      </c>
      <c r="L7959" s="8">
        <v>0.1</v>
      </c>
      <c r="M7959" s="8">
        <v>0</v>
      </c>
      <c r="N7959" s="8">
        <v>0</v>
      </c>
      <c r="O7959" s="8"/>
      <c r="P7959" s="8" t="s">
        <v>19</v>
      </c>
    </row>
    <row r="7960" spans="1:16" x14ac:dyDescent="0.25">
      <c r="A7960" s="1" t="s">
        <v>18096</v>
      </c>
      <c r="B7960" s="2">
        <v>8699293094821</v>
      </c>
      <c r="C7960" s="3" t="s">
        <v>18097</v>
      </c>
      <c r="D7960" s="7"/>
      <c r="E7960" s="35" t="s">
        <v>15925</v>
      </c>
      <c r="F7960" s="6"/>
      <c r="G7960" s="6">
        <v>43027</v>
      </c>
      <c r="H7960" s="6"/>
      <c r="I7960" s="6"/>
      <c r="J7960" s="7" t="s">
        <v>284</v>
      </c>
      <c r="K7960" s="8">
        <v>0.28000000000000003</v>
      </c>
      <c r="L7960" s="8">
        <v>0.18</v>
      </c>
      <c r="M7960" s="8">
        <v>0.1</v>
      </c>
      <c r="N7960" s="8">
        <v>0</v>
      </c>
      <c r="O7960" s="8"/>
      <c r="P7960" s="8" t="s">
        <v>19</v>
      </c>
    </row>
    <row r="7961" spans="1:16" x14ac:dyDescent="0.25">
      <c r="A7961" s="1" t="s">
        <v>18098</v>
      </c>
      <c r="B7961" s="2">
        <v>8699606694670</v>
      </c>
      <c r="C7961" s="3" t="s">
        <v>18099</v>
      </c>
      <c r="D7961" s="31"/>
      <c r="E7961" s="33" t="s">
        <v>11926</v>
      </c>
      <c r="F7961" s="31"/>
      <c r="G7961" s="6">
        <v>41883</v>
      </c>
      <c r="H7961" s="6"/>
      <c r="I7961" s="6"/>
      <c r="J7961" s="7" t="s">
        <v>284</v>
      </c>
      <c r="K7961" s="8">
        <v>0.28000000000000003</v>
      </c>
      <c r="L7961" s="8">
        <v>0.18</v>
      </c>
      <c r="M7961" s="8">
        <v>0.1</v>
      </c>
      <c r="N7961" s="8">
        <v>0</v>
      </c>
      <c r="O7961" s="8"/>
      <c r="P7961" s="8" t="s">
        <v>19</v>
      </c>
    </row>
    <row r="7962" spans="1:16" ht="24" x14ac:dyDescent="0.25">
      <c r="A7962" s="1" t="s">
        <v>18100</v>
      </c>
      <c r="B7962" s="2">
        <v>8699844751173</v>
      </c>
      <c r="C7962" s="3" t="s">
        <v>18101</v>
      </c>
      <c r="D7962" s="31"/>
      <c r="E7962" s="35" t="s">
        <v>1577</v>
      </c>
      <c r="F7962" s="40"/>
      <c r="G7962" s="25">
        <v>41961</v>
      </c>
      <c r="H7962" s="6"/>
      <c r="I7962" s="6"/>
      <c r="J7962" s="7" t="s">
        <v>18</v>
      </c>
      <c r="K7962" s="8">
        <v>0.6</v>
      </c>
      <c r="L7962" s="8">
        <v>0.3</v>
      </c>
      <c r="M7962" s="8">
        <v>0.2</v>
      </c>
      <c r="N7962" s="8">
        <v>0.2</v>
      </c>
      <c r="O7962" s="8">
        <v>0.2</v>
      </c>
      <c r="P7962" s="8" t="s">
        <v>19</v>
      </c>
    </row>
    <row r="7963" spans="1:16" x14ac:dyDescent="0.25">
      <c r="A7963" s="1" t="s">
        <v>18102</v>
      </c>
      <c r="B7963" s="2">
        <v>8699844771003</v>
      </c>
      <c r="C7963" s="3" t="s">
        <v>18103</v>
      </c>
      <c r="D7963" s="31"/>
      <c r="E7963" s="35" t="s">
        <v>13001</v>
      </c>
      <c r="F7963" s="31"/>
      <c r="G7963" s="36">
        <v>41669</v>
      </c>
      <c r="H7963" s="36"/>
      <c r="I7963" s="36"/>
      <c r="J7963" s="7" t="s">
        <v>284</v>
      </c>
      <c r="K7963" s="8">
        <v>0.36499999999999999</v>
      </c>
      <c r="L7963" s="8">
        <v>0.26500000000000001</v>
      </c>
      <c r="M7963" s="8">
        <v>0.185</v>
      </c>
      <c r="N7963" s="8">
        <v>8.5000000000000006E-2</v>
      </c>
      <c r="O7963" s="8">
        <v>8.5000000000000006E-2</v>
      </c>
      <c r="P7963" s="8" t="s">
        <v>19</v>
      </c>
    </row>
    <row r="7964" spans="1:16" x14ac:dyDescent="0.25">
      <c r="A7964" s="1" t="s">
        <v>18104</v>
      </c>
      <c r="B7964" s="2">
        <v>8699525099716</v>
      </c>
      <c r="C7964" s="3" t="s">
        <v>18105</v>
      </c>
      <c r="D7964" s="68"/>
      <c r="E7964" s="35" t="s">
        <v>13296</v>
      </c>
      <c r="F7964" s="68"/>
      <c r="G7964" s="83">
        <v>44630</v>
      </c>
      <c r="H7964" s="68"/>
      <c r="I7964" s="68"/>
      <c r="J7964" s="7" t="s">
        <v>284</v>
      </c>
      <c r="K7964" s="8">
        <v>0.28000000000000003</v>
      </c>
      <c r="L7964" s="8">
        <v>0.18</v>
      </c>
      <c r="M7964" s="8">
        <v>0.1</v>
      </c>
      <c r="N7964" s="8">
        <v>0</v>
      </c>
      <c r="O7964" s="8"/>
      <c r="P7964" s="8" t="s">
        <v>19</v>
      </c>
    </row>
    <row r="7965" spans="1:16" x14ac:dyDescent="0.25">
      <c r="A7965" s="1" t="s">
        <v>18106</v>
      </c>
      <c r="B7965" s="2">
        <v>8699525099723</v>
      </c>
      <c r="C7965" s="3" t="s">
        <v>18107</v>
      </c>
      <c r="D7965" s="2"/>
      <c r="E7965" s="35" t="s">
        <v>13299</v>
      </c>
      <c r="F7965" s="13"/>
      <c r="G7965" s="83">
        <v>44630</v>
      </c>
      <c r="H7965" s="68"/>
      <c r="I7965" s="68"/>
      <c r="J7965" s="7" t="s">
        <v>284</v>
      </c>
      <c r="K7965" s="8">
        <v>0.28000000000000003</v>
      </c>
      <c r="L7965" s="8">
        <v>0.18</v>
      </c>
      <c r="M7965" s="8">
        <v>0.1</v>
      </c>
      <c r="N7965" s="8">
        <v>0</v>
      </c>
      <c r="O7965" s="8"/>
      <c r="P7965" s="8" t="s">
        <v>19</v>
      </c>
    </row>
    <row r="7966" spans="1:16" ht="24" x14ac:dyDescent="0.25">
      <c r="A7966" s="1" t="s">
        <v>18108</v>
      </c>
      <c r="B7966" s="2">
        <v>8680222790020</v>
      </c>
      <c r="C7966" s="3" t="s">
        <v>18109</v>
      </c>
      <c r="D7966" s="68"/>
      <c r="E7966" s="35" t="s">
        <v>17161</v>
      </c>
      <c r="F7966" s="68"/>
      <c r="G7966" s="6">
        <v>44280</v>
      </c>
      <c r="H7966" s="185"/>
      <c r="I7966" s="185"/>
      <c r="J7966" s="7" t="s">
        <v>284</v>
      </c>
      <c r="K7966" s="8">
        <v>0.28000000000000003</v>
      </c>
      <c r="L7966" s="8">
        <v>0.18</v>
      </c>
      <c r="M7966" s="8">
        <v>0.1</v>
      </c>
      <c r="N7966" s="8">
        <v>0</v>
      </c>
      <c r="O7966" s="8"/>
      <c r="P7966" s="8" t="s">
        <v>19</v>
      </c>
    </row>
    <row r="7967" spans="1:16" ht="24" x14ac:dyDescent="0.25">
      <c r="A7967" s="1" t="s">
        <v>18110</v>
      </c>
      <c r="B7967" s="2">
        <v>8699844261283</v>
      </c>
      <c r="C7967" s="3" t="s">
        <v>18111</v>
      </c>
      <c r="D7967" s="58"/>
      <c r="E7967" s="35" t="s">
        <v>17161</v>
      </c>
      <c r="F7967" s="162"/>
      <c r="G7967" s="6">
        <v>42752</v>
      </c>
      <c r="H7967" s="6"/>
      <c r="I7967" s="6"/>
      <c r="J7967" s="7" t="s">
        <v>284</v>
      </c>
      <c r="K7967" s="8">
        <v>0.28000000000000003</v>
      </c>
      <c r="L7967" s="8">
        <v>0.18</v>
      </c>
      <c r="M7967" s="8">
        <v>0.1</v>
      </c>
      <c r="N7967" s="8">
        <v>0</v>
      </c>
      <c r="O7967" s="8"/>
      <c r="P7967" s="8" t="s">
        <v>19</v>
      </c>
    </row>
    <row r="7968" spans="1:16" x14ac:dyDescent="0.25">
      <c r="A7968" s="1" t="s">
        <v>18112</v>
      </c>
      <c r="B7968" s="2">
        <v>8699738090418</v>
      </c>
      <c r="C7968" s="28" t="s">
        <v>18113</v>
      </c>
      <c r="D7968" s="24"/>
      <c r="E7968" s="35" t="s">
        <v>17917</v>
      </c>
      <c r="F7968" s="8"/>
      <c r="G7968" s="6">
        <v>43679</v>
      </c>
      <c r="H7968" s="6"/>
      <c r="I7968" s="6"/>
      <c r="J7968" s="7" t="s">
        <v>284</v>
      </c>
      <c r="K7968" s="8">
        <v>0.28000000000000003</v>
      </c>
      <c r="L7968" s="8">
        <v>0.18</v>
      </c>
      <c r="M7968" s="8">
        <v>0.1</v>
      </c>
      <c r="N7968" s="8">
        <v>0</v>
      </c>
      <c r="O7968" s="8"/>
      <c r="P7968" s="8" t="s">
        <v>19</v>
      </c>
    </row>
    <row r="7969" spans="1:16" x14ac:dyDescent="0.25">
      <c r="A7969" s="1" t="s">
        <v>18114</v>
      </c>
      <c r="B7969" s="2">
        <v>8680881098321</v>
      </c>
      <c r="C7969" s="3" t="s">
        <v>18115</v>
      </c>
      <c r="D7969" s="31"/>
      <c r="E7969" s="35" t="s">
        <v>17917</v>
      </c>
      <c r="F7969" s="31"/>
      <c r="G7969" s="15">
        <v>42936</v>
      </c>
      <c r="H7969" s="15"/>
      <c r="I7969" s="15"/>
      <c r="J7969" s="7" t="s">
        <v>284</v>
      </c>
      <c r="K7969" s="8">
        <v>0.28000000000000003</v>
      </c>
      <c r="L7969" s="8">
        <v>0.18</v>
      </c>
      <c r="M7969" s="8">
        <v>0.1</v>
      </c>
      <c r="N7969" s="8">
        <v>0</v>
      </c>
      <c r="O7969" s="8"/>
      <c r="P7969" s="8" t="s">
        <v>19</v>
      </c>
    </row>
    <row r="7970" spans="1:16" x14ac:dyDescent="0.25">
      <c r="A7970" s="1" t="s">
        <v>18116</v>
      </c>
      <c r="B7970" s="2">
        <v>8699783260019</v>
      </c>
      <c r="C7970" s="3" t="s">
        <v>18117</v>
      </c>
      <c r="D7970" s="40"/>
      <c r="E7970" s="35" t="s">
        <v>17161</v>
      </c>
      <c r="F7970" s="43"/>
      <c r="G7970" s="10">
        <v>42817</v>
      </c>
      <c r="H7970" s="10"/>
      <c r="I7970" s="10"/>
      <c r="J7970" s="7" t="s">
        <v>284</v>
      </c>
      <c r="K7970" s="8">
        <v>0.28000000000000003</v>
      </c>
      <c r="L7970" s="8">
        <v>0.18</v>
      </c>
      <c r="M7970" s="8">
        <v>0.1</v>
      </c>
      <c r="N7970" s="8">
        <v>0</v>
      </c>
      <c r="O7970" s="8"/>
      <c r="P7970" s="8" t="s">
        <v>19</v>
      </c>
    </row>
    <row r="7971" spans="1:16" x14ac:dyDescent="0.25">
      <c r="A7971" s="1" t="s">
        <v>18118</v>
      </c>
      <c r="B7971" s="2">
        <v>8699814790065</v>
      </c>
      <c r="C7971" s="3" t="s">
        <v>18119</v>
      </c>
      <c r="D7971" s="4"/>
      <c r="E7971" s="35" t="s">
        <v>17161</v>
      </c>
      <c r="F7971" s="12"/>
      <c r="G7971" s="6">
        <v>42649</v>
      </c>
      <c r="H7971" s="6"/>
      <c r="I7971" s="6"/>
      <c r="J7971" s="7" t="s">
        <v>284</v>
      </c>
      <c r="K7971" s="8">
        <v>0.32000000000000006</v>
      </c>
      <c r="L7971" s="8">
        <v>0.22000000000000003</v>
      </c>
      <c r="M7971" s="8">
        <v>0.14000000000000001</v>
      </c>
      <c r="N7971" s="8">
        <v>0.04</v>
      </c>
      <c r="O7971" s="8">
        <v>0.04</v>
      </c>
      <c r="P7971" s="8" t="s">
        <v>19</v>
      </c>
    </row>
    <row r="7972" spans="1:16" ht="24" x14ac:dyDescent="0.25">
      <c r="A7972" s="1" t="s">
        <v>18120</v>
      </c>
      <c r="B7972" s="2">
        <v>8699606264729</v>
      </c>
      <c r="C7972" s="3" t="s">
        <v>18121</v>
      </c>
      <c r="D7972" s="46"/>
      <c r="E7972" s="35" t="s">
        <v>17161</v>
      </c>
      <c r="F7972" s="95"/>
      <c r="G7972" s="6">
        <v>43411</v>
      </c>
      <c r="H7972" s="47"/>
      <c r="I7972" s="47"/>
      <c r="J7972" s="7" t="s">
        <v>284</v>
      </c>
      <c r="K7972" s="8">
        <v>0.32</v>
      </c>
      <c r="L7972" s="8">
        <v>0.22</v>
      </c>
      <c r="M7972" s="8">
        <v>0.14000000000000001</v>
      </c>
      <c r="N7972" s="8">
        <v>0.04</v>
      </c>
      <c r="O7972" s="8">
        <v>0.04</v>
      </c>
      <c r="P7972" s="8" t="s">
        <v>19</v>
      </c>
    </row>
    <row r="7973" spans="1:16" ht="15.75" x14ac:dyDescent="0.25">
      <c r="A7973" s="1" t="s">
        <v>18122</v>
      </c>
      <c r="B7973" s="24">
        <v>8699540022911</v>
      </c>
      <c r="C7973" s="28" t="s">
        <v>18123</v>
      </c>
      <c r="D7973" s="37"/>
      <c r="E7973" s="35" t="s">
        <v>17917</v>
      </c>
      <c r="F7973" s="38"/>
      <c r="G7973" s="39">
        <v>45804</v>
      </c>
      <c r="H7973" s="37"/>
      <c r="I7973" s="37"/>
      <c r="J7973" s="7" t="s">
        <v>284</v>
      </c>
      <c r="K7973" s="8">
        <v>0.28000000000000003</v>
      </c>
      <c r="L7973" s="8">
        <v>0.18</v>
      </c>
      <c r="M7973" s="8">
        <v>0.1</v>
      </c>
      <c r="N7973" s="8">
        <v>0</v>
      </c>
      <c r="O7973" s="8"/>
      <c r="P7973" s="8" t="s">
        <v>19</v>
      </c>
    </row>
    <row r="7974" spans="1:16" ht="24" x14ac:dyDescent="0.25">
      <c r="A7974" s="7" t="s">
        <v>18124</v>
      </c>
      <c r="B7974" s="1">
        <v>8699540033443</v>
      </c>
      <c r="C7974" s="87" t="s">
        <v>18125</v>
      </c>
      <c r="D7974" s="96"/>
      <c r="E7974" s="7" t="s">
        <v>17161</v>
      </c>
      <c r="F7974" s="7"/>
      <c r="G7974" s="10">
        <v>45867</v>
      </c>
      <c r="H7974" s="96"/>
      <c r="I7974" s="96"/>
      <c r="J7974" s="7" t="s">
        <v>284</v>
      </c>
      <c r="K7974" s="8">
        <v>0.28000000000000003</v>
      </c>
      <c r="L7974" s="8">
        <v>0.18</v>
      </c>
      <c r="M7974" s="8">
        <v>0.1</v>
      </c>
      <c r="N7974" s="8">
        <v>0</v>
      </c>
      <c r="O7974" s="8"/>
      <c r="P7974" s="8" t="s">
        <v>19</v>
      </c>
    </row>
    <row r="7975" spans="1:16" x14ac:dyDescent="0.25">
      <c r="A7975" s="1" t="s">
        <v>18126</v>
      </c>
      <c r="B7975" s="2">
        <v>8681735260086</v>
      </c>
      <c r="C7975" s="3" t="s">
        <v>18127</v>
      </c>
      <c r="D7975" s="26"/>
      <c r="E7975" s="35" t="s">
        <v>17161</v>
      </c>
      <c r="F7975" s="26"/>
      <c r="G7975" s="36">
        <v>42355</v>
      </c>
      <c r="H7975" s="6"/>
      <c r="I7975" s="6"/>
      <c r="J7975" s="7" t="s">
        <v>284</v>
      </c>
      <c r="K7975" s="8">
        <v>0.28000000000000003</v>
      </c>
      <c r="L7975" s="8">
        <v>0.18</v>
      </c>
      <c r="M7975" s="8">
        <v>0.1</v>
      </c>
      <c r="N7975" s="8">
        <v>0</v>
      </c>
      <c r="O7975" s="8"/>
      <c r="P7975" s="8" t="s">
        <v>19</v>
      </c>
    </row>
    <row r="7976" spans="1:16" x14ac:dyDescent="0.25">
      <c r="A7976" s="1" t="s">
        <v>18128</v>
      </c>
      <c r="B7976" s="2">
        <v>8699516098995</v>
      </c>
      <c r="C7976" s="3" t="s">
        <v>18129</v>
      </c>
      <c r="D7976" s="31"/>
      <c r="E7976" s="35" t="s">
        <v>17917</v>
      </c>
      <c r="F7976" s="31"/>
      <c r="G7976" s="6">
        <v>42880</v>
      </c>
      <c r="H7976" s="6"/>
      <c r="I7976" s="6"/>
      <c r="J7976" s="7" t="s">
        <v>284</v>
      </c>
      <c r="K7976" s="8">
        <v>0.28000000000000003</v>
      </c>
      <c r="L7976" s="8">
        <v>0.18</v>
      </c>
      <c r="M7976" s="8">
        <v>0.1</v>
      </c>
      <c r="N7976" s="8">
        <v>0</v>
      </c>
      <c r="O7976" s="8"/>
      <c r="P7976" s="8" t="s">
        <v>19</v>
      </c>
    </row>
    <row r="7977" spans="1:16" ht="24" x14ac:dyDescent="0.25">
      <c r="A7977" s="1" t="s">
        <v>18130</v>
      </c>
      <c r="B7977" s="2">
        <v>8698760090243</v>
      </c>
      <c r="C7977" s="3" t="s">
        <v>18131</v>
      </c>
      <c r="D7977" s="225"/>
      <c r="E7977" s="225"/>
      <c r="F7977" s="225"/>
      <c r="G7977" s="10">
        <v>44721</v>
      </c>
      <c r="H7977" s="225"/>
      <c r="I7977" s="225"/>
      <c r="J7977" s="7" t="s">
        <v>620</v>
      </c>
      <c r="K7977" s="8" t="s">
        <v>961</v>
      </c>
      <c r="L7977" s="8" t="s">
        <v>961</v>
      </c>
      <c r="M7977" s="8" t="s">
        <v>961</v>
      </c>
      <c r="N7977" s="8" t="s">
        <v>961</v>
      </c>
      <c r="O7977" s="8"/>
      <c r="P7977" s="8" t="s">
        <v>19</v>
      </c>
    </row>
    <row r="7978" spans="1:16" x14ac:dyDescent="0.25">
      <c r="A7978" s="1" t="s">
        <v>18132</v>
      </c>
      <c r="B7978" s="2">
        <v>8699504092134</v>
      </c>
      <c r="C7978" s="3" t="s">
        <v>18133</v>
      </c>
      <c r="D7978" s="51"/>
      <c r="E7978" s="18" t="s">
        <v>13296</v>
      </c>
      <c r="F7978" s="13"/>
      <c r="G7978" s="6">
        <v>40936</v>
      </c>
      <c r="H7978" s="6"/>
      <c r="I7978" s="6"/>
      <c r="J7978" s="7" t="s">
        <v>620</v>
      </c>
      <c r="K7978" s="8">
        <v>0.28000000000000003</v>
      </c>
      <c r="L7978" s="8">
        <v>0.18</v>
      </c>
      <c r="M7978" s="8">
        <v>0.1</v>
      </c>
      <c r="N7978" s="8">
        <v>0</v>
      </c>
      <c r="O7978" s="8"/>
      <c r="P7978" s="8" t="s">
        <v>19</v>
      </c>
    </row>
    <row r="7979" spans="1:16" x14ac:dyDescent="0.25">
      <c r="A7979" s="1" t="s">
        <v>18134</v>
      </c>
      <c r="B7979" s="2">
        <v>8699504092165</v>
      </c>
      <c r="C7979" s="3" t="s">
        <v>18135</v>
      </c>
      <c r="D7979" s="2"/>
      <c r="E7979" s="35" t="s">
        <v>13299</v>
      </c>
      <c r="F7979" s="13"/>
      <c r="G7979" s="6">
        <v>40936</v>
      </c>
      <c r="H7979" s="6"/>
      <c r="I7979" s="6"/>
      <c r="J7979" s="7" t="s">
        <v>620</v>
      </c>
      <c r="K7979" s="8">
        <v>0.28000000000000003</v>
      </c>
      <c r="L7979" s="8">
        <v>0.18</v>
      </c>
      <c r="M7979" s="8">
        <v>0.1</v>
      </c>
      <c r="N7979" s="8">
        <v>0</v>
      </c>
      <c r="O7979" s="8"/>
      <c r="P7979" s="8" t="s">
        <v>19</v>
      </c>
    </row>
    <row r="7980" spans="1:16" x14ac:dyDescent="0.25">
      <c r="A7980" s="1" t="s">
        <v>18136</v>
      </c>
      <c r="B7980" s="2">
        <v>8699702772005</v>
      </c>
      <c r="C7980" s="3" t="s">
        <v>18137</v>
      </c>
      <c r="D7980" s="7"/>
      <c r="E7980" s="35" t="s">
        <v>13001</v>
      </c>
      <c r="F7980" s="7"/>
      <c r="G7980" s="15">
        <v>41228</v>
      </c>
      <c r="H7980" s="15"/>
      <c r="I7980" s="15"/>
      <c r="J7980" s="7" t="s">
        <v>284</v>
      </c>
      <c r="K7980" s="8">
        <v>0.36</v>
      </c>
      <c r="L7980" s="8">
        <v>0.26</v>
      </c>
      <c r="M7980" s="8">
        <v>0.18</v>
      </c>
      <c r="N7980" s="8">
        <v>0.08</v>
      </c>
      <c r="O7980" s="8">
        <v>0.08</v>
      </c>
      <c r="P7980" s="8" t="s">
        <v>19</v>
      </c>
    </row>
    <row r="7981" spans="1:16" x14ac:dyDescent="0.25">
      <c r="A7981" s="1" t="s">
        <v>18138</v>
      </c>
      <c r="B7981" s="2">
        <v>8699536093215</v>
      </c>
      <c r="C7981" s="3" t="s">
        <v>18139</v>
      </c>
      <c r="D7981" s="2"/>
      <c r="E7981" s="18" t="s">
        <v>609</v>
      </c>
      <c r="F7981" s="31"/>
      <c r="G7981" s="6">
        <v>41886</v>
      </c>
      <c r="H7981" s="6"/>
      <c r="I7981" s="6"/>
      <c r="J7981" s="7" t="s">
        <v>284</v>
      </c>
      <c r="K7981" s="8">
        <v>0.28000000000000003</v>
      </c>
      <c r="L7981" s="8">
        <v>0.18</v>
      </c>
      <c r="M7981" s="8">
        <v>0.1</v>
      </c>
      <c r="N7981" s="8">
        <v>0</v>
      </c>
      <c r="O7981" s="8"/>
      <c r="P7981" s="8" t="s">
        <v>19</v>
      </c>
    </row>
    <row r="7982" spans="1:16" x14ac:dyDescent="0.25">
      <c r="A7982" s="1" t="s">
        <v>18140</v>
      </c>
      <c r="B7982" s="2">
        <v>8699536093345</v>
      </c>
      <c r="C7982" s="3" t="s">
        <v>18141</v>
      </c>
      <c r="D7982" s="2"/>
      <c r="E7982" s="18" t="s">
        <v>609</v>
      </c>
      <c r="F7982" s="31"/>
      <c r="G7982" s="6">
        <v>43056</v>
      </c>
      <c r="H7982" s="6"/>
      <c r="I7982" s="6"/>
      <c r="J7982" s="7" t="s">
        <v>284</v>
      </c>
      <c r="K7982" s="8">
        <v>0.28000000000000003</v>
      </c>
      <c r="L7982" s="8">
        <v>0.18</v>
      </c>
      <c r="M7982" s="8">
        <v>0.1</v>
      </c>
      <c r="N7982" s="8">
        <v>0</v>
      </c>
      <c r="O7982" s="8"/>
      <c r="P7982" s="8" t="s">
        <v>19</v>
      </c>
    </row>
    <row r="7983" spans="1:16" ht="24" x14ac:dyDescent="0.25">
      <c r="A7983" s="1" t="s">
        <v>18142</v>
      </c>
      <c r="B7983" s="51">
        <v>8699943790073</v>
      </c>
      <c r="C7983" s="34" t="s">
        <v>18143</v>
      </c>
      <c r="D7983" s="220"/>
      <c r="E7983" s="220"/>
      <c r="F7983" s="220"/>
      <c r="G7983" s="6">
        <v>44083</v>
      </c>
      <c r="H7983" s="221"/>
      <c r="I7983" s="221"/>
      <c r="J7983" s="7" t="s">
        <v>620</v>
      </c>
      <c r="K7983" s="8">
        <v>0.41</v>
      </c>
      <c r="L7983" s="8">
        <v>0.31</v>
      </c>
      <c r="M7983" s="8">
        <v>0.1</v>
      </c>
      <c r="N7983" s="8">
        <v>0</v>
      </c>
      <c r="O7983" s="8"/>
      <c r="P7983" s="8" t="s">
        <v>19</v>
      </c>
    </row>
    <row r="7984" spans="1:16" ht="24" x14ac:dyDescent="0.25">
      <c r="A7984" s="1" t="s">
        <v>18144</v>
      </c>
      <c r="B7984" s="2">
        <v>8699564173491</v>
      </c>
      <c r="C7984" s="3" t="s">
        <v>18145</v>
      </c>
      <c r="D7984" s="68"/>
      <c r="E7984" s="35" t="s">
        <v>680</v>
      </c>
      <c r="F7984" s="8"/>
      <c r="G7984" s="6">
        <v>45423</v>
      </c>
      <c r="H7984" s="6"/>
      <c r="I7984" s="6"/>
      <c r="J7984" s="7" t="s">
        <v>18</v>
      </c>
      <c r="K7984" s="8">
        <v>0.28000000000000003</v>
      </c>
      <c r="L7984" s="8">
        <v>0.1</v>
      </c>
      <c r="M7984" s="8">
        <v>0</v>
      </c>
      <c r="N7984" s="8">
        <v>0</v>
      </c>
      <c r="O7984" s="8"/>
      <c r="P7984" s="8" t="s">
        <v>19</v>
      </c>
    </row>
    <row r="7985" spans="1:16" x14ac:dyDescent="0.25">
      <c r="A7985" s="1" t="s">
        <v>18146</v>
      </c>
      <c r="B7985" s="91">
        <v>8681308191014</v>
      </c>
      <c r="C7985" s="28" t="s">
        <v>18147</v>
      </c>
      <c r="D7985" s="96"/>
      <c r="E7985" s="96"/>
      <c r="F7985" s="96"/>
      <c r="G7985" s="10">
        <v>45751</v>
      </c>
      <c r="H7985" s="96"/>
      <c r="I7985" s="96"/>
      <c r="J7985" s="7" t="s">
        <v>620</v>
      </c>
      <c r="K7985" s="8">
        <v>0.41</v>
      </c>
      <c r="L7985" s="8">
        <v>0.31</v>
      </c>
      <c r="M7985" s="8">
        <v>0.1</v>
      </c>
      <c r="N7985" s="8">
        <v>0</v>
      </c>
      <c r="O7985" s="8"/>
      <c r="P7985" s="7" t="s">
        <v>19</v>
      </c>
    </row>
    <row r="7986" spans="1:16" x14ac:dyDescent="0.25">
      <c r="A7986" s="2" t="s">
        <v>18148</v>
      </c>
      <c r="B7986" s="2">
        <v>8681308191007</v>
      </c>
      <c r="C7986" s="3" t="s">
        <v>18149</v>
      </c>
      <c r="D7986" s="38"/>
      <c r="E7986" s="68"/>
      <c r="F7986" s="68"/>
      <c r="G7986" s="44">
        <v>45009</v>
      </c>
      <c r="H7986" s="68"/>
      <c r="I7986" s="68"/>
      <c r="J7986" s="7" t="s">
        <v>620</v>
      </c>
      <c r="K7986" s="8">
        <v>0.41</v>
      </c>
      <c r="L7986" s="8">
        <v>0.31</v>
      </c>
      <c r="M7986" s="8">
        <v>0.1</v>
      </c>
      <c r="N7986" s="8">
        <v>0</v>
      </c>
      <c r="O7986" s="8"/>
      <c r="P7986" s="8" t="s">
        <v>19</v>
      </c>
    </row>
    <row r="7987" spans="1:16" x14ac:dyDescent="0.25">
      <c r="A7987" s="1" t="s">
        <v>18150</v>
      </c>
      <c r="B7987" s="2">
        <v>8681738610048</v>
      </c>
      <c r="C7987" s="3" t="s">
        <v>18151</v>
      </c>
      <c r="D7987" s="4"/>
      <c r="E7987" s="18"/>
      <c r="F7987" s="13"/>
      <c r="G7987" s="36">
        <v>44757</v>
      </c>
      <c r="H7987" s="6"/>
      <c r="I7987" s="6"/>
      <c r="J7987" s="7" t="s">
        <v>620</v>
      </c>
      <c r="K7987" s="8">
        <v>0.53</v>
      </c>
      <c r="L7987" s="8">
        <v>0.43</v>
      </c>
      <c r="M7987" s="8">
        <v>0.22</v>
      </c>
      <c r="N7987" s="8">
        <v>0.12</v>
      </c>
      <c r="O7987" s="8">
        <v>0.12</v>
      </c>
      <c r="P7987" s="8" t="s">
        <v>19</v>
      </c>
    </row>
    <row r="7988" spans="1:16" ht="24" x14ac:dyDescent="0.25">
      <c r="A7988" s="35" t="s">
        <v>18152</v>
      </c>
      <c r="B7988" s="2">
        <v>8699525266316</v>
      </c>
      <c r="C7988" s="3" t="s">
        <v>18153</v>
      </c>
      <c r="D7988" s="4"/>
      <c r="E7988" s="35" t="s">
        <v>17161</v>
      </c>
      <c r="F7988" s="12"/>
      <c r="G7988" s="6">
        <v>45793</v>
      </c>
      <c r="H7988" s="6"/>
      <c r="I7988" s="6"/>
      <c r="J7988" s="7" t="s">
        <v>284</v>
      </c>
      <c r="K7988" s="8">
        <v>0.32000000000000006</v>
      </c>
      <c r="L7988" s="8">
        <v>0.22000000000000003</v>
      </c>
      <c r="M7988" s="8">
        <v>0.14000000000000001</v>
      </c>
      <c r="N7988" s="8">
        <v>0.04</v>
      </c>
      <c r="O7988" s="8">
        <v>0.04</v>
      </c>
      <c r="P7988" s="8" t="s">
        <v>19</v>
      </c>
    </row>
    <row r="7989" spans="1:16" ht="24" x14ac:dyDescent="0.25">
      <c r="A7989" s="1" t="s">
        <v>18154</v>
      </c>
      <c r="B7989" s="2">
        <v>8699502014138</v>
      </c>
      <c r="C7989" s="3" t="s">
        <v>18155</v>
      </c>
      <c r="D7989" s="2"/>
      <c r="E7989" s="35" t="s">
        <v>13732</v>
      </c>
      <c r="F7989" s="7"/>
      <c r="G7989" s="6"/>
      <c r="H7989" s="6"/>
      <c r="I7989" s="6"/>
      <c r="J7989" s="7" t="s">
        <v>18</v>
      </c>
      <c r="K7989" s="8">
        <v>0.4</v>
      </c>
      <c r="L7989" s="8">
        <v>0.1</v>
      </c>
      <c r="M7989" s="8">
        <v>0</v>
      </c>
      <c r="N7989" s="8">
        <v>0</v>
      </c>
      <c r="O7989" s="8"/>
      <c r="P7989" s="8" t="s">
        <v>19</v>
      </c>
    </row>
    <row r="7990" spans="1:16" ht="24" x14ac:dyDescent="0.25">
      <c r="A7990" s="1" t="s">
        <v>18156</v>
      </c>
      <c r="B7990" s="2">
        <v>8699502014121</v>
      </c>
      <c r="C7990" s="3" t="s">
        <v>18157</v>
      </c>
      <c r="D7990" s="2"/>
      <c r="E7990" s="35" t="s">
        <v>13735</v>
      </c>
      <c r="F7990" s="7"/>
      <c r="G7990" s="6"/>
      <c r="H7990" s="6"/>
      <c r="I7990" s="6"/>
      <c r="J7990" s="7" t="s">
        <v>18</v>
      </c>
      <c r="K7990" s="8">
        <v>0.4</v>
      </c>
      <c r="L7990" s="8">
        <v>0.1</v>
      </c>
      <c r="M7990" s="8">
        <v>0</v>
      </c>
      <c r="N7990" s="8">
        <v>0</v>
      </c>
      <c r="O7990" s="8"/>
      <c r="P7990" s="8" t="s">
        <v>19</v>
      </c>
    </row>
    <row r="7991" spans="1:16" ht="24" x14ac:dyDescent="0.25">
      <c r="A7991" s="2" t="s">
        <v>18158</v>
      </c>
      <c r="B7991" s="2">
        <v>8680941002084</v>
      </c>
      <c r="C7991" s="3" t="s">
        <v>18159</v>
      </c>
      <c r="D7991" s="68"/>
      <c r="E7991" s="7" t="s">
        <v>13735</v>
      </c>
      <c r="F7991" s="68"/>
      <c r="G7991" s="61">
        <v>45601</v>
      </c>
      <c r="H7991" s="68"/>
      <c r="I7991" s="68"/>
      <c r="J7991" s="33" t="s">
        <v>957</v>
      </c>
      <c r="K7991" s="8">
        <v>0.28000000000000003</v>
      </c>
      <c r="L7991" s="8">
        <v>0.1</v>
      </c>
      <c r="M7991" s="8">
        <v>0</v>
      </c>
      <c r="N7991" s="8">
        <v>0</v>
      </c>
      <c r="O7991" s="8"/>
      <c r="P7991" s="8" t="s">
        <v>19</v>
      </c>
    </row>
    <row r="7992" spans="1:16" ht="24" x14ac:dyDescent="0.25">
      <c r="A7992" s="1" t="s">
        <v>18160</v>
      </c>
      <c r="B7992" s="2">
        <v>8699522032815</v>
      </c>
      <c r="C7992" s="3" t="s">
        <v>18161</v>
      </c>
      <c r="D7992" s="7"/>
      <c r="E7992" s="35" t="s">
        <v>3050</v>
      </c>
      <c r="F7992" s="41"/>
      <c r="G7992" s="6">
        <v>40338</v>
      </c>
      <c r="H7992" s="6"/>
      <c r="I7992" s="6"/>
      <c r="J7992" s="7" t="s">
        <v>620</v>
      </c>
      <c r="K7992" s="8">
        <v>0.28000000000000003</v>
      </c>
      <c r="L7992" s="8">
        <v>0.18</v>
      </c>
      <c r="M7992" s="8">
        <v>0.1</v>
      </c>
      <c r="N7992" s="8">
        <v>0</v>
      </c>
      <c r="O7992" s="8"/>
      <c r="P7992" s="8" t="s">
        <v>19</v>
      </c>
    </row>
    <row r="7993" spans="1:16" ht="24" x14ac:dyDescent="0.25">
      <c r="A7993" s="1" t="s">
        <v>18162</v>
      </c>
      <c r="B7993" s="2">
        <v>8699522032846</v>
      </c>
      <c r="C7993" s="3" t="s">
        <v>18163</v>
      </c>
      <c r="D7993" s="7"/>
      <c r="E7993" s="35" t="s">
        <v>3053</v>
      </c>
      <c r="F7993" s="18"/>
      <c r="G7993" s="6">
        <v>40338</v>
      </c>
      <c r="H7993" s="6"/>
      <c r="I7993" s="6"/>
      <c r="J7993" s="7" t="s">
        <v>620</v>
      </c>
      <c r="K7993" s="8">
        <v>0.28000000000000003</v>
      </c>
      <c r="L7993" s="8">
        <v>0.18</v>
      </c>
      <c r="M7993" s="8">
        <v>0.1</v>
      </c>
      <c r="N7993" s="8">
        <v>0</v>
      </c>
      <c r="O7993" s="8"/>
      <c r="P7993" s="8" t="s">
        <v>19</v>
      </c>
    </row>
    <row r="7994" spans="1:16" ht="24" x14ac:dyDescent="0.25">
      <c r="A7994" s="1" t="s">
        <v>18164</v>
      </c>
      <c r="B7994" s="2">
        <v>8680352191452</v>
      </c>
      <c r="C7994" s="3" t="s">
        <v>18165</v>
      </c>
      <c r="D7994" s="68"/>
      <c r="E7994" s="33" t="s">
        <v>10999</v>
      </c>
      <c r="F7994" s="16"/>
      <c r="G7994" s="6">
        <v>45450</v>
      </c>
      <c r="H7994" s="72"/>
      <c r="I7994" s="6"/>
      <c r="J7994" s="7" t="s">
        <v>18</v>
      </c>
      <c r="K7994" s="8">
        <v>0.28000000000000003</v>
      </c>
      <c r="L7994" s="8">
        <v>0.1</v>
      </c>
      <c r="M7994" s="8">
        <v>0</v>
      </c>
      <c r="N7994" s="8">
        <v>0</v>
      </c>
      <c r="O7994" s="122"/>
      <c r="P7994" s="8" t="s">
        <v>19</v>
      </c>
    </row>
    <row r="7995" spans="1:16" ht="24" x14ac:dyDescent="0.25">
      <c r="A7995" s="1" t="s">
        <v>18166</v>
      </c>
      <c r="B7995" s="2">
        <v>8680885515114</v>
      </c>
      <c r="C7995" s="3" t="s">
        <v>18167</v>
      </c>
      <c r="D7995" s="7"/>
      <c r="E7995" s="35" t="s">
        <v>12321</v>
      </c>
      <c r="F7995" s="7"/>
      <c r="G7995" s="6">
        <v>44427</v>
      </c>
      <c r="H7995" s="6"/>
      <c r="I7995" s="6"/>
      <c r="J7995" s="7" t="s">
        <v>957</v>
      </c>
      <c r="K7995" s="8" t="s">
        <v>961</v>
      </c>
      <c r="L7995" s="8" t="s">
        <v>961</v>
      </c>
      <c r="M7995" s="8" t="s">
        <v>961</v>
      </c>
      <c r="N7995" s="8" t="s">
        <v>961</v>
      </c>
      <c r="O7995" s="8"/>
      <c r="P7995" s="122" t="s">
        <v>19</v>
      </c>
    </row>
    <row r="7996" spans="1:16" ht="24" x14ac:dyDescent="0.25">
      <c r="A7996" s="1" t="s">
        <v>18168</v>
      </c>
      <c r="B7996" s="2">
        <v>8699789380018</v>
      </c>
      <c r="C7996" s="3" t="s">
        <v>18169</v>
      </c>
      <c r="D7996" s="4"/>
      <c r="E7996" s="35"/>
      <c r="F7996" s="62"/>
      <c r="G7996" s="6"/>
      <c r="H7996" s="6"/>
      <c r="I7996" s="6"/>
      <c r="J7996" s="7" t="s">
        <v>18</v>
      </c>
      <c r="K7996" s="8">
        <v>0.4</v>
      </c>
      <c r="L7996" s="8">
        <v>0.1</v>
      </c>
      <c r="M7996" s="8">
        <v>0</v>
      </c>
      <c r="N7996" s="8">
        <v>0</v>
      </c>
      <c r="O7996" s="8"/>
      <c r="P7996" s="8" t="s">
        <v>19</v>
      </c>
    </row>
    <row r="7997" spans="1:16" ht="48" x14ac:dyDescent="0.25">
      <c r="A7997" s="1" t="s">
        <v>18170</v>
      </c>
      <c r="B7997" s="2">
        <v>8697927280411</v>
      </c>
      <c r="C7997" s="3" t="s">
        <v>18171</v>
      </c>
      <c r="D7997" s="41"/>
      <c r="E7997" s="35" t="s">
        <v>18172</v>
      </c>
      <c r="F7997" s="62" t="s">
        <v>18173</v>
      </c>
      <c r="G7997" s="6">
        <v>41127</v>
      </c>
      <c r="H7997" s="6" t="s">
        <v>18174</v>
      </c>
      <c r="I7997" s="6" t="s">
        <v>1026</v>
      </c>
      <c r="J7997" s="7" t="s">
        <v>284</v>
      </c>
      <c r="K7997" s="8">
        <v>0.28000000000000003</v>
      </c>
      <c r="L7997" s="8">
        <v>0.18</v>
      </c>
      <c r="M7997" s="8">
        <v>0.1</v>
      </c>
      <c r="N7997" s="8">
        <v>0</v>
      </c>
      <c r="O7997" s="8"/>
      <c r="P7997" s="8" t="s">
        <v>19</v>
      </c>
    </row>
    <row r="7998" spans="1:16" ht="48" x14ac:dyDescent="0.25">
      <c r="A7998" s="1" t="s">
        <v>18175</v>
      </c>
      <c r="B7998" s="24">
        <v>8697927090188</v>
      </c>
      <c r="C7998" s="28" t="s">
        <v>18176</v>
      </c>
      <c r="D7998" s="1"/>
      <c r="E7998" s="35" t="s">
        <v>18177</v>
      </c>
      <c r="F7998" s="62" t="s">
        <v>18178</v>
      </c>
      <c r="G7998" s="6">
        <v>40936</v>
      </c>
      <c r="H7998" s="6" t="s">
        <v>18179</v>
      </c>
      <c r="I7998" s="6" t="s">
        <v>1026</v>
      </c>
      <c r="J7998" s="7" t="s">
        <v>284</v>
      </c>
      <c r="K7998" s="8">
        <v>0.28000000000000003</v>
      </c>
      <c r="L7998" s="8">
        <v>0.18</v>
      </c>
      <c r="M7998" s="8">
        <v>0.1</v>
      </c>
      <c r="N7998" s="8">
        <v>0</v>
      </c>
      <c r="O7998" s="8"/>
      <c r="P7998" s="13" t="s">
        <v>19</v>
      </c>
    </row>
    <row r="7999" spans="1:16" x14ac:dyDescent="0.25">
      <c r="A7999" s="1" t="s">
        <v>18180</v>
      </c>
      <c r="B7999" s="2">
        <v>8697927090164</v>
      </c>
      <c r="C7999" s="3" t="s">
        <v>18181</v>
      </c>
      <c r="D7999" s="4"/>
      <c r="E7999" s="35" t="s">
        <v>18182</v>
      </c>
      <c r="F7999" s="62" t="s">
        <v>18183</v>
      </c>
      <c r="G7999" s="10">
        <v>40605</v>
      </c>
      <c r="H7999" s="10"/>
      <c r="I7999" s="10"/>
      <c r="J7999" s="7" t="s">
        <v>284</v>
      </c>
      <c r="K7999" s="8">
        <v>0.28000000000000003</v>
      </c>
      <c r="L7999" s="8">
        <v>0.18</v>
      </c>
      <c r="M7999" s="8">
        <v>0.1</v>
      </c>
      <c r="N7999" s="8">
        <v>0</v>
      </c>
      <c r="O7999" s="8"/>
      <c r="P7999" s="8" t="s">
        <v>19</v>
      </c>
    </row>
    <row r="8000" spans="1:16" ht="24" x14ac:dyDescent="0.25">
      <c r="A8000" s="33" t="s">
        <v>18184</v>
      </c>
      <c r="B8000" s="24">
        <v>8697927280404</v>
      </c>
      <c r="C8000" s="28" t="s">
        <v>18185</v>
      </c>
      <c r="D8000" s="33"/>
      <c r="E8000" s="90"/>
      <c r="F8000" s="90"/>
      <c r="G8000" s="6">
        <v>45695</v>
      </c>
      <c r="H8000" s="90"/>
      <c r="I8000" s="90"/>
      <c r="J8000" s="7" t="s">
        <v>284</v>
      </c>
      <c r="K8000" s="8">
        <v>0.28000000000000003</v>
      </c>
      <c r="L8000" s="8">
        <v>0.18</v>
      </c>
      <c r="M8000" s="8">
        <v>0.1</v>
      </c>
      <c r="N8000" s="8">
        <v>0</v>
      </c>
      <c r="O8000" s="8"/>
      <c r="P8000" s="8" t="s">
        <v>19</v>
      </c>
    </row>
    <row r="8001" spans="1:16" ht="24" x14ac:dyDescent="0.25">
      <c r="A8001" s="1" t="s">
        <v>18186</v>
      </c>
      <c r="B8001" s="2">
        <v>8699733980011</v>
      </c>
      <c r="C8001" s="3" t="s">
        <v>18187</v>
      </c>
      <c r="D8001" s="4"/>
      <c r="E8001" s="35" t="s">
        <v>1568</v>
      </c>
      <c r="F8001" s="12"/>
      <c r="G8001" s="6"/>
      <c r="H8001" s="6"/>
      <c r="I8001" s="6"/>
      <c r="J8001" s="7" t="s">
        <v>892</v>
      </c>
      <c r="K8001" s="8">
        <v>0.11</v>
      </c>
      <c r="L8001" s="8">
        <v>0.11</v>
      </c>
      <c r="M8001" s="8">
        <v>0.11</v>
      </c>
      <c r="N8001" s="8">
        <v>0</v>
      </c>
      <c r="O8001" s="8"/>
      <c r="P8001" s="8" t="s">
        <v>19</v>
      </c>
    </row>
    <row r="8002" spans="1:16" ht="24" x14ac:dyDescent="0.25">
      <c r="A8002" s="33" t="s">
        <v>18188</v>
      </c>
      <c r="B8002" s="1">
        <v>8699733980769</v>
      </c>
      <c r="C8002" s="87" t="s">
        <v>18189</v>
      </c>
      <c r="D8002" s="68"/>
      <c r="E8002" s="7" t="s">
        <v>1568</v>
      </c>
      <c r="F8002" s="101"/>
      <c r="G8002" s="80">
        <v>45154</v>
      </c>
      <c r="H8002" s="101"/>
      <c r="I8002" s="101"/>
      <c r="J8002" s="7" t="s">
        <v>892</v>
      </c>
      <c r="K8002" s="8">
        <v>0.11</v>
      </c>
      <c r="L8002" s="8">
        <v>0.11</v>
      </c>
      <c r="M8002" s="8">
        <v>0.11</v>
      </c>
      <c r="N8002" s="8">
        <v>0</v>
      </c>
      <c r="O8002" s="8"/>
      <c r="P8002" s="8" t="s">
        <v>19</v>
      </c>
    </row>
    <row r="8003" spans="1:16" x14ac:dyDescent="0.25">
      <c r="A8003" s="1" t="s">
        <v>18190</v>
      </c>
      <c r="B8003" s="2">
        <v>8680952000017</v>
      </c>
      <c r="C8003" s="3" t="s">
        <v>18191</v>
      </c>
      <c r="D8003" s="4"/>
      <c r="E8003" s="35" t="s">
        <v>7974</v>
      </c>
      <c r="F8003" s="7"/>
      <c r="G8003" s="6">
        <v>43776</v>
      </c>
      <c r="H8003" s="6"/>
      <c r="I8003" s="6"/>
      <c r="J8003" s="7" t="s">
        <v>284</v>
      </c>
      <c r="K8003" s="8">
        <v>0.28000000000000003</v>
      </c>
      <c r="L8003" s="8">
        <v>0.18</v>
      </c>
      <c r="M8003" s="8">
        <v>0.1</v>
      </c>
      <c r="N8003" s="8">
        <v>0</v>
      </c>
      <c r="O8003" s="8"/>
      <c r="P8003" s="8" t="s">
        <v>19</v>
      </c>
    </row>
    <row r="8004" spans="1:16" x14ac:dyDescent="0.25">
      <c r="A8004" s="1" t="s">
        <v>18192</v>
      </c>
      <c r="B8004" s="2">
        <v>8699532618368</v>
      </c>
      <c r="C8004" s="3" t="s">
        <v>18193</v>
      </c>
      <c r="D8004" s="4"/>
      <c r="E8004" s="35" t="s">
        <v>10066</v>
      </c>
      <c r="F8004" s="5"/>
      <c r="G8004" s="6"/>
      <c r="H8004" s="6"/>
      <c r="I8004" s="6"/>
      <c r="J8004" s="7" t="s">
        <v>620</v>
      </c>
      <c r="K8004" s="8">
        <v>0.28000000000000003</v>
      </c>
      <c r="L8004" s="8">
        <v>0.18</v>
      </c>
      <c r="M8004" s="8">
        <v>0.1</v>
      </c>
      <c r="N8004" s="8">
        <v>0</v>
      </c>
      <c r="O8004" s="8"/>
      <c r="P8004" s="8" t="s">
        <v>19</v>
      </c>
    </row>
    <row r="8005" spans="1:16" x14ac:dyDescent="0.25">
      <c r="A8005" s="1" t="s">
        <v>18194</v>
      </c>
      <c r="B8005" s="2">
        <v>8699759610015</v>
      </c>
      <c r="C8005" s="3" t="s">
        <v>18195</v>
      </c>
      <c r="D8005" s="4"/>
      <c r="E8005" s="35" t="s">
        <v>10063</v>
      </c>
      <c r="F8005" s="12"/>
      <c r="G8005" s="6"/>
      <c r="H8005" s="6"/>
      <c r="I8005" s="6"/>
      <c r="J8005" s="7" t="s">
        <v>620</v>
      </c>
      <c r="K8005" s="8">
        <v>0.28000000000000003</v>
      </c>
      <c r="L8005" s="8">
        <v>0.18</v>
      </c>
      <c r="M8005" s="8">
        <v>0.1</v>
      </c>
      <c r="N8005" s="8">
        <v>0</v>
      </c>
      <c r="O8005" s="8"/>
      <c r="P8005" s="8" t="s">
        <v>19</v>
      </c>
    </row>
    <row r="8006" spans="1:16" x14ac:dyDescent="0.25">
      <c r="A8006" s="1" t="s">
        <v>18196</v>
      </c>
      <c r="B8006" s="2">
        <v>8699586032707</v>
      </c>
      <c r="C8006" s="3" t="s">
        <v>18197</v>
      </c>
      <c r="D8006" s="24"/>
      <c r="E8006" s="35" t="s">
        <v>1181</v>
      </c>
      <c r="F8006" s="13"/>
      <c r="G8006" s="15">
        <v>40577</v>
      </c>
      <c r="H8006" s="15"/>
      <c r="I8006" s="15"/>
      <c r="J8006" s="7" t="s">
        <v>284</v>
      </c>
      <c r="K8006" s="8">
        <v>0.31500000000000006</v>
      </c>
      <c r="L8006" s="8">
        <v>0.21500000000000002</v>
      </c>
      <c r="M8006" s="8">
        <v>0.13500000000000001</v>
      </c>
      <c r="N8006" s="8">
        <v>3.5000000000000003E-2</v>
      </c>
      <c r="O8006" s="8">
        <v>3.5000000000000003E-2</v>
      </c>
      <c r="P8006" s="8" t="s">
        <v>19</v>
      </c>
    </row>
    <row r="8007" spans="1:16" x14ac:dyDescent="0.25">
      <c r="A8007" s="1" t="s">
        <v>18198</v>
      </c>
      <c r="B8007" s="2">
        <v>8681308159151</v>
      </c>
      <c r="C8007" s="3" t="s">
        <v>18199</v>
      </c>
      <c r="D8007" s="24"/>
      <c r="E8007" s="35"/>
      <c r="F8007" s="40"/>
      <c r="G8007" s="15">
        <v>42063</v>
      </c>
      <c r="H8007" s="15"/>
      <c r="I8007" s="15"/>
      <c r="J8007" s="7" t="s">
        <v>620</v>
      </c>
      <c r="K8007" s="8">
        <v>0.41</v>
      </c>
      <c r="L8007" s="8">
        <v>0.31</v>
      </c>
      <c r="M8007" s="8">
        <v>0.1</v>
      </c>
      <c r="N8007" s="8">
        <v>0</v>
      </c>
      <c r="O8007" s="8"/>
      <c r="P8007" s="8" t="s">
        <v>19</v>
      </c>
    </row>
    <row r="8008" spans="1:16" x14ac:dyDescent="0.25">
      <c r="A8008" s="1" t="s">
        <v>18200</v>
      </c>
      <c r="B8008" s="2">
        <v>8681308159168</v>
      </c>
      <c r="C8008" s="3" t="s">
        <v>18201</v>
      </c>
      <c r="D8008" s="26"/>
      <c r="E8008" s="35"/>
      <c r="F8008" s="31"/>
      <c r="G8008" s="15">
        <v>42063</v>
      </c>
      <c r="H8008" s="15"/>
      <c r="I8008" s="15"/>
      <c r="J8008" s="7" t="s">
        <v>620</v>
      </c>
      <c r="K8008" s="8">
        <v>0.41</v>
      </c>
      <c r="L8008" s="8">
        <v>0.31</v>
      </c>
      <c r="M8008" s="8">
        <v>0.1</v>
      </c>
      <c r="N8008" s="8">
        <v>0</v>
      </c>
      <c r="O8008" s="8"/>
      <c r="P8008" s="8" t="s">
        <v>19</v>
      </c>
    </row>
    <row r="8009" spans="1:16" x14ac:dyDescent="0.25">
      <c r="A8009" s="1" t="s">
        <v>18202</v>
      </c>
      <c r="B8009" s="2">
        <v>8699293095231</v>
      </c>
      <c r="C8009" s="3" t="s">
        <v>18203</v>
      </c>
      <c r="D8009" s="4"/>
      <c r="E8009" s="35" t="s">
        <v>14446</v>
      </c>
      <c r="F8009" s="12"/>
      <c r="G8009" s="6">
        <v>40066</v>
      </c>
      <c r="H8009" s="6"/>
      <c r="I8009" s="6"/>
      <c r="J8009" s="7" t="s">
        <v>284</v>
      </c>
      <c r="K8009" s="8">
        <v>0.28000000000000003</v>
      </c>
      <c r="L8009" s="8">
        <v>0.18</v>
      </c>
      <c r="M8009" s="8">
        <v>0.1</v>
      </c>
      <c r="N8009" s="8">
        <v>0</v>
      </c>
      <c r="O8009" s="8"/>
      <c r="P8009" s="8" t="s">
        <v>19</v>
      </c>
    </row>
    <row r="8010" spans="1:16" x14ac:dyDescent="0.25">
      <c r="A8010" s="1" t="s">
        <v>18204</v>
      </c>
      <c r="B8010" s="2">
        <v>8699293095217</v>
      </c>
      <c r="C8010" s="3" t="s">
        <v>18205</v>
      </c>
      <c r="D8010" s="4"/>
      <c r="E8010" s="35" t="s">
        <v>14452</v>
      </c>
      <c r="F8010" s="12"/>
      <c r="G8010" s="6">
        <v>40066</v>
      </c>
      <c r="H8010" s="6"/>
      <c r="I8010" s="6"/>
      <c r="J8010" s="7" t="s">
        <v>284</v>
      </c>
      <c r="K8010" s="8">
        <v>0.28000000000000003</v>
      </c>
      <c r="L8010" s="8">
        <v>0.18</v>
      </c>
      <c r="M8010" s="8">
        <v>0.1</v>
      </c>
      <c r="N8010" s="8">
        <v>0</v>
      </c>
      <c r="O8010" s="8"/>
      <c r="P8010" s="8" t="s">
        <v>19</v>
      </c>
    </row>
    <row r="8011" spans="1:16" x14ac:dyDescent="0.25">
      <c r="A8011" s="1" t="s">
        <v>18206</v>
      </c>
      <c r="B8011" s="2">
        <v>8699293095224</v>
      </c>
      <c r="C8011" s="3" t="s">
        <v>18207</v>
      </c>
      <c r="D8011" s="4"/>
      <c r="E8011" s="35" t="s">
        <v>14455</v>
      </c>
      <c r="F8011" s="12"/>
      <c r="G8011" s="6">
        <v>40066</v>
      </c>
      <c r="H8011" s="6"/>
      <c r="I8011" s="6"/>
      <c r="J8011" s="7" t="s">
        <v>284</v>
      </c>
      <c r="K8011" s="8">
        <v>0.28000000000000003</v>
      </c>
      <c r="L8011" s="8">
        <v>0.18</v>
      </c>
      <c r="M8011" s="8">
        <v>0.1</v>
      </c>
      <c r="N8011" s="8">
        <v>0</v>
      </c>
      <c r="O8011" s="8"/>
      <c r="P8011" s="8" t="s">
        <v>19</v>
      </c>
    </row>
    <row r="8012" spans="1:16" ht="24" x14ac:dyDescent="0.25">
      <c r="A8012" s="1" t="s">
        <v>18208</v>
      </c>
      <c r="B8012" s="2">
        <v>8699532017802</v>
      </c>
      <c r="C8012" s="3" t="s">
        <v>18209</v>
      </c>
      <c r="D8012" s="24"/>
      <c r="E8012" s="35" t="s">
        <v>1529</v>
      </c>
      <c r="F8012" s="12"/>
      <c r="G8012" s="6"/>
      <c r="H8012" s="6"/>
      <c r="I8012" s="6"/>
      <c r="J8012" s="7" t="s">
        <v>18</v>
      </c>
      <c r="K8012" s="8">
        <v>0.4</v>
      </c>
      <c r="L8012" s="8">
        <v>0.1</v>
      </c>
      <c r="M8012" s="8">
        <v>0</v>
      </c>
      <c r="N8012" s="8">
        <v>0</v>
      </c>
      <c r="O8012" s="8"/>
      <c r="P8012" s="8" t="s">
        <v>19</v>
      </c>
    </row>
    <row r="8013" spans="1:16" ht="24" x14ac:dyDescent="0.25">
      <c r="A8013" s="1" t="s">
        <v>18210</v>
      </c>
      <c r="B8013" s="2">
        <v>8699532017819</v>
      </c>
      <c r="C8013" s="3" t="s">
        <v>18211</v>
      </c>
      <c r="D8013" s="24"/>
      <c r="E8013" s="35" t="s">
        <v>1532</v>
      </c>
      <c r="F8013" s="8"/>
      <c r="G8013" s="6"/>
      <c r="H8013" s="6"/>
      <c r="I8013" s="6"/>
      <c r="J8013" s="7" t="s">
        <v>18</v>
      </c>
      <c r="K8013" s="8">
        <v>0.4</v>
      </c>
      <c r="L8013" s="8">
        <v>0.1</v>
      </c>
      <c r="M8013" s="8">
        <v>0</v>
      </c>
      <c r="N8013" s="8">
        <v>0</v>
      </c>
      <c r="O8013" s="8"/>
      <c r="P8013" s="8" t="s">
        <v>19</v>
      </c>
    </row>
    <row r="8014" spans="1:16" ht="15.75" x14ac:dyDescent="0.25">
      <c r="A8014" s="1" t="s">
        <v>18212</v>
      </c>
      <c r="B8014" s="24">
        <v>8699532091635</v>
      </c>
      <c r="C8014" s="28" t="s">
        <v>18213</v>
      </c>
      <c r="D8014" s="66"/>
      <c r="E8014" s="35" t="s">
        <v>1615</v>
      </c>
      <c r="F8014" s="35"/>
      <c r="G8014" s="39">
        <v>45804</v>
      </c>
      <c r="H8014" s="66"/>
      <c r="I8014" s="66"/>
      <c r="J8014" s="7" t="s">
        <v>284</v>
      </c>
      <c r="K8014" s="8">
        <v>0.28000000000000003</v>
      </c>
      <c r="L8014" s="8">
        <v>0.18</v>
      </c>
      <c r="M8014" s="8">
        <v>0.1</v>
      </c>
      <c r="N8014" s="8">
        <v>0</v>
      </c>
      <c r="O8014" s="8"/>
      <c r="P8014" s="8" t="s">
        <v>19</v>
      </c>
    </row>
    <row r="8015" spans="1:16" ht="15.75" x14ac:dyDescent="0.25">
      <c r="A8015" s="1" t="s">
        <v>18214</v>
      </c>
      <c r="B8015" s="24">
        <v>8699532091659</v>
      </c>
      <c r="C8015" s="28" t="s">
        <v>18215</v>
      </c>
      <c r="D8015" s="66"/>
      <c r="E8015" s="35" t="s">
        <v>1618</v>
      </c>
      <c r="F8015" s="35"/>
      <c r="G8015" s="39">
        <v>45804</v>
      </c>
      <c r="H8015" s="66"/>
      <c r="I8015" s="66"/>
      <c r="J8015" s="7" t="s">
        <v>284</v>
      </c>
      <c r="K8015" s="8">
        <v>0.28000000000000003</v>
      </c>
      <c r="L8015" s="8">
        <v>0.18</v>
      </c>
      <c r="M8015" s="8">
        <v>0.1</v>
      </c>
      <c r="N8015" s="8">
        <v>0</v>
      </c>
      <c r="O8015" s="8"/>
      <c r="P8015" s="8" t="s">
        <v>19</v>
      </c>
    </row>
    <row r="8016" spans="1:16" ht="24" x14ac:dyDescent="0.25">
      <c r="A8016" s="2" t="s">
        <v>18216</v>
      </c>
      <c r="B8016" s="2">
        <v>8681735790637</v>
      </c>
      <c r="C8016" s="3" t="s">
        <v>18217</v>
      </c>
      <c r="D8016" s="68"/>
      <c r="E8016" s="35" t="s">
        <v>4568</v>
      </c>
      <c r="F8016" s="7"/>
      <c r="G8016" s="6">
        <v>45171</v>
      </c>
      <c r="H8016" s="6"/>
      <c r="I8016" s="6"/>
      <c r="J8016" s="7" t="s">
        <v>284</v>
      </c>
      <c r="K8016" s="8">
        <v>0.28000000000000003</v>
      </c>
      <c r="L8016" s="8">
        <v>0.18</v>
      </c>
      <c r="M8016" s="8">
        <v>0.1</v>
      </c>
      <c r="N8016" s="8">
        <v>0</v>
      </c>
      <c r="O8016" s="8"/>
      <c r="P8016" s="8" t="s">
        <v>19</v>
      </c>
    </row>
    <row r="8017" spans="1:16" ht="24" x14ac:dyDescent="0.25">
      <c r="A8017" s="2" t="s">
        <v>18218</v>
      </c>
      <c r="B8017" s="2">
        <v>8681735790644</v>
      </c>
      <c r="C8017" s="3" t="s">
        <v>18219</v>
      </c>
      <c r="D8017" s="68"/>
      <c r="E8017" s="35" t="s">
        <v>4571</v>
      </c>
      <c r="F8017" s="12"/>
      <c r="G8017" s="6">
        <v>45171</v>
      </c>
      <c r="H8017" s="6"/>
      <c r="I8017" s="6"/>
      <c r="J8017" s="7" t="s">
        <v>284</v>
      </c>
      <c r="K8017" s="8">
        <v>0.28000000000000003</v>
      </c>
      <c r="L8017" s="8">
        <v>0.18</v>
      </c>
      <c r="M8017" s="8">
        <v>0.1</v>
      </c>
      <c r="N8017" s="8">
        <v>0</v>
      </c>
      <c r="O8017" s="8"/>
      <c r="P8017" s="8" t="s">
        <v>19</v>
      </c>
    </row>
    <row r="8018" spans="1:16" x14ac:dyDescent="0.25">
      <c r="A8018" s="1" t="s">
        <v>18220</v>
      </c>
      <c r="B8018" s="2">
        <v>8699546093885</v>
      </c>
      <c r="C8018" s="3" t="s">
        <v>18221</v>
      </c>
      <c r="D8018" s="2"/>
      <c r="E8018" s="35" t="s">
        <v>15079</v>
      </c>
      <c r="F8018" s="42"/>
      <c r="G8018" s="6">
        <v>41127</v>
      </c>
      <c r="H8018" s="6"/>
      <c r="I8018" s="6"/>
      <c r="J8018" s="7" t="s">
        <v>620</v>
      </c>
      <c r="K8018" s="8">
        <v>0.28000000000000003</v>
      </c>
      <c r="L8018" s="8">
        <v>0.18</v>
      </c>
      <c r="M8018" s="8">
        <v>0.1</v>
      </c>
      <c r="N8018" s="8">
        <v>0</v>
      </c>
      <c r="O8018" s="8"/>
      <c r="P8018" s="8" t="s">
        <v>19</v>
      </c>
    </row>
    <row r="8019" spans="1:16" x14ac:dyDescent="0.25">
      <c r="A8019" s="1" t="s">
        <v>18222</v>
      </c>
      <c r="B8019" s="2">
        <v>8699546093892</v>
      </c>
      <c r="C8019" s="3" t="s">
        <v>18223</v>
      </c>
      <c r="D8019" s="2"/>
      <c r="E8019" s="35" t="s">
        <v>15082</v>
      </c>
      <c r="F8019" s="4"/>
      <c r="G8019" s="6">
        <v>41551</v>
      </c>
      <c r="H8019" s="6"/>
      <c r="I8019" s="6"/>
      <c r="J8019" s="7" t="s">
        <v>620</v>
      </c>
      <c r="K8019" s="8">
        <v>0.28000000000000003</v>
      </c>
      <c r="L8019" s="8">
        <v>0.18</v>
      </c>
      <c r="M8019" s="8">
        <v>0.1</v>
      </c>
      <c r="N8019" s="8">
        <v>0</v>
      </c>
      <c r="O8019" s="8"/>
      <c r="P8019" s="8" t="s">
        <v>19</v>
      </c>
    </row>
    <row r="8020" spans="1:16" x14ac:dyDescent="0.25">
      <c r="A8020" s="1" t="s">
        <v>18224</v>
      </c>
      <c r="B8020" s="2">
        <v>8699546093908</v>
      </c>
      <c r="C8020" s="3" t="s">
        <v>18225</v>
      </c>
      <c r="D8020" s="2"/>
      <c r="E8020" s="35" t="s">
        <v>15085</v>
      </c>
      <c r="F8020" s="4"/>
      <c r="G8020" s="6">
        <v>41551</v>
      </c>
      <c r="H8020" s="6"/>
      <c r="I8020" s="6"/>
      <c r="J8020" s="7" t="s">
        <v>620</v>
      </c>
      <c r="K8020" s="8">
        <v>0.28000000000000003</v>
      </c>
      <c r="L8020" s="8">
        <v>0.18</v>
      </c>
      <c r="M8020" s="8">
        <v>0.1</v>
      </c>
      <c r="N8020" s="8">
        <v>0</v>
      </c>
      <c r="O8020" s="8"/>
      <c r="P8020" s="8" t="s">
        <v>19</v>
      </c>
    </row>
    <row r="8021" spans="1:16" x14ac:dyDescent="0.25">
      <c r="A8021" s="1" t="s">
        <v>18226</v>
      </c>
      <c r="B8021" s="2">
        <v>8699809037748</v>
      </c>
      <c r="C8021" s="3" t="s">
        <v>18227</v>
      </c>
      <c r="D8021" s="24"/>
      <c r="E8021" s="35" t="s">
        <v>1181</v>
      </c>
      <c r="F8021" s="13"/>
      <c r="G8021" s="15"/>
      <c r="H8021" s="15"/>
      <c r="I8021" s="15"/>
      <c r="J8021" s="7" t="s">
        <v>620</v>
      </c>
      <c r="K8021" s="8">
        <v>0.28000000000000003</v>
      </c>
      <c r="L8021" s="8">
        <v>0.18</v>
      </c>
      <c r="M8021" s="8">
        <v>0.1</v>
      </c>
      <c r="N8021" s="8">
        <v>0</v>
      </c>
      <c r="O8021" s="8"/>
      <c r="P8021" s="8" t="s">
        <v>19</v>
      </c>
    </row>
    <row r="8022" spans="1:16" x14ac:dyDescent="0.25">
      <c r="A8022" s="1" t="s">
        <v>18228</v>
      </c>
      <c r="B8022" s="2">
        <v>8682758090032</v>
      </c>
      <c r="C8022" s="3" t="s">
        <v>18229</v>
      </c>
      <c r="D8022" s="2"/>
      <c r="E8022" s="217" t="s">
        <v>10541</v>
      </c>
      <c r="F8022" s="51" t="s">
        <v>10536</v>
      </c>
      <c r="G8022" s="6"/>
      <c r="H8022" s="6"/>
      <c r="I8022" s="6"/>
      <c r="J8022" s="7" t="s">
        <v>620</v>
      </c>
      <c r="K8022" s="8">
        <v>0.41</v>
      </c>
      <c r="L8022" s="8">
        <v>0.31</v>
      </c>
      <c r="M8022" s="8">
        <v>0.1</v>
      </c>
      <c r="N8022" s="8">
        <v>0</v>
      </c>
      <c r="O8022" s="8"/>
      <c r="P8022" s="8" t="s">
        <v>19</v>
      </c>
    </row>
    <row r="8023" spans="1:16" ht="24" x14ac:dyDescent="0.25">
      <c r="A8023" s="1" t="s">
        <v>18230</v>
      </c>
      <c r="B8023" s="2">
        <v>8681308090003</v>
      </c>
      <c r="C8023" s="3" t="s">
        <v>18231</v>
      </c>
      <c r="D8023" s="24"/>
      <c r="E8023" s="16" t="s">
        <v>18232</v>
      </c>
      <c r="F8023" s="44" t="s">
        <v>18233</v>
      </c>
      <c r="G8023" s="6">
        <v>41888</v>
      </c>
      <c r="H8023" s="6"/>
      <c r="I8023" s="6"/>
      <c r="J8023" s="7" t="s">
        <v>620</v>
      </c>
      <c r="K8023" s="8">
        <v>0.28000000000000003</v>
      </c>
      <c r="L8023" s="8">
        <v>0.18</v>
      </c>
      <c r="M8023" s="8">
        <v>0.1</v>
      </c>
      <c r="N8023" s="8">
        <v>0</v>
      </c>
      <c r="O8023" s="8"/>
      <c r="P8023" s="8" t="s">
        <v>19</v>
      </c>
    </row>
    <row r="8024" spans="1:16" ht="36" x14ac:dyDescent="0.25">
      <c r="A8024" s="1" t="s">
        <v>18234</v>
      </c>
      <c r="B8024" s="24">
        <v>8681308031044</v>
      </c>
      <c r="C8024" s="28" t="s">
        <v>18235</v>
      </c>
      <c r="D8024" s="24"/>
      <c r="E8024" s="195" t="s">
        <v>19047</v>
      </c>
      <c r="F8024" s="245" t="s">
        <v>9174</v>
      </c>
      <c r="G8024" s="6">
        <v>44643</v>
      </c>
      <c r="H8024" s="6"/>
      <c r="I8024" s="6"/>
      <c r="J8024" s="7" t="s">
        <v>620</v>
      </c>
      <c r="K8024" s="8">
        <v>0.41</v>
      </c>
      <c r="L8024" s="8">
        <v>0.31</v>
      </c>
      <c r="M8024" s="8">
        <v>0.1</v>
      </c>
      <c r="N8024" s="8">
        <v>0</v>
      </c>
      <c r="O8024" s="8"/>
      <c r="P8024" s="8" t="s">
        <v>19</v>
      </c>
    </row>
    <row r="8025" spans="1:16" x14ac:dyDescent="0.25">
      <c r="A8025" s="1" t="s">
        <v>18236</v>
      </c>
      <c r="B8025" s="2">
        <v>8699638093854</v>
      </c>
      <c r="C8025" s="3" t="s">
        <v>18237</v>
      </c>
      <c r="D8025" s="7"/>
      <c r="E8025" s="35" t="s">
        <v>3367</v>
      </c>
      <c r="F8025" s="7"/>
      <c r="G8025" s="10">
        <v>41298</v>
      </c>
      <c r="H8025" s="10"/>
      <c r="I8025" s="10"/>
      <c r="J8025" s="7" t="s">
        <v>284</v>
      </c>
      <c r="K8025" s="8">
        <v>0.28000000000000003</v>
      </c>
      <c r="L8025" s="8">
        <v>0.18</v>
      </c>
      <c r="M8025" s="8">
        <v>0.1</v>
      </c>
      <c r="N8025" s="8">
        <v>0</v>
      </c>
      <c r="O8025" s="8"/>
      <c r="P8025" s="8" t="s">
        <v>19</v>
      </c>
    </row>
    <row r="8026" spans="1:16" x14ac:dyDescent="0.25">
      <c r="A8026" s="1" t="s">
        <v>18238</v>
      </c>
      <c r="B8026" s="2">
        <v>8699638093861</v>
      </c>
      <c r="C8026" s="3" t="s">
        <v>18239</v>
      </c>
      <c r="D8026" s="7"/>
      <c r="E8026" s="35" t="s">
        <v>3370</v>
      </c>
      <c r="F8026" s="7"/>
      <c r="G8026" s="15">
        <v>41263</v>
      </c>
      <c r="H8026" s="15"/>
      <c r="I8026" s="15"/>
      <c r="J8026" s="7" t="s">
        <v>284</v>
      </c>
      <c r="K8026" s="8">
        <v>0.28000000000000003</v>
      </c>
      <c r="L8026" s="8">
        <v>0.18</v>
      </c>
      <c r="M8026" s="8">
        <v>0.1</v>
      </c>
      <c r="N8026" s="8">
        <v>0</v>
      </c>
      <c r="O8026" s="8"/>
      <c r="P8026" s="8" t="s">
        <v>19</v>
      </c>
    </row>
    <row r="8027" spans="1:16" ht="24" x14ac:dyDescent="0.25">
      <c r="A8027" s="1" t="s">
        <v>18240</v>
      </c>
      <c r="B8027" s="2">
        <v>8681332750096</v>
      </c>
      <c r="C8027" s="3" t="s">
        <v>18241</v>
      </c>
      <c r="D8027" s="26"/>
      <c r="E8027" s="35" t="s">
        <v>3067</v>
      </c>
      <c r="F8027" s="31"/>
      <c r="G8027" s="10">
        <v>41017</v>
      </c>
      <c r="H8027" s="10"/>
      <c r="I8027" s="10"/>
      <c r="J8027" s="7" t="s">
        <v>18</v>
      </c>
      <c r="K8027" s="8">
        <v>0.4</v>
      </c>
      <c r="L8027" s="8">
        <v>0.1</v>
      </c>
      <c r="M8027" s="8">
        <v>0</v>
      </c>
      <c r="N8027" s="8">
        <v>0</v>
      </c>
      <c r="O8027" s="8"/>
      <c r="P8027" s="8" t="s">
        <v>19</v>
      </c>
    </row>
    <row r="8028" spans="1:16" x14ac:dyDescent="0.25">
      <c r="A8028" s="1" t="s">
        <v>18242</v>
      </c>
      <c r="B8028" s="2">
        <v>8681801150914</v>
      </c>
      <c r="C8028" s="3" t="s">
        <v>18243</v>
      </c>
      <c r="D8028" s="7"/>
      <c r="E8028" s="35" t="s">
        <v>12816</v>
      </c>
      <c r="F8028" s="7"/>
      <c r="G8028" s="6">
        <v>44519</v>
      </c>
      <c r="H8028" s="6"/>
      <c r="I8028" s="6"/>
      <c r="J8028" s="7" t="s">
        <v>284</v>
      </c>
      <c r="K8028" s="8">
        <v>0.28000000000000003</v>
      </c>
      <c r="L8028" s="8">
        <v>0.18</v>
      </c>
      <c r="M8028" s="8">
        <v>0.1</v>
      </c>
      <c r="N8028" s="8">
        <v>0</v>
      </c>
      <c r="O8028" s="8"/>
      <c r="P8028" s="8" t="s">
        <v>19</v>
      </c>
    </row>
    <row r="8029" spans="1:16" ht="24" x14ac:dyDescent="0.25">
      <c r="A8029" s="2" t="s">
        <v>18244</v>
      </c>
      <c r="B8029" s="2">
        <v>8681735690296</v>
      </c>
      <c r="C8029" s="3" t="s">
        <v>18245</v>
      </c>
      <c r="D8029" s="2"/>
      <c r="E8029" s="18" t="s">
        <v>688</v>
      </c>
      <c r="F8029" s="68"/>
      <c r="G8029" s="6">
        <v>44029</v>
      </c>
      <c r="H8029" s="185"/>
      <c r="I8029" s="185"/>
      <c r="J8029" s="7" t="s">
        <v>284</v>
      </c>
      <c r="K8029" s="8">
        <v>0.8</v>
      </c>
      <c r="L8029" s="8">
        <v>0.7</v>
      </c>
      <c r="M8029" s="8">
        <v>0.62</v>
      </c>
      <c r="N8029" s="8">
        <v>0.52</v>
      </c>
      <c r="O8029" s="8">
        <v>0.52</v>
      </c>
      <c r="P8029" s="8" t="s">
        <v>19</v>
      </c>
    </row>
    <row r="8030" spans="1:16" ht="24" x14ac:dyDescent="0.25">
      <c r="A8030" s="1" t="s">
        <v>18246</v>
      </c>
      <c r="B8030" s="2">
        <v>8699679774101</v>
      </c>
      <c r="C8030" s="3" t="s">
        <v>18247</v>
      </c>
      <c r="D8030" s="4"/>
      <c r="E8030" s="35"/>
      <c r="F8030" s="5"/>
      <c r="G8030" s="6"/>
      <c r="H8030" s="6"/>
      <c r="I8030" s="6"/>
      <c r="J8030" s="7" t="s">
        <v>620</v>
      </c>
      <c r="K8030" s="8">
        <v>0.41</v>
      </c>
      <c r="L8030" s="8">
        <v>0.31</v>
      </c>
      <c r="M8030" s="8">
        <v>0.1</v>
      </c>
      <c r="N8030" s="8">
        <v>0</v>
      </c>
      <c r="O8030" s="8"/>
      <c r="P8030" s="8" t="s">
        <v>19</v>
      </c>
    </row>
    <row r="8031" spans="1:16" ht="24" x14ac:dyDescent="0.25">
      <c r="A8031" s="1" t="s">
        <v>18248</v>
      </c>
      <c r="B8031" s="2">
        <v>8699679774309</v>
      </c>
      <c r="C8031" s="3" t="s">
        <v>18249</v>
      </c>
      <c r="D8031" s="4"/>
      <c r="E8031" s="35"/>
      <c r="F8031" s="5"/>
      <c r="G8031" s="6"/>
      <c r="H8031" s="6"/>
      <c r="I8031" s="6"/>
      <c r="J8031" s="7" t="s">
        <v>620</v>
      </c>
      <c r="K8031" s="8">
        <v>0.41</v>
      </c>
      <c r="L8031" s="8">
        <v>0.31</v>
      </c>
      <c r="M8031" s="8">
        <v>0.1</v>
      </c>
      <c r="N8031" s="8">
        <v>0</v>
      </c>
      <c r="O8031" s="8"/>
      <c r="P8031" s="8" t="s">
        <v>19</v>
      </c>
    </row>
    <row r="8032" spans="1:16" ht="24" x14ac:dyDescent="0.25">
      <c r="A8032" s="1" t="s">
        <v>18250</v>
      </c>
      <c r="B8032" s="2">
        <v>8699679694508</v>
      </c>
      <c r="C8032" s="3" t="s">
        <v>18251</v>
      </c>
      <c r="D8032" s="4"/>
      <c r="E8032" s="35"/>
      <c r="F8032" s="5"/>
      <c r="G8032" s="6"/>
      <c r="H8032" s="6"/>
      <c r="I8032" s="6"/>
      <c r="J8032" s="7" t="s">
        <v>620</v>
      </c>
      <c r="K8032" s="8">
        <v>0.41</v>
      </c>
      <c r="L8032" s="8">
        <v>0.31</v>
      </c>
      <c r="M8032" s="8">
        <v>0.1</v>
      </c>
      <c r="N8032" s="8">
        <v>0</v>
      </c>
      <c r="O8032" s="8"/>
      <c r="P8032" s="8" t="s">
        <v>19</v>
      </c>
    </row>
    <row r="8033" spans="1:16" ht="24" x14ac:dyDescent="0.25">
      <c r="A8033" s="1" t="s">
        <v>18252</v>
      </c>
      <c r="B8033" s="2">
        <v>8699593950063</v>
      </c>
      <c r="C8033" s="3" t="s">
        <v>18253</v>
      </c>
      <c r="D8033" s="27"/>
      <c r="E8033" s="35"/>
      <c r="F8033" s="7"/>
      <c r="G8033" s="6">
        <v>41292</v>
      </c>
      <c r="H8033" s="6"/>
      <c r="I8033" s="6"/>
      <c r="J8033" s="7" t="s">
        <v>620</v>
      </c>
      <c r="K8033" s="8">
        <v>0.41</v>
      </c>
      <c r="L8033" s="8">
        <v>0.31</v>
      </c>
      <c r="M8033" s="8">
        <v>0.1</v>
      </c>
      <c r="N8033" s="8">
        <v>0</v>
      </c>
      <c r="O8033" s="8"/>
      <c r="P8033" s="8" t="s">
        <v>19</v>
      </c>
    </row>
    <row r="8034" spans="1:16" ht="24" x14ac:dyDescent="0.25">
      <c r="A8034" s="1" t="s">
        <v>18254</v>
      </c>
      <c r="B8034" s="2">
        <v>8699593950070</v>
      </c>
      <c r="C8034" s="3" t="s">
        <v>18255</v>
      </c>
      <c r="D8034" s="27"/>
      <c r="E8034" s="35"/>
      <c r="F8034" s="7"/>
      <c r="G8034" s="6">
        <v>41292</v>
      </c>
      <c r="H8034" s="6"/>
      <c r="I8034" s="6"/>
      <c r="J8034" s="7" t="s">
        <v>620</v>
      </c>
      <c r="K8034" s="8">
        <v>0.57999999999999996</v>
      </c>
      <c r="L8034" s="8">
        <v>0.48</v>
      </c>
      <c r="M8034" s="8">
        <v>0.27</v>
      </c>
      <c r="N8034" s="8">
        <v>0.17</v>
      </c>
      <c r="O8034" s="8">
        <v>0.17</v>
      </c>
      <c r="P8034" s="8" t="s">
        <v>19</v>
      </c>
    </row>
    <row r="8035" spans="1:16" ht="24" x14ac:dyDescent="0.25">
      <c r="A8035" s="1" t="s">
        <v>18256</v>
      </c>
      <c r="B8035" s="2">
        <v>8699593950049</v>
      </c>
      <c r="C8035" s="3" t="s">
        <v>18257</v>
      </c>
      <c r="D8035" s="27"/>
      <c r="E8035" s="35"/>
      <c r="F8035" s="7"/>
      <c r="G8035" s="6">
        <v>41292</v>
      </c>
      <c r="H8035" s="6"/>
      <c r="I8035" s="6"/>
      <c r="J8035" s="7" t="s">
        <v>620</v>
      </c>
      <c r="K8035" s="8">
        <v>0.41</v>
      </c>
      <c r="L8035" s="8">
        <v>0.31</v>
      </c>
      <c r="M8035" s="8">
        <v>0.1</v>
      </c>
      <c r="N8035" s="8">
        <v>0</v>
      </c>
      <c r="O8035" s="8"/>
      <c r="P8035" s="8" t="s">
        <v>19</v>
      </c>
    </row>
    <row r="8036" spans="1:16" ht="24" x14ac:dyDescent="0.25">
      <c r="A8036" s="1" t="s">
        <v>18258</v>
      </c>
      <c r="B8036" s="2">
        <v>8699593950056</v>
      </c>
      <c r="C8036" s="3" t="s">
        <v>18259</v>
      </c>
      <c r="D8036" s="27"/>
      <c r="E8036" s="35"/>
      <c r="F8036" s="6"/>
      <c r="G8036" s="6">
        <v>41292</v>
      </c>
      <c r="H8036" s="6"/>
      <c r="I8036" s="6"/>
      <c r="J8036" s="7" t="s">
        <v>620</v>
      </c>
      <c r="K8036" s="8">
        <v>0.41</v>
      </c>
      <c r="L8036" s="8">
        <v>0.31</v>
      </c>
      <c r="M8036" s="8">
        <v>0.1</v>
      </c>
      <c r="N8036" s="8">
        <v>0</v>
      </c>
      <c r="O8036" s="8"/>
      <c r="P8036" s="8" t="s">
        <v>19</v>
      </c>
    </row>
    <row r="8037" spans="1:16" ht="24" x14ac:dyDescent="0.25">
      <c r="A8037" s="1" t="s">
        <v>18260</v>
      </c>
      <c r="B8037" s="2">
        <v>8681735690159</v>
      </c>
      <c r="C8037" s="3" t="s">
        <v>18261</v>
      </c>
      <c r="D8037" s="31"/>
      <c r="E8037" s="33" t="s">
        <v>1621</v>
      </c>
      <c r="F8037" s="62"/>
      <c r="G8037" s="36">
        <v>43321</v>
      </c>
      <c r="H8037" s="6"/>
      <c r="I8037" s="6"/>
      <c r="J8037" s="7" t="s">
        <v>18</v>
      </c>
      <c r="K8037" s="8">
        <v>0.35</v>
      </c>
      <c r="L8037" s="8">
        <v>0.17</v>
      </c>
      <c r="M8037" s="8">
        <v>7.0000000000000007E-2</v>
      </c>
      <c r="N8037" s="8">
        <v>7.0000000000000007E-2</v>
      </c>
      <c r="O8037" s="8">
        <v>7.0000000000000007E-2</v>
      </c>
      <c r="P8037" s="8" t="s">
        <v>19</v>
      </c>
    </row>
    <row r="8038" spans="1:16" x14ac:dyDescent="0.25">
      <c r="A8038" s="1" t="s">
        <v>18262</v>
      </c>
      <c r="B8038" s="2">
        <v>8699862770125</v>
      </c>
      <c r="C8038" s="3" t="s">
        <v>18263</v>
      </c>
      <c r="D8038" s="2"/>
      <c r="E8038" s="35"/>
      <c r="F8038" s="144"/>
      <c r="G8038" s="81">
        <v>43191</v>
      </c>
      <c r="H8038" s="81"/>
      <c r="I8038" s="81"/>
      <c r="J8038" s="7" t="s">
        <v>620</v>
      </c>
      <c r="K8038" s="8">
        <v>0.41</v>
      </c>
      <c r="L8038" s="8">
        <v>0.31</v>
      </c>
      <c r="M8038" s="8">
        <v>0.1</v>
      </c>
      <c r="N8038" s="8">
        <v>0</v>
      </c>
      <c r="O8038" s="8"/>
      <c r="P8038" s="8" t="s">
        <v>19</v>
      </c>
    </row>
    <row r="8039" spans="1:16" ht="24" x14ac:dyDescent="0.25">
      <c r="A8039" s="1" t="s">
        <v>18264</v>
      </c>
      <c r="B8039" s="2">
        <v>8681801010928</v>
      </c>
      <c r="C8039" s="3" t="s">
        <v>18265</v>
      </c>
      <c r="D8039" s="2"/>
      <c r="E8039" s="35" t="s">
        <v>15521</v>
      </c>
      <c r="F8039" s="12"/>
      <c r="G8039" s="6"/>
      <c r="H8039" s="6"/>
      <c r="I8039" s="6"/>
      <c r="J8039" s="7" t="s">
        <v>18</v>
      </c>
      <c r="K8039" s="8">
        <v>0.28000000000000003</v>
      </c>
      <c r="L8039" s="8">
        <v>0.1</v>
      </c>
      <c r="M8039" s="8">
        <v>0</v>
      </c>
      <c r="N8039" s="8">
        <v>0</v>
      </c>
      <c r="O8039" s="8"/>
      <c r="P8039" s="8" t="s">
        <v>19</v>
      </c>
    </row>
    <row r="8040" spans="1:16" ht="24" x14ac:dyDescent="0.25">
      <c r="A8040" s="1" t="s">
        <v>18266</v>
      </c>
      <c r="B8040" s="2">
        <v>8681801570866</v>
      </c>
      <c r="C8040" s="3" t="s">
        <v>18267</v>
      </c>
      <c r="D8040" s="2"/>
      <c r="E8040" s="35" t="s">
        <v>10095</v>
      </c>
      <c r="F8040" s="12"/>
      <c r="G8040" s="6"/>
      <c r="H8040" s="6"/>
      <c r="I8040" s="6"/>
      <c r="J8040" s="7" t="s">
        <v>18</v>
      </c>
      <c r="K8040" s="8">
        <v>0.28000000000000003</v>
      </c>
      <c r="L8040" s="8">
        <v>0.1</v>
      </c>
      <c r="M8040" s="8">
        <v>0</v>
      </c>
      <c r="N8040" s="8">
        <v>0</v>
      </c>
      <c r="O8040" s="8"/>
      <c r="P8040" s="8" t="s">
        <v>19</v>
      </c>
    </row>
    <row r="8041" spans="1:16" ht="24" x14ac:dyDescent="0.25">
      <c r="A8041" s="1" t="s">
        <v>18268</v>
      </c>
      <c r="B8041" s="2">
        <v>8681801570873</v>
      </c>
      <c r="C8041" s="3" t="s">
        <v>18269</v>
      </c>
      <c r="D8041" s="2"/>
      <c r="E8041" s="35" t="s">
        <v>10098</v>
      </c>
      <c r="F8041" s="41"/>
      <c r="G8041" s="6"/>
      <c r="H8041" s="6"/>
      <c r="I8041" s="6"/>
      <c r="J8041" s="7" t="s">
        <v>18</v>
      </c>
      <c r="K8041" s="8">
        <v>0.28000000000000003</v>
      </c>
      <c r="L8041" s="8">
        <v>0.1</v>
      </c>
      <c r="M8041" s="8">
        <v>0</v>
      </c>
      <c r="N8041" s="8">
        <v>0</v>
      </c>
      <c r="O8041" s="8"/>
      <c r="P8041" s="8" t="s">
        <v>19</v>
      </c>
    </row>
    <row r="8042" spans="1:16" ht="24" x14ac:dyDescent="0.25">
      <c r="A8042" s="1" t="s">
        <v>18270</v>
      </c>
      <c r="B8042" s="2">
        <v>8699730570116</v>
      </c>
      <c r="C8042" s="3" t="s">
        <v>18271</v>
      </c>
      <c r="D8042" s="24"/>
      <c r="E8042" s="35" t="s">
        <v>10098</v>
      </c>
      <c r="F8042" s="12"/>
      <c r="G8042" s="17"/>
      <c r="H8042" s="6"/>
      <c r="I8042" s="6"/>
      <c r="J8042" s="7" t="s">
        <v>18</v>
      </c>
      <c r="K8042" s="8">
        <v>0.28000000000000003</v>
      </c>
      <c r="L8042" s="8">
        <v>0.1</v>
      </c>
      <c r="M8042" s="8">
        <v>0</v>
      </c>
      <c r="N8042" s="8">
        <v>0</v>
      </c>
      <c r="O8042" s="8"/>
      <c r="P8042" s="8" t="s">
        <v>19</v>
      </c>
    </row>
    <row r="8043" spans="1:16" ht="24" x14ac:dyDescent="0.25">
      <c r="A8043" s="1" t="s">
        <v>18272</v>
      </c>
      <c r="B8043" s="2">
        <v>8699504270204</v>
      </c>
      <c r="C8043" s="28" t="s">
        <v>18273</v>
      </c>
      <c r="D8043" s="59"/>
      <c r="E8043" s="35" t="s">
        <v>18274</v>
      </c>
      <c r="F8043" s="16"/>
      <c r="G8043" s="6">
        <v>43635</v>
      </c>
      <c r="H8043" s="72"/>
      <c r="I8043" s="72"/>
      <c r="J8043" s="7" t="s">
        <v>620</v>
      </c>
      <c r="K8043" s="8">
        <v>0.41</v>
      </c>
      <c r="L8043" s="8">
        <v>0.31</v>
      </c>
      <c r="M8043" s="8">
        <v>0.1</v>
      </c>
      <c r="N8043" s="8">
        <v>0</v>
      </c>
      <c r="O8043" s="8"/>
      <c r="P8043" s="8" t="s">
        <v>19</v>
      </c>
    </row>
    <row r="8044" spans="1:16" ht="24" x14ac:dyDescent="0.25">
      <c r="A8044" s="1" t="s">
        <v>18275</v>
      </c>
      <c r="B8044" s="2">
        <v>8699504270211</v>
      </c>
      <c r="C8044" s="28" t="s">
        <v>18276</v>
      </c>
      <c r="D8044" s="59"/>
      <c r="E8044" s="35"/>
      <c r="F8044" s="16"/>
      <c r="G8044" s="6">
        <v>43635</v>
      </c>
      <c r="H8044" s="72"/>
      <c r="I8044" s="72"/>
      <c r="J8044" s="7" t="s">
        <v>620</v>
      </c>
      <c r="K8044" s="8">
        <v>0.41</v>
      </c>
      <c r="L8044" s="8">
        <v>0.31</v>
      </c>
      <c r="M8044" s="8">
        <v>0.1</v>
      </c>
      <c r="N8044" s="8">
        <v>0</v>
      </c>
      <c r="O8044" s="8"/>
      <c r="P8044" s="8" t="s">
        <v>19</v>
      </c>
    </row>
    <row r="8045" spans="1:16" x14ac:dyDescent="0.25">
      <c r="A8045" s="1" t="s">
        <v>18277</v>
      </c>
      <c r="B8045" s="2">
        <v>8699525619204</v>
      </c>
      <c r="C8045" s="3" t="s">
        <v>18278</v>
      </c>
      <c r="D8045" s="4"/>
      <c r="E8045" s="35" t="s">
        <v>5486</v>
      </c>
      <c r="F8045" s="31"/>
      <c r="G8045" s="6">
        <v>42607</v>
      </c>
      <c r="H8045" s="6"/>
      <c r="I8045" s="6"/>
      <c r="J8045" s="7" t="s">
        <v>284</v>
      </c>
      <c r="K8045" s="8">
        <v>0.47</v>
      </c>
      <c r="L8045" s="8">
        <v>0.37</v>
      </c>
      <c r="M8045" s="8">
        <v>0.28999999999999998</v>
      </c>
      <c r="N8045" s="8">
        <v>0.19</v>
      </c>
      <c r="O8045" s="8">
        <v>0.19</v>
      </c>
      <c r="P8045" s="8" t="s">
        <v>19</v>
      </c>
    </row>
    <row r="8046" spans="1:16" x14ac:dyDescent="0.25">
      <c r="A8046" s="1" t="s">
        <v>18279</v>
      </c>
      <c r="B8046" s="2">
        <v>8699043890468</v>
      </c>
      <c r="C8046" s="3" t="s">
        <v>18280</v>
      </c>
      <c r="D8046" s="68"/>
      <c r="E8046" s="68"/>
      <c r="F8046" s="68"/>
      <c r="G8046" s="61">
        <v>45429</v>
      </c>
      <c r="H8046" s="68"/>
      <c r="I8046" s="68"/>
      <c r="J8046" s="7" t="s">
        <v>620</v>
      </c>
      <c r="K8046" s="8" t="s">
        <v>961</v>
      </c>
      <c r="L8046" s="8" t="s">
        <v>961</v>
      </c>
      <c r="M8046" s="8" t="s">
        <v>961</v>
      </c>
      <c r="N8046" s="8" t="s">
        <v>961</v>
      </c>
      <c r="O8046" s="8" t="s">
        <v>961</v>
      </c>
      <c r="P8046" s="8" t="s">
        <v>19</v>
      </c>
    </row>
    <row r="8047" spans="1:16" x14ac:dyDescent="0.25">
      <c r="A8047" s="1" t="s">
        <v>18281</v>
      </c>
      <c r="B8047" s="2">
        <v>8699043890017</v>
      </c>
      <c r="C8047" s="3" t="s">
        <v>18282</v>
      </c>
      <c r="D8047" s="33"/>
      <c r="E8047" s="35"/>
      <c r="F8047" s="7"/>
      <c r="G8047" s="25">
        <v>42795</v>
      </c>
      <c r="H8047" s="25"/>
      <c r="I8047" s="25"/>
      <c r="J8047" s="7" t="s">
        <v>620</v>
      </c>
      <c r="K8047" s="8">
        <v>0.41</v>
      </c>
      <c r="L8047" s="8">
        <v>0.31</v>
      </c>
      <c r="M8047" s="8">
        <v>0.1</v>
      </c>
      <c r="N8047" s="8">
        <v>0</v>
      </c>
      <c r="O8047" s="8"/>
      <c r="P8047" s="8" t="s">
        <v>19</v>
      </c>
    </row>
    <row r="8048" spans="1:16" ht="24" x14ac:dyDescent="0.25">
      <c r="A8048" s="1" t="s">
        <v>18812</v>
      </c>
      <c r="B8048" s="2">
        <v>8699591150373</v>
      </c>
      <c r="C8048" s="3" t="s">
        <v>18813</v>
      </c>
      <c r="D8048" s="31"/>
      <c r="E8048" s="35" t="s">
        <v>5525</v>
      </c>
      <c r="F8048" s="31"/>
      <c r="G8048" s="6">
        <v>42740</v>
      </c>
      <c r="H8048" s="6">
        <v>45912</v>
      </c>
      <c r="I8048" s="6">
        <v>45794</v>
      </c>
      <c r="J8048" s="7" t="s">
        <v>18</v>
      </c>
      <c r="K8048" s="8">
        <v>0.28000000000000003</v>
      </c>
      <c r="L8048" s="8">
        <v>0.1</v>
      </c>
      <c r="M8048" s="8">
        <v>0</v>
      </c>
      <c r="N8048" s="8">
        <v>0</v>
      </c>
      <c r="O8048" s="8"/>
      <c r="P8048" s="8" t="s">
        <v>19</v>
      </c>
    </row>
    <row r="8049" spans="1:16" x14ac:dyDescent="0.25">
      <c r="A8049" s="1" t="s">
        <v>18283</v>
      </c>
      <c r="B8049" s="2">
        <v>8699624650047</v>
      </c>
      <c r="C8049" s="3" t="s">
        <v>18284</v>
      </c>
      <c r="D8049" s="31"/>
      <c r="E8049" s="35"/>
      <c r="F8049" s="32"/>
      <c r="G8049" s="6">
        <v>42229</v>
      </c>
      <c r="H8049" s="6"/>
      <c r="I8049" s="6"/>
      <c r="J8049" s="7" t="s">
        <v>620</v>
      </c>
      <c r="K8049" s="8">
        <v>0.41</v>
      </c>
      <c r="L8049" s="8">
        <v>0.31</v>
      </c>
      <c r="M8049" s="8">
        <v>0.1</v>
      </c>
      <c r="N8049" s="8">
        <v>0</v>
      </c>
      <c r="O8049" s="8"/>
      <c r="P8049" s="8" t="s">
        <v>19</v>
      </c>
    </row>
    <row r="8050" spans="1:16" ht="24" x14ac:dyDescent="0.25">
      <c r="A8050" s="1" t="s">
        <v>18285</v>
      </c>
      <c r="B8050" s="2">
        <v>8699559570090</v>
      </c>
      <c r="C8050" s="3" t="s">
        <v>18286</v>
      </c>
      <c r="D8050" s="24"/>
      <c r="E8050" s="35" t="s">
        <v>1241</v>
      </c>
      <c r="F8050" s="8"/>
      <c r="G8050" s="6"/>
      <c r="H8050" s="6"/>
      <c r="I8050" s="6"/>
      <c r="J8050" s="7" t="s">
        <v>18</v>
      </c>
      <c r="K8050" s="8">
        <v>0.28000000000000003</v>
      </c>
      <c r="L8050" s="8">
        <v>0.1</v>
      </c>
      <c r="M8050" s="8">
        <v>0</v>
      </c>
      <c r="N8050" s="8">
        <v>0</v>
      </c>
      <c r="O8050" s="8"/>
      <c r="P8050" s="8" t="s">
        <v>19</v>
      </c>
    </row>
    <row r="8051" spans="1:16" ht="24" x14ac:dyDescent="0.25">
      <c r="A8051" s="1" t="s">
        <v>18287</v>
      </c>
      <c r="B8051" s="2">
        <v>8699726764109</v>
      </c>
      <c r="C8051" s="3" t="s">
        <v>18288</v>
      </c>
      <c r="D8051" s="196"/>
      <c r="E8051" s="196"/>
      <c r="F8051" s="196"/>
      <c r="G8051" s="6">
        <v>42573</v>
      </c>
      <c r="H8051" s="196"/>
      <c r="I8051" s="196"/>
      <c r="J8051" s="7" t="s">
        <v>620</v>
      </c>
      <c r="K8051" s="246" t="s">
        <v>961</v>
      </c>
      <c r="L8051" s="246" t="s">
        <v>961</v>
      </c>
      <c r="M8051" s="246" t="s">
        <v>961</v>
      </c>
      <c r="N8051" s="246" t="s">
        <v>961</v>
      </c>
      <c r="O8051" s="246"/>
      <c r="P8051" s="246" t="s">
        <v>961</v>
      </c>
    </row>
    <row r="8052" spans="1:16" ht="24" x14ac:dyDescent="0.25">
      <c r="A8052" s="1" t="s">
        <v>18289</v>
      </c>
      <c r="B8052" s="2">
        <v>8699726764505</v>
      </c>
      <c r="C8052" s="3" t="s">
        <v>18290</v>
      </c>
      <c r="D8052" s="196"/>
      <c r="E8052" s="196"/>
      <c r="F8052" s="196"/>
      <c r="G8052" s="6">
        <v>42573</v>
      </c>
      <c r="H8052" s="196"/>
      <c r="I8052" s="196"/>
      <c r="J8052" s="7" t="s">
        <v>620</v>
      </c>
      <c r="K8052" s="246" t="s">
        <v>961</v>
      </c>
      <c r="L8052" s="246" t="s">
        <v>961</v>
      </c>
      <c r="M8052" s="246" t="s">
        <v>961</v>
      </c>
      <c r="N8052" s="246" t="s">
        <v>961</v>
      </c>
      <c r="O8052" s="246"/>
      <c r="P8052" s="246" t="s">
        <v>961</v>
      </c>
    </row>
    <row r="8053" spans="1:16" ht="24" x14ac:dyDescent="0.25">
      <c r="A8053" s="7" t="s">
        <v>18996</v>
      </c>
      <c r="B8053" s="24">
        <v>8699514770008</v>
      </c>
      <c r="C8053" s="28" t="s">
        <v>18997</v>
      </c>
      <c r="D8053" s="96"/>
      <c r="E8053" s="7" t="s">
        <v>6686</v>
      </c>
      <c r="F8053" s="68"/>
      <c r="G8053" s="6">
        <v>45924</v>
      </c>
      <c r="H8053" s="96"/>
      <c r="I8053" s="96"/>
      <c r="J8053" s="7" t="s">
        <v>620</v>
      </c>
      <c r="K8053" s="8">
        <v>0.41</v>
      </c>
      <c r="L8053" s="8">
        <v>0.31</v>
      </c>
      <c r="M8053" s="8">
        <v>0.1</v>
      </c>
      <c r="N8053" s="8">
        <v>0</v>
      </c>
      <c r="O8053" s="8"/>
      <c r="P8053" s="8" t="s">
        <v>19</v>
      </c>
    </row>
    <row r="8054" spans="1:16" ht="24" x14ac:dyDescent="0.25">
      <c r="A8054" s="1" t="s">
        <v>18291</v>
      </c>
      <c r="B8054" s="2">
        <v>8699546011247</v>
      </c>
      <c r="C8054" s="3" t="s">
        <v>18292</v>
      </c>
      <c r="D8054" s="4"/>
      <c r="E8054" s="35"/>
      <c r="F8054" s="12"/>
      <c r="G8054" s="6"/>
      <c r="H8054" s="6"/>
      <c r="I8054" s="6"/>
      <c r="J8054" s="7" t="s">
        <v>18</v>
      </c>
      <c r="K8054" s="8">
        <v>0.28000000000000003</v>
      </c>
      <c r="L8054" s="8">
        <v>0.1</v>
      </c>
      <c r="M8054" s="8">
        <v>0</v>
      </c>
      <c r="N8054" s="8">
        <v>0</v>
      </c>
      <c r="O8054" s="8"/>
      <c r="P8054" s="8" t="s">
        <v>19</v>
      </c>
    </row>
    <row r="8055" spans="1:16" x14ac:dyDescent="0.25">
      <c r="A8055" s="1" t="s">
        <v>18293</v>
      </c>
      <c r="B8055" s="2">
        <v>8699650772737</v>
      </c>
      <c r="C8055" s="3" t="s">
        <v>18294</v>
      </c>
      <c r="D8055" s="2"/>
      <c r="E8055" s="35"/>
      <c r="F8055" s="31"/>
      <c r="G8055" s="6">
        <v>41858</v>
      </c>
      <c r="H8055" s="6"/>
      <c r="I8055" s="6"/>
      <c r="J8055" s="7" t="s">
        <v>620</v>
      </c>
      <c r="K8055" s="8">
        <v>0.41</v>
      </c>
      <c r="L8055" s="8">
        <v>0.31</v>
      </c>
      <c r="M8055" s="8">
        <v>0.1</v>
      </c>
      <c r="N8055" s="8">
        <v>0</v>
      </c>
      <c r="O8055" s="8"/>
      <c r="P8055" s="8" t="s">
        <v>19</v>
      </c>
    </row>
    <row r="8056" spans="1:16" ht="24" x14ac:dyDescent="0.25">
      <c r="A8056" s="2" t="s">
        <v>18295</v>
      </c>
      <c r="B8056" s="2">
        <v>8680186490639</v>
      </c>
      <c r="C8056" s="3" t="s">
        <v>18296</v>
      </c>
      <c r="D8056" s="2">
        <v>8680186490516</v>
      </c>
      <c r="E8056" s="7" t="s">
        <v>7494</v>
      </c>
      <c r="F8056" s="68"/>
      <c r="G8056" s="61">
        <v>45601</v>
      </c>
      <c r="H8056" s="68"/>
      <c r="I8056" s="68"/>
      <c r="J8056" s="33" t="s">
        <v>957</v>
      </c>
      <c r="K8056" s="8">
        <v>0.28000000000000003</v>
      </c>
      <c r="L8056" s="8">
        <v>0.1</v>
      </c>
      <c r="M8056" s="8">
        <v>0</v>
      </c>
      <c r="N8056" s="8">
        <v>0</v>
      </c>
      <c r="O8056" s="35"/>
      <c r="P8056" s="8" t="s">
        <v>19</v>
      </c>
    </row>
    <row r="8057" spans="1:16" ht="24" x14ac:dyDescent="0.25">
      <c r="A8057" s="1" t="s">
        <v>18297</v>
      </c>
      <c r="B8057" s="2">
        <v>8680177220023</v>
      </c>
      <c r="C8057" s="3" t="s">
        <v>18298</v>
      </c>
      <c r="D8057" s="24"/>
      <c r="E8057" s="35" t="s">
        <v>4243</v>
      </c>
      <c r="F8057" s="41"/>
      <c r="G8057" s="6"/>
      <c r="H8057" s="6"/>
      <c r="I8057" s="6"/>
      <c r="J8057" s="7" t="s">
        <v>18</v>
      </c>
      <c r="K8057" s="8">
        <v>0.4</v>
      </c>
      <c r="L8057" s="8">
        <v>0.1</v>
      </c>
      <c r="M8057" s="8">
        <v>0</v>
      </c>
      <c r="N8057" s="8">
        <v>0</v>
      </c>
      <c r="O8057" s="8"/>
      <c r="P8057" s="8" t="s">
        <v>19</v>
      </c>
    </row>
    <row r="8058" spans="1:16" ht="24" x14ac:dyDescent="0.25">
      <c r="A8058" s="1" t="s">
        <v>18299</v>
      </c>
      <c r="B8058" s="2">
        <v>8681428010547</v>
      </c>
      <c r="C8058" s="3" t="s">
        <v>18300</v>
      </c>
      <c r="D8058" s="2"/>
      <c r="E8058" s="35" t="s">
        <v>7491</v>
      </c>
      <c r="F8058" s="5"/>
      <c r="G8058" s="6"/>
      <c r="H8058" s="6"/>
      <c r="I8058" s="6"/>
      <c r="J8058" s="7" t="s">
        <v>18</v>
      </c>
      <c r="K8058" s="8">
        <v>0.4</v>
      </c>
      <c r="L8058" s="8">
        <v>0.1</v>
      </c>
      <c r="M8058" s="8">
        <v>0</v>
      </c>
      <c r="N8058" s="8">
        <v>0</v>
      </c>
      <c r="O8058" s="8"/>
      <c r="P8058" s="8" t="s">
        <v>19</v>
      </c>
    </row>
    <row r="8059" spans="1:16" ht="24" x14ac:dyDescent="0.25">
      <c r="A8059" s="1" t="s">
        <v>18301</v>
      </c>
      <c r="B8059" s="2">
        <v>8681428570539</v>
      </c>
      <c r="C8059" s="3" t="s">
        <v>18302</v>
      </c>
      <c r="D8059" s="2"/>
      <c r="E8059" s="35" t="s">
        <v>7494</v>
      </c>
      <c r="F8059" s="5"/>
      <c r="G8059" s="6"/>
      <c r="H8059" s="6"/>
      <c r="I8059" s="6"/>
      <c r="J8059" s="7" t="s">
        <v>18</v>
      </c>
      <c r="K8059" s="8">
        <v>0.4</v>
      </c>
      <c r="L8059" s="8">
        <v>0.1</v>
      </c>
      <c r="M8059" s="8">
        <v>0</v>
      </c>
      <c r="N8059" s="8">
        <v>0</v>
      </c>
      <c r="O8059" s="8"/>
      <c r="P8059" s="8" t="s">
        <v>19</v>
      </c>
    </row>
    <row r="8060" spans="1:16" ht="24" x14ac:dyDescent="0.25">
      <c r="A8060" s="1" t="s">
        <v>18303</v>
      </c>
      <c r="B8060" s="2">
        <v>8681428590520</v>
      </c>
      <c r="C8060" s="3" t="s">
        <v>18304</v>
      </c>
      <c r="D8060" s="2"/>
      <c r="E8060" s="35"/>
      <c r="F8060" s="41"/>
      <c r="G8060" s="6"/>
      <c r="H8060" s="6"/>
      <c r="I8060" s="6"/>
      <c r="J8060" s="7" t="s">
        <v>18</v>
      </c>
      <c r="K8060" s="8">
        <v>0.4</v>
      </c>
      <c r="L8060" s="8">
        <v>0.1</v>
      </c>
      <c r="M8060" s="8">
        <v>0</v>
      </c>
      <c r="N8060" s="8">
        <v>0</v>
      </c>
      <c r="O8060" s="8"/>
      <c r="P8060" s="8" t="s">
        <v>19</v>
      </c>
    </row>
    <row r="8061" spans="1:16" ht="24" x14ac:dyDescent="0.25">
      <c r="A8061" s="1" t="s">
        <v>18305</v>
      </c>
      <c r="B8061" s="2">
        <v>8681428030552</v>
      </c>
      <c r="C8061" s="3" t="s">
        <v>18306</v>
      </c>
      <c r="D8061" s="2"/>
      <c r="E8061" s="35" t="s">
        <v>18307</v>
      </c>
      <c r="F8061" s="5"/>
      <c r="G8061" s="6"/>
      <c r="H8061" s="6"/>
      <c r="I8061" s="6"/>
      <c r="J8061" s="7" t="s">
        <v>18</v>
      </c>
      <c r="K8061" s="8">
        <v>0.28000000000000003</v>
      </c>
      <c r="L8061" s="8">
        <v>0.1</v>
      </c>
      <c r="M8061" s="8">
        <v>0</v>
      </c>
      <c r="N8061" s="8">
        <v>0</v>
      </c>
      <c r="O8061" s="8"/>
      <c r="P8061" s="8" t="s">
        <v>19</v>
      </c>
    </row>
    <row r="8062" spans="1:16" x14ac:dyDescent="0.25">
      <c r="A8062" s="1" t="s">
        <v>18308</v>
      </c>
      <c r="B8062" s="2">
        <v>8699511770025</v>
      </c>
      <c r="C8062" s="3" t="s">
        <v>18309</v>
      </c>
      <c r="D8062" s="4"/>
      <c r="E8062" s="35" t="s">
        <v>8414</v>
      </c>
      <c r="F8062" s="12"/>
      <c r="G8062" s="6">
        <v>42929</v>
      </c>
      <c r="H8062" s="6"/>
      <c r="I8062" s="6"/>
      <c r="J8062" s="7" t="s">
        <v>284</v>
      </c>
      <c r="K8062" s="8">
        <v>0.28000000000000003</v>
      </c>
      <c r="L8062" s="8">
        <v>0.18</v>
      </c>
      <c r="M8062" s="8">
        <v>0.1</v>
      </c>
      <c r="N8062" s="8">
        <v>0</v>
      </c>
      <c r="O8062" s="8"/>
      <c r="P8062" s="8" t="s">
        <v>19</v>
      </c>
    </row>
    <row r="8063" spans="1:16" x14ac:dyDescent="0.25">
      <c r="A8063" s="1" t="s">
        <v>18310</v>
      </c>
      <c r="B8063" s="2">
        <v>8699511770032</v>
      </c>
      <c r="C8063" s="3" t="s">
        <v>18311</v>
      </c>
      <c r="D8063" s="4"/>
      <c r="E8063" s="35" t="s">
        <v>8417</v>
      </c>
      <c r="F8063" s="12"/>
      <c r="G8063" s="6">
        <v>42936</v>
      </c>
      <c r="H8063" s="6"/>
      <c r="I8063" s="6"/>
      <c r="J8063" s="7" t="s">
        <v>284</v>
      </c>
      <c r="K8063" s="8">
        <v>0.28000000000000003</v>
      </c>
      <c r="L8063" s="8">
        <v>0.18</v>
      </c>
      <c r="M8063" s="8">
        <v>0.1</v>
      </c>
      <c r="N8063" s="8">
        <v>0</v>
      </c>
      <c r="O8063" s="8"/>
      <c r="P8063" s="8" t="s">
        <v>19</v>
      </c>
    </row>
    <row r="8064" spans="1:16" x14ac:dyDescent="0.25">
      <c r="A8064" s="1" t="s">
        <v>18312</v>
      </c>
      <c r="B8064" s="2">
        <v>8699587352187</v>
      </c>
      <c r="C8064" s="3" t="s">
        <v>18313</v>
      </c>
      <c r="D8064" s="4"/>
      <c r="E8064" s="35"/>
      <c r="F8064" s="5"/>
      <c r="G8064" s="6"/>
      <c r="H8064" s="6"/>
      <c r="I8064" s="6"/>
      <c r="J8064" s="7" t="s">
        <v>620</v>
      </c>
      <c r="K8064" s="8">
        <v>0.41</v>
      </c>
      <c r="L8064" s="8">
        <v>0.31</v>
      </c>
      <c r="M8064" s="8">
        <v>0.1</v>
      </c>
      <c r="N8064" s="8">
        <v>0</v>
      </c>
      <c r="O8064" s="8"/>
      <c r="P8064" s="8" t="s">
        <v>19</v>
      </c>
    </row>
    <row r="8065" spans="1:16" x14ac:dyDescent="0.25">
      <c r="A8065" s="1" t="s">
        <v>18314</v>
      </c>
      <c r="B8065" s="2">
        <v>8699587654069</v>
      </c>
      <c r="C8065" s="3" t="s">
        <v>18315</v>
      </c>
      <c r="D8065" s="2"/>
      <c r="E8065" s="35"/>
      <c r="F8065" s="5"/>
      <c r="G8065" s="6">
        <v>40399</v>
      </c>
      <c r="H8065" s="6"/>
      <c r="I8065" s="6"/>
      <c r="J8065" s="7" t="s">
        <v>620</v>
      </c>
      <c r="K8065" s="8">
        <v>0.41</v>
      </c>
      <c r="L8065" s="8">
        <v>0.31</v>
      </c>
      <c r="M8065" s="8">
        <v>0.1</v>
      </c>
      <c r="N8065" s="8">
        <v>0</v>
      </c>
      <c r="O8065" s="8"/>
      <c r="P8065" s="8" t="s">
        <v>19</v>
      </c>
    </row>
    <row r="8066" spans="1:16" x14ac:dyDescent="0.25">
      <c r="A8066" s="1" t="s">
        <v>18316</v>
      </c>
      <c r="B8066" s="2">
        <v>8699587904058</v>
      </c>
      <c r="C8066" s="3" t="s">
        <v>18317</v>
      </c>
      <c r="D8066" s="2"/>
      <c r="E8066" s="35"/>
      <c r="F8066" s="5"/>
      <c r="G8066" s="6"/>
      <c r="H8066" s="6"/>
      <c r="I8066" s="6"/>
      <c r="J8066" s="7" t="s">
        <v>620</v>
      </c>
      <c r="K8066" s="8">
        <v>0.41</v>
      </c>
      <c r="L8066" s="8">
        <v>0.31</v>
      </c>
      <c r="M8066" s="8">
        <v>0.1</v>
      </c>
      <c r="N8066" s="8">
        <v>0</v>
      </c>
      <c r="O8066" s="8"/>
      <c r="P8066" s="8" t="s">
        <v>19</v>
      </c>
    </row>
    <row r="8067" spans="1:16" x14ac:dyDescent="0.25">
      <c r="A8067" s="1" t="s">
        <v>18318</v>
      </c>
      <c r="B8067" s="2">
        <v>8699514090021</v>
      </c>
      <c r="C8067" s="3" t="s">
        <v>18319</v>
      </c>
      <c r="D8067" s="1"/>
      <c r="E8067" s="35" t="s">
        <v>18320</v>
      </c>
      <c r="F8067" s="12"/>
      <c r="G8067" s="6">
        <v>39787</v>
      </c>
      <c r="H8067" s="6"/>
      <c r="I8067" s="6"/>
      <c r="J8067" s="7" t="s">
        <v>620</v>
      </c>
      <c r="K8067" s="8">
        <v>0.41</v>
      </c>
      <c r="L8067" s="8">
        <v>0.31</v>
      </c>
      <c r="M8067" s="8">
        <v>0.1</v>
      </c>
      <c r="N8067" s="8">
        <v>0</v>
      </c>
      <c r="O8067" s="8"/>
      <c r="P8067" s="8" t="s">
        <v>19</v>
      </c>
    </row>
    <row r="8068" spans="1:16" ht="24" x14ac:dyDescent="0.25">
      <c r="A8068" s="1" t="s">
        <v>18321</v>
      </c>
      <c r="B8068" s="2">
        <v>8699809980037</v>
      </c>
      <c r="C8068" s="3" t="s">
        <v>18322</v>
      </c>
      <c r="D8068" s="33"/>
      <c r="E8068" s="35"/>
      <c r="F8068" s="7"/>
      <c r="G8068" s="25">
        <v>42795</v>
      </c>
      <c r="H8068" s="25"/>
      <c r="I8068" s="25"/>
      <c r="J8068" s="7" t="s">
        <v>620</v>
      </c>
      <c r="K8068" s="8">
        <v>0.41</v>
      </c>
      <c r="L8068" s="8">
        <v>0.31</v>
      </c>
      <c r="M8068" s="8">
        <v>0.1</v>
      </c>
      <c r="N8068" s="8">
        <v>0</v>
      </c>
      <c r="O8068" s="8"/>
      <c r="P8068" s="8" t="s">
        <v>19</v>
      </c>
    </row>
    <row r="8069" spans="1:16" ht="24" x14ac:dyDescent="0.25">
      <c r="A8069" s="1" t="s">
        <v>18323</v>
      </c>
      <c r="B8069" s="2">
        <v>8699809980020</v>
      </c>
      <c r="C8069" s="3" t="s">
        <v>18324</v>
      </c>
      <c r="D8069" s="33"/>
      <c r="E8069" s="35"/>
      <c r="F8069" s="101"/>
      <c r="G8069" s="25">
        <v>42795</v>
      </c>
      <c r="H8069" s="25"/>
      <c r="I8069" s="25"/>
      <c r="J8069" s="7" t="s">
        <v>620</v>
      </c>
      <c r="K8069" s="8">
        <v>0.41</v>
      </c>
      <c r="L8069" s="8">
        <v>0.31</v>
      </c>
      <c r="M8069" s="8">
        <v>0.1</v>
      </c>
      <c r="N8069" s="8">
        <v>0</v>
      </c>
      <c r="O8069" s="8"/>
      <c r="P8069" s="8" t="s">
        <v>19</v>
      </c>
    </row>
    <row r="8070" spans="1:16" x14ac:dyDescent="0.25">
      <c r="A8070" s="1" t="s">
        <v>18325</v>
      </c>
      <c r="B8070" s="2">
        <v>8699559090819</v>
      </c>
      <c r="C8070" s="3" t="s">
        <v>18326</v>
      </c>
      <c r="D8070" s="58"/>
      <c r="E8070" s="35"/>
      <c r="F8070" s="59"/>
      <c r="G8070" s="6">
        <v>43131</v>
      </c>
      <c r="H8070" s="6"/>
      <c r="I8070" s="6"/>
      <c r="J8070" s="7" t="s">
        <v>620</v>
      </c>
      <c r="K8070" s="8">
        <v>0.41</v>
      </c>
      <c r="L8070" s="8">
        <v>0.31</v>
      </c>
      <c r="M8070" s="8">
        <v>0.1</v>
      </c>
      <c r="N8070" s="8">
        <v>0</v>
      </c>
      <c r="O8070" s="8"/>
      <c r="P8070" s="8" t="s">
        <v>19</v>
      </c>
    </row>
    <row r="8071" spans="1:16" x14ac:dyDescent="0.25">
      <c r="A8071" s="1" t="s">
        <v>18327</v>
      </c>
      <c r="B8071" s="2">
        <v>8699559090710</v>
      </c>
      <c r="C8071" s="3" t="s">
        <v>18328</v>
      </c>
      <c r="D8071" s="24"/>
      <c r="E8071" s="35" t="s">
        <v>18329</v>
      </c>
      <c r="F8071" s="42"/>
      <c r="G8071" s="6">
        <v>41127</v>
      </c>
      <c r="H8071" s="6"/>
      <c r="I8071" s="6"/>
      <c r="J8071" s="7" t="s">
        <v>620</v>
      </c>
      <c r="K8071" s="8">
        <v>0.41</v>
      </c>
      <c r="L8071" s="8">
        <v>0.31</v>
      </c>
      <c r="M8071" s="8">
        <v>0.1</v>
      </c>
      <c r="N8071" s="8">
        <v>0</v>
      </c>
      <c r="O8071" s="8"/>
      <c r="P8071" s="8" t="s">
        <v>19</v>
      </c>
    </row>
    <row r="8072" spans="1:16" x14ac:dyDescent="0.25">
      <c r="A8072" s="1" t="s">
        <v>18330</v>
      </c>
      <c r="B8072" s="2">
        <v>8699559090703</v>
      </c>
      <c r="C8072" s="3" t="s">
        <v>18331</v>
      </c>
      <c r="D8072" s="24"/>
      <c r="E8072" s="35" t="s">
        <v>18329</v>
      </c>
      <c r="F8072" s="42"/>
      <c r="G8072" s="6">
        <v>41127</v>
      </c>
      <c r="H8072" s="6"/>
      <c r="I8072" s="6"/>
      <c r="J8072" s="7" t="s">
        <v>620</v>
      </c>
      <c r="K8072" s="8">
        <v>0.41</v>
      </c>
      <c r="L8072" s="8">
        <v>0.31</v>
      </c>
      <c r="M8072" s="8">
        <v>0.1</v>
      </c>
      <c r="N8072" s="8">
        <v>0</v>
      </c>
      <c r="O8072" s="8"/>
      <c r="P8072" s="8" t="s">
        <v>19</v>
      </c>
    </row>
    <row r="8073" spans="1:16" ht="24" x14ac:dyDescent="0.25">
      <c r="A8073" s="1" t="s">
        <v>18332</v>
      </c>
      <c r="B8073" s="2">
        <v>8680712270278</v>
      </c>
      <c r="C8073" s="3" t="s">
        <v>18333</v>
      </c>
      <c r="D8073" s="2"/>
      <c r="E8073" s="18" t="s">
        <v>1096</v>
      </c>
      <c r="F8073" s="13"/>
      <c r="G8073" s="6">
        <v>44525</v>
      </c>
      <c r="H8073" s="6"/>
      <c r="I8073" s="6"/>
      <c r="J8073" s="7" t="s">
        <v>18</v>
      </c>
      <c r="K8073" s="8">
        <v>0.43</v>
      </c>
      <c r="L8073" s="8">
        <v>0.25</v>
      </c>
      <c r="M8073" s="8">
        <v>0.15</v>
      </c>
      <c r="N8073" s="8">
        <v>0.15</v>
      </c>
      <c r="O8073" s="8">
        <v>0.15</v>
      </c>
      <c r="P8073" s="8" t="s">
        <v>19</v>
      </c>
    </row>
    <row r="8074" spans="1:16" ht="24" x14ac:dyDescent="0.25">
      <c r="A8074" s="1" t="s">
        <v>18334</v>
      </c>
      <c r="B8074" s="2">
        <v>8680712270261</v>
      </c>
      <c r="C8074" s="3" t="s">
        <v>18335</v>
      </c>
      <c r="D8074" s="4"/>
      <c r="E8074" s="35" t="s">
        <v>1099</v>
      </c>
      <c r="F8074" s="7"/>
      <c r="G8074" s="6">
        <v>44525</v>
      </c>
      <c r="H8074" s="6"/>
      <c r="I8074" s="6"/>
      <c r="J8074" s="7" t="s">
        <v>18</v>
      </c>
      <c r="K8074" s="8">
        <v>0.56999999999999995</v>
      </c>
      <c r="L8074" s="8">
        <v>0.27</v>
      </c>
      <c r="M8074" s="8">
        <v>0.17</v>
      </c>
      <c r="N8074" s="8">
        <v>0.17</v>
      </c>
      <c r="O8074" s="8">
        <v>0.17</v>
      </c>
      <c r="P8074" s="8" t="s">
        <v>19</v>
      </c>
    </row>
    <row r="8075" spans="1:16" ht="24" x14ac:dyDescent="0.25">
      <c r="A8075" s="1" t="s">
        <v>18336</v>
      </c>
      <c r="B8075" s="2">
        <v>8699702611540</v>
      </c>
      <c r="C8075" s="3" t="s">
        <v>18337</v>
      </c>
      <c r="D8075" s="31"/>
      <c r="E8075" s="35" t="s">
        <v>6637</v>
      </c>
      <c r="F8075" s="31"/>
      <c r="G8075" s="6">
        <v>42068</v>
      </c>
      <c r="H8075" s="6"/>
      <c r="I8075" s="6"/>
      <c r="J8075" s="7" t="s">
        <v>18</v>
      </c>
      <c r="K8075" s="8">
        <v>0.4</v>
      </c>
      <c r="L8075" s="8">
        <v>0.1</v>
      </c>
      <c r="M8075" s="8">
        <v>0</v>
      </c>
      <c r="N8075" s="8">
        <v>0</v>
      </c>
      <c r="O8075" s="8"/>
      <c r="P8075" s="8" t="s">
        <v>19</v>
      </c>
    </row>
    <row r="8076" spans="1:16" ht="26.25" customHeight="1" x14ac:dyDescent="0.25">
      <c r="A8076" s="1" t="s">
        <v>18338</v>
      </c>
      <c r="B8076" s="2">
        <v>8681428951086</v>
      </c>
      <c r="C8076" s="28" t="s">
        <v>18339</v>
      </c>
      <c r="D8076" s="68"/>
      <c r="E8076" s="35" t="s">
        <v>6934</v>
      </c>
      <c r="F8076" s="68"/>
      <c r="G8076" s="6">
        <v>44363</v>
      </c>
      <c r="H8076" s="6">
        <v>44651</v>
      </c>
      <c r="I8076" s="6">
        <v>44518</v>
      </c>
      <c r="J8076" s="7" t="s">
        <v>620</v>
      </c>
      <c r="K8076" s="8">
        <v>0.41</v>
      </c>
      <c r="L8076" s="8">
        <v>0.31</v>
      </c>
      <c r="M8076" s="8">
        <v>0.1</v>
      </c>
      <c r="N8076" s="8">
        <v>0</v>
      </c>
      <c r="O8076" s="68"/>
      <c r="P8076" s="8" t="s">
        <v>19</v>
      </c>
    </row>
    <row r="8077" spans="1:16" ht="23.25" customHeight="1" x14ac:dyDescent="0.25">
      <c r="A8077" s="1" t="s">
        <v>18340</v>
      </c>
      <c r="B8077" s="2">
        <v>8681428951109</v>
      </c>
      <c r="C8077" s="3" t="s">
        <v>18341</v>
      </c>
      <c r="D8077" s="68"/>
      <c r="E8077" s="35" t="s">
        <v>6937</v>
      </c>
      <c r="F8077" s="68"/>
      <c r="G8077" s="6">
        <v>44363</v>
      </c>
      <c r="H8077" s="6">
        <v>44651</v>
      </c>
      <c r="I8077" s="6">
        <v>44518</v>
      </c>
      <c r="J8077" s="7" t="s">
        <v>620</v>
      </c>
      <c r="K8077" s="8">
        <v>0.41</v>
      </c>
      <c r="L8077" s="8">
        <v>0.31</v>
      </c>
      <c r="M8077" s="8">
        <v>0.1</v>
      </c>
      <c r="N8077" s="8">
        <v>0</v>
      </c>
      <c r="O8077" s="68"/>
      <c r="P8077" s="8" t="s">
        <v>19</v>
      </c>
    </row>
    <row r="8078" spans="1:16" ht="36" x14ac:dyDescent="0.25">
      <c r="A8078" s="2" t="s">
        <v>18342</v>
      </c>
      <c r="B8078" s="2">
        <v>8699828091479</v>
      </c>
      <c r="C8078" s="3" t="s">
        <v>18343</v>
      </c>
      <c r="D8078" s="68"/>
      <c r="E8078" s="18" t="s">
        <v>612</v>
      </c>
      <c r="F8078" s="35" t="s">
        <v>613</v>
      </c>
      <c r="G8078" s="6">
        <v>44363</v>
      </c>
      <c r="H8078" s="185"/>
      <c r="I8078" s="185"/>
      <c r="J8078" s="7" t="s">
        <v>284</v>
      </c>
      <c r="K8078" s="8">
        <v>0.28000000000000003</v>
      </c>
      <c r="L8078" s="8">
        <v>0.18</v>
      </c>
      <c r="M8078" s="8">
        <v>0.1</v>
      </c>
      <c r="N8078" s="8">
        <v>0</v>
      </c>
      <c r="O8078" s="68"/>
      <c r="P8078" s="8" t="s">
        <v>19</v>
      </c>
    </row>
    <row r="8079" spans="1:16" x14ac:dyDescent="0.25">
      <c r="A8079" s="1" t="s">
        <v>18344</v>
      </c>
      <c r="B8079" s="2">
        <v>8699593151262</v>
      </c>
      <c r="C8079" s="3" t="s">
        <v>18345</v>
      </c>
      <c r="D8079" s="2"/>
      <c r="E8079" s="35"/>
      <c r="F8079" s="5"/>
      <c r="G8079" s="6">
        <v>40183</v>
      </c>
      <c r="H8079" s="6"/>
      <c r="I8079" s="6"/>
      <c r="J8079" s="7" t="s">
        <v>620</v>
      </c>
      <c r="K8079" s="8">
        <v>0.41</v>
      </c>
      <c r="L8079" s="8">
        <v>0.31</v>
      </c>
      <c r="M8079" s="8">
        <v>0.1</v>
      </c>
      <c r="N8079" s="8">
        <v>0</v>
      </c>
      <c r="O8079" s="8"/>
      <c r="P8079" s="8" t="s">
        <v>19</v>
      </c>
    </row>
    <row r="8080" spans="1:16" x14ac:dyDescent="0.25">
      <c r="A8080" s="1" t="s">
        <v>18346</v>
      </c>
      <c r="B8080" s="2">
        <v>8681308261007</v>
      </c>
      <c r="C8080" s="3" t="s">
        <v>18347</v>
      </c>
      <c r="D8080" s="7"/>
      <c r="E8080" s="35"/>
      <c r="F8080" s="7"/>
      <c r="G8080" s="6">
        <v>44322</v>
      </c>
      <c r="H8080" s="6"/>
      <c r="I8080" s="6"/>
      <c r="J8080" s="7" t="s">
        <v>620</v>
      </c>
      <c r="K8080" s="8" t="s">
        <v>961</v>
      </c>
      <c r="L8080" s="8" t="s">
        <v>961</v>
      </c>
      <c r="M8080" s="8" t="s">
        <v>961</v>
      </c>
      <c r="N8080" s="8" t="s">
        <v>961</v>
      </c>
      <c r="O8080" s="8"/>
      <c r="P8080" s="8">
        <v>0</v>
      </c>
    </row>
    <row r="8081" spans="1:16" ht="24" x14ac:dyDescent="0.25">
      <c r="A8081" s="1" t="s">
        <v>18348</v>
      </c>
      <c r="B8081" s="2">
        <v>8699587151841</v>
      </c>
      <c r="C8081" s="3" t="s">
        <v>18349</v>
      </c>
      <c r="D8081" s="4"/>
      <c r="E8081" s="35" t="s">
        <v>4855</v>
      </c>
      <c r="F8081" s="12"/>
      <c r="G8081" s="6"/>
      <c r="H8081" s="6"/>
      <c r="I8081" s="6"/>
      <c r="J8081" s="7" t="s">
        <v>18</v>
      </c>
      <c r="K8081" s="8">
        <v>0.28000000000000003</v>
      </c>
      <c r="L8081" s="8">
        <v>0.1</v>
      </c>
      <c r="M8081" s="8">
        <v>0</v>
      </c>
      <c r="N8081" s="8">
        <v>0</v>
      </c>
      <c r="O8081" s="8"/>
      <c r="P8081" s="8" t="s">
        <v>19</v>
      </c>
    </row>
    <row r="8082" spans="1:16" ht="24" x14ac:dyDescent="0.25">
      <c r="A8082" s="1" t="s">
        <v>18350</v>
      </c>
      <c r="B8082" s="2">
        <v>8699587152411</v>
      </c>
      <c r="C8082" s="3" t="s">
        <v>18351</v>
      </c>
      <c r="D8082" s="4"/>
      <c r="E8082" s="35" t="s">
        <v>4855</v>
      </c>
      <c r="F8082" s="12"/>
      <c r="G8082" s="6"/>
      <c r="H8082" s="6"/>
      <c r="I8082" s="6"/>
      <c r="J8082" s="7" t="s">
        <v>18</v>
      </c>
      <c r="K8082" s="8">
        <v>0.28000000000000003</v>
      </c>
      <c r="L8082" s="8">
        <v>0.1</v>
      </c>
      <c r="M8082" s="8">
        <v>0</v>
      </c>
      <c r="N8082" s="8">
        <v>0</v>
      </c>
      <c r="O8082" s="8"/>
      <c r="P8082" s="8" t="s">
        <v>19</v>
      </c>
    </row>
    <row r="8083" spans="1:16" ht="24" x14ac:dyDescent="0.25">
      <c r="A8083" s="1" t="s">
        <v>18352</v>
      </c>
      <c r="B8083" s="2">
        <v>8699587654212</v>
      </c>
      <c r="C8083" s="3" t="s">
        <v>18353</v>
      </c>
      <c r="D8083" s="24"/>
      <c r="E8083" s="35" t="s">
        <v>15920</v>
      </c>
      <c r="F8083" s="12"/>
      <c r="G8083" s="6">
        <v>43307</v>
      </c>
      <c r="H8083" s="6"/>
      <c r="I8083" s="6"/>
      <c r="J8083" s="7" t="s">
        <v>18</v>
      </c>
      <c r="K8083" s="8">
        <v>0.4</v>
      </c>
      <c r="L8083" s="8">
        <v>0.1</v>
      </c>
      <c r="M8083" s="8">
        <v>0</v>
      </c>
      <c r="N8083" s="8">
        <v>0</v>
      </c>
      <c r="O8083" s="8"/>
      <c r="P8083" s="8" t="s">
        <v>19</v>
      </c>
    </row>
    <row r="8084" spans="1:16" x14ac:dyDescent="0.25">
      <c r="A8084" s="1" t="s">
        <v>18354</v>
      </c>
      <c r="B8084" s="2">
        <v>8699522096008</v>
      </c>
      <c r="C8084" s="3" t="s">
        <v>18355</v>
      </c>
      <c r="D8084" s="4"/>
      <c r="E8084" s="33" t="s">
        <v>10842</v>
      </c>
      <c r="F8084" s="12"/>
      <c r="G8084" s="6"/>
      <c r="H8084" s="6"/>
      <c r="I8084" s="6"/>
      <c r="J8084" s="7" t="s">
        <v>620</v>
      </c>
      <c r="K8084" s="8">
        <v>0.28000000000000003</v>
      </c>
      <c r="L8084" s="8">
        <v>0.18</v>
      </c>
      <c r="M8084" s="8">
        <v>0.1</v>
      </c>
      <c r="N8084" s="8">
        <v>0</v>
      </c>
      <c r="O8084" s="8"/>
      <c r="P8084" s="8" t="s">
        <v>19</v>
      </c>
    </row>
    <row r="8085" spans="1:16" x14ac:dyDescent="0.25">
      <c r="A8085" s="2" t="s">
        <v>18356</v>
      </c>
      <c r="B8085" s="2">
        <v>8699522099559</v>
      </c>
      <c r="C8085" s="3" t="s">
        <v>18357</v>
      </c>
      <c r="D8085" s="68"/>
      <c r="E8085" s="35" t="s">
        <v>18358</v>
      </c>
      <c r="F8085" s="68"/>
      <c r="G8085" s="17">
        <v>45378</v>
      </c>
      <c r="H8085" s="68"/>
      <c r="I8085" s="68"/>
      <c r="J8085" s="7" t="s">
        <v>620</v>
      </c>
      <c r="K8085" s="8" t="s">
        <v>961</v>
      </c>
      <c r="L8085" s="8" t="s">
        <v>961</v>
      </c>
      <c r="M8085" s="8" t="s">
        <v>961</v>
      </c>
      <c r="N8085" s="8" t="s">
        <v>961</v>
      </c>
      <c r="O8085" s="8" t="s">
        <v>961</v>
      </c>
      <c r="P8085" s="8" t="s">
        <v>19</v>
      </c>
    </row>
    <row r="8086" spans="1:16" x14ac:dyDescent="0.25">
      <c r="A8086" s="1" t="s">
        <v>18359</v>
      </c>
      <c r="B8086" s="2">
        <v>8699522154210</v>
      </c>
      <c r="C8086" s="3" t="s">
        <v>18360</v>
      </c>
      <c r="D8086" s="68"/>
      <c r="E8086" s="35" t="s">
        <v>18358</v>
      </c>
      <c r="F8086" s="124"/>
      <c r="G8086" s="10">
        <v>45226</v>
      </c>
      <c r="H8086" s="124"/>
      <c r="I8086" s="124"/>
      <c r="J8086" s="7" t="s">
        <v>620</v>
      </c>
      <c r="K8086" s="8" t="s">
        <v>961</v>
      </c>
      <c r="L8086" s="8" t="s">
        <v>961</v>
      </c>
      <c r="M8086" s="8" t="s">
        <v>961</v>
      </c>
      <c r="N8086" s="8" t="s">
        <v>961</v>
      </c>
      <c r="O8086" s="8" t="s">
        <v>961</v>
      </c>
      <c r="P8086" s="8" t="s">
        <v>19</v>
      </c>
    </row>
    <row r="8087" spans="1:16" ht="24" x14ac:dyDescent="0.25">
      <c r="A8087" s="1" t="s">
        <v>18361</v>
      </c>
      <c r="B8087" s="2">
        <v>8699525610065</v>
      </c>
      <c r="C8087" s="3" t="s">
        <v>18362</v>
      </c>
      <c r="D8087" s="24"/>
      <c r="E8087" s="35" t="s">
        <v>1219</v>
      </c>
      <c r="F8087" s="13"/>
      <c r="G8087" s="25">
        <v>42810</v>
      </c>
      <c r="H8087" s="25"/>
      <c r="I8087" s="25"/>
      <c r="J8087" s="7" t="s">
        <v>18</v>
      </c>
      <c r="K8087" s="8">
        <v>0.4</v>
      </c>
      <c r="L8087" s="8">
        <v>0.1</v>
      </c>
      <c r="M8087" s="8">
        <v>0</v>
      </c>
      <c r="N8087" s="8">
        <v>0</v>
      </c>
      <c r="O8087" s="8"/>
      <c r="P8087" s="8" t="s">
        <v>19</v>
      </c>
    </row>
    <row r="8088" spans="1:16" x14ac:dyDescent="0.25">
      <c r="A8088" s="1" t="s">
        <v>18363</v>
      </c>
      <c r="B8088" s="2">
        <v>8699505092560</v>
      </c>
      <c r="C8088" s="3" t="s">
        <v>18364</v>
      </c>
      <c r="D8088" s="31"/>
      <c r="E8088" s="35"/>
      <c r="F8088" s="31"/>
      <c r="G8088" s="36">
        <v>42063</v>
      </c>
      <c r="H8088" s="36"/>
      <c r="I8088" s="36"/>
      <c r="J8088" s="7" t="s">
        <v>620</v>
      </c>
      <c r="K8088" s="8" t="s">
        <v>961</v>
      </c>
      <c r="L8088" s="8" t="s">
        <v>961</v>
      </c>
      <c r="M8088" s="8" t="s">
        <v>961</v>
      </c>
      <c r="N8088" s="8" t="s">
        <v>961</v>
      </c>
      <c r="O8088" s="8"/>
      <c r="P8088" s="8" t="s">
        <v>961</v>
      </c>
    </row>
    <row r="8089" spans="1:16" x14ac:dyDescent="0.25">
      <c r="A8089" s="1" t="s">
        <v>18365</v>
      </c>
      <c r="B8089" s="2">
        <v>8699532151797</v>
      </c>
      <c r="C8089" s="3" t="s">
        <v>18366</v>
      </c>
      <c r="D8089" s="4"/>
      <c r="E8089" s="35" t="s">
        <v>18367</v>
      </c>
      <c r="F8089" s="13"/>
      <c r="G8089" s="6">
        <v>38548</v>
      </c>
      <c r="H8089" s="6"/>
      <c r="I8089" s="6"/>
      <c r="J8089" s="7" t="s">
        <v>620</v>
      </c>
      <c r="K8089" s="8">
        <v>0.41</v>
      </c>
      <c r="L8089" s="8">
        <v>0.31</v>
      </c>
      <c r="M8089" s="8">
        <v>0.1</v>
      </c>
      <c r="N8089" s="8">
        <v>0</v>
      </c>
      <c r="O8089" s="8"/>
      <c r="P8089" s="8" t="s">
        <v>19</v>
      </c>
    </row>
    <row r="8090" spans="1:16" x14ac:dyDescent="0.25">
      <c r="A8090" s="1" t="s">
        <v>18368</v>
      </c>
      <c r="B8090" s="2">
        <v>8699532151810</v>
      </c>
      <c r="C8090" s="3" t="s">
        <v>18369</v>
      </c>
      <c r="D8090" s="4"/>
      <c r="E8090" s="35" t="s">
        <v>18370</v>
      </c>
      <c r="F8090" s="13"/>
      <c r="G8090" s="6">
        <v>38548</v>
      </c>
      <c r="H8090" s="6"/>
      <c r="I8090" s="6"/>
      <c r="J8090" s="7" t="s">
        <v>620</v>
      </c>
      <c r="K8090" s="8">
        <v>0.41</v>
      </c>
      <c r="L8090" s="8">
        <v>0.31</v>
      </c>
      <c r="M8090" s="8">
        <v>0.1</v>
      </c>
      <c r="N8090" s="8">
        <v>0</v>
      </c>
      <c r="O8090" s="8"/>
      <c r="P8090" s="8" t="s">
        <v>19</v>
      </c>
    </row>
    <row r="8091" spans="1:16" x14ac:dyDescent="0.25">
      <c r="A8091" s="1" t="s">
        <v>18371</v>
      </c>
      <c r="B8091" s="2">
        <v>8699532151834</v>
      </c>
      <c r="C8091" s="3" t="s">
        <v>18372</v>
      </c>
      <c r="D8091" s="4"/>
      <c r="E8091" s="35" t="s">
        <v>18373</v>
      </c>
      <c r="F8091" s="5"/>
      <c r="G8091" s="6">
        <v>38832</v>
      </c>
      <c r="H8091" s="6"/>
      <c r="I8091" s="6"/>
      <c r="J8091" s="7" t="s">
        <v>620</v>
      </c>
      <c r="K8091" s="8">
        <v>0.41</v>
      </c>
      <c r="L8091" s="8">
        <v>0.31</v>
      </c>
      <c r="M8091" s="8">
        <v>0.1</v>
      </c>
      <c r="N8091" s="8">
        <v>0</v>
      </c>
      <c r="O8091" s="8"/>
      <c r="P8091" s="8" t="s">
        <v>19</v>
      </c>
    </row>
    <row r="8092" spans="1:16" x14ac:dyDescent="0.25">
      <c r="A8092" s="1" t="s">
        <v>18374</v>
      </c>
      <c r="B8092" s="2">
        <v>8699532151858</v>
      </c>
      <c r="C8092" s="3" t="s">
        <v>18375</v>
      </c>
      <c r="D8092" s="4"/>
      <c r="E8092" s="35" t="s">
        <v>18376</v>
      </c>
      <c r="F8092" s="13"/>
      <c r="G8092" s="6">
        <v>38832</v>
      </c>
      <c r="H8092" s="6"/>
      <c r="I8092" s="6"/>
      <c r="J8092" s="7" t="s">
        <v>620</v>
      </c>
      <c r="K8092" s="8">
        <v>0.41</v>
      </c>
      <c r="L8092" s="8">
        <v>0.31</v>
      </c>
      <c r="M8092" s="8">
        <v>0.1</v>
      </c>
      <c r="N8092" s="8">
        <v>0</v>
      </c>
      <c r="O8092" s="8"/>
      <c r="P8092" s="8" t="s">
        <v>19</v>
      </c>
    </row>
    <row r="8093" spans="1:16" ht="24" x14ac:dyDescent="0.25">
      <c r="A8093" s="1" t="s">
        <v>18377</v>
      </c>
      <c r="B8093" s="2">
        <v>8699569750185</v>
      </c>
      <c r="C8093" s="3" t="s">
        <v>18378</v>
      </c>
      <c r="D8093" s="29"/>
      <c r="E8093" s="33" t="s">
        <v>10913</v>
      </c>
      <c r="F8093" s="12"/>
      <c r="G8093" s="6"/>
      <c r="H8093" s="6"/>
      <c r="I8093" s="6"/>
      <c r="J8093" s="7" t="s">
        <v>284</v>
      </c>
      <c r="K8093" s="8">
        <v>0.28000000000000003</v>
      </c>
      <c r="L8093" s="8">
        <v>0.18</v>
      </c>
      <c r="M8093" s="8">
        <v>0.1</v>
      </c>
      <c r="N8093" s="8">
        <v>0</v>
      </c>
      <c r="O8093" s="8"/>
      <c r="P8093" s="8" t="s">
        <v>19</v>
      </c>
    </row>
    <row r="8094" spans="1:16" x14ac:dyDescent="0.25">
      <c r="A8094" s="1" t="s">
        <v>18379</v>
      </c>
      <c r="B8094" s="2">
        <v>8699569010333</v>
      </c>
      <c r="C8094" s="3" t="s">
        <v>18380</v>
      </c>
      <c r="D8094" s="4"/>
      <c r="E8094" s="35" t="s">
        <v>6610</v>
      </c>
      <c r="F8094" s="12"/>
      <c r="G8094" s="6"/>
      <c r="H8094" s="6"/>
      <c r="I8094" s="6"/>
      <c r="J8094" s="7" t="s">
        <v>284</v>
      </c>
      <c r="K8094" s="8">
        <v>0.28000000000000003</v>
      </c>
      <c r="L8094" s="8">
        <v>0.18</v>
      </c>
      <c r="M8094" s="8">
        <v>0.1</v>
      </c>
      <c r="N8094" s="8">
        <v>0</v>
      </c>
      <c r="O8094" s="8"/>
      <c r="P8094" s="8" t="s">
        <v>19</v>
      </c>
    </row>
    <row r="8095" spans="1:16" x14ac:dyDescent="0.25">
      <c r="A8095" s="1" t="s">
        <v>18381</v>
      </c>
      <c r="B8095" s="2">
        <v>8699828750697</v>
      </c>
      <c r="C8095" s="3" t="s">
        <v>18382</v>
      </c>
      <c r="D8095" s="24"/>
      <c r="E8095" s="35" t="s">
        <v>3245</v>
      </c>
      <c r="F8095" s="13"/>
      <c r="G8095" s="6">
        <v>42579</v>
      </c>
      <c r="H8095" s="6"/>
      <c r="I8095" s="6"/>
      <c r="J8095" s="7" t="s">
        <v>284</v>
      </c>
      <c r="K8095" s="8">
        <v>0.32</v>
      </c>
      <c r="L8095" s="8">
        <v>0.22</v>
      </c>
      <c r="M8095" s="8">
        <v>0.14000000000000001</v>
      </c>
      <c r="N8095" s="8">
        <v>0.04</v>
      </c>
      <c r="O8095" s="8">
        <v>0.04</v>
      </c>
      <c r="P8095" s="8" t="s">
        <v>19</v>
      </c>
    </row>
    <row r="8096" spans="1:16" x14ac:dyDescent="0.25">
      <c r="A8096" s="1" t="s">
        <v>18383</v>
      </c>
      <c r="B8096" s="2">
        <v>8699828750680</v>
      </c>
      <c r="C8096" s="3" t="s">
        <v>18384</v>
      </c>
      <c r="D8096" s="31"/>
      <c r="E8096" s="35" t="s">
        <v>12985</v>
      </c>
      <c r="F8096" s="31"/>
      <c r="G8096" s="6">
        <v>42579</v>
      </c>
      <c r="H8096" s="6"/>
      <c r="I8096" s="6"/>
      <c r="J8096" s="7" t="s">
        <v>284</v>
      </c>
      <c r="K8096" s="8">
        <v>0.39</v>
      </c>
      <c r="L8096" s="8">
        <v>0.28999999999999998</v>
      </c>
      <c r="M8096" s="8">
        <v>0.21</v>
      </c>
      <c r="N8096" s="8">
        <v>0.11</v>
      </c>
      <c r="O8096" s="8">
        <v>0.11</v>
      </c>
      <c r="P8096" s="8" t="s">
        <v>19</v>
      </c>
    </row>
    <row r="8097" spans="1:16" ht="24" x14ac:dyDescent="0.25">
      <c r="A8097" s="1" t="s">
        <v>18385</v>
      </c>
      <c r="B8097" s="2">
        <v>8697507980021</v>
      </c>
      <c r="C8097" s="3" t="s">
        <v>18386</v>
      </c>
      <c r="D8097" s="2"/>
      <c r="E8097" s="18" t="s">
        <v>1122</v>
      </c>
      <c r="F8097" s="12"/>
      <c r="G8097" s="6"/>
      <c r="H8097" s="6"/>
      <c r="I8097" s="6"/>
      <c r="J8097" s="7" t="s">
        <v>892</v>
      </c>
      <c r="K8097" s="8">
        <v>0.11</v>
      </c>
      <c r="L8097" s="8">
        <v>0.11</v>
      </c>
      <c r="M8097" s="8">
        <v>0.11</v>
      </c>
      <c r="N8097" s="8">
        <v>0</v>
      </c>
      <c r="O8097" s="8"/>
      <c r="P8097" s="8" t="s">
        <v>19</v>
      </c>
    </row>
    <row r="8098" spans="1:16" ht="24" x14ac:dyDescent="0.25">
      <c r="A8098" s="35" t="s">
        <v>18387</v>
      </c>
      <c r="B8098" s="89">
        <v>8697507980014</v>
      </c>
      <c r="C8098" s="34" t="s">
        <v>18388</v>
      </c>
      <c r="D8098" s="31"/>
      <c r="E8098" s="18" t="s">
        <v>1125</v>
      </c>
      <c r="F8098" s="5"/>
      <c r="G8098" s="64">
        <v>45773</v>
      </c>
      <c r="H8098" s="10"/>
      <c r="I8098" s="10"/>
      <c r="J8098" s="7" t="s">
        <v>892</v>
      </c>
      <c r="K8098" s="8">
        <v>0.11</v>
      </c>
      <c r="L8098" s="8">
        <v>0.11</v>
      </c>
      <c r="M8098" s="8">
        <v>0.11</v>
      </c>
      <c r="N8098" s="8">
        <v>0</v>
      </c>
      <c r="O8098" s="8"/>
      <c r="P8098" s="8" t="s">
        <v>19</v>
      </c>
    </row>
    <row r="8099" spans="1:16" x14ac:dyDescent="0.25">
      <c r="A8099" s="1" t="s">
        <v>18389</v>
      </c>
      <c r="B8099" s="2">
        <v>8699540023482</v>
      </c>
      <c r="C8099" s="3" t="s">
        <v>18390</v>
      </c>
      <c r="D8099" s="26"/>
      <c r="E8099" s="33" t="s">
        <v>6081</v>
      </c>
      <c r="F8099" s="26"/>
      <c r="G8099" s="25">
        <v>43720</v>
      </c>
      <c r="H8099" s="72"/>
      <c r="I8099" s="72"/>
      <c r="J8099" s="7" t="s">
        <v>284</v>
      </c>
      <c r="K8099" s="8">
        <v>0.28000000000000003</v>
      </c>
      <c r="L8099" s="8">
        <v>0.18</v>
      </c>
      <c r="M8099" s="8">
        <v>0.1</v>
      </c>
      <c r="N8099" s="8">
        <v>0</v>
      </c>
      <c r="O8099" s="8"/>
      <c r="P8099" s="8" t="s">
        <v>19</v>
      </c>
    </row>
    <row r="8100" spans="1:16" x14ac:dyDescent="0.25">
      <c r="A8100" s="1" t="s">
        <v>18391</v>
      </c>
      <c r="B8100" s="2">
        <v>8699540023499</v>
      </c>
      <c r="C8100" s="3" t="s">
        <v>18392</v>
      </c>
      <c r="D8100" s="26"/>
      <c r="E8100" s="71" t="s">
        <v>6084</v>
      </c>
      <c r="F8100" s="26"/>
      <c r="G8100" s="25">
        <v>43720</v>
      </c>
      <c r="H8100" s="72"/>
      <c r="I8100" s="72"/>
      <c r="J8100" s="7" t="s">
        <v>284</v>
      </c>
      <c r="K8100" s="8">
        <v>0.28000000000000003</v>
      </c>
      <c r="L8100" s="8">
        <v>0.18</v>
      </c>
      <c r="M8100" s="8">
        <v>0.1</v>
      </c>
      <c r="N8100" s="8">
        <v>0</v>
      </c>
      <c r="O8100" s="8"/>
      <c r="P8100" s="8" t="s">
        <v>19</v>
      </c>
    </row>
    <row r="8101" spans="1:16" x14ac:dyDescent="0.25">
      <c r="A8101" s="1" t="s">
        <v>18393</v>
      </c>
      <c r="B8101" s="2">
        <v>8699540023475</v>
      </c>
      <c r="C8101" s="3" t="s">
        <v>18394</v>
      </c>
      <c r="D8101" s="26"/>
      <c r="E8101" s="33" t="s">
        <v>6087</v>
      </c>
      <c r="F8101" s="26"/>
      <c r="G8101" s="25">
        <v>43720</v>
      </c>
      <c r="H8101" s="72"/>
      <c r="I8101" s="72"/>
      <c r="J8101" s="7" t="s">
        <v>284</v>
      </c>
      <c r="K8101" s="8">
        <v>0.28000000000000003</v>
      </c>
      <c r="L8101" s="8">
        <v>0.18</v>
      </c>
      <c r="M8101" s="8">
        <v>0.1</v>
      </c>
      <c r="N8101" s="8">
        <v>0</v>
      </c>
      <c r="O8101" s="8"/>
      <c r="P8101" s="8" t="s">
        <v>19</v>
      </c>
    </row>
    <row r="8102" spans="1:16" ht="15.75" x14ac:dyDescent="0.25">
      <c r="A8102" s="1" t="s">
        <v>18395</v>
      </c>
      <c r="B8102" s="24">
        <v>8699540030886</v>
      </c>
      <c r="C8102" s="28" t="s">
        <v>18396</v>
      </c>
      <c r="D8102" s="37"/>
      <c r="E8102" s="35" t="s">
        <v>6074</v>
      </c>
      <c r="F8102" s="38"/>
      <c r="G8102" s="39">
        <v>45804</v>
      </c>
      <c r="H8102" s="37"/>
      <c r="I8102" s="37"/>
      <c r="J8102" s="7" t="s">
        <v>284</v>
      </c>
      <c r="K8102" s="8">
        <v>0.28000000000000003</v>
      </c>
      <c r="L8102" s="8">
        <v>0.18</v>
      </c>
      <c r="M8102" s="8">
        <v>0.1</v>
      </c>
      <c r="N8102" s="8">
        <v>0</v>
      </c>
      <c r="O8102" s="8"/>
      <c r="P8102" s="8" t="s">
        <v>19</v>
      </c>
    </row>
    <row r="8103" spans="1:16" ht="15.75" x14ac:dyDescent="0.25">
      <c r="A8103" s="1" t="s">
        <v>18397</v>
      </c>
      <c r="B8103" s="24">
        <v>8699540030893</v>
      </c>
      <c r="C8103" s="28" t="s">
        <v>18398</v>
      </c>
      <c r="D8103" s="37"/>
      <c r="E8103" s="35" t="s">
        <v>4658</v>
      </c>
      <c r="F8103" s="38"/>
      <c r="G8103" s="39">
        <v>45804</v>
      </c>
      <c r="H8103" s="37"/>
      <c r="I8103" s="37"/>
      <c r="J8103" s="7" t="s">
        <v>284</v>
      </c>
      <c r="K8103" s="8">
        <v>0.28000000000000003</v>
      </c>
      <c r="L8103" s="8">
        <v>0.18</v>
      </c>
      <c r="M8103" s="8">
        <v>0.1</v>
      </c>
      <c r="N8103" s="8">
        <v>0</v>
      </c>
      <c r="O8103" s="8"/>
      <c r="P8103" s="8" t="s">
        <v>19</v>
      </c>
    </row>
    <row r="8104" spans="1:16" ht="15.75" x14ac:dyDescent="0.25">
      <c r="A8104" s="1" t="s">
        <v>18399</v>
      </c>
      <c r="B8104" s="24">
        <v>8699540030909</v>
      </c>
      <c r="C8104" s="28" t="s">
        <v>18400</v>
      </c>
      <c r="D8104" s="37"/>
      <c r="E8104" s="35" t="s">
        <v>4655</v>
      </c>
      <c r="F8104" s="38"/>
      <c r="G8104" s="39">
        <v>45804</v>
      </c>
      <c r="H8104" s="37"/>
      <c r="I8104" s="37"/>
      <c r="J8104" s="7" t="s">
        <v>284</v>
      </c>
      <c r="K8104" s="8">
        <v>0.28000000000000003</v>
      </c>
      <c r="L8104" s="8">
        <v>0.18</v>
      </c>
      <c r="M8104" s="8">
        <v>0.1</v>
      </c>
      <c r="N8104" s="8">
        <v>0</v>
      </c>
      <c r="O8104" s="8"/>
      <c r="P8104" s="8" t="s">
        <v>19</v>
      </c>
    </row>
    <row r="8105" spans="1:16" x14ac:dyDescent="0.25">
      <c r="A8105" s="1" t="s">
        <v>18401</v>
      </c>
      <c r="B8105" s="2">
        <v>8699502094482</v>
      </c>
      <c r="C8105" s="3" t="s">
        <v>18402</v>
      </c>
      <c r="D8105" s="7"/>
      <c r="E8105" s="35" t="s">
        <v>2219</v>
      </c>
      <c r="F8105" s="7"/>
      <c r="G8105" s="6">
        <v>42971</v>
      </c>
      <c r="H8105" s="6"/>
      <c r="I8105" s="6"/>
      <c r="J8105" s="7" t="s">
        <v>284</v>
      </c>
      <c r="K8105" s="8">
        <v>0.28000000000000003</v>
      </c>
      <c r="L8105" s="8">
        <v>0.18</v>
      </c>
      <c r="M8105" s="8">
        <v>0.1</v>
      </c>
      <c r="N8105" s="8">
        <v>0</v>
      </c>
      <c r="O8105" s="8"/>
      <c r="P8105" s="8" t="s">
        <v>19</v>
      </c>
    </row>
    <row r="8106" spans="1:16" x14ac:dyDescent="0.25">
      <c r="A8106" s="1" t="s">
        <v>18403</v>
      </c>
      <c r="B8106" s="2">
        <v>8699502094499</v>
      </c>
      <c r="C8106" s="3" t="s">
        <v>18404</v>
      </c>
      <c r="D8106" s="7"/>
      <c r="E8106" s="35" t="s">
        <v>2222</v>
      </c>
      <c r="F8106" s="7"/>
      <c r="G8106" s="6">
        <v>42971</v>
      </c>
      <c r="H8106" s="6"/>
      <c r="I8106" s="6"/>
      <c r="J8106" s="7" t="s">
        <v>284</v>
      </c>
      <c r="K8106" s="8">
        <v>0.28000000000000003</v>
      </c>
      <c r="L8106" s="8">
        <v>0.18</v>
      </c>
      <c r="M8106" s="8">
        <v>0.1</v>
      </c>
      <c r="N8106" s="8">
        <v>0</v>
      </c>
      <c r="O8106" s="8"/>
      <c r="P8106" s="8" t="s">
        <v>19</v>
      </c>
    </row>
    <row r="8107" spans="1:16" ht="24" x14ac:dyDescent="0.25">
      <c r="A8107" s="1" t="s">
        <v>18405</v>
      </c>
      <c r="B8107" s="2">
        <v>8699324080014</v>
      </c>
      <c r="C8107" s="3" t="s">
        <v>18406</v>
      </c>
      <c r="D8107" s="24"/>
      <c r="E8107" s="35" t="s">
        <v>3201</v>
      </c>
      <c r="F8107" s="13"/>
      <c r="G8107" s="6">
        <v>39533</v>
      </c>
      <c r="H8107" s="6"/>
      <c r="I8107" s="6"/>
      <c r="J8107" s="7" t="s">
        <v>18</v>
      </c>
      <c r="K8107" s="8">
        <v>0.4</v>
      </c>
      <c r="L8107" s="8">
        <v>0.1</v>
      </c>
      <c r="M8107" s="8">
        <v>0</v>
      </c>
      <c r="N8107" s="8">
        <v>0</v>
      </c>
      <c r="O8107" s="8"/>
      <c r="P8107" s="8" t="s">
        <v>19</v>
      </c>
    </row>
    <row r="8108" spans="1:16" ht="24" x14ac:dyDescent="0.25">
      <c r="A8108" s="1" t="s">
        <v>18407</v>
      </c>
      <c r="B8108" s="2">
        <v>8699324080045</v>
      </c>
      <c r="C8108" s="28" t="s">
        <v>18408</v>
      </c>
      <c r="D8108" s="24"/>
      <c r="E8108" s="35" t="s">
        <v>3201</v>
      </c>
      <c r="F8108" s="8"/>
      <c r="G8108" s="6">
        <v>43679</v>
      </c>
      <c r="H8108" s="6">
        <v>43951</v>
      </c>
      <c r="I8108" s="6">
        <v>43833</v>
      </c>
      <c r="J8108" s="7" t="s">
        <v>18</v>
      </c>
      <c r="K8108" s="8">
        <v>0.28000000000000003</v>
      </c>
      <c r="L8108" s="8">
        <v>0.1</v>
      </c>
      <c r="M8108" s="8">
        <v>0</v>
      </c>
      <c r="N8108" s="8">
        <v>0</v>
      </c>
      <c r="O8108" s="8"/>
      <c r="P8108" s="8" t="s">
        <v>19</v>
      </c>
    </row>
    <row r="8109" spans="1:16" x14ac:dyDescent="0.25">
      <c r="A8109" s="1" t="s">
        <v>18409</v>
      </c>
      <c r="B8109" s="2">
        <v>8699502094109</v>
      </c>
      <c r="C8109" s="3" t="s">
        <v>18410</v>
      </c>
      <c r="D8109" s="4"/>
      <c r="E8109" s="18" t="s">
        <v>609</v>
      </c>
      <c r="F8109" s="31"/>
      <c r="G8109" s="17">
        <v>41390</v>
      </c>
      <c r="H8109" s="6"/>
      <c r="I8109" s="6"/>
      <c r="J8109" s="7" t="s">
        <v>284</v>
      </c>
      <c r="K8109" s="8">
        <v>0.28000000000000003</v>
      </c>
      <c r="L8109" s="8">
        <v>0.18</v>
      </c>
      <c r="M8109" s="8">
        <v>0.1</v>
      </c>
      <c r="N8109" s="8">
        <v>0</v>
      </c>
      <c r="O8109" s="8"/>
      <c r="P8109" s="8" t="s">
        <v>19</v>
      </c>
    </row>
    <row r="8110" spans="1:16" x14ac:dyDescent="0.25">
      <c r="A8110" s="1" t="s">
        <v>18411</v>
      </c>
      <c r="B8110" s="2">
        <v>8699502094086</v>
      </c>
      <c r="C8110" s="3" t="s">
        <v>18412</v>
      </c>
      <c r="D8110" s="4"/>
      <c r="E8110" s="35" t="s">
        <v>5119</v>
      </c>
      <c r="F8110" s="31"/>
      <c r="G8110" s="6">
        <v>41527</v>
      </c>
      <c r="H8110" s="6"/>
      <c r="I8110" s="6"/>
      <c r="J8110" s="7" t="s">
        <v>284</v>
      </c>
      <c r="K8110" s="8">
        <v>0.28000000000000003</v>
      </c>
      <c r="L8110" s="8">
        <v>0.18</v>
      </c>
      <c r="M8110" s="8">
        <v>0.1</v>
      </c>
      <c r="N8110" s="8">
        <v>0</v>
      </c>
      <c r="O8110" s="8"/>
      <c r="P8110" s="8" t="s">
        <v>19</v>
      </c>
    </row>
    <row r="8111" spans="1:16" x14ac:dyDescent="0.25">
      <c r="A8111" s="1" t="s">
        <v>18413</v>
      </c>
      <c r="B8111" s="2">
        <v>8699502094055</v>
      </c>
      <c r="C8111" s="3" t="s">
        <v>18414</v>
      </c>
      <c r="D8111" s="4"/>
      <c r="E8111" s="35" t="s">
        <v>5122</v>
      </c>
      <c r="F8111" s="31"/>
      <c r="G8111" s="6">
        <v>41527</v>
      </c>
      <c r="H8111" s="6"/>
      <c r="I8111" s="6"/>
      <c r="J8111" s="7" t="s">
        <v>284</v>
      </c>
      <c r="K8111" s="8">
        <v>0.28000000000000003</v>
      </c>
      <c r="L8111" s="8">
        <v>0.18</v>
      </c>
      <c r="M8111" s="8">
        <v>0.1</v>
      </c>
      <c r="N8111" s="8">
        <v>0</v>
      </c>
      <c r="O8111" s="8"/>
      <c r="P8111" s="8" t="s">
        <v>19</v>
      </c>
    </row>
    <row r="8112" spans="1:16" ht="24" x14ac:dyDescent="0.25">
      <c r="A8112" s="2" t="s">
        <v>18415</v>
      </c>
      <c r="B8112" s="2">
        <v>8680053240015</v>
      </c>
      <c r="C8112" s="3" t="s">
        <v>18416</v>
      </c>
      <c r="D8112" s="68"/>
      <c r="E8112" s="7" t="s">
        <v>5310</v>
      </c>
      <c r="F8112" s="68"/>
      <c r="G8112" s="61">
        <v>45601</v>
      </c>
      <c r="H8112" s="68"/>
      <c r="I8112" s="68"/>
      <c r="J8112" s="33" t="s">
        <v>957</v>
      </c>
      <c r="K8112" s="8">
        <v>0.28000000000000003</v>
      </c>
      <c r="L8112" s="8">
        <v>0.1</v>
      </c>
      <c r="M8112" s="8">
        <v>0</v>
      </c>
      <c r="N8112" s="8">
        <v>0</v>
      </c>
      <c r="O8112" s="8"/>
      <c r="P8112" s="8" t="s">
        <v>19</v>
      </c>
    </row>
    <row r="8113" spans="1:16" ht="24" x14ac:dyDescent="0.25">
      <c r="A8113" s="1" t="s">
        <v>18417</v>
      </c>
      <c r="B8113" s="2">
        <v>8699525095732</v>
      </c>
      <c r="C8113" s="3" t="s">
        <v>18418</v>
      </c>
      <c r="D8113" s="177"/>
      <c r="E8113" s="35" t="s">
        <v>1189</v>
      </c>
      <c r="F8113" s="5"/>
      <c r="G8113" s="6">
        <v>40129</v>
      </c>
      <c r="H8113" s="6"/>
      <c r="I8113" s="6"/>
      <c r="J8113" s="7" t="s">
        <v>18</v>
      </c>
      <c r="K8113" s="8">
        <v>0.47000000000000003</v>
      </c>
      <c r="L8113" s="8">
        <v>0.17</v>
      </c>
      <c r="M8113" s="8">
        <v>7.0000000000000007E-2</v>
      </c>
      <c r="N8113" s="8">
        <v>7.0000000000000007E-2</v>
      </c>
      <c r="O8113" s="8">
        <v>7.0000000000000007E-2</v>
      </c>
      <c r="P8113" s="8" t="s">
        <v>19</v>
      </c>
    </row>
    <row r="8114" spans="1:16" ht="24" x14ac:dyDescent="0.25">
      <c r="A8114" s="1" t="s">
        <v>18419</v>
      </c>
      <c r="B8114" s="2">
        <v>8699525178206</v>
      </c>
      <c r="C8114" s="3" t="s">
        <v>18420</v>
      </c>
      <c r="D8114" s="31"/>
      <c r="E8114" s="35" t="s">
        <v>1192</v>
      </c>
      <c r="F8114" s="31"/>
      <c r="G8114" s="36">
        <v>41333</v>
      </c>
      <c r="H8114" s="36"/>
      <c r="I8114" s="6"/>
      <c r="J8114" s="7" t="s">
        <v>18</v>
      </c>
      <c r="K8114" s="8">
        <v>0.28000000000000003</v>
      </c>
      <c r="L8114" s="8">
        <v>0.1</v>
      </c>
      <c r="M8114" s="8">
        <v>0</v>
      </c>
      <c r="N8114" s="8">
        <v>0</v>
      </c>
      <c r="O8114" s="8"/>
      <c r="P8114" s="8" t="s">
        <v>19</v>
      </c>
    </row>
    <row r="8115" spans="1:16" ht="24" x14ac:dyDescent="0.25">
      <c r="A8115" s="1" t="s">
        <v>18421</v>
      </c>
      <c r="B8115" s="2">
        <v>8699569090502</v>
      </c>
      <c r="C8115" s="3" t="s">
        <v>18422</v>
      </c>
      <c r="D8115" s="4"/>
      <c r="E8115" s="33" t="s">
        <v>3944</v>
      </c>
      <c r="F8115" s="7" t="s">
        <v>998</v>
      </c>
      <c r="G8115" s="6">
        <v>38701</v>
      </c>
      <c r="H8115" s="6"/>
      <c r="I8115" s="6"/>
      <c r="J8115" s="7" t="s">
        <v>284</v>
      </c>
      <c r="K8115" s="8">
        <v>0.43500000000000005</v>
      </c>
      <c r="L8115" s="8">
        <v>0.33500000000000002</v>
      </c>
      <c r="M8115" s="8">
        <v>0.255</v>
      </c>
      <c r="N8115" s="8">
        <v>0.155</v>
      </c>
      <c r="O8115" s="8">
        <v>0.155</v>
      </c>
      <c r="P8115" s="8" t="s">
        <v>19</v>
      </c>
    </row>
    <row r="8116" spans="1:16" x14ac:dyDescent="0.25">
      <c r="A8116" s="1" t="s">
        <v>18423</v>
      </c>
      <c r="B8116" s="2">
        <v>8699569080091</v>
      </c>
      <c r="C8116" s="3" t="s">
        <v>18424</v>
      </c>
      <c r="D8116" s="24"/>
      <c r="E8116" s="18" t="s">
        <v>1001</v>
      </c>
      <c r="F8116" s="7" t="s">
        <v>1002</v>
      </c>
      <c r="G8116" s="6">
        <v>38998</v>
      </c>
      <c r="H8116" s="6"/>
      <c r="I8116" s="6"/>
      <c r="J8116" s="7" t="s">
        <v>284</v>
      </c>
      <c r="K8116" s="8">
        <v>0.33499999999999996</v>
      </c>
      <c r="L8116" s="8">
        <v>0.23499999999999999</v>
      </c>
      <c r="M8116" s="8">
        <v>0.155</v>
      </c>
      <c r="N8116" s="8">
        <v>5.5E-2</v>
      </c>
      <c r="O8116" s="8">
        <v>5.5E-2</v>
      </c>
      <c r="P8116" s="8" t="s">
        <v>19</v>
      </c>
    </row>
    <row r="8117" spans="1:16" ht="24" x14ac:dyDescent="0.25">
      <c r="A8117" s="1" t="s">
        <v>18425</v>
      </c>
      <c r="B8117" s="2">
        <v>8699569240082</v>
      </c>
      <c r="C8117" s="3" t="s">
        <v>18426</v>
      </c>
      <c r="D8117" s="4"/>
      <c r="E8117" s="33" t="s">
        <v>12288</v>
      </c>
      <c r="F8117" s="7" t="s">
        <v>1002</v>
      </c>
      <c r="G8117" s="6">
        <v>41534</v>
      </c>
      <c r="H8117" s="6"/>
      <c r="I8117" s="6"/>
      <c r="J8117" s="7" t="s">
        <v>284</v>
      </c>
      <c r="K8117" s="8">
        <v>0.28000000000000003</v>
      </c>
      <c r="L8117" s="8">
        <v>0.18</v>
      </c>
      <c r="M8117" s="8">
        <v>0.1</v>
      </c>
      <c r="N8117" s="8">
        <v>0</v>
      </c>
      <c r="O8117" s="8"/>
      <c r="P8117" s="8" t="s">
        <v>19</v>
      </c>
    </row>
    <row r="8118" spans="1:16" x14ac:dyDescent="0.25">
      <c r="A8118" s="1" t="s">
        <v>18427</v>
      </c>
      <c r="B8118" s="2">
        <v>8699569080060</v>
      </c>
      <c r="C8118" s="3" t="s">
        <v>18428</v>
      </c>
      <c r="D8118" s="24"/>
      <c r="E8118" s="18" t="s">
        <v>1009</v>
      </c>
      <c r="F8118" s="7" t="s">
        <v>1010</v>
      </c>
      <c r="G8118" s="6">
        <v>38998</v>
      </c>
      <c r="H8118" s="6"/>
      <c r="I8118" s="6"/>
      <c r="J8118" s="7" t="s">
        <v>284</v>
      </c>
      <c r="K8118" s="8">
        <v>0.30500000000000005</v>
      </c>
      <c r="L8118" s="8">
        <v>0.20500000000000002</v>
      </c>
      <c r="M8118" s="8">
        <v>0.125</v>
      </c>
      <c r="N8118" s="8">
        <v>2.5000000000000001E-2</v>
      </c>
      <c r="O8118" s="8">
        <v>2.5000000000000001E-2</v>
      </c>
      <c r="P8118" s="8" t="s">
        <v>19</v>
      </c>
    </row>
    <row r="8119" spans="1:16" x14ac:dyDescent="0.25">
      <c r="A8119" s="1" t="s">
        <v>18429</v>
      </c>
      <c r="B8119" s="2">
        <v>8699569092667</v>
      </c>
      <c r="C8119" s="3" t="s">
        <v>18430</v>
      </c>
      <c r="D8119" s="31"/>
      <c r="E8119" s="18" t="s">
        <v>991</v>
      </c>
      <c r="F8119" s="32"/>
      <c r="G8119" s="6">
        <v>43220</v>
      </c>
      <c r="H8119" s="6"/>
      <c r="I8119" s="6"/>
      <c r="J8119" s="7" t="s">
        <v>284</v>
      </c>
      <c r="K8119" s="8">
        <v>0.28000000000000003</v>
      </c>
      <c r="L8119" s="8">
        <v>0.18</v>
      </c>
      <c r="M8119" s="8">
        <v>0.1</v>
      </c>
      <c r="N8119" s="8">
        <v>0</v>
      </c>
      <c r="O8119" s="8"/>
      <c r="P8119" s="8" t="s">
        <v>19</v>
      </c>
    </row>
    <row r="8120" spans="1:16" x14ac:dyDescent="0.25">
      <c r="A8120" s="1" t="s">
        <v>18431</v>
      </c>
      <c r="B8120" s="2">
        <v>8699514070016</v>
      </c>
      <c r="C8120" s="3" t="s">
        <v>18432</v>
      </c>
      <c r="D8120" s="1"/>
      <c r="E8120" s="35" t="s">
        <v>14527</v>
      </c>
      <c r="F8120" s="13"/>
      <c r="G8120" s="6">
        <v>40183</v>
      </c>
      <c r="H8120" s="6"/>
      <c r="I8120" s="6"/>
      <c r="J8120" s="7" t="s">
        <v>284</v>
      </c>
      <c r="K8120" s="8">
        <v>0.28000000000000003</v>
      </c>
      <c r="L8120" s="8">
        <v>0.18</v>
      </c>
      <c r="M8120" s="8">
        <v>0.1</v>
      </c>
      <c r="N8120" s="8">
        <v>0</v>
      </c>
      <c r="O8120" s="8"/>
      <c r="P8120" s="8" t="s">
        <v>19</v>
      </c>
    </row>
    <row r="8121" spans="1:16" x14ac:dyDescent="0.25">
      <c r="A8121" s="1" t="s">
        <v>18433</v>
      </c>
      <c r="B8121" s="2">
        <v>8699514650041</v>
      </c>
      <c r="C8121" s="3" t="s">
        <v>18434</v>
      </c>
      <c r="D8121" s="4"/>
      <c r="E8121" s="35" t="s">
        <v>18435</v>
      </c>
      <c r="F8121" s="12"/>
      <c r="G8121" s="6">
        <v>40199</v>
      </c>
      <c r="H8121" s="6"/>
      <c r="I8121" s="6"/>
      <c r="J8121" s="7" t="s">
        <v>284</v>
      </c>
      <c r="K8121" s="8">
        <v>0.28000000000000003</v>
      </c>
      <c r="L8121" s="8">
        <v>0.18</v>
      </c>
      <c r="M8121" s="8">
        <v>0.1</v>
      </c>
      <c r="N8121" s="8">
        <v>0</v>
      </c>
      <c r="O8121" s="8"/>
      <c r="P8121" s="8" t="s">
        <v>19</v>
      </c>
    </row>
    <row r="8122" spans="1:16" x14ac:dyDescent="0.25">
      <c r="A8122" s="1" t="s">
        <v>18436</v>
      </c>
      <c r="B8122" s="2">
        <v>8699514070023</v>
      </c>
      <c r="C8122" s="3" t="s">
        <v>18437</v>
      </c>
      <c r="D8122" s="4"/>
      <c r="E8122" s="35" t="s">
        <v>11187</v>
      </c>
      <c r="F8122" s="12"/>
      <c r="G8122" s="6">
        <v>40183</v>
      </c>
      <c r="H8122" s="6"/>
      <c r="I8122" s="6"/>
      <c r="J8122" s="7" t="s">
        <v>284</v>
      </c>
      <c r="K8122" s="8">
        <v>0.28000000000000003</v>
      </c>
      <c r="L8122" s="8">
        <v>0.18</v>
      </c>
      <c r="M8122" s="8">
        <v>0.1</v>
      </c>
      <c r="N8122" s="8">
        <v>0</v>
      </c>
      <c r="O8122" s="8"/>
      <c r="P8122" s="8" t="s">
        <v>19</v>
      </c>
    </row>
    <row r="8123" spans="1:16" x14ac:dyDescent="0.25">
      <c r="A8123" s="1" t="s">
        <v>18438</v>
      </c>
      <c r="B8123" s="2">
        <v>8699514070030</v>
      </c>
      <c r="C8123" s="3" t="s">
        <v>18439</v>
      </c>
      <c r="D8123" s="1"/>
      <c r="E8123" s="35" t="s">
        <v>14532</v>
      </c>
      <c r="F8123" s="5"/>
      <c r="G8123" s="6">
        <v>40183</v>
      </c>
      <c r="H8123" s="6"/>
      <c r="I8123" s="6"/>
      <c r="J8123" s="7" t="s">
        <v>284</v>
      </c>
      <c r="K8123" s="8">
        <v>0.28000000000000003</v>
      </c>
      <c r="L8123" s="8">
        <v>0.18</v>
      </c>
      <c r="M8123" s="8">
        <v>0.1</v>
      </c>
      <c r="N8123" s="8">
        <v>0</v>
      </c>
      <c r="O8123" s="8"/>
      <c r="P8123" s="8" t="s">
        <v>19</v>
      </c>
    </row>
    <row r="8124" spans="1:16" ht="24" x14ac:dyDescent="0.25">
      <c r="A8124" s="7" t="s">
        <v>18998</v>
      </c>
      <c r="B8124" s="24">
        <v>8681807005317</v>
      </c>
      <c r="C8124" s="28" t="s">
        <v>18999</v>
      </c>
      <c r="D8124" s="219"/>
      <c r="E8124" s="7" t="s">
        <v>19000</v>
      </c>
      <c r="F8124" s="68"/>
      <c r="G8124" s="6">
        <v>45924</v>
      </c>
      <c r="H8124" s="96"/>
      <c r="I8124" s="96"/>
      <c r="J8124" s="7" t="s">
        <v>18</v>
      </c>
      <c r="K8124" s="8">
        <v>0.4</v>
      </c>
      <c r="L8124" s="8">
        <v>0.1</v>
      </c>
      <c r="M8124" s="8">
        <v>0</v>
      </c>
      <c r="N8124" s="8">
        <v>0</v>
      </c>
      <c r="O8124" s="8"/>
      <c r="P8124" s="8" t="s">
        <v>19</v>
      </c>
    </row>
    <row r="8125" spans="1:16" ht="24" x14ac:dyDescent="0.25">
      <c r="A8125" s="1" t="s">
        <v>18440</v>
      </c>
      <c r="B8125" s="24">
        <v>8681807005324</v>
      </c>
      <c r="C8125" s="28" t="s">
        <v>18441</v>
      </c>
      <c r="D8125" s="37"/>
      <c r="E8125" s="35" t="s">
        <v>2339</v>
      </c>
      <c r="F8125" s="38"/>
      <c r="G8125" s="39">
        <v>45804</v>
      </c>
      <c r="H8125" s="37"/>
      <c r="I8125" s="37"/>
      <c r="J8125" s="7" t="s">
        <v>18</v>
      </c>
      <c r="K8125" s="8">
        <v>0.4</v>
      </c>
      <c r="L8125" s="8">
        <v>0.1</v>
      </c>
      <c r="M8125" s="8">
        <v>0</v>
      </c>
      <c r="N8125" s="8">
        <v>0</v>
      </c>
      <c r="O8125" s="8"/>
      <c r="P8125" s="8" t="s">
        <v>19</v>
      </c>
    </row>
    <row r="8126" spans="1:16" ht="24" x14ac:dyDescent="0.25">
      <c r="A8126" s="1" t="s">
        <v>18442</v>
      </c>
      <c r="B8126" s="2">
        <v>8699591560097</v>
      </c>
      <c r="C8126" s="3" t="s">
        <v>18443</v>
      </c>
      <c r="D8126" s="2"/>
      <c r="E8126" s="35"/>
      <c r="F8126" s="82"/>
      <c r="G8126" s="83">
        <v>43238</v>
      </c>
      <c r="H8126" s="83"/>
      <c r="I8126" s="83"/>
      <c r="J8126" s="7" t="s">
        <v>18</v>
      </c>
      <c r="K8126" s="8">
        <v>0.31</v>
      </c>
      <c r="L8126" s="8">
        <v>0.13</v>
      </c>
      <c r="M8126" s="8">
        <v>0.03</v>
      </c>
      <c r="N8126" s="8">
        <v>0.03</v>
      </c>
      <c r="O8126" s="8">
        <v>0.03</v>
      </c>
      <c r="P8126" s="8" t="s">
        <v>19</v>
      </c>
    </row>
    <row r="8127" spans="1:16" x14ac:dyDescent="0.25">
      <c r="A8127" s="1" t="s">
        <v>18444</v>
      </c>
      <c r="B8127" s="2">
        <v>8699566093346</v>
      </c>
      <c r="C8127" s="3" t="s">
        <v>18445</v>
      </c>
      <c r="D8127" s="4"/>
      <c r="E8127" s="35" t="s">
        <v>1313</v>
      </c>
      <c r="F8127" s="12"/>
      <c r="G8127" s="6">
        <v>40395</v>
      </c>
      <c r="H8127" s="6"/>
      <c r="I8127" s="6"/>
      <c r="J8127" s="7" t="s">
        <v>284</v>
      </c>
      <c r="K8127" s="8">
        <v>0.28000000000000003</v>
      </c>
      <c r="L8127" s="8">
        <v>0.18</v>
      </c>
      <c r="M8127" s="8">
        <v>0.1</v>
      </c>
      <c r="N8127" s="8">
        <v>0</v>
      </c>
      <c r="O8127" s="8"/>
      <c r="P8127" s="8" t="s">
        <v>19</v>
      </c>
    </row>
    <row r="8128" spans="1:16" x14ac:dyDescent="0.25">
      <c r="A8128" s="1" t="s">
        <v>18446</v>
      </c>
      <c r="B8128" s="2">
        <v>8699522096107</v>
      </c>
      <c r="C8128" s="3" t="s">
        <v>18447</v>
      </c>
      <c r="D8128" s="4"/>
      <c r="E8128" s="35"/>
      <c r="F8128" s="5"/>
      <c r="G8128" s="6"/>
      <c r="H8128" s="6"/>
      <c r="I8128" s="6"/>
      <c r="J8128" s="7" t="s">
        <v>620</v>
      </c>
      <c r="K8128" s="8">
        <v>0.41</v>
      </c>
      <c r="L8128" s="8">
        <v>0.31</v>
      </c>
      <c r="M8128" s="8">
        <v>0.1</v>
      </c>
      <c r="N8128" s="8">
        <v>0</v>
      </c>
      <c r="O8128" s="8"/>
      <c r="P8128" s="8" t="s">
        <v>19</v>
      </c>
    </row>
    <row r="8129" spans="1:16" ht="24" x14ac:dyDescent="0.25">
      <c r="A8129" s="1" t="s">
        <v>18448</v>
      </c>
      <c r="B8129" s="2">
        <v>8699606776642</v>
      </c>
      <c r="C8129" s="3" t="s">
        <v>18449</v>
      </c>
      <c r="D8129" s="2"/>
      <c r="E8129" s="35" t="s">
        <v>13001</v>
      </c>
      <c r="F8129" s="5"/>
      <c r="G8129" s="10">
        <v>42643</v>
      </c>
      <c r="H8129" s="10"/>
      <c r="I8129" s="10"/>
      <c r="J8129" s="7" t="s">
        <v>284</v>
      </c>
      <c r="K8129" s="8">
        <v>0.28000000000000003</v>
      </c>
      <c r="L8129" s="8">
        <v>0.18</v>
      </c>
      <c r="M8129" s="8">
        <v>0.1</v>
      </c>
      <c r="N8129" s="8">
        <v>0</v>
      </c>
      <c r="O8129" s="8"/>
      <c r="P8129" s="8" t="s">
        <v>19</v>
      </c>
    </row>
    <row r="8130" spans="1:16" ht="24" x14ac:dyDescent="0.25">
      <c r="A8130" s="1" t="s">
        <v>18450</v>
      </c>
      <c r="B8130" s="2">
        <v>8699814270321</v>
      </c>
      <c r="C8130" s="3" t="s">
        <v>18451</v>
      </c>
      <c r="D8130" s="4"/>
      <c r="E8130" s="35" t="s">
        <v>8442</v>
      </c>
      <c r="F8130" s="8"/>
      <c r="G8130" s="6"/>
      <c r="H8130" s="6"/>
      <c r="I8130" s="6"/>
      <c r="J8130" s="7" t="s">
        <v>18</v>
      </c>
      <c r="K8130" s="8">
        <v>0.4</v>
      </c>
      <c r="L8130" s="8">
        <v>0.1</v>
      </c>
      <c r="M8130" s="8">
        <v>0</v>
      </c>
      <c r="N8130" s="8">
        <v>0</v>
      </c>
      <c r="O8130" s="8"/>
      <c r="P8130" s="8" t="s">
        <v>19</v>
      </c>
    </row>
    <row r="8131" spans="1:16" ht="24" x14ac:dyDescent="0.25">
      <c r="A8131" s="1" t="s">
        <v>18452</v>
      </c>
      <c r="B8131" s="2">
        <v>8699814270338</v>
      </c>
      <c r="C8131" s="3" t="s">
        <v>18453</v>
      </c>
      <c r="D8131" s="4"/>
      <c r="E8131" s="35" t="s">
        <v>8445</v>
      </c>
      <c r="F8131" s="8"/>
      <c r="G8131" s="6"/>
      <c r="H8131" s="6"/>
      <c r="I8131" s="6"/>
      <c r="J8131" s="7" t="s">
        <v>18</v>
      </c>
      <c r="K8131" s="8">
        <v>0.4</v>
      </c>
      <c r="L8131" s="8">
        <v>0.1</v>
      </c>
      <c r="M8131" s="8">
        <v>0</v>
      </c>
      <c r="N8131" s="8">
        <v>0</v>
      </c>
      <c r="O8131" s="8"/>
      <c r="P8131" s="8" t="s">
        <v>19</v>
      </c>
    </row>
    <row r="8132" spans="1:16" ht="24" x14ac:dyDescent="0.25">
      <c r="A8132" s="24" t="s">
        <v>18454</v>
      </c>
      <c r="B8132" s="24">
        <v>8681428951680</v>
      </c>
      <c r="C8132" s="28" t="s">
        <v>18455</v>
      </c>
      <c r="D8132" s="68"/>
      <c r="E8132" s="27" t="s">
        <v>6942</v>
      </c>
      <c r="F8132" s="4" t="s">
        <v>19010</v>
      </c>
      <c r="G8132" s="6">
        <v>45378</v>
      </c>
      <c r="H8132" s="68"/>
      <c r="I8132" s="68"/>
      <c r="J8132" s="7" t="s">
        <v>620</v>
      </c>
      <c r="K8132" s="8">
        <v>0.41</v>
      </c>
      <c r="L8132" s="8">
        <v>0.31</v>
      </c>
      <c r="M8132" s="8">
        <v>0.1</v>
      </c>
      <c r="N8132" s="8">
        <v>0</v>
      </c>
      <c r="O8132" s="68"/>
      <c r="P8132" s="8" t="s">
        <v>19</v>
      </c>
    </row>
    <row r="8133" spans="1:16" x14ac:dyDescent="0.25">
      <c r="A8133" s="1" t="s">
        <v>18456</v>
      </c>
      <c r="B8133" s="2">
        <v>8699569280095</v>
      </c>
      <c r="C8133" s="3" t="s">
        <v>18457</v>
      </c>
      <c r="D8133" s="4"/>
      <c r="E8133" s="35" t="s">
        <v>6982</v>
      </c>
      <c r="F8133" s="7" t="s">
        <v>6983</v>
      </c>
      <c r="G8133" s="6"/>
      <c r="H8133" s="6"/>
      <c r="I8133" s="6"/>
      <c r="J8133" s="7" t="s">
        <v>284</v>
      </c>
      <c r="K8133" s="8">
        <v>0.28000000000000003</v>
      </c>
      <c r="L8133" s="8">
        <v>0.18</v>
      </c>
      <c r="M8133" s="8">
        <v>0.1</v>
      </c>
      <c r="N8133" s="8">
        <v>0</v>
      </c>
      <c r="O8133" s="8"/>
      <c r="P8133" s="8" t="s">
        <v>19</v>
      </c>
    </row>
    <row r="8134" spans="1:16" x14ac:dyDescent="0.25">
      <c r="A8134" s="1" t="s">
        <v>18458</v>
      </c>
      <c r="B8134" s="2">
        <v>8699569280286</v>
      </c>
      <c r="C8134" s="3" t="s">
        <v>18459</v>
      </c>
      <c r="D8134" s="4"/>
      <c r="E8134" s="35" t="s">
        <v>6982</v>
      </c>
      <c r="F8134" s="7" t="s">
        <v>6983</v>
      </c>
      <c r="G8134" s="6"/>
      <c r="H8134" s="6"/>
      <c r="I8134" s="6"/>
      <c r="J8134" s="7" t="s">
        <v>284</v>
      </c>
      <c r="K8134" s="8">
        <v>0.28000000000000003</v>
      </c>
      <c r="L8134" s="8">
        <v>0.18</v>
      </c>
      <c r="M8134" s="8">
        <v>0.1</v>
      </c>
      <c r="N8134" s="8">
        <v>0</v>
      </c>
      <c r="O8134" s="8"/>
      <c r="P8134" s="8" t="s">
        <v>19</v>
      </c>
    </row>
    <row r="8135" spans="1:16" x14ac:dyDescent="0.25">
      <c r="A8135" s="1" t="s">
        <v>18460</v>
      </c>
      <c r="B8135" s="2">
        <v>8699569090250</v>
      </c>
      <c r="C8135" s="3" t="s">
        <v>18461</v>
      </c>
      <c r="D8135" s="4"/>
      <c r="E8135" s="35" t="s">
        <v>3620</v>
      </c>
      <c r="F8135" s="11" t="s">
        <v>3621</v>
      </c>
      <c r="G8135" s="6"/>
      <c r="H8135" s="6"/>
      <c r="I8135" s="6"/>
      <c r="J8135" s="7" t="s">
        <v>284</v>
      </c>
      <c r="K8135" s="8">
        <v>0.28000000000000003</v>
      </c>
      <c r="L8135" s="8">
        <v>0.18</v>
      </c>
      <c r="M8135" s="8">
        <v>0.1</v>
      </c>
      <c r="N8135" s="8">
        <v>0</v>
      </c>
      <c r="O8135" s="8"/>
      <c r="P8135" s="8" t="s">
        <v>19</v>
      </c>
    </row>
    <row r="8136" spans="1:16" ht="24" x14ac:dyDescent="0.25">
      <c r="A8136" s="1" t="s">
        <v>18462</v>
      </c>
      <c r="B8136" s="1">
        <v>8683801681009</v>
      </c>
      <c r="C8136" s="87" t="s">
        <v>18463</v>
      </c>
      <c r="D8136" s="68"/>
      <c r="E8136" s="35" t="s">
        <v>2615</v>
      </c>
      <c r="F8136" s="197" t="s">
        <v>2612</v>
      </c>
      <c r="G8136" s="19">
        <v>45247</v>
      </c>
      <c r="H8136" s="19"/>
      <c r="I8136" s="19"/>
      <c r="J8136" s="7" t="s">
        <v>18</v>
      </c>
      <c r="K8136" s="8">
        <v>0.4</v>
      </c>
      <c r="L8136" s="8">
        <v>0.1</v>
      </c>
      <c r="M8136" s="8">
        <v>0</v>
      </c>
      <c r="N8136" s="8">
        <v>0</v>
      </c>
      <c r="O8136" s="8"/>
      <c r="P8136" s="8" t="s">
        <v>19</v>
      </c>
    </row>
    <row r="8137" spans="1:16" ht="36" x14ac:dyDescent="0.25">
      <c r="A8137" s="1" t="s">
        <v>18464</v>
      </c>
      <c r="B8137" s="2">
        <v>8680881029394</v>
      </c>
      <c r="C8137" s="3" t="s">
        <v>18465</v>
      </c>
      <c r="D8137" s="24"/>
      <c r="E8137" s="35" t="s">
        <v>2618</v>
      </c>
      <c r="F8137" s="8"/>
      <c r="G8137" s="21">
        <v>41382</v>
      </c>
      <c r="H8137" s="6" t="s">
        <v>18466</v>
      </c>
      <c r="I8137" s="6" t="s">
        <v>1026</v>
      </c>
      <c r="J8137" s="7" t="s">
        <v>18</v>
      </c>
      <c r="K8137" s="8">
        <v>0.4</v>
      </c>
      <c r="L8137" s="8">
        <v>0.1</v>
      </c>
      <c r="M8137" s="8">
        <v>0</v>
      </c>
      <c r="N8137" s="8">
        <v>0</v>
      </c>
      <c r="O8137" s="8"/>
      <c r="P8137" s="8" t="s">
        <v>19</v>
      </c>
    </row>
    <row r="8138" spans="1:16" ht="24" x14ac:dyDescent="0.25">
      <c r="A8138" s="1" t="s">
        <v>18467</v>
      </c>
      <c r="B8138" s="2">
        <v>8680760570122</v>
      </c>
      <c r="C8138" s="3" t="s">
        <v>18468</v>
      </c>
      <c r="D8138" s="2"/>
      <c r="E8138" s="16" t="s">
        <v>18469</v>
      </c>
      <c r="F8138" s="5" t="s">
        <v>2612</v>
      </c>
      <c r="G8138" s="6">
        <v>40183</v>
      </c>
      <c r="H8138" s="6"/>
      <c r="I8138" s="6"/>
      <c r="J8138" s="7" t="s">
        <v>18</v>
      </c>
      <c r="K8138" s="8">
        <v>0.4</v>
      </c>
      <c r="L8138" s="8">
        <v>0.1</v>
      </c>
      <c r="M8138" s="8">
        <v>0</v>
      </c>
      <c r="N8138" s="8">
        <v>0</v>
      </c>
      <c r="O8138" s="8"/>
      <c r="P8138" s="8" t="s">
        <v>19</v>
      </c>
    </row>
    <row r="8139" spans="1:16" ht="24" x14ac:dyDescent="0.25">
      <c r="A8139" s="1" t="s">
        <v>18470</v>
      </c>
      <c r="B8139" s="2">
        <v>8680645570025</v>
      </c>
      <c r="C8139" s="3" t="s">
        <v>18471</v>
      </c>
      <c r="D8139" s="2"/>
      <c r="E8139" s="35" t="s">
        <v>6891</v>
      </c>
      <c r="F8139" s="12"/>
      <c r="G8139" s="36">
        <v>41711</v>
      </c>
      <c r="H8139" s="6" t="s">
        <v>18472</v>
      </c>
      <c r="I8139" s="6" t="s">
        <v>18473</v>
      </c>
      <c r="J8139" s="7" t="s">
        <v>18</v>
      </c>
      <c r="K8139" s="8">
        <v>0.4</v>
      </c>
      <c r="L8139" s="8">
        <v>0.1</v>
      </c>
      <c r="M8139" s="8">
        <v>0</v>
      </c>
      <c r="N8139" s="8">
        <v>0</v>
      </c>
      <c r="O8139" s="8"/>
      <c r="P8139" s="8" t="s">
        <v>19</v>
      </c>
    </row>
    <row r="8140" spans="1:16" ht="24" x14ac:dyDescent="0.25">
      <c r="A8140" s="1" t="s">
        <v>18474</v>
      </c>
      <c r="B8140" s="2">
        <v>8699690570072</v>
      </c>
      <c r="C8140" s="3" t="s">
        <v>18475</v>
      </c>
      <c r="D8140" s="31"/>
      <c r="E8140" s="35" t="s">
        <v>2615</v>
      </c>
      <c r="F8140" s="197" t="s">
        <v>2612</v>
      </c>
      <c r="G8140" s="36">
        <v>41837</v>
      </c>
      <c r="H8140" s="36"/>
      <c r="I8140" s="36"/>
      <c r="J8140" s="7" t="s">
        <v>18</v>
      </c>
      <c r="K8140" s="8">
        <v>0.71</v>
      </c>
      <c r="L8140" s="8">
        <v>0.41</v>
      </c>
      <c r="M8140" s="8">
        <v>0.31</v>
      </c>
      <c r="N8140" s="8">
        <v>0.31</v>
      </c>
      <c r="O8140" s="8">
        <v>0.31</v>
      </c>
      <c r="P8140" s="8" t="s">
        <v>19</v>
      </c>
    </row>
    <row r="8141" spans="1:16" ht="24" x14ac:dyDescent="0.25">
      <c r="A8141" s="1" t="s">
        <v>18476</v>
      </c>
      <c r="B8141" s="2">
        <v>8699690570195</v>
      </c>
      <c r="C8141" s="28" t="s">
        <v>18477</v>
      </c>
      <c r="D8141" s="24"/>
      <c r="E8141" s="16" t="s">
        <v>2611</v>
      </c>
      <c r="F8141" s="197" t="s">
        <v>2612</v>
      </c>
      <c r="G8141" s="6">
        <v>43679</v>
      </c>
      <c r="H8141" s="6">
        <v>43874</v>
      </c>
      <c r="I8141" s="6">
        <v>43833</v>
      </c>
      <c r="J8141" s="7" t="s">
        <v>18</v>
      </c>
      <c r="K8141" s="8">
        <v>0.41</v>
      </c>
      <c r="L8141" s="8">
        <v>0.23</v>
      </c>
      <c r="M8141" s="8">
        <v>0.13</v>
      </c>
      <c r="N8141" s="8">
        <v>0.13</v>
      </c>
      <c r="O8141" s="8">
        <v>0.13</v>
      </c>
      <c r="P8141" s="8" t="s">
        <v>19</v>
      </c>
    </row>
    <row r="8142" spans="1:16" ht="24" x14ac:dyDescent="0.25">
      <c r="A8142" s="35" t="s">
        <v>18478</v>
      </c>
      <c r="B8142" s="2">
        <v>8699591570539</v>
      </c>
      <c r="C8142" s="3" t="s">
        <v>18479</v>
      </c>
      <c r="D8142" s="35"/>
      <c r="E8142" s="7" t="s">
        <v>18469</v>
      </c>
      <c r="F8142" s="7" t="s">
        <v>2612</v>
      </c>
      <c r="G8142" s="65">
        <v>45094</v>
      </c>
      <c r="H8142" s="35"/>
      <c r="I8142" s="35"/>
      <c r="J8142" s="38" t="s">
        <v>957</v>
      </c>
      <c r="K8142" s="8">
        <v>0.36</v>
      </c>
      <c r="L8142" s="8">
        <v>0.18</v>
      </c>
      <c r="M8142" s="8">
        <v>0.08</v>
      </c>
      <c r="N8142" s="8">
        <v>0.08</v>
      </c>
      <c r="O8142" s="8">
        <v>0.08</v>
      </c>
      <c r="P8142" s="8" t="s">
        <v>19</v>
      </c>
    </row>
    <row r="8143" spans="1:16" ht="24" x14ac:dyDescent="0.25">
      <c r="A8143" s="1" t="s">
        <v>18480</v>
      </c>
      <c r="B8143" s="2">
        <v>8699591570294</v>
      </c>
      <c r="C8143" s="3" t="s">
        <v>18481</v>
      </c>
      <c r="D8143" s="1"/>
      <c r="E8143" s="16" t="s">
        <v>2611</v>
      </c>
      <c r="F8143" s="197" t="s">
        <v>2612</v>
      </c>
      <c r="G8143" s="6">
        <v>40183</v>
      </c>
      <c r="H8143" s="6"/>
      <c r="I8143" s="6"/>
      <c r="J8143" s="7" t="s">
        <v>18</v>
      </c>
      <c r="K8143" s="8">
        <v>0.29499999999999998</v>
      </c>
      <c r="L8143" s="8">
        <v>0.115</v>
      </c>
      <c r="M8143" s="8">
        <v>1.4999999999999999E-2</v>
      </c>
      <c r="N8143" s="8">
        <v>1.4999999999999999E-2</v>
      </c>
      <c r="O8143" s="8">
        <v>1.4999999999999999E-2</v>
      </c>
      <c r="P8143" s="8" t="s">
        <v>19</v>
      </c>
    </row>
    <row r="8144" spans="1:16" ht="24" x14ac:dyDescent="0.25">
      <c r="A8144" s="1" t="s">
        <v>18482</v>
      </c>
      <c r="B8144" s="2">
        <v>8699591570034</v>
      </c>
      <c r="C8144" s="3" t="s">
        <v>18483</v>
      </c>
      <c r="D8144" s="4"/>
      <c r="E8144" s="35" t="s">
        <v>2615</v>
      </c>
      <c r="F8144" s="197" t="s">
        <v>2612</v>
      </c>
      <c r="G8144" s="6"/>
      <c r="H8144" s="6"/>
      <c r="I8144" s="6"/>
      <c r="J8144" s="7" t="s">
        <v>18</v>
      </c>
      <c r="K8144" s="8">
        <v>0.28000000000000003</v>
      </c>
      <c r="L8144" s="8">
        <v>0.1</v>
      </c>
      <c r="M8144" s="8">
        <v>0</v>
      </c>
      <c r="N8144" s="8">
        <v>0</v>
      </c>
      <c r="O8144" s="8"/>
      <c r="P8144" s="8" t="s">
        <v>19</v>
      </c>
    </row>
    <row r="8145" spans="1:16" ht="24" x14ac:dyDescent="0.25">
      <c r="A8145" s="1" t="s">
        <v>18484</v>
      </c>
      <c r="B8145" s="2">
        <v>8699591150267</v>
      </c>
      <c r="C8145" s="3" t="s">
        <v>18485</v>
      </c>
      <c r="D8145" s="4"/>
      <c r="E8145" s="35" t="s">
        <v>2618</v>
      </c>
      <c r="F8145" s="8"/>
      <c r="G8145" s="6"/>
      <c r="H8145" s="6"/>
      <c r="I8145" s="6"/>
      <c r="J8145" s="7" t="s">
        <v>18</v>
      </c>
      <c r="K8145" s="8">
        <v>0.28000000000000003</v>
      </c>
      <c r="L8145" s="8">
        <v>0.1</v>
      </c>
      <c r="M8145" s="8">
        <v>0</v>
      </c>
      <c r="N8145" s="8">
        <v>0</v>
      </c>
      <c r="O8145" s="8"/>
      <c r="P8145" s="8" t="s">
        <v>19</v>
      </c>
    </row>
    <row r="8146" spans="1:16" ht="24" x14ac:dyDescent="0.25">
      <c r="A8146" s="1" t="s">
        <v>18486</v>
      </c>
      <c r="B8146" s="2">
        <v>8699591570386</v>
      </c>
      <c r="C8146" s="3" t="s">
        <v>18487</v>
      </c>
      <c r="D8146" s="7"/>
      <c r="E8146" s="35" t="s">
        <v>2615</v>
      </c>
      <c r="F8146" s="197" t="s">
        <v>2612</v>
      </c>
      <c r="G8146" s="15">
        <v>41058</v>
      </c>
      <c r="H8146" s="15"/>
      <c r="I8146" s="15"/>
      <c r="J8146" s="7" t="s">
        <v>18</v>
      </c>
      <c r="K8146" s="8">
        <v>0.41</v>
      </c>
      <c r="L8146" s="8">
        <v>0.23</v>
      </c>
      <c r="M8146" s="8">
        <v>0.13</v>
      </c>
      <c r="N8146" s="8">
        <v>0.13</v>
      </c>
      <c r="O8146" s="8">
        <v>0.13</v>
      </c>
      <c r="P8146" s="8" t="s">
        <v>19</v>
      </c>
    </row>
    <row r="8147" spans="1:16" ht="24" x14ac:dyDescent="0.25">
      <c r="A8147" s="1" t="s">
        <v>18488</v>
      </c>
      <c r="B8147" s="2">
        <v>8681144039006</v>
      </c>
      <c r="C8147" s="3" t="s">
        <v>18489</v>
      </c>
      <c r="D8147" s="2"/>
      <c r="E8147" s="35" t="s">
        <v>2615</v>
      </c>
      <c r="F8147" s="197" t="s">
        <v>2612</v>
      </c>
      <c r="G8147" s="19">
        <v>40668</v>
      </c>
      <c r="H8147" s="19"/>
      <c r="I8147" s="19"/>
      <c r="J8147" s="7" t="s">
        <v>18</v>
      </c>
      <c r="K8147" s="8">
        <v>0.4</v>
      </c>
      <c r="L8147" s="8">
        <v>0.1</v>
      </c>
      <c r="M8147" s="8">
        <v>0</v>
      </c>
      <c r="N8147" s="8">
        <v>0</v>
      </c>
      <c r="O8147" s="8"/>
      <c r="P8147" s="8" t="s">
        <v>19</v>
      </c>
    </row>
    <row r="8148" spans="1:16" ht="24" x14ac:dyDescent="0.25">
      <c r="A8148" s="1" t="s">
        <v>18490</v>
      </c>
      <c r="B8148" s="2">
        <v>8681144039013</v>
      </c>
      <c r="C8148" s="3" t="s">
        <v>18491</v>
      </c>
      <c r="D8148" s="2"/>
      <c r="E8148" s="16" t="s">
        <v>2611</v>
      </c>
      <c r="F8148" s="197" t="s">
        <v>2612</v>
      </c>
      <c r="G8148" s="6">
        <v>42859</v>
      </c>
      <c r="H8148" s="6"/>
      <c r="I8148" s="6"/>
      <c r="J8148" s="7" t="s">
        <v>18</v>
      </c>
      <c r="K8148" s="8">
        <v>0.28000000000000003</v>
      </c>
      <c r="L8148" s="8">
        <v>0.1</v>
      </c>
      <c r="M8148" s="8">
        <v>0</v>
      </c>
      <c r="N8148" s="8">
        <v>0</v>
      </c>
      <c r="O8148" s="8"/>
      <c r="P8148" s="8" t="s">
        <v>19</v>
      </c>
    </row>
    <row r="8149" spans="1:16" ht="24" x14ac:dyDescent="0.25">
      <c r="A8149" s="1" t="s">
        <v>18492</v>
      </c>
      <c r="B8149" s="2">
        <v>8680131757350</v>
      </c>
      <c r="C8149" s="3" t="s">
        <v>18493</v>
      </c>
      <c r="D8149" s="88"/>
      <c r="E8149" s="38" t="s">
        <v>2618</v>
      </c>
      <c r="F8149" s="38"/>
      <c r="G8149" s="65">
        <v>44728</v>
      </c>
      <c r="H8149" s="88"/>
      <c r="I8149" s="88"/>
      <c r="J8149" s="7" t="s">
        <v>18</v>
      </c>
      <c r="K8149" s="8">
        <v>0.48</v>
      </c>
      <c r="L8149" s="8">
        <v>0.3</v>
      </c>
      <c r="M8149" s="8">
        <v>0.2</v>
      </c>
      <c r="N8149" s="8">
        <v>0.2</v>
      </c>
      <c r="O8149" s="8">
        <v>0.2</v>
      </c>
      <c r="P8149" s="8" t="s">
        <v>19</v>
      </c>
    </row>
    <row r="8150" spans="1:16" ht="24" x14ac:dyDescent="0.25">
      <c r="A8150" s="1" t="s">
        <v>18494</v>
      </c>
      <c r="B8150" s="2">
        <v>8697675570017</v>
      </c>
      <c r="C8150" s="3" t="s">
        <v>18495</v>
      </c>
      <c r="D8150" s="4"/>
      <c r="E8150" s="35" t="s">
        <v>2615</v>
      </c>
      <c r="F8150" s="197" t="s">
        <v>2612</v>
      </c>
      <c r="G8150" s="6"/>
      <c r="H8150" s="6"/>
      <c r="I8150" s="6"/>
      <c r="J8150" s="7" t="s">
        <v>18</v>
      </c>
      <c r="K8150" s="8">
        <v>0.4</v>
      </c>
      <c r="L8150" s="8">
        <v>0.1</v>
      </c>
      <c r="M8150" s="8">
        <v>0</v>
      </c>
      <c r="N8150" s="8">
        <v>0</v>
      </c>
      <c r="O8150" s="8"/>
      <c r="P8150" s="8" t="s">
        <v>19</v>
      </c>
    </row>
    <row r="8151" spans="1:16" ht="24" x14ac:dyDescent="0.25">
      <c r="A8151" s="1" t="s">
        <v>18496</v>
      </c>
      <c r="B8151" s="2">
        <v>8699580570137</v>
      </c>
      <c r="C8151" s="3" t="s">
        <v>18497</v>
      </c>
      <c r="D8151" s="24"/>
      <c r="E8151" s="35" t="s">
        <v>2615</v>
      </c>
      <c r="F8151" s="197" t="s">
        <v>2612</v>
      </c>
      <c r="G8151" s="6">
        <v>40297</v>
      </c>
      <c r="H8151" s="6"/>
      <c r="I8151" s="6"/>
      <c r="J8151" s="7" t="s">
        <v>18</v>
      </c>
      <c r="K8151" s="8">
        <v>0.4</v>
      </c>
      <c r="L8151" s="8">
        <v>0.1</v>
      </c>
      <c r="M8151" s="8">
        <v>0</v>
      </c>
      <c r="N8151" s="8">
        <v>0</v>
      </c>
      <c r="O8151" s="8"/>
      <c r="P8151" s="8" t="s">
        <v>19</v>
      </c>
    </row>
    <row r="8152" spans="1:16" ht="24" x14ac:dyDescent="0.25">
      <c r="A8152" s="1" t="s">
        <v>18498</v>
      </c>
      <c r="B8152" s="2">
        <v>8699580570113</v>
      </c>
      <c r="C8152" s="198" t="s">
        <v>18499</v>
      </c>
      <c r="D8152" s="41"/>
      <c r="E8152" s="16" t="s">
        <v>2611</v>
      </c>
      <c r="F8152" s="197" t="s">
        <v>2612</v>
      </c>
      <c r="G8152" s="6">
        <v>42502</v>
      </c>
      <c r="H8152" s="6"/>
      <c r="I8152" s="6"/>
      <c r="J8152" s="7" t="s">
        <v>18</v>
      </c>
      <c r="K8152" s="8">
        <v>0.4</v>
      </c>
      <c r="L8152" s="8">
        <v>0.1</v>
      </c>
      <c r="M8152" s="8">
        <v>0</v>
      </c>
      <c r="N8152" s="8">
        <v>0</v>
      </c>
      <c r="O8152" s="8"/>
      <c r="P8152" s="8" t="s">
        <v>19</v>
      </c>
    </row>
    <row r="8153" spans="1:16" x14ac:dyDescent="0.25">
      <c r="A8153" s="1" t="s">
        <v>18500</v>
      </c>
      <c r="B8153" s="2">
        <v>8680150090018</v>
      </c>
      <c r="C8153" s="3" t="s">
        <v>18501</v>
      </c>
      <c r="D8153" s="41"/>
      <c r="E8153" s="33" t="s">
        <v>10704</v>
      </c>
      <c r="F8153" s="7"/>
      <c r="G8153" s="6">
        <v>43433</v>
      </c>
      <c r="H8153" s="6"/>
      <c r="I8153" s="6"/>
      <c r="J8153" s="7" t="s">
        <v>284</v>
      </c>
      <c r="K8153" s="8">
        <v>0.39</v>
      </c>
      <c r="L8153" s="8">
        <v>0.28999999999999998</v>
      </c>
      <c r="M8153" s="8">
        <v>0.21</v>
      </c>
      <c r="N8153" s="8">
        <v>0.11</v>
      </c>
      <c r="O8153" s="8">
        <v>0.11</v>
      </c>
      <c r="P8153" s="8" t="s">
        <v>19</v>
      </c>
    </row>
    <row r="8154" spans="1:16" ht="24" x14ac:dyDescent="0.25">
      <c r="A8154" s="1" t="s">
        <v>18502</v>
      </c>
      <c r="B8154" s="2">
        <v>8699514150688</v>
      </c>
      <c r="C8154" s="3" t="s">
        <v>18503</v>
      </c>
      <c r="D8154" s="4"/>
      <c r="E8154" s="35" t="s">
        <v>2618</v>
      </c>
      <c r="F8154" s="12"/>
      <c r="G8154" s="6">
        <v>43063</v>
      </c>
      <c r="H8154" s="6"/>
      <c r="I8154" s="6"/>
      <c r="J8154" s="7" t="s">
        <v>18</v>
      </c>
      <c r="K8154" s="8">
        <v>0.4</v>
      </c>
      <c r="L8154" s="8">
        <v>0.1</v>
      </c>
      <c r="M8154" s="8">
        <v>0</v>
      </c>
      <c r="N8154" s="8">
        <v>0</v>
      </c>
      <c r="O8154" s="8"/>
      <c r="P8154" s="8" t="s">
        <v>19</v>
      </c>
    </row>
    <row r="8155" spans="1:16" ht="24" x14ac:dyDescent="0.25">
      <c r="A8155" s="1" t="s">
        <v>18504</v>
      </c>
      <c r="B8155" s="2">
        <v>8699514570264</v>
      </c>
      <c r="C8155" s="3" t="s">
        <v>18505</v>
      </c>
      <c r="D8155" s="4"/>
      <c r="E8155" s="16" t="s">
        <v>2611</v>
      </c>
      <c r="F8155" s="197" t="s">
        <v>2612</v>
      </c>
      <c r="G8155" s="6">
        <v>43063</v>
      </c>
      <c r="H8155" s="6"/>
      <c r="I8155" s="6"/>
      <c r="J8155" s="7" t="s">
        <v>18</v>
      </c>
      <c r="K8155" s="8">
        <v>0.28000000000000003</v>
      </c>
      <c r="L8155" s="8">
        <v>0.1</v>
      </c>
      <c r="M8155" s="8">
        <v>0</v>
      </c>
      <c r="N8155" s="8">
        <v>0</v>
      </c>
      <c r="O8155" s="8"/>
      <c r="P8155" s="8" t="s">
        <v>19</v>
      </c>
    </row>
    <row r="8156" spans="1:16" x14ac:dyDescent="0.25">
      <c r="A8156" s="1" t="s">
        <v>18506</v>
      </c>
      <c r="B8156" s="2">
        <v>8681308771087</v>
      </c>
      <c r="C8156" s="3" t="s">
        <v>18507</v>
      </c>
      <c r="D8156" s="220"/>
      <c r="E8156" s="33" t="s">
        <v>18508</v>
      </c>
      <c r="F8156" s="33" t="s">
        <v>1271</v>
      </c>
      <c r="G8156" s="6">
        <v>43957</v>
      </c>
      <c r="H8156" s="221"/>
      <c r="I8156" s="221"/>
      <c r="J8156" s="7" t="s">
        <v>620</v>
      </c>
      <c r="K8156" s="73">
        <v>0.41</v>
      </c>
      <c r="L8156" s="73">
        <v>0.31</v>
      </c>
      <c r="M8156" s="73">
        <v>0.1</v>
      </c>
      <c r="N8156" s="73">
        <v>0</v>
      </c>
      <c r="O8156" s="247"/>
      <c r="P8156" s="8" t="s">
        <v>19</v>
      </c>
    </row>
    <row r="8157" spans="1:16" x14ac:dyDescent="0.25">
      <c r="A8157" s="1" t="s">
        <v>18509</v>
      </c>
      <c r="B8157" s="2">
        <v>8681308771094</v>
      </c>
      <c r="C8157" s="3" t="s">
        <v>18510</v>
      </c>
      <c r="D8157" s="220"/>
      <c r="E8157" s="33" t="s">
        <v>18511</v>
      </c>
      <c r="F8157" s="33" t="s">
        <v>1275</v>
      </c>
      <c r="G8157" s="6">
        <v>43957</v>
      </c>
      <c r="H8157" s="221"/>
      <c r="I8157" s="221"/>
      <c r="J8157" s="7" t="s">
        <v>620</v>
      </c>
      <c r="K8157" s="73">
        <v>0.41</v>
      </c>
      <c r="L8157" s="73">
        <v>0.31</v>
      </c>
      <c r="M8157" s="73">
        <v>0.1</v>
      </c>
      <c r="N8157" s="73">
        <v>0</v>
      </c>
      <c r="O8157" s="247"/>
      <c r="P8157" s="8" t="s">
        <v>19</v>
      </c>
    </row>
    <row r="8158" spans="1:16" x14ac:dyDescent="0.25">
      <c r="A8158" s="1" t="s">
        <v>18512</v>
      </c>
      <c r="B8158" s="2">
        <v>8699502093430</v>
      </c>
      <c r="C8158" s="3" t="s">
        <v>18513</v>
      </c>
      <c r="D8158" s="27"/>
      <c r="E8158" s="35"/>
      <c r="F8158" s="7"/>
      <c r="G8158" s="10">
        <v>41292</v>
      </c>
      <c r="H8158" s="10"/>
      <c r="I8158" s="10"/>
      <c r="J8158" s="7" t="s">
        <v>284</v>
      </c>
      <c r="K8158" s="8">
        <v>0.28000000000000003</v>
      </c>
      <c r="L8158" s="8">
        <v>0.18</v>
      </c>
      <c r="M8158" s="8">
        <v>0.1</v>
      </c>
      <c r="N8158" s="8">
        <v>0</v>
      </c>
      <c r="O8158" s="8"/>
      <c r="P8158" s="8" t="s">
        <v>19</v>
      </c>
    </row>
    <row r="8159" spans="1:16" ht="24" x14ac:dyDescent="0.25">
      <c r="A8159" s="1" t="s">
        <v>18514</v>
      </c>
      <c r="B8159" s="2">
        <v>8680199792416</v>
      </c>
      <c r="C8159" s="3" t="s">
        <v>18515</v>
      </c>
      <c r="D8159" s="58"/>
      <c r="E8159" s="35" t="s">
        <v>18516</v>
      </c>
      <c r="F8159" s="59"/>
      <c r="G8159" s="6">
        <v>43986</v>
      </c>
      <c r="H8159" s="6"/>
      <c r="I8159" s="6"/>
      <c r="J8159" s="7" t="s">
        <v>284</v>
      </c>
      <c r="K8159" s="8">
        <v>0.28000000000000003</v>
      </c>
      <c r="L8159" s="8">
        <v>0.18</v>
      </c>
      <c r="M8159" s="8">
        <v>0.1</v>
      </c>
      <c r="N8159" s="8">
        <v>0</v>
      </c>
      <c r="O8159" s="8"/>
      <c r="P8159" s="8" t="s">
        <v>19</v>
      </c>
    </row>
    <row r="8160" spans="1:16" ht="42.75" customHeight="1" x14ac:dyDescent="0.25">
      <c r="A8160" s="1" t="s">
        <v>18517</v>
      </c>
      <c r="B8160" s="1">
        <v>8680199026993</v>
      </c>
      <c r="C8160" s="3" t="s">
        <v>18518</v>
      </c>
      <c r="D8160" s="2">
        <v>8680199284133</v>
      </c>
      <c r="E8160" s="35" t="s">
        <v>2287</v>
      </c>
      <c r="F8160" s="12"/>
      <c r="G8160" s="6">
        <v>45450</v>
      </c>
      <c r="H8160" s="6"/>
      <c r="I8160" s="6"/>
      <c r="J8160" s="7" t="s">
        <v>284</v>
      </c>
      <c r="K8160" s="8">
        <v>0.28000000000000003</v>
      </c>
      <c r="L8160" s="8">
        <v>0.18</v>
      </c>
      <c r="M8160" s="8">
        <v>0.1</v>
      </c>
      <c r="N8160" s="8">
        <v>0</v>
      </c>
      <c r="O8160" s="8"/>
      <c r="P8160" s="8" t="s">
        <v>19</v>
      </c>
    </row>
    <row r="8161" spans="1:16" x14ac:dyDescent="0.25">
      <c r="A8161" s="1" t="s">
        <v>18519</v>
      </c>
      <c r="B8161" s="1">
        <v>8680199026986</v>
      </c>
      <c r="C8161" s="3" t="s">
        <v>18520</v>
      </c>
      <c r="D8161" s="2"/>
      <c r="E8161" s="35" t="s">
        <v>2281</v>
      </c>
      <c r="F8161" s="8"/>
      <c r="G8161" s="6">
        <v>45423</v>
      </c>
      <c r="H8161" s="6"/>
      <c r="I8161" s="6"/>
      <c r="J8161" s="7" t="s">
        <v>284</v>
      </c>
      <c r="K8161" s="8">
        <v>0.28000000000000003</v>
      </c>
      <c r="L8161" s="8">
        <v>0.18</v>
      </c>
      <c r="M8161" s="8">
        <v>0.1</v>
      </c>
      <c r="N8161" s="8">
        <v>0</v>
      </c>
      <c r="O8161" s="8"/>
      <c r="P8161" s="8" t="s">
        <v>19</v>
      </c>
    </row>
    <row r="8162" spans="1:16" x14ac:dyDescent="0.25">
      <c r="A8162" s="7" t="s">
        <v>18521</v>
      </c>
      <c r="B8162" s="1">
        <v>8699591090747</v>
      </c>
      <c r="C8162" s="87" t="s">
        <v>18522</v>
      </c>
      <c r="D8162" s="96"/>
      <c r="E8162" s="7" t="s">
        <v>2281</v>
      </c>
      <c r="F8162" s="7"/>
      <c r="G8162" s="10">
        <v>45867</v>
      </c>
      <c r="H8162" s="96"/>
      <c r="I8162" s="96"/>
      <c r="J8162" s="7" t="s">
        <v>284</v>
      </c>
      <c r="K8162" s="8">
        <v>0.28000000000000003</v>
      </c>
      <c r="L8162" s="8">
        <v>0.18</v>
      </c>
      <c r="M8162" s="8">
        <v>0.1</v>
      </c>
      <c r="N8162" s="8">
        <v>0</v>
      </c>
      <c r="O8162" s="8"/>
      <c r="P8162" s="8" t="s">
        <v>19</v>
      </c>
    </row>
    <row r="8163" spans="1:16" x14ac:dyDescent="0.25">
      <c r="A8163" s="1" t="s">
        <v>18523</v>
      </c>
      <c r="B8163" s="2">
        <v>8681308281012</v>
      </c>
      <c r="C8163" s="3" t="s">
        <v>18524</v>
      </c>
      <c r="D8163" s="2"/>
      <c r="E8163" s="35" t="s">
        <v>2287</v>
      </c>
      <c r="F8163" s="5"/>
      <c r="G8163" s="10"/>
      <c r="H8163" s="10"/>
      <c r="I8163" s="10"/>
      <c r="J8163" s="7" t="s">
        <v>620</v>
      </c>
      <c r="K8163" s="8">
        <v>0.28000000000000003</v>
      </c>
      <c r="L8163" s="8">
        <v>0.18</v>
      </c>
      <c r="M8163" s="8">
        <v>0.1</v>
      </c>
      <c r="N8163" s="8">
        <v>0</v>
      </c>
      <c r="O8163" s="8"/>
      <c r="P8163" s="8" t="s">
        <v>19</v>
      </c>
    </row>
    <row r="8164" spans="1:16" x14ac:dyDescent="0.25">
      <c r="A8164" s="1" t="s">
        <v>18525</v>
      </c>
      <c r="B8164" s="2">
        <v>8681308281005</v>
      </c>
      <c r="C8164" s="3" t="s">
        <v>18526</v>
      </c>
      <c r="D8164" s="2"/>
      <c r="E8164" s="35" t="s">
        <v>2287</v>
      </c>
      <c r="F8164" s="5"/>
      <c r="G8164" s="10"/>
      <c r="H8164" s="10"/>
      <c r="I8164" s="10"/>
      <c r="J8164" s="7" t="s">
        <v>620</v>
      </c>
      <c r="K8164" s="8">
        <v>0.28000000000000003</v>
      </c>
      <c r="L8164" s="8">
        <v>0.18</v>
      </c>
      <c r="M8164" s="8">
        <v>0.1</v>
      </c>
      <c r="N8164" s="8">
        <v>0</v>
      </c>
      <c r="O8164" s="8"/>
      <c r="P8164" s="8" t="s">
        <v>19</v>
      </c>
    </row>
    <row r="8165" spans="1:16" x14ac:dyDescent="0.25">
      <c r="A8165" s="1" t="s">
        <v>18527</v>
      </c>
      <c r="B8165" s="2">
        <v>8681308091024</v>
      </c>
      <c r="C8165" s="3" t="s">
        <v>18528</v>
      </c>
      <c r="D8165" s="2"/>
      <c r="E8165" s="35" t="s">
        <v>2281</v>
      </c>
      <c r="F8165" s="5"/>
      <c r="G8165" s="10"/>
      <c r="H8165" s="10"/>
      <c r="I8165" s="10"/>
      <c r="J8165" s="7" t="s">
        <v>620</v>
      </c>
      <c r="K8165" s="8">
        <v>0.28000000000000003</v>
      </c>
      <c r="L8165" s="8">
        <v>0.18</v>
      </c>
      <c r="M8165" s="8">
        <v>0.1</v>
      </c>
      <c r="N8165" s="8">
        <v>0</v>
      </c>
      <c r="O8165" s="8"/>
      <c r="P8165" s="8" t="s">
        <v>19</v>
      </c>
    </row>
    <row r="8166" spans="1:16" x14ac:dyDescent="0.25">
      <c r="A8166" s="1" t="s">
        <v>18529</v>
      </c>
      <c r="B8166" s="2">
        <v>8681308091000</v>
      </c>
      <c r="C8166" s="3" t="s">
        <v>18530</v>
      </c>
      <c r="D8166" s="2"/>
      <c r="E8166" s="35" t="s">
        <v>2281</v>
      </c>
      <c r="F8166" s="5"/>
      <c r="G8166" s="10"/>
      <c r="H8166" s="10"/>
      <c r="I8166" s="10"/>
      <c r="J8166" s="7" t="s">
        <v>620</v>
      </c>
      <c r="K8166" s="8">
        <v>0.28000000000000003</v>
      </c>
      <c r="L8166" s="8">
        <v>0.18</v>
      </c>
      <c r="M8166" s="8">
        <v>0.1</v>
      </c>
      <c r="N8166" s="8">
        <v>0</v>
      </c>
      <c r="O8166" s="8"/>
      <c r="P8166" s="8" t="s">
        <v>19</v>
      </c>
    </row>
    <row r="8167" spans="1:16" x14ac:dyDescent="0.25">
      <c r="A8167" s="1" t="s">
        <v>18531</v>
      </c>
      <c r="B8167" s="24">
        <v>8680760010659</v>
      </c>
      <c r="C8167" s="28" t="s">
        <v>18532</v>
      </c>
      <c r="D8167" s="68"/>
      <c r="E8167" s="33" t="s">
        <v>1842</v>
      </c>
      <c r="F8167" s="35" t="s">
        <v>1843</v>
      </c>
      <c r="G8167" s="62">
        <v>45429</v>
      </c>
      <c r="H8167" s="68"/>
      <c r="I8167" s="68"/>
      <c r="J8167" s="7" t="s">
        <v>284</v>
      </c>
      <c r="K8167" s="8">
        <v>0.35</v>
      </c>
      <c r="L8167" s="8">
        <v>0.25</v>
      </c>
      <c r="M8167" s="8">
        <v>0.17</v>
      </c>
      <c r="N8167" s="8">
        <v>7.0000000000000007E-2</v>
      </c>
      <c r="O8167" s="8">
        <v>7.0000000000000007E-2</v>
      </c>
      <c r="P8167" s="8" t="s">
        <v>19</v>
      </c>
    </row>
    <row r="8168" spans="1:16" x14ac:dyDescent="0.25">
      <c r="A8168" s="33" t="s">
        <v>18533</v>
      </c>
      <c r="B8168" s="24">
        <v>8680760010666</v>
      </c>
      <c r="C8168" s="28" t="s">
        <v>18534</v>
      </c>
      <c r="D8168" s="33"/>
      <c r="E8168" s="90" t="s">
        <v>1846</v>
      </c>
      <c r="F8168" s="90" t="s">
        <v>1843</v>
      </c>
      <c r="G8168" s="6">
        <v>45695</v>
      </c>
      <c r="H8168" s="90"/>
      <c r="I8168" s="90"/>
      <c r="J8168" s="7" t="s">
        <v>284</v>
      </c>
      <c r="K8168" s="8">
        <v>0.28000000000000003</v>
      </c>
      <c r="L8168" s="8">
        <v>0.18</v>
      </c>
      <c r="M8168" s="8">
        <v>0.1</v>
      </c>
      <c r="N8168" s="8">
        <v>0</v>
      </c>
      <c r="O8168" s="8"/>
      <c r="P8168" s="8" t="s">
        <v>19</v>
      </c>
    </row>
    <row r="8169" spans="1:16" x14ac:dyDescent="0.25">
      <c r="A8169" s="1" t="s">
        <v>18535</v>
      </c>
      <c r="B8169" s="24">
        <v>8680760010611</v>
      </c>
      <c r="C8169" s="28" t="s">
        <v>18536</v>
      </c>
      <c r="D8169" s="68"/>
      <c r="E8169" s="33" t="s">
        <v>1849</v>
      </c>
      <c r="F8169" s="35" t="s">
        <v>1843</v>
      </c>
      <c r="G8169" s="62">
        <v>45429</v>
      </c>
      <c r="H8169" s="68"/>
      <c r="I8169" s="68"/>
      <c r="J8169" s="7" t="s">
        <v>284</v>
      </c>
      <c r="K8169" s="8">
        <v>0.35</v>
      </c>
      <c r="L8169" s="8">
        <v>0.25</v>
      </c>
      <c r="M8169" s="8">
        <v>0.17</v>
      </c>
      <c r="N8169" s="8">
        <v>7.0000000000000007E-2</v>
      </c>
      <c r="O8169" s="8">
        <v>7.0000000000000007E-2</v>
      </c>
      <c r="P8169" s="8" t="s">
        <v>19</v>
      </c>
    </row>
    <row r="8170" spans="1:16" x14ac:dyDescent="0.25">
      <c r="A8170" s="1" t="s">
        <v>18537</v>
      </c>
      <c r="B8170" s="24">
        <v>8680760010628</v>
      </c>
      <c r="C8170" s="28" t="s">
        <v>18538</v>
      </c>
      <c r="D8170" s="68"/>
      <c r="E8170" s="33" t="s">
        <v>1852</v>
      </c>
      <c r="F8170" s="35" t="s">
        <v>1843</v>
      </c>
      <c r="G8170" s="62">
        <v>45429</v>
      </c>
      <c r="H8170" s="68"/>
      <c r="I8170" s="68"/>
      <c r="J8170" s="7" t="s">
        <v>284</v>
      </c>
      <c r="K8170" s="8">
        <v>0.35</v>
      </c>
      <c r="L8170" s="8">
        <v>0.25</v>
      </c>
      <c r="M8170" s="8">
        <v>0.17</v>
      </c>
      <c r="N8170" s="8">
        <v>7.0000000000000007E-2</v>
      </c>
      <c r="O8170" s="8">
        <v>7.0000000000000007E-2</v>
      </c>
      <c r="P8170" s="8" t="s">
        <v>19</v>
      </c>
    </row>
    <row r="8171" spans="1:16" x14ac:dyDescent="0.25">
      <c r="A8171" s="7" t="s">
        <v>19001</v>
      </c>
      <c r="B8171" s="24">
        <v>8680760010642</v>
      </c>
      <c r="C8171" s="28" t="s">
        <v>19002</v>
      </c>
      <c r="D8171" s="96"/>
      <c r="E8171" s="7" t="s">
        <v>19003</v>
      </c>
      <c r="F8171" s="27" t="s">
        <v>1843</v>
      </c>
      <c r="G8171" s="6">
        <v>45924</v>
      </c>
      <c r="H8171" s="96"/>
      <c r="I8171" s="96"/>
      <c r="J8171" s="7" t="s">
        <v>284</v>
      </c>
      <c r="K8171" s="8">
        <v>0.28000000000000003</v>
      </c>
      <c r="L8171" s="8">
        <v>0.18</v>
      </c>
      <c r="M8171" s="8">
        <v>0.1</v>
      </c>
      <c r="N8171" s="8">
        <v>0</v>
      </c>
      <c r="O8171" s="8"/>
      <c r="P8171" s="8" t="s">
        <v>19</v>
      </c>
    </row>
    <row r="8172" spans="1:16" x14ac:dyDescent="0.25">
      <c r="A8172" s="1" t="s">
        <v>18539</v>
      </c>
      <c r="B8172" s="1">
        <v>8699293695752</v>
      </c>
      <c r="C8172" s="3" t="s">
        <v>18540</v>
      </c>
      <c r="D8172" s="2"/>
      <c r="E8172" s="18" t="s">
        <v>688</v>
      </c>
      <c r="F8172" s="54"/>
      <c r="G8172" s="25">
        <v>42985</v>
      </c>
      <c r="H8172" s="25"/>
      <c r="I8172" s="25"/>
      <c r="J8172" s="7" t="s">
        <v>284</v>
      </c>
      <c r="K8172" s="8">
        <v>0.28000000000000003</v>
      </c>
      <c r="L8172" s="8">
        <v>0.18</v>
      </c>
      <c r="M8172" s="8">
        <v>0.1</v>
      </c>
      <c r="N8172" s="8">
        <v>0</v>
      </c>
      <c r="O8172" s="8"/>
      <c r="P8172" s="8" t="s">
        <v>19</v>
      </c>
    </row>
    <row r="8173" spans="1:16" x14ac:dyDescent="0.25">
      <c r="A8173" s="1" t="s">
        <v>18541</v>
      </c>
      <c r="B8173" s="2">
        <v>8699587091727</v>
      </c>
      <c r="C8173" s="3" t="s">
        <v>18542</v>
      </c>
      <c r="D8173" s="4"/>
      <c r="E8173" s="35" t="s">
        <v>12746</v>
      </c>
      <c r="F8173" s="5"/>
      <c r="G8173" s="6"/>
      <c r="H8173" s="6"/>
      <c r="I8173" s="6"/>
      <c r="J8173" s="7" t="s">
        <v>284</v>
      </c>
      <c r="K8173" s="8">
        <v>0.28000000000000003</v>
      </c>
      <c r="L8173" s="8">
        <v>0.18</v>
      </c>
      <c r="M8173" s="8">
        <v>0.1</v>
      </c>
      <c r="N8173" s="8">
        <v>0</v>
      </c>
      <c r="O8173" s="8"/>
      <c r="P8173" s="8" t="s">
        <v>19</v>
      </c>
    </row>
    <row r="8174" spans="1:16" x14ac:dyDescent="0.25">
      <c r="A8174" s="1" t="s">
        <v>18543</v>
      </c>
      <c r="B8174" s="2">
        <v>8699587751706</v>
      </c>
      <c r="C8174" s="3" t="s">
        <v>18544</v>
      </c>
      <c r="D8174" s="4"/>
      <c r="E8174" s="35" t="s">
        <v>5982</v>
      </c>
      <c r="F8174" s="5"/>
      <c r="G8174" s="6"/>
      <c r="H8174" s="6"/>
      <c r="I8174" s="6"/>
      <c r="J8174" s="7" t="s">
        <v>284</v>
      </c>
      <c r="K8174" s="8">
        <v>0.28000000000000003</v>
      </c>
      <c r="L8174" s="8">
        <v>0.18</v>
      </c>
      <c r="M8174" s="8">
        <v>0.1</v>
      </c>
      <c r="N8174" s="8">
        <v>0</v>
      </c>
      <c r="O8174" s="8"/>
      <c r="P8174" s="8" t="s">
        <v>19</v>
      </c>
    </row>
    <row r="8175" spans="1:16" x14ac:dyDescent="0.25">
      <c r="A8175" s="1" t="s">
        <v>18545</v>
      </c>
      <c r="B8175" s="2">
        <v>8699587091734</v>
      </c>
      <c r="C8175" s="3" t="s">
        <v>18546</v>
      </c>
      <c r="D8175" s="4"/>
      <c r="E8175" s="35" t="s">
        <v>12749</v>
      </c>
      <c r="F8175" s="5"/>
      <c r="G8175" s="6"/>
      <c r="H8175" s="6"/>
      <c r="I8175" s="6"/>
      <c r="J8175" s="7" t="s">
        <v>284</v>
      </c>
      <c r="K8175" s="8">
        <v>0.28000000000000003</v>
      </c>
      <c r="L8175" s="8">
        <v>0.18</v>
      </c>
      <c r="M8175" s="8">
        <v>0.1</v>
      </c>
      <c r="N8175" s="8">
        <v>0</v>
      </c>
      <c r="O8175" s="8"/>
      <c r="P8175" s="8" t="s">
        <v>19</v>
      </c>
    </row>
    <row r="8176" spans="1:16" x14ac:dyDescent="0.25">
      <c r="A8176" s="1" t="s">
        <v>18547</v>
      </c>
      <c r="B8176" s="2">
        <v>8699587751713</v>
      </c>
      <c r="C8176" s="3" t="s">
        <v>18548</v>
      </c>
      <c r="D8176" s="4"/>
      <c r="E8176" s="35" t="s">
        <v>5985</v>
      </c>
      <c r="F8176" s="5"/>
      <c r="G8176" s="6"/>
      <c r="H8176" s="6"/>
      <c r="I8176" s="6"/>
      <c r="J8176" s="7" t="s">
        <v>284</v>
      </c>
      <c r="K8176" s="8">
        <v>0.28000000000000003</v>
      </c>
      <c r="L8176" s="8">
        <v>0.18</v>
      </c>
      <c r="M8176" s="8">
        <v>0.1</v>
      </c>
      <c r="N8176" s="8">
        <v>0</v>
      </c>
      <c r="O8176" s="8"/>
      <c r="P8176" s="8" t="s">
        <v>19</v>
      </c>
    </row>
    <row r="8177" spans="1:16" ht="24" x14ac:dyDescent="0.25">
      <c r="A8177" s="1" t="s">
        <v>18549</v>
      </c>
      <c r="B8177" s="2">
        <v>8699786880023</v>
      </c>
      <c r="C8177" s="3" t="s">
        <v>18550</v>
      </c>
      <c r="D8177" s="2"/>
      <c r="E8177" s="35"/>
      <c r="F8177" s="5"/>
      <c r="G8177" s="10"/>
      <c r="H8177" s="10"/>
      <c r="I8177" s="10"/>
      <c r="J8177" s="7" t="s">
        <v>18</v>
      </c>
      <c r="K8177" s="8">
        <v>0.20499999999999999</v>
      </c>
      <c r="L8177" s="8">
        <v>0.2</v>
      </c>
      <c r="M8177" s="8">
        <v>7.0000000000000007E-2</v>
      </c>
      <c r="N8177" s="8">
        <v>0</v>
      </c>
      <c r="O8177" s="8"/>
      <c r="P8177" s="8" t="s">
        <v>19</v>
      </c>
    </row>
    <row r="8178" spans="1:16" ht="24" x14ac:dyDescent="0.25">
      <c r="A8178" s="1" t="s">
        <v>18551</v>
      </c>
      <c r="B8178" s="2">
        <v>8699786880016</v>
      </c>
      <c r="C8178" s="3" t="s">
        <v>18552</v>
      </c>
      <c r="D8178" s="2"/>
      <c r="E8178" s="35"/>
      <c r="F8178" s="5"/>
      <c r="G8178" s="10"/>
      <c r="H8178" s="10"/>
      <c r="I8178" s="10"/>
      <c r="J8178" s="7" t="s">
        <v>18</v>
      </c>
      <c r="K8178" s="8">
        <v>0.20499999999999999</v>
      </c>
      <c r="L8178" s="8">
        <v>0.2</v>
      </c>
      <c r="M8178" s="8">
        <v>7.0000000000000007E-2</v>
      </c>
      <c r="N8178" s="8">
        <v>0</v>
      </c>
      <c r="O8178" s="8"/>
      <c r="P8178" s="8" t="s">
        <v>19</v>
      </c>
    </row>
    <row r="8179" spans="1:16" ht="24" x14ac:dyDescent="0.25">
      <c r="A8179" s="1" t="s">
        <v>18553</v>
      </c>
      <c r="B8179" s="2">
        <v>8680184750025</v>
      </c>
      <c r="C8179" s="3" t="s">
        <v>18554</v>
      </c>
      <c r="D8179" s="2"/>
      <c r="E8179" s="35" t="s">
        <v>4553</v>
      </c>
      <c r="F8179" s="5"/>
      <c r="G8179" s="10">
        <v>41053</v>
      </c>
      <c r="H8179" s="10"/>
      <c r="I8179" s="10"/>
      <c r="J8179" s="7" t="s">
        <v>18</v>
      </c>
      <c r="K8179" s="8">
        <v>0.28000000000000003</v>
      </c>
      <c r="L8179" s="8">
        <v>0.1</v>
      </c>
      <c r="M8179" s="8">
        <v>0</v>
      </c>
      <c r="N8179" s="8">
        <v>0</v>
      </c>
      <c r="O8179" s="8"/>
      <c r="P8179" s="8" t="s">
        <v>19</v>
      </c>
    </row>
    <row r="8180" spans="1:16" ht="24" x14ac:dyDescent="0.25">
      <c r="A8180" s="1" t="s">
        <v>18555</v>
      </c>
      <c r="B8180" s="2">
        <v>8680184750018</v>
      </c>
      <c r="C8180" s="3" t="s">
        <v>18556</v>
      </c>
      <c r="D8180" s="2"/>
      <c r="E8180" s="35" t="s">
        <v>4556</v>
      </c>
      <c r="F8180" s="5"/>
      <c r="G8180" s="10">
        <v>41226</v>
      </c>
      <c r="H8180" s="10"/>
      <c r="I8180" s="10"/>
      <c r="J8180" s="7" t="s">
        <v>18</v>
      </c>
      <c r="K8180" s="8">
        <v>0.5</v>
      </c>
      <c r="L8180" s="8">
        <v>0.2</v>
      </c>
      <c r="M8180" s="8">
        <v>0.1</v>
      </c>
      <c r="N8180" s="8">
        <v>0.1</v>
      </c>
      <c r="O8180" s="8">
        <v>0.1</v>
      </c>
      <c r="P8180" s="8" t="s">
        <v>19</v>
      </c>
    </row>
    <row r="8181" spans="1:16" ht="24" x14ac:dyDescent="0.25">
      <c r="A8181" s="1" t="s">
        <v>18557</v>
      </c>
      <c r="B8181" s="2">
        <v>8680184750032</v>
      </c>
      <c r="C8181" s="3" t="s">
        <v>18558</v>
      </c>
      <c r="D8181" s="2"/>
      <c r="E8181" s="35" t="s">
        <v>5253</v>
      </c>
      <c r="F8181" s="5"/>
      <c r="G8181" s="10">
        <v>41193</v>
      </c>
      <c r="H8181" s="10"/>
      <c r="I8181" s="10"/>
      <c r="J8181" s="7" t="s">
        <v>18</v>
      </c>
      <c r="K8181" s="8">
        <v>0.28000000000000003</v>
      </c>
      <c r="L8181" s="8">
        <v>0.1</v>
      </c>
      <c r="M8181" s="8">
        <v>0</v>
      </c>
      <c r="N8181" s="8">
        <v>0</v>
      </c>
      <c r="O8181" s="8"/>
      <c r="P8181" s="8" t="s">
        <v>19</v>
      </c>
    </row>
    <row r="8182" spans="1:16" x14ac:dyDescent="0.25">
      <c r="A8182" s="1" t="s">
        <v>18559</v>
      </c>
      <c r="B8182" s="2">
        <v>8699536150109</v>
      </c>
      <c r="C8182" s="3" t="s">
        <v>18560</v>
      </c>
      <c r="D8182" s="2"/>
      <c r="E8182" s="35" t="s">
        <v>7196</v>
      </c>
      <c r="F8182" s="5"/>
      <c r="G8182" s="10"/>
      <c r="H8182" s="10"/>
      <c r="I8182" s="10"/>
      <c r="J8182" s="7" t="s">
        <v>284</v>
      </c>
      <c r="K8182" s="8">
        <v>0.28000000000000003</v>
      </c>
      <c r="L8182" s="8">
        <v>0.18</v>
      </c>
      <c r="M8182" s="8">
        <v>0.1</v>
      </c>
      <c r="N8182" s="8">
        <v>0</v>
      </c>
      <c r="O8182" s="8"/>
      <c r="P8182" s="8" t="s">
        <v>19</v>
      </c>
    </row>
    <row r="8183" spans="1:16" x14ac:dyDescent="0.25">
      <c r="A8183" s="1" t="s">
        <v>18561</v>
      </c>
      <c r="B8183" s="2">
        <v>8699536150086</v>
      </c>
      <c r="C8183" s="3" t="s">
        <v>18562</v>
      </c>
      <c r="D8183" s="2"/>
      <c r="E8183" s="35" t="s">
        <v>3275</v>
      </c>
      <c r="F8183" s="5" t="s">
        <v>3276</v>
      </c>
      <c r="G8183" s="10"/>
      <c r="H8183" s="10"/>
      <c r="I8183" s="10"/>
      <c r="J8183" s="7" t="s">
        <v>284</v>
      </c>
      <c r="K8183" s="8">
        <v>0.28000000000000003</v>
      </c>
      <c r="L8183" s="8">
        <v>0.18</v>
      </c>
      <c r="M8183" s="8">
        <v>0.1</v>
      </c>
      <c r="N8183" s="8">
        <v>0</v>
      </c>
      <c r="O8183" s="8"/>
      <c r="P8183" s="8" t="s">
        <v>19</v>
      </c>
    </row>
    <row r="8184" spans="1:16" x14ac:dyDescent="0.25">
      <c r="A8184" s="1" t="s">
        <v>18563</v>
      </c>
      <c r="B8184" s="2">
        <v>8699536150093</v>
      </c>
      <c r="C8184" s="3" t="s">
        <v>18564</v>
      </c>
      <c r="D8184" s="2"/>
      <c r="E8184" s="35" t="s">
        <v>3275</v>
      </c>
      <c r="F8184" s="5" t="s">
        <v>3276</v>
      </c>
      <c r="G8184" s="10"/>
      <c r="H8184" s="10"/>
      <c r="I8184" s="10"/>
      <c r="J8184" s="7" t="s">
        <v>284</v>
      </c>
      <c r="K8184" s="8">
        <v>0.28000000000000003</v>
      </c>
      <c r="L8184" s="8">
        <v>0.18</v>
      </c>
      <c r="M8184" s="8">
        <v>0.1</v>
      </c>
      <c r="N8184" s="8">
        <v>0</v>
      </c>
      <c r="O8184" s="8"/>
      <c r="P8184" s="8" t="s">
        <v>19</v>
      </c>
    </row>
    <row r="8185" spans="1:16" x14ac:dyDescent="0.25">
      <c r="A8185" s="1" t="s">
        <v>18565</v>
      </c>
      <c r="B8185" s="2">
        <v>8699536150116</v>
      </c>
      <c r="C8185" s="3" t="s">
        <v>18566</v>
      </c>
      <c r="D8185" s="2"/>
      <c r="E8185" s="35" t="s">
        <v>3284</v>
      </c>
      <c r="F8185" s="5"/>
      <c r="G8185" s="10"/>
      <c r="H8185" s="10"/>
      <c r="I8185" s="10"/>
      <c r="J8185" s="7" t="s">
        <v>284</v>
      </c>
      <c r="K8185" s="8">
        <v>0.28000000000000003</v>
      </c>
      <c r="L8185" s="8">
        <v>0.18</v>
      </c>
      <c r="M8185" s="8">
        <v>0.1</v>
      </c>
      <c r="N8185" s="8">
        <v>0</v>
      </c>
      <c r="O8185" s="8"/>
      <c r="P8185" s="8" t="s">
        <v>19</v>
      </c>
    </row>
    <row r="8186" spans="1:16" x14ac:dyDescent="0.25">
      <c r="A8186" s="1" t="s">
        <v>18567</v>
      </c>
      <c r="B8186" s="2">
        <v>8699536150079</v>
      </c>
      <c r="C8186" s="3" t="s">
        <v>18568</v>
      </c>
      <c r="D8186" s="2"/>
      <c r="E8186" s="35" t="s">
        <v>18569</v>
      </c>
      <c r="F8186" s="5"/>
      <c r="G8186" s="10"/>
      <c r="H8186" s="10"/>
      <c r="I8186" s="10"/>
      <c r="J8186" s="7" t="s">
        <v>284</v>
      </c>
      <c r="K8186" s="8">
        <v>0.28000000000000003</v>
      </c>
      <c r="L8186" s="8">
        <v>0.18</v>
      </c>
      <c r="M8186" s="8">
        <v>0.1</v>
      </c>
      <c r="N8186" s="8">
        <v>0</v>
      </c>
      <c r="O8186" s="8"/>
      <c r="P8186" s="8" t="s">
        <v>19</v>
      </c>
    </row>
    <row r="8187" spans="1:16" ht="24" x14ac:dyDescent="0.25">
      <c r="A8187" s="1" t="s">
        <v>18570</v>
      </c>
      <c r="B8187" s="2">
        <v>8681735790330</v>
      </c>
      <c r="C8187" s="3" t="s">
        <v>18571</v>
      </c>
      <c r="D8187" s="2"/>
      <c r="E8187" s="35" t="s">
        <v>13044</v>
      </c>
      <c r="F8187" s="5"/>
      <c r="G8187" s="10">
        <v>44105</v>
      </c>
      <c r="H8187" s="10"/>
      <c r="I8187" s="10"/>
      <c r="J8187" s="7" t="s">
        <v>284</v>
      </c>
      <c r="K8187" s="8">
        <v>0.55000000000000004</v>
      </c>
      <c r="L8187" s="8">
        <v>0.45</v>
      </c>
      <c r="M8187" s="8">
        <v>0.37</v>
      </c>
      <c r="N8187" s="8">
        <v>0.27</v>
      </c>
      <c r="O8187" s="8">
        <v>0.27</v>
      </c>
      <c r="P8187" s="8" t="s">
        <v>19</v>
      </c>
    </row>
    <row r="8188" spans="1:16" x14ac:dyDescent="0.25">
      <c r="A8188" s="1" t="s">
        <v>18572</v>
      </c>
      <c r="B8188" s="2">
        <v>8681697760013</v>
      </c>
      <c r="C8188" s="3" t="s">
        <v>18573</v>
      </c>
      <c r="D8188" s="2"/>
      <c r="E8188" s="35" t="s">
        <v>2870</v>
      </c>
      <c r="F8188" s="41" t="s">
        <v>2871</v>
      </c>
      <c r="G8188" s="10">
        <v>42446</v>
      </c>
      <c r="H8188" s="10"/>
      <c r="I8188" s="10"/>
      <c r="J8188" s="7" t="s">
        <v>284</v>
      </c>
      <c r="K8188" s="8">
        <v>0.29000000000000004</v>
      </c>
      <c r="L8188" s="8">
        <v>0.19</v>
      </c>
      <c r="M8188" s="8">
        <v>0.11</v>
      </c>
      <c r="N8188" s="8">
        <v>0.01</v>
      </c>
      <c r="O8188" s="8">
        <v>0.01</v>
      </c>
      <c r="P8188" s="8" t="s">
        <v>19</v>
      </c>
    </row>
    <row r="8189" spans="1:16" x14ac:dyDescent="0.25">
      <c r="A8189" s="1" t="s">
        <v>18574</v>
      </c>
      <c r="B8189" s="2">
        <v>8699541760010</v>
      </c>
      <c r="C8189" s="3" t="s">
        <v>18575</v>
      </c>
      <c r="D8189" s="2"/>
      <c r="E8189" s="35" t="s">
        <v>2870</v>
      </c>
      <c r="F8189" s="41" t="s">
        <v>2871</v>
      </c>
      <c r="G8189" s="10">
        <v>39214</v>
      </c>
      <c r="H8189" s="10"/>
      <c r="I8189" s="10"/>
      <c r="J8189" s="7" t="s">
        <v>284</v>
      </c>
      <c r="K8189" s="8">
        <v>0.28000000000000003</v>
      </c>
      <c r="L8189" s="8">
        <v>0.18</v>
      </c>
      <c r="M8189" s="8">
        <v>0.1</v>
      </c>
      <c r="N8189" s="8">
        <v>0</v>
      </c>
      <c r="O8189" s="8"/>
      <c r="P8189" s="8" t="s">
        <v>19</v>
      </c>
    </row>
    <row r="8190" spans="1:16" x14ac:dyDescent="0.25">
      <c r="A8190" s="1" t="s">
        <v>18576</v>
      </c>
      <c r="B8190" s="2">
        <v>8699638013883</v>
      </c>
      <c r="C8190" s="3" t="s">
        <v>18577</v>
      </c>
      <c r="D8190" s="2"/>
      <c r="E8190" s="18" t="s">
        <v>623</v>
      </c>
      <c r="F8190" s="5"/>
      <c r="G8190" s="10">
        <v>40780</v>
      </c>
      <c r="H8190" s="10"/>
      <c r="I8190" s="10"/>
      <c r="J8190" s="7" t="s">
        <v>284</v>
      </c>
      <c r="K8190" s="8">
        <v>0.28000000000000003</v>
      </c>
      <c r="L8190" s="8">
        <v>0.18</v>
      </c>
      <c r="M8190" s="8">
        <v>0.1</v>
      </c>
      <c r="N8190" s="8">
        <v>0</v>
      </c>
      <c r="O8190" s="8"/>
      <c r="P8190" s="8" t="s">
        <v>19</v>
      </c>
    </row>
    <row r="8191" spans="1:16" x14ac:dyDescent="0.25">
      <c r="A8191" s="1" t="s">
        <v>18578</v>
      </c>
      <c r="B8191" s="2">
        <v>8699638013890</v>
      </c>
      <c r="C8191" s="3" t="s">
        <v>18579</v>
      </c>
      <c r="D8191" s="2"/>
      <c r="E8191" s="18" t="s">
        <v>626</v>
      </c>
      <c r="F8191" s="5"/>
      <c r="G8191" s="10">
        <v>40752</v>
      </c>
      <c r="H8191" s="10"/>
      <c r="I8191" s="10"/>
      <c r="J8191" s="7" t="s">
        <v>284</v>
      </c>
      <c r="K8191" s="8">
        <v>0.28000000000000003</v>
      </c>
      <c r="L8191" s="8">
        <v>0.18</v>
      </c>
      <c r="M8191" s="8">
        <v>0.1</v>
      </c>
      <c r="N8191" s="8">
        <v>0</v>
      </c>
      <c r="O8191" s="8"/>
      <c r="P8191" s="8" t="s">
        <v>19</v>
      </c>
    </row>
    <row r="8192" spans="1:16" x14ac:dyDescent="0.25">
      <c r="A8192" s="1" t="s">
        <v>18580</v>
      </c>
      <c r="B8192" s="2">
        <v>8699638013906</v>
      </c>
      <c r="C8192" s="3" t="s">
        <v>18581</v>
      </c>
      <c r="D8192" s="2"/>
      <c r="E8192" s="18" t="s">
        <v>629</v>
      </c>
      <c r="F8192" s="5"/>
      <c r="G8192" s="10">
        <v>40752</v>
      </c>
      <c r="H8192" s="10"/>
      <c r="I8192" s="10"/>
      <c r="J8192" s="7" t="s">
        <v>284</v>
      </c>
      <c r="K8192" s="8">
        <v>0.28000000000000003</v>
      </c>
      <c r="L8192" s="8">
        <v>0.18</v>
      </c>
      <c r="M8192" s="8">
        <v>0.1</v>
      </c>
      <c r="N8192" s="8">
        <v>0</v>
      </c>
      <c r="O8192" s="8"/>
      <c r="P8192" s="8" t="s">
        <v>19</v>
      </c>
    </row>
    <row r="8193" spans="1:16" x14ac:dyDescent="0.25">
      <c r="A8193" s="1" t="s">
        <v>18582</v>
      </c>
      <c r="B8193" s="2">
        <v>8699638013876</v>
      </c>
      <c r="C8193" s="3" t="s">
        <v>18583</v>
      </c>
      <c r="D8193" s="2"/>
      <c r="E8193" s="18" t="s">
        <v>632</v>
      </c>
      <c r="F8193" s="5"/>
      <c r="G8193" s="10">
        <v>41032</v>
      </c>
      <c r="H8193" s="10"/>
      <c r="I8193" s="10"/>
      <c r="J8193" s="7" t="s">
        <v>284</v>
      </c>
      <c r="K8193" s="8">
        <v>0.34499999999999997</v>
      </c>
      <c r="L8193" s="8">
        <v>0.245</v>
      </c>
      <c r="M8193" s="8">
        <v>0.16500000000000001</v>
      </c>
      <c r="N8193" s="8">
        <v>6.5000000000000002E-2</v>
      </c>
      <c r="O8193" s="8">
        <v>6.5000000000000002E-2</v>
      </c>
      <c r="P8193" s="8" t="s">
        <v>19</v>
      </c>
    </row>
    <row r="8194" spans="1:16" x14ac:dyDescent="0.25">
      <c r="A8194" s="1" t="s">
        <v>18584</v>
      </c>
      <c r="B8194" s="2">
        <v>8699717690059</v>
      </c>
      <c r="C8194" s="3" t="s">
        <v>18585</v>
      </c>
      <c r="D8194" s="88"/>
      <c r="E8194" s="38" t="s">
        <v>688</v>
      </c>
      <c r="F8194" s="38"/>
      <c r="G8194" s="65">
        <v>44728</v>
      </c>
      <c r="H8194" s="65">
        <v>44897</v>
      </c>
      <c r="I8194" s="65">
        <v>44883</v>
      </c>
      <c r="J8194" s="7" t="s">
        <v>284</v>
      </c>
      <c r="K8194" s="8">
        <v>0.4</v>
      </c>
      <c r="L8194" s="8">
        <v>0.3</v>
      </c>
      <c r="M8194" s="8">
        <v>0.22</v>
      </c>
      <c r="N8194" s="8">
        <v>0.12</v>
      </c>
      <c r="O8194" s="8">
        <v>0.12</v>
      </c>
      <c r="P8194" s="8" t="s">
        <v>19</v>
      </c>
    </row>
    <row r="8195" spans="1:16" ht="24" x14ac:dyDescent="0.25">
      <c r="A8195" s="1" t="s">
        <v>18586</v>
      </c>
      <c r="B8195" s="2">
        <v>8699738350680</v>
      </c>
      <c r="C8195" s="3" t="s">
        <v>18587</v>
      </c>
      <c r="D8195" s="2"/>
      <c r="E8195" s="33" t="s">
        <v>12469</v>
      </c>
      <c r="F8195" s="5"/>
      <c r="G8195" s="10">
        <v>42752</v>
      </c>
      <c r="H8195" s="10"/>
      <c r="I8195" s="10"/>
      <c r="J8195" s="7" t="s">
        <v>18</v>
      </c>
      <c r="K8195" s="8">
        <v>0.4</v>
      </c>
      <c r="L8195" s="8">
        <v>0.1</v>
      </c>
      <c r="M8195" s="8">
        <v>0</v>
      </c>
      <c r="N8195" s="8">
        <v>0</v>
      </c>
      <c r="O8195" s="8"/>
      <c r="P8195" s="8" t="s">
        <v>19</v>
      </c>
    </row>
    <row r="8196" spans="1:16" ht="24" x14ac:dyDescent="0.25">
      <c r="A8196" s="1" t="s">
        <v>18588</v>
      </c>
      <c r="B8196" s="2">
        <v>8699738510015</v>
      </c>
      <c r="C8196" s="3" t="s">
        <v>18589</v>
      </c>
      <c r="D8196" s="2"/>
      <c r="E8196" s="33" t="s">
        <v>12472</v>
      </c>
      <c r="F8196" s="5"/>
      <c r="G8196" s="10">
        <v>43307</v>
      </c>
      <c r="H8196" s="10"/>
      <c r="I8196" s="10"/>
      <c r="J8196" s="7" t="s">
        <v>18</v>
      </c>
      <c r="K8196" s="8">
        <v>0.4</v>
      </c>
      <c r="L8196" s="8">
        <v>0.1</v>
      </c>
      <c r="M8196" s="8">
        <v>0</v>
      </c>
      <c r="N8196" s="8">
        <v>0</v>
      </c>
      <c r="O8196" s="8"/>
      <c r="P8196" s="8" t="s">
        <v>19</v>
      </c>
    </row>
    <row r="8197" spans="1:16" ht="24" x14ac:dyDescent="0.25">
      <c r="A8197" s="1" t="s">
        <v>18590</v>
      </c>
      <c r="B8197" s="2">
        <v>8699788540017</v>
      </c>
      <c r="C8197" s="3" t="s">
        <v>18591</v>
      </c>
      <c r="D8197" s="68"/>
      <c r="E8197" s="35" t="s">
        <v>11648</v>
      </c>
      <c r="F8197" s="8"/>
      <c r="G8197" s="6">
        <v>45423</v>
      </c>
      <c r="H8197" s="6"/>
      <c r="I8197" s="6"/>
      <c r="J8197" s="7" t="s">
        <v>18</v>
      </c>
      <c r="K8197" s="8">
        <v>0.28000000000000003</v>
      </c>
      <c r="L8197" s="8">
        <v>0.1</v>
      </c>
      <c r="M8197" s="8">
        <v>0</v>
      </c>
      <c r="N8197" s="8">
        <v>0</v>
      </c>
      <c r="O8197" s="8"/>
      <c r="P8197" s="8" t="s">
        <v>19</v>
      </c>
    </row>
    <row r="8198" spans="1:16" ht="24" x14ac:dyDescent="0.25">
      <c r="A8198" s="1" t="s">
        <v>18592</v>
      </c>
      <c r="B8198" s="2">
        <v>8680941002046</v>
      </c>
      <c r="C8198" s="3" t="s">
        <v>18593</v>
      </c>
      <c r="D8198" s="2"/>
      <c r="E8198" s="18" t="s">
        <v>688</v>
      </c>
      <c r="F8198" s="5"/>
      <c r="G8198" s="10">
        <v>43119</v>
      </c>
      <c r="H8198" s="10">
        <v>43412</v>
      </c>
      <c r="I8198" s="10">
        <v>43272</v>
      </c>
      <c r="J8198" s="7" t="s">
        <v>284</v>
      </c>
      <c r="K8198" s="8">
        <v>0.28000000000000003</v>
      </c>
      <c r="L8198" s="8">
        <v>0.18</v>
      </c>
      <c r="M8198" s="8">
        <v>0.1</v>
      </c>
      <c r="N8198" s="8">
        <v>0</v>
      </c>
      <c r="O8198" s="8"/>
      <c r="P8198" s="8" t="s">
        <v>19</v>
      </c>
    </row>
    <row r="8199" spans="1:16" ht="24" x14ac:dyDescent="0.25">
      <c r="A8199" s="1" t="s">
        <v>18594</v>
      </c>
      <c r="B8199" s="2">
        <v>8699828692256</v>
      </c>
      <c r="C8199" s="3" t="s">
        <v>18595</v>
      </c>
      <c r="D8199" s="31"/>
      <c r="E8199" s="35" t="s">
        <v>2870</v>
      </c>
      <c r="F8199" s="41" t="s">
        <v>2871</v>
      </c>
      <c r="G8199" s="10">
        <v>44245</v>
      </c>
      <c r="H8199" s="10"/>
      <c r="I8199" s="10"/>
      <c r="J8199" s="7" t="s">
        <v>284</v>
      </c>
      <c r="K8199" s="8">
        <v>0.28000000000000003</v>
      </c>
      <c r="L8199" s="8">
        <v>0.18</v>
      </c>
      <c r="M8199" s="8">
        <v>0.1</v>
      </c>
      <c r="N8199" s="8">
        <v>0</v>
      </c>
      <c r="O8199" s="8"/>
      <c r="P8199" s="8" t="s">
        <v>19</v>
      </c>
    </row>
    <row r="8200" spans="1:16" x14ac:dyDescent="0.25">
      <c r="A8200" s="1" t="s">
        <v>18596</v>
      </c>
      <c r="B8200" s="2">
        <v>8699540091405</v>
      </c>
      <c r="C8200" s="3" t="s">
        <v>18597</v>
      </c>
      <c r="D8200" s="2"/>
      <c r="E8200" s="35" t="s">
        <v>12746</v>
      </c>
      <c r="F8200" s="5"/>
      <c r="G8200" s="10">
        <v>43679</v>
      </c>
      <c r="H8200" s="10">
        <v>43867</v>
      </c>
      <c r="I8200" s="10">
        <v>43833</v>
      </c>
      <c r="J8200" s="7" t="s">
        <v>284</v>
      </c>
      <c r="K8200" s="8">
        <v>0.28000000000000003</v>
      </c>
      <c r="L8200" s="8">
        <v>0.18</v>
      </c>
      <c r="M8200" s="8">
        <v>0.1</v>
      </c>
      <c r="N8200" s="8">
        <v>0</v>
      </c>
      <c r="O8200" s="8"/>
      <c r="P8200" s="8" t="s">
        <v>19</v>
      </c>
    </row>
    <row r="8201" spans="1:16" x14ac:dyDescent="0.25">
      <c r="A8201" s="1" t="s">
        <v>18598</v>
      </c>
      <c r="B8201" s="2">
        <v>8699540091412</v>
      </c>
      <c r="C8201" s="3" t="s">
        <v>18599</v>
      </c>
      <c r="D8201" s="2"/>
      <c r="E8201" s="35" t="s">
        <v>12749</v>
      </c>
      <c r="F8201" s="5"/>
      <c r="G8201" s="10">
        <v>43679</v>
      </c>
      <c r="H8201" s="10">
        <v>43867</v>
      </c>
      <c r="I8201" s="10">
        <v>43833</v>
      </c>
      <c r="J8201" s="7" t="s">
        <v>284</v>
      </c>
      <c r="K8201" s="8">
        <v>0.28000000000000003</v>
      </c>
      <c r="L8201" s="8">
        <v>0.18</v>
      </c>
      <c r="M8201" s="8">
        <v>0.1</v>
      </c>
      <c r="N8201" s="8">
        <v>0</v>
      </c>
      <c r="O8201" s="8"/>
      <c r="P8201" s="8" t="s">
        <v>19</v>
      </c>
    </row>
    <row r="8202" spans="1:16" x14ac:dyDescent="0.25">
      <c r="A8202" s="1" t="s">
        <v>18600</v>
      </c>
      <c r="B8202" s="2">
        <v>8680199690095</v>
      </c>
      <c r="C8202" s="3" t="s">
        <v>18601</v>
      </c>
      <c r="D8202" s="2"/>
      <c r="E8202" s="18" t="s">
        <v>688</v>
      </c>
      <c r="F8202" s="5"/>
      <c r="G8202" s="10">
        <v>41998</v>
      </c>
      <c r="H8202" s="10">
        <v>43314</v>
      </c>
      <c r="I8202" s="10">
        <v>43195</v>
      </c>
      <c r="J8202" s="7" t="s">
        <v>284</v>
      </c>
      <c r="K8202" s="8">
        <v>0.42</v>
      </c>
      <c r="L8202" s="8">
        <v>0.32</v>
      </c>
      <c r="M8202" s="8">
        <v>0.24</v>
      </c>
      <c r="N8202" s="8">
        <v>0.14000000000000001</v>
      </c>
      <c r="O8202" s="8">
        <v>0.14000000000000001</v>
      </c>
      <c r="P8202" s="8" t="s">
        <v>19</v>
      </c>
    </row>
    <row r="8203" spans="1:16" ht="24" x14ac:dyDescent="0.25">
      <c r="A8203" s="1" t="s">
        <v>18602</v>
      </c>
      <c r="B8203" s="2">
        <v>8699650772515</v>
      </c>
      <c r="C8203" s="3" t="s">
        <v>18603</v>
      </c>
      <c r="D8203" s="2"/>
      <c r="E8203" s="35" t="s">
        <v>18604</v>
      </c>
      <c r="F8203" s="41" t="s">
        <v>2871</v>
      </c>
      <c r="G8203" s="10">
        <v>42850</v>
      </c>
      <c r="H8203" s="10"/>
      <c r="I8203" s="10"/>
      <c r="J8203" s="7" t="s">
        <v>284</v>
      </c>
      <c r="K8203" s="8">
        <v>0.28000000000000003</v>
      </c>
      <c r="L8203" s="8">
        <v>0.18</v>
      </c>
      <c r="M8203" s="8">
        <v>0.1</v>
      </c>
      <c r="N8203" s="8">
        <v>0</v>
      </c>
      <c r="O8203" s="8"/>
      <c r="P8203" s="8" t="s">
        <v>19</v>
      </c>
    </row>
    <row r="8204" spans="1:16" ht="24" x14ac:dyDescent="0.25">
      <c r="A8204" s="1" t="s">
        <v>18605</v>
      </c>
      <c r="B8204" s="2">
        <v>8699650772522</v>
      </c>
      <c r="C8204" s="3" t="s">
        <v>18606</v>
      </c>
      <c r="D8204" s="2"/>
      <c r="E8204" s="35" t="s">
        <v>2870</v>
      </c>
      <c r="F8204" s="41" t="s">
        <v>2871</v>
      </c>
      <c r="G8204" s="10">
        <v>42817</v>
      </c>
      <c r="H8204" s="6">
        <v>45716</v>
      </c>
      <c r="I8204" s="6">
        <v>45401</v>
      </c>
      <c r="J8204" s="7" t="s">
        <v>284</v>
      </c>
      <c r="K8204" s="8">
        <v>0.28000000000000003</v>
      </c>
      <c r="L8204" s="8">
        <v>0.18</v>
      </c>
      <c r="M8204" s="8">
        <v>0.1</v>
      </c>
      <c r="N8204" s="8">
        <v>0</v>
      </c>
      <c r="O8204" s="8"/>
      <c r="P8204" s="8" t="s">
        <v>19</v>
      </c>
    </row>
    <row r="8205" spans="1:16" ht="24" x14ac:dyDescent="0.25">
      <c r="A8205" s="1" t="s">
        <v>18607</v>
      </c>
      <c r="B8205" s="2">
        <v>8680080540584</v>
      </c>
      <c r="C8205" s="3" t="s">
        <v>18608</v>
      </c>
      <c r="D8205" s="29"/>
      <c r="E8205" s="33" t="s">
        <v>2439</v>
      </c>
      <c r="F8205" s="5"/>
      <c r="G8205" s="10">
        <v>43398</v>
      </c>
      <c r="H8205" s="10"/>
      <c r="I8205" s="10"/>
      <c r="J8205" s="7" t="s">
        <v>18</v>
      </c>
      <c r="K8205" s="8">
        <v>0.6</v>
      </c>
      <c r="L8205" s="8">
        <v>0.42</v>
      </c>
      <c r="M8205" s="8">
        <v>0.32</v>
      </c>
      <c r="N8205" s="8">
        <v>0.32</v>
      </c>
      <c r="O8205" s="8">
        <v>0.32</v>
      </c>
      <c r="P8205" s="8" t="s">
        <v>19</v>
      </c>
    </row>
    <row r="8206" spans="1:16" ht="24" x14ac:dyDescent="0.25">
      <c r="A8206" s="1" t="s">
        <v>18609</v>
      </c>
      <c r="B8206" s="89">
        <v>8684629413001</v>
      </c>
      <c r="C8206" s="87" t="s">
        <v>18610</v>
      </c>
      <c r="D8206" s="24"/>
      <c r="E8206" s="35" t="s">
        <v>1866</v>
      </c>
      <c r="F8206" s="7"/>
      <c r="G8206" s="39">
        <v>45800</v>
      </c>
      <c r="H8206" s="6"/>
      <c r="I8206" s="6"/>
      <c r="J8206" s="7" t="s">
        <v>18</v>
      </c>
      <c r="K8206" s="8">
        <v>0.28000000000000003</v>
      </c>
      <c r="L8206" s="8">
        <v>0.1</v>
      </c>
      <c r="M8206" s="8">
        <v>0</v>
      </c>
      <c r="N8206" s="8">
        <v>0</v>
      </c>
      <c r="O8206" s="8"/>
      <c r="P8206" s="8" t="s">
        <v>19</v>
      </c>
    </row>
    <row r="8207" spans="1:16" ht="24" x14ac:dyDescent="0.25">
      <c r="A8207" s="1" t="s">
        <v>18611</v>
      </c>
      <c r="B8207" s="89">
        <v>8684629413025</v>
      </c>
      <c r="C8207" s="87" t="s">
        <v>18612</v>
      </c>
      <c r="D8207" s="24"/>
      <c r="E8207" s="35" t="s">
        <v>1866</v>
      </c>
      <c r="F8207" s="7"/>
      <c r="G8207" s="39">
        <v>45800</v>
      </c>
      <c r="H8207" s="6"/>
      <c r="I8207" s="6"/>
      <c r="J8207" s="7" t="s">
        <v>18</v>
      </c>
      <c r="K8207" s="8">
        <v>0.28000000000000003</v>
      </c>
      <c r="L8207" s="8">
        <v>0.1</v>
      </c>
      <c r="M8207" s="8">
        <v>0</v>
      </c>
      <c r="N8207" s="8">
        <v>0</v>
      </c>
      <c r="O8207" s="8"/>
      <c r="P8207" s="8" t="s">
        <v>19</v>
      </c>
    </row>
    <row r="8208" spans="1:16" x14ac:dyDescent="0.25">
      <c r="A8208" s="1" t="s">
        <v>18613</v>
      </c>
      <c r="B8208" s="2">
        <v>8699832090024</v>
      </c>
      <c r="C8208" s="3" t="s">
        <v>18614</v>
      </c>
      <c r="D8208" s="2"/>
      <c r="E8208" s="35"/>
      <c r="F8208" s="5"/>
      <c r="G8208" s="10">
        <v>41858</v>
      </c>
      <c r="H8208" s="10"/>
      <c r="I8208" s="10"/>
      <c r="J8208" s="7" t="s">
        <v>620</v>
      </c>
      <c r="K8208" s="8">
        <v>0.41</v>
      </c>
      <c r="L8208" s="8">
        <v>0.31</v>
      </c>
      <c r="M8208" s="8">
        <v>0.1</v>
      </c>
      <c r="N8208" s="8">
        <v>0</v>
      </c>
      <c r="O8208" s="8"/>
      <c r="P8208" s="8" t="s">
        <v>19</v>
      </c>
    </row>
    <row r="8209" spans="1:16" x14ac:dyDescent="0.25">
      <c r="A8209" s="1" t="s">
        <v>18615</v>
      </c>
      <c r="B8209" s="2">
        <v>8699832090048</v>
      </c>
      <c r="C8209" s="3" t="s">
        <v>18616</v>
      </c>
      <c r="D8209" s="2"/>
      <c r="E8209" s="35" t="s">
        <v>18617</v>
      </c>
      <c r="F8209" s="5" t="s">
        <v>18618</v>
      </c>
      <c r="G8209" s="10"/>
      <c r="H8209" s="10"/>
      <c r="I8209" s="10"/>
      <c r="J8209" s="7" t="s">
        <v>620</v>
      </c>
      <c r="K8209" s="8">
        <v>0.41</v>
      </c>
      <c r="L8209" s="8">
        <v>0.31</v>
      </c>
      <c r="M8209" s="8">
        <v>0.1</v>
      </c>
      <c r="N8209" s="8">
        <v>0</v>
      </c>
      <c r="O8209" s="8"/>
      <c r="P8209" s="8" t="s">
        <v>19</v>
      </c>
    </row>
    <row r="8210" spans="1:16" x14ac:dyDescent="0.25">
      <c r="A8210" s="1" t="s">
        <v>18619</v>
      </c>
      <c r="B8210" s="2">
        <v>8699832090161</v>
      </c>
      <c r="C8210" s="3" t="s">
        <v>18620</v>
      </c>
      <c r="D8210" s="2"/>
      <c r="E8210" s="35" t="s">
        <v>18621</v>
      </c>
      <c r="F8210" s="5" t="s">
        <v>18618</v>
      </c>
      <c r="G8210" s="10">
        <v>39675</v>
      </c>
      <c r="H8210" s="10"/>
      <c r="I8210" s="10"/>
      <c r="J8210" s="7" t="s">
        <v>620</v>
      </c>
      <c r="K8210" s="8">
        <v>0.41</v>
      </c>
      <c r="L8210" s="8">
        <v>0.31</v>
      </c>
      <c r="M8210" s="8">
        <v>0.1</v>
      </c>
      <c r="N8210" s="8">
        <v>0</v>
      </c>
      <c r="O8210" s="8"/>
      <c r="P8210" s="8" t="s">
        <v>19</v>
      </c>
    </row>
    <row r="8211" spans="1:16" x14ac:dyDescent="0.25">
      <c r="A8211" s="24" t="s">
        <v>18622</v>
      </c>
      <c r="B8211" s="2">
        <v>8699738340568</v>
      </c>
      <c r="C8211" s="3" t="s">
        <v>18623</v>
      </c>
      <c r="D8211" s="68"/>
      <c r="E8211" s="16" t="s">
        <v>16433</v>
      </c>
      <c r="F8211" s="11"/>
      <c r="G8211" s="6">
        <v>45345</v>
      </c>
      <c r="H8211" s="6"/>
      <c r="I8211" s="185"/>
      <c r="J8211" s="7" t="s">
        <v>284</v>
      </c>
      <c r="K8211" s="8">
        <v>0.28000000000000003</v>
      </c>
      <c r="L8211" s="8">
        <v>0.18</v>
      </c>
      <c r="M8211" s="8">
        <v>0.1</v>
      </c>
      <c r="N8211" s="8">
        <v>0</v>
      </c>
      <c r="O8211" s="8"/>
      <c r="P8211" s="8" t="s">
        <v>19</v>
      </c>
    </row>
    <row r="8212" spans="1:16" x14ac:dyDescent="0.25">
      <c r="A8212" s="1" t="s">
        <v>18624</v>
      </c>
      <c r="B8212" s="2">
        <v>8699738350697</v>
      </c>
      <c r="C8212" s="3" t="s">
        <v>18625</v>
      </c>
      <c r="D8212" s="2"/>
      <c r="E8212" s="16" t="s">
        <v>16428</v>
      </c>
      <c r="F8212" s="5"/>
      <c r="G8212" s="10">
        <v>43720</v>
      </c>
      <c r="H8212" s="10"/>
      <c r="I8212" s="10"/>
      <c r="J8212" s="7" t="s">
        <v>284</v>
      </c>
      <c r="K8212" s="8">
        <v>0.28000000000000003</v>
      </c>
      <c r="L8212" s="8">
        <v>0.18</v>
      </c>
      <c r="M8212" s="8">
        <v>0.1</v>
      </c>
      <c r="N8212" s="8">
        <v>0</v>
      </c>
      <c r="O8212" s="8"/>
      <c r="P8212" s="8" t="s">
        <v>19</v>
      </c>
    </row>
    <row r="8213" spans="1:16" ht="24" x14ac:dyDescent="0.25">
      <c r="A8213" s="1" t="s">
        <v>18626</v>
      </c>
      <c r="B8213" s="2">
        <v>8699580190052</v>
      </c>
      <c r="C8213" s="3" t="s">
        <v>18627</v>
      </c>
      <c r="D8213" s="2"/>
      <c r="E8213" s="18" t="s">
        <v>701</v>
      </c>
      <c r="F8213" s="5"/>
      <c r="G8213" s="10">
        <v>39351</v>
      </c>
      <c r="H8213" s="10"/>
      <c r="I8213" s="10"/>
      <c r="J8213" s="7" t="s">
        <v>18</v>
      </c>
      <c r="K8213" s="8">
        <v>0.28000000000000003</v>
      </c>
      <c r="L8213" s="8">
        <v>0.1</v>
      </c>
      <c r="M8213" s="8">
        <v>0</v>
      </c>
      <c r="N8213" s="8">
        <v>0</v>
      </c>
      <c r="O8213" s="8"/>
      <c r="P8213" s="8" t="s">
        <v>19</v>
      </c>
    </row>
    <row r="8214" spans="1:16" ht="24" x14ac:dyDescent="0.25">
      <c r="A8214" s="1" t="s">
        <v>18628</v>
      </c>
      <c r="B8214" s="2">
        <v>8699580190069</v>
      </c>
      <c r="C8214" s="3" t="s">
        <v>18629</v>
      </c>
      <c r="D8214" s="2"/>
      <c r="E8214" s="18" t="s">
        <v>704</v>
      </c>
      <c r="F8214" s="5"/>
      <c r="G8214" s="10">
        <v>39351</v>
      </c>
      <c r="H8214" s="10"/>
      <c r="I8214" s="10"/>
      <c r="J8214" s="7" t="s">
        <v>18</v>
      </c>
      <c r="K8214" s="8">
        <v>0.28000000000000003</v>
      </c>
      <c r="L8214" s="8">
        <v>0.1</v>
      </c>
      <c r="M8214" s="8">
        <v>0</v>
      </c>
      <c r="N8214" s="8">
        <v>0</v>
      </c>
      <c r="O8214" s="8"/>
      <c r="P8214" s="8" t="s">
        <v>19</v>
      </c>
    </row>
    <row r="8215" spans="1:16" x14ac:dyDescent="0.25">
      <c r="A8215" s="1" t="s">
        <v>18630</v>
      </c>
      <c r="B8215" s="2">
        <v>8699832010015</v>
      </c>
      <c r="C8215" s="3" t="s">
        <v>18631</v>
      </c>
      <c r="D8215" s="2"/>
      <c r="E8215" s="35"/>
      <c r="F8215" s="5"/>
      <c r="G8215" s="10"/>
      <c r="H8215" s="10"/>
      <c r="I8215" s="10"/>
      <c r="J8215" s="7" t="s">
        <v>620</v>
      </c>
      <c r="K8215" s="8">
        <v>0.41</v>
      </c>
      <c r="L8215" s="8">
        <v>0.31</v>
      </c>
      <c r="M8215" s="8">
        <v>0.1</v>
      </c>
      <c r="N8215" s="8">
        <v>0</v>
      </c>
      <c r="O8215" s="8"/>
      <c r="P8215" s="8" t="s">
        <v>19</v>
      </c>
    </row>
    <row r="8216" spans="1:16" ht="24" x14ac:dyDescent="0.25">
      <c r="A8216" s="7" t="s">
        <v>19020</v>
      </c>
      <c r="B8216" s="89">
        <v>8680222790228</v>
      </c>
      <c r="C8216" s="87" t="s">
        <v>19021</v>
      </c>
      <c r="D8216" s="46"/>
      <c r="E8216" s="35" t="s">
        <v>1963</v>
      </c>
      <c r="F8216" s="95"/>
      <c r="G8216" s="6">
        <v>45933</v>
      </c>
      <c r="H8216" s="47"/>
      <c r="I8216" s="47"/>
      <c r="J8216" s="7" t="s">
        <v>18</v>
      </c>
      <c r="K8216" s="8">
        <v>0.28000000000000003</v>
      </c>
      <c r="L8216" s="8">
        <v>0.1</v>
      </c>
      <c r="M8216" s="8">
        <v>0</v>
      </c>
      <c r="N8216" s="8">
        <v>0</v>
      </c>
      <c r="O8216" s="8"/>
      <c r="P8216" s="8" t="s">
        <v>19</v>
      </c>
    </row>
    <row r="8217" spans="1:16" ht="24" x14ac:dyDescent="0.25">
      <c r="A8217" s="1" t="s">
        <v>18632</v>
      </c>
      <c r="B8217" s="2">
        <v>8699522352692</v>
      </c>
      <c r="C8217" s="3" t="s">
        <v>18633</v>
      </c>
      <c r="D8217" s="2"/>
      <c r="E8217" s="18" t="s">
        <v>747</v>
      </c>
      <c r="F8217" s="38" t="s">
        <v>748</v>
      </c>
      <c r="G8217" s="10"/>
      <c r="H8217" s="10"/>
      <c r="I8217" s="10"/>
      <c r="J8217" s="7" t="s">
        <v>18</v>
      </c>
      <c r="K8217" s="8">
        <v>0.4</v>
      </c>
      <c r="L8217" s="8">
        <v>0.1</v>
      </c>
      <c r="M8217" s="8">
        <v>0</v>
      </c>
      <c r="N8217" s="8">
        <v>0</v>
      </c>
      <c r="O8217" s="8"/>
      <c r="P8217" s="8" t="s">
        <v>19</v>
      </c>
    </row>
    <row r="8218" spans="1:16" ht="24" x14ac:dyDescent="0.25">
      <c r="A8218" s="1" t="s">
        <v>18634</v>
      </c>
      <c r="B8218" s="2">
        <v>8699522792030</v>
      </c>
      <c r="C8218" s="3" t="s">
        <v>18635</v>
      </c>
      <c r="D8218" s="46"/>
      <c r="E8218" s="35" t="s">
        <v>1963</v>
      </c>
      <c r="F8218" s="5"/>
      <c r="G8218" s="10"/>
      <c r="H8218" s="10"/>
      <c r="I8218" s="10"/>
      <c r="J8218" s="7" t="s">
        <v>18</v>
      </c>
      <c r="K8218" s="8">
        <v>0.28000000000000003</v>
      </c>
      <c r="L8218" s="8">
        <v>0.1</v>
      </c>
      <c r="M8218" s="8">
        <v>0</v>
      </c>
      <c r="N8218" s="8">
        <v>0</v>
      </c>
      <c r="O8218" s="8"/>
      <c r="P8218" s="8" t="s">
        <v>19</v>
      </c>
    </row>
    <row r="8219" spans="1:16" ht="24" x14ac:dyDescent="0.25">
      <c r="A8219" s="2" t="s">
        <v>18636</v>
      </c>
      <c r="B8219" s="24">
        <v>8699535980523</v>
      </c>
      <c r="C8219" s="28" t="s">
        <v>18637</v>
      </c>
      <c r="D8219" s="68"/>
      <c r="E8219" s="16"/>
      <c r="F8219" s="13"/>
      <c r="G8219" s="6">
        <v>44807</v>
      </c>
      <c r="H8219" s="6"/>
      <c r="I8219" s="6"/>
      <c r="J8219" s="7" t="s">
        <v>892</v>
      </c>
      <c r="K8219" s="8">
        <v>0.11</v>
      </c>
      <c r="L8219" s="8">
        <v>0.11</v>
      </c>
      <c r="M8219" s="8">
        <v>0.11</v>
      </c>
      <c r="N8219" s="8">
        <v>0</v>
      </c>
      <c r="O8219" s="8"/>
      <c r="P8219" s="8" t="s">
        <v>19</v>
      </c>
    </row>
    <row r="8220" spans="1:16" ht="24" x14ac:dyDescent="0.25">
      <c r="A8220" s="1" t="s">
        <v>18638</v>
      </c>
      <c r="B8220" s="2">
        <v>8699606795278</v>
      </c>
      <c r="C8220" s="3" t="s">
        <v>18639</v>
      </c>
      <c r="D8220" s="2"/>
      <c r="E8220" s="35" t="s">
        <v>13044</v>
      </c>
      <c r="F8220" s="5"/>
      <c r="G8220" s="10">
        <v>43433</v>
      </c>
      <c r="H8220" s="10"/>
      <c r="I8220" s="10"/>
      <c r="J8220" s="7" t="s">
        <v>284</v>
      </c>
      <c r="K8220" s="8">
        <v>0.28000000000000003</v>
      </c>
      <c r="L8220" s="8">
        <v>0.18</v>
      </c>
      <c r="M8220" s="8">
        <v>0.1</v>
      </c>
      <c r="N8220" s="8">
        <v>0</v>
      </c>
      <c r="O8220" s="8"/>
      <c r="P8220" s="8" t="s">
        <v>19</v>
      </c>
    </row>
    <row r="8221" spans="1:16" x14ac:dyDescent="0.25">
      <c r="A8221" s="1" t="s">
        <v>18640</v>
      </c>
      <c r="B8221" s="2">
        <v>8699504152050</v>
      </c>
      <c r="C8221" s="3" t="s">
        <v>18641</v>
      </c>
      <c r="D8221" s="2"/>
      <c r="E8221" s="35"/>
      <c r="F8221" s="5"/>
      <c r="G8221" s="10">
        <v>43238</v>
      </c>
      <c r="H8221" s="10"/>
      <c r="I8221" s="10"/>
      <c r="J8221" s="7" t="s">
        <v>620</v>
      </c>
      <c r="K8221" s="8">
        <v>0.41</v>
      </c>
      <c r="L8221" s="8">
        <v>0.31</v>
      </c>
      <c r="M8221" s="8">
        <v>0.1</v>
      </c>
      <c r="N8221" s="8">
        <v>0</v>
      </c>
      <c r="O8221" s="8"/>
      <c r="P8221" s="8" t="s">
        <v>19</v>
      </c>
    </row>
    <row r="8222" spans="1:16" ht="24" x14ac:dyDescent="0.25">
      <c r="A8222" s="1" t="s">
        <v>18642</v>
      </c>
      <c r="B8222" s="2">
        <v>8699856710045</v>
      </c>
      <c r="C8222" s="3" t="s">
        <v>18643</v>
      </c>
      <c r="D8222" s="2"/>
      <c r="E8222" s="33" t="s">
        <v>10558</v>
      </c>
      <c r="F8222" s="5"/>
      <c r="G8222" s="10">
        <v>41127</v>
      </c>
      <c r="H8222" s="10"/>
      <c r="I8222" s="10"/>
      <c r="J8222" s="7" t="s">
        <v>620</v>
      </c>
      <c r="K8222" s="8">
        <v>0.625</v>
      </c>
      <c r="L8222" s="8">
        <v>0.52500000000000002</v>
      </c>
      <c r="M8222" s="8">
        <v>0.315</v>
      </c>
      <c r="N8222" s="8">
        <v>0.215</v>
      </c>
      <c r="O8222" s="8">
        <v>0.215</v>
      </c>
      <c r="P8222" s="8" t="s">
        <v>19</v>
      </c>
    </row>
    <row r="8223" spans="1:16" x14ac:dyDescent="0.25">
      <c r="A8223" s="1" t="s">
        <v>18644</v>
      </c>
      <c r="B8223" s="2">
        <v>8699525710024</v>
      </c>
      <c r="C8223" s="3" t="s">
        <v>18645</v>
      </c>
      <c r="D8223" s="24"/>
      <c r="E8223" s="33" t="s">
        <v>10558</v>
      </c>
      <c r="F8223" s="7"/>
      <c r="G8223" s="6">
        <v>44687</v>
      </c>
      <c r="H8223" s="6"/>
      <c r="I8223" s="6"/>
      <c r="J8223" s="7" t="s">
        <v>284</v>
      </c>
      <c r="K8223" s="8">
        <v>0.28000000000000003</v>
      </c>
      <c r="L8223" s="8">
        <v>0.18</v>
      </c>
      <c r="M8223" s="8">
        <v>0.1</v>
      </c>
      <c r="N8223" s="8">
        <v>0</v>
      </c>
      <c r="O8223" s="8"/>
      <c r="P8223" s="8" t="s">
        <v>19</v>
      </c>
    </row>
    <row r="8224" spans="1:16" ht="24" x14ac:dyDescent="0.25">
      <c r="A8224" s="1" t="s">
        <v>18646</v>
      </c>
      <c r="B8224" s="2">
        <v>8699293575740</v>
      </c>
      <c r="C8224" s="3" t="s">
        <v>18647</v>
      </c>
      <c r="D8224" s="2"/>
      <c r="E8224" s="16" t="s">
        <v>2611</v>
      </c>
      <c r="F8224" s="5" t="s">
        <v>2612</v>
      </c>
      <c r="G8224" s="10">
        <v>43922</v>
      </c>
      <c r="H8224" s="10"/>
      <c r="I8224" s="10"/>
      <c r="J8224" s="7" t="s">
        <v>18</v>
      </c>
      <c r="K8224" s="8">
        <v>0.28000000000000003</v>
      </c>
      <c r="L8224" s="8">
        <v>0.1</v>
      </c>
      <c r="M8224" s="8">
        <v>0</v>
      </c>
      <c r="N8224" s="8">
        <v>0</v>
      </c>
      <c r="O8224" s="8"/>
      <c r="P8224" s="8" t="s">
        <v>19</v>
      </c>
    </row>
    <row r="8225" spans="1:16" x14ac:dyDescent="0.25">
      <c r="A8225" s="1" t="s">
        <v>18648</v>
      </c>
      <c r="B8225" s="24">
        <v>8682340179237</v>
      </c>
      <c r="C8225" s="3" t="s">
        <v>18649</v>
      </c>
      <c r="D8225" s="24">
        <v>8699673098043</v>
      </c>
      <c r="E8225" s="35" t="s">
        <v>12502</v>
      </c>
      <c r="F8225" s="5"/>
      <c r="G8225" s="10"/>
      <c r="H8225" s="10"/>
      <c r="I8225" s="10"/>
      <c r="J8225" s="7" t="s">
        <v>620</v>
      </c>
      <c r="K8225" s="8">
        <v>0.38</v>
      </c>
      <c r="L8225" s="8">
        <v>0.28000000000000003</v>
      </c>
      <c r="M8225" s="8">
        <v>0.2</v>
      </c>
      <c r="N8225" s="8">
        <v>0.1</v>
      </c>
      <c r="O8225" s="8">
        <v>0.1</v>
      </c>
      <c r="P8225" s="8" t="s">
        <v>19</v>
      </c>
    </row>
    <row r="8226" spans="1:16" x14ac:dyDescent="0.25">
      <c r="A8226" s="1" t="s">
        <v>18650</v>
      </c>
      <c r="B8226" s="24">
        <v>8682340179220</v>
      </c>
      <c r="C8226" s="3" t="s">
        <v>18651</v>
      </c>
      <c r="D8226" s="24">
        <v>8699673098012</v>
      </c>
      <c r="E8226" s="35" t="s">
        <v>12505</v>
      </c>
      <c r="F8226" s="5"/>
      <c r="G8226" s="10"/>
      <c r="H8226" s="10"/>
      <c r="I8226" s="10"/>
      <c r="J8226" s="7" t="s">
        <v>620</v>
      </c>
      <c r="K8226" s="8">
        <v>0.34499999999999997</v>
      </c>
      <c r="L8226" s="8">
        <v>0.245</v>
      </c>
      <c r="M8226" s="8">
        <v>0.16500000000000001</v>
      </c>
      <c r="N8226" s="8">
        <v>6.5000000000000002E-2</v>
      </c>
      <c r="O8226" s="8">
        <v>6.5000000000000002E-2</v>
      </c>
      <c r="P8226" s="8" t="s">
        <v>19</v>
      </c>
    </row>
    <row r="8227" spans="1:16" x14ac:dyDescent="0.25">
      <c r="A8227" s="1" t="s">
        <v>18652</v>
      </c>
      <c r="B8227" s="24">
        <v>8682340179190</v>
      </c>
      <c r="C8227" s="3" t="s">
        <v>18653</v>
      </c>
      <c r="D8227" s="24">
        <v>8699673057156</v>
      </c>
      <c r="E8227" s="35" t="s">
        <v>12502</v>
      </c>
      <c r="F8227" s="5"/>
      <c r="G8227" s="10"/>
      <c r="H8227" s="10"/>
      <c r="I8227" s="10"/>
      <c r="J8227" s="7" t="s">
        <v>620</v>
      </c>
      <c r="K8227" s="8">
        <v>0.435</v>
      </c>
      <c r="L8227" s="8">
        <v>0.33500000000000002</v>
      </c>
      <c r="M8227" s="8">
        <v>0.255</v>
      </c>
      <c r="N8227" s="8">
        <v>0.155</v>
      </c>
      <c r="O8227" s="8">
        <v>0.155</v>
      </c>
      <c r="P8227" s="8" t="s">
        <v>19</v>
      </c>
    </row>
    <row r="8228" spans="1:16" x14ac:dyDescent="0.25">
      <c r="A8228" s="1" t="s">
        <v>18654</v>
      </c>
      <c r="B8228" s="24">
        <v>8682340179206</v>
      </c>
      <c r="C8228" s="3" t="s">
        <v>18655</v>
      </c>
      <c r="D8228" s="24">
        <v>8699673057163</v>
      </c>
      <c r="E8228" s="33" t="s">
        <v>12547</v>
      </c>
      <c r="F8228" s="5"/>
      <c r="G8228" s="10">
        <v>41200</v>
      </c>
      <c r="H8228" s="10"/>
      <c r="I8228" s="10"/>
      <c r="J8228" s="7" t="s">
        <v>620</v>
      </c>
      <c r="K8228" s="8">
        <v>0.28000000000000003</v>
      </c>
      <c r="L8228" s="8">
        <v>0.18</v>
      </c>
      <c r="M8228" s="8">
        <v>0.1</v>
      </c>
      <c r="N8228" s="8">
        <v>0</v>
      </c>
      <c r="O8228" s="8"/>
      <c r="P8228" s="8" t="s">
        <v>19</v>
      </c>
    </row>
    <row r="8229" spans="1:16" ht="23.25" customHeight="1" x14ac:dyDescent="0.25">
      <c r="A8229" s="1" t="s">
        <v>18656</v>
      </c>
      <c r="B8229" s="24">
        <v>8682340179213</v>
      </c>
      <c r="C8229" s="3" t="s">
        <v>18657</v>
      </c>
      <c r="D8229" s="24">
        <v>8699673057170</v>
      </c>
      <c r="E8229" s="33" t="s">
        <v>12550</v>
      </c>
      <c r="F8229" s="5"/>
      <c r="G8229" s="10">
        <v>41200</v>
      </c>
      <c r="H8229" s="10"/>
      <c r="I8229" s="10"/>
      <c r="J8229" s="7" t="s">
        <v>620</v>
      </c>
      <c r="K8229" s="8">
        <v>0.28000000000000003</v>
      </c>
      <c r="L8229" s="8">
        <v>0.18</v>
      </c>
      <c r="M8229" s="8">
        <v>0.1</v>
      </c>
      <c r="N8229" s="8">
        <v>0</v>
      </c>
      <c r="O8229" s="8"/>
      <c r="P8229" s="8" t="s">
        <v>19</v>
      </c>
    </row>
    <row r="8230" spans="1:16" x14ac:dyDescent="0.25">
      <c r="A8230" s="1" t="s">
        <v>18658</v>
      </c>
      <c r="B8230" s="24">
        <v>8682340179183</v>
      </c>
      <c r="C8230" s="3" t="s">
        <v>18659</v>
      </c>
      <c r="D8230" s="24">
        <v>8699673057149</v>
      </c>
      <c r="E8230" s="35" t="s">
        <v>12505</v>
      </c>
      <c r="F8230" s="5"/>
      <c r="G8230" s="10"/>
      <c r="H8230" s="10"/>
      <c r="I8230" s="10"/>
      <c r="J8230" s="7" t="s">
        <v>620</v>
      </c>
      <c r="K8230" s="8">
        <v>0.40500000000000003</v>
      </c>
      <c r="L8230" s="8">
        <v>0.30499999999999999</v>
      </c>
      <c r="M8230" s="8">
        <v>0.22500000000000001</v>
      </c>
      <c r="N8230" s="8">
        <v>0.125</v>
      </c>
      <c r="O8230" s="8">
        <v>0.125</v>
      </c>
      <c r="P8230" s="8" t="s">
        <v>19</v>
      </c>
    </row>
    <row r="8231" spans="1:16" ht="24" x14ac:dyDescent="0.25">
      <c r="A8231" s="1" t="s">
        <v>18660</v>
      </c>
      <c r="B8231" s="2">
        <v>8699624570048</v>
      </c>
      <c r="C8231" s="3" t="s">
        <v>18661</v>
      </c>
      <c r="D8231" s="2"/>
      <c r="E8231" s="35" t="s">
        <v>1241</v>
      </c>
      <c r="F8231" s="5"/>
      <c r="G8231" s="10">
        <v>38846</v>
      </c>
      <c r="H8231" s="10"/>
      <c r="I8231" s="10"/>
      <c r="J8231" s="7" t="s">
        <v>18</v>
      </c>
      <c r="K8231" s="8">
        <v>0.4</v>
      </c>
      <c r="L8231" s="8">
        <v>0.1</v>
      </c>
      <c r="M8231" s="8">
        <v>0</v>
      </c>
      <c r="N8231" s="8">
        <v>0</v>
      </c>
      <c r="O8231" s="8"/>
      <c r="P8231" s="8" t="s">
        <v>19</v>
      </c>
    </row>
    <row r="8232" spans="1:16" ht="24" x14ac:dyDescent="0.25">
      <c r="A8232" s="1" t="s">
        <v>18662</v>
      </c>
      <c r="B8232" s="2">
        <v>8699624090041</v>
      </c>
      <c r="C8232" s="3" t="s">
        <v>18663</v>
      </c>
      <c r="D8232" s="2"/>
      <c r="E8232" s="35" t="s">
        <v>1233</v>
      </c>
      <c r="F8232" s="5"/>
      <c r="G8232" s="10"/>
      <c r="H8232" s="10"/>
      <c r="I8232" s="10"/>
      <c r="J8232" s="7" t="s">
        <v>18</v>
      </c>
      <c r="K8232" s="8">
        <v>0.4</v>
      </c>
      <c r="L8232" s="8">
        <v>0.1</v>
      </c>
      <c r="M8232" s="8">
        <v>0</v>
      </c>
      <c r="N8232" s="8">
        <v>0</v>
      </c>
      <c r="O8232" s="8"/>
      <c r="P8232" s="8" t="s">
        <v>19</v>
      </c>
    </row>
    <row r="8233" spans="1:16" ht="24" x14ac:dyDescent="0.25">
      <c r="A8233" s="1" t="s">
        <v>18664</v>
      </c>
      <c r="B8233" s="2">
        <v>8699624590015</v>
      </c>
      <c r="C8233" s="3" t="s">
        <v>18665</v>
      </c>
      <c r="D8233" s="2"/>
      <c r="E8233" s="35" t="s">
        <v>1238</v>
      </c>
      <c r="F8233" s="5"/>
      <c r="G8233" s="10"/>
      <c r="H8233" s="10"/>
      <c r="I8233" s="10"/>
      <c r="J8233" s="7" t="s">
        <v>18</v>
      </c>
      <c r="K8233" s="8">
        <v>0.4</v>
      </c>
      <c r="L8233" s="8">
        <v>0.1</v>
      </c>
      <c r="M8233" s="8">
        <v>0</v>
      </c>
      <c r="N8233" s="8">
        <v>0</v>
      </c>
      <c r="O8233" s="8"/>
      <c r="P8233" s="8" t="s">
        <v>19</v>
      </c>
    </row>
    <row r="8234" spans="1:16" ht="24" x14ac:dyDescent="0.25">
      <c r="A8234" s="6" t="s">
        <v>18666</v>
      </c>
      <c r="B8234" s="1">
        <v>8699593015304</v>
      </c>
      <c r="C8234" s="3" t="s">
        <v>18667</v>
      </c>
      <c r="D8234" s="2"/>
      <c r="E8234" s="33" t="s">
        <v>637</v>
      </c>
      <c r="F8234" s="35" t="s">
        <v>613</v>
      </c>
      <c r="G8234" s="10">
        <v>41858</v>
      </c>
      <c r="H8234" s="10"/>
      <c r="I8234" s="10"/>
      <c r="J8234" s="7" t="s">
        <v>620</v>
      </c>
      <c r="K8234" s="8">
        <v>0.28000000000000003</v>
      </c>
      <c r="L8234" s="8">
        <v>0.18</v>
      </c>
      <c r="M8234" s="8">
        <v>0.1</v>
      </c>
      <c r="N8234" s="8">
        <v>0</v>
      </c>
      <c r="O8234" s="8"/>
      <c r="P8234" s="8" t="s">
        <v>19</v>
      </c>
    </row>
    <row r="8235" spans="1:16" ht="17.25" customHeight="1" x14ac:dyDescent="0.25">
      <c r="A8235" s="6" t="s">
        <v>18668</v>
      </c>
      <c r="B8235" s="1">
        <v>8699593095450</v>
      </c>
      <c r="C8235" s="3" t="s">
        <v>18669</v>
      </c>
      <c r="D8235" s="68"/>
      <c r="E8235" s="33" t="s">
        <v>18670</v>
      </c>
      <c r="F8235" s="35" t="s">
        <v>613</v>
      </c>
      <c r="G8235" s="10">
        <v>45154</v>
      </c>
      <c r="H8235" s="101"/>
      <c r="I8235" s="101"/>
      <c r="J8235" s="7" t="s">
        <v>620</v>
      </c>
      <c r="K8235" s="8">
        <v>0.28000000000000003</v>
      </c>
      <c r="L8235" s="8">
        <v>0.18</v>
      </c>
      <c r="M8235" s="8">
        <v>0.1</v>
      </c>
      <c r="N8235" s="8">
        <v>0</v>
      </c>
      <c r="O8235" s="8"/>
      <c r="P8235" s="8" t="s">
        <v>19</v>
      </c>
    </row>
    <row r="8236" spans="1:16" x14ac:dyDescent="0.25">
      <c r="A8236" s="1" t="s">
        <v>18671</v>
      </c>
      <c r="B8236" s="2">
        <v>8681308091031</v>
      </c>
      <c r="C8236" s="3" t="s">
        <v>18672</v>
      </c>
      <c r="D8236" s="2"/>
      <c r="E8236" s="35" t="s">
        <v>10345</v>
      </c>
      <c r="F8236" s="5"/>
      <c r="G8236" s="10">
        <v>38882</v>
      </c>
      <c r="H8236" s="10"/>
      <c r="I8236" s="10"/>
      <c r="J8236" s="7" t="s">
        <v>620</v>
      </c>
      <c r="K8236" s="8">
        <v>0.28000000000000003</v>
      </c>
      <c r="L8236" s="8">
        <v>0.18</v>
      </c>
      <c r="M8236" s="8">
        <v>0.1</v>
      </c>
      <c r="N8236" s="8">
        <v>0</v>
      </c>
      <c r="O8236" s="8"/>
      <c r="P8236" s="8" t="s">
        <v>19</v>
      </c>
    </row>
    <row r="8237" spans="1:16" x14ac:dyDescent="0.25">
      <c r="A8237" s="1" t="s">
        <v>18673</v>
      </c>
      <c r="B8237" s="2">
        <v>8699578095222</v>
      </c>
      <c r="C8237" s="3" t="s">
        <v>18674</v>
      </c>
      <c r="D8237" s="2"/>
      <c r="E8237" s="35" t="s">
        <v>12502</v>
      </c>
      <c r="F8237" s="5"/>
      <c r="G8237" s="10">
        <v>39448</v>
      </c>
      <c r="H8237" s="10"/>
      <c r="I8237" s="10"/>
      <c r="J8237" s="7" t="s">
        <v>284</v>
      </c>
      <c r="K8237" s="8">
        <v>0.28000000000000003</v>
      </c>
      <c r="L8237" s="8">
        <v>0.18</v>
      </c>
      <c r="M8237" s="8">
        <v>0.1</v>
      </c>
      <c r="N8237" s="8">
        <v>0</v>
      </c>
      <c r="O8237" s="8"/>
      <c r="P8237" s="8" t="s">
        <v>19</v>
      </c>
    </row>
    <row r="8238" spans="1:16" x14ac:dyDescent="0.25">
      <c r="A8238" s="1" t="s">
        <v>18675</v>
      </c>
      <c r="B8238" s="2">
        <v>8699578095314</v>
      </c>
      <c r="C8238" s="3" t="s">
        <v>18676</v>
      </c>
      <c r="D8238" s="2"/>
      <c r="E8238" s="33" t="s">
        <v>12547</v>
      </c>
      <c r="F8238" s="5"/>
      <c r="G8238" s="10">
        <v>41226</v>
      </c>
      <c r="H8238" s="10"/>
      <c r="I8238" s="10"/>
      <c r="J8238" s="7" t="s">
        <v>284</v>
      </c>
      <c r="K8238" s="8">
        <v>0.28000000000000003</v>
      </c>
      <c r="L8238" s="8">
        <v>0.18</v>
      </c>
      <c r="M8238" s="8">
        <v>0.1</v>
      </c>
      <c r="N8238" s="8">
        <v>0</v>
      </c>
      <c r="O8238" s="8"/>
      <c r="P8238" s="8" t="s">
        <v>19</v>
      </c>
    </row>
    <row r="8239" spans="1:16" x14ac:dyDescent="0.25">
      <c r="A8239" s="1" t="s">
        <v>18677</v>
      </c>
      <c r="B8239" s="2">
        <v>8699578095291</v>
      </c>
      <c r="C8239" s="3" t="s">
        <v>18678</v>
      </c>
      <c r="D8239" s="2"/>
      <c r="E8239" s="33" t="s">
        <v>12559</v>
      </c>
      <c r="F8239" s="5"/>
      <c r="G8239" s="10">
        <v>40409</v>
      </c>
      <c r="H8239" s="10"/>
      <c r="I8239" s="10"/>
      <c r="J8239" s="7" t="s">
        <v>284</v>
      </c>
      <c r="K8239" s="8">
        <v>0.28000000000000003</v>
      </c>
      <c r="L8239" s="8">
        <v>0.18</v>
      </c>
      <c r="M8239" s="8">
        <v>0.1</v>
      </c>
      <c r="N8239" s="8">
        <v>0</v>
      </c>
      <c r="O8239" s="8"/>
      <c r="P8239" s="8" t="s">
        <v>19</v>
      </c>
    </row>
    <row r="8240" spans="1:16" x14ac:dyDescent="0.25">
      <c r="A8240" s="1" t="s">
        <v>18679</v>
      </c>
      <c r="B8240" s="2">
        <v>8699578095345</v>
      </c>
      <c r="C8240" s="3" t="s">
        <v>18680</v>
      </c>
      <c r="D8240" s="2"/>
      <c r="E8240" s="33" t="s">
        <v>12550</v>
      </c>
      <c r="F8240" s="5"/>
      <c r="G8240" s="10">
        <v>41226</v>
      </c>
      <c r="H8240" s="10"/>
      <c r="I8240" s="10"/>
      <c r="J8240" s="7" t="s">
        <v>284</v>
      </c>
      <c r="K8240" s="8">
        <v>0.28000000000000003</v>
      </c>
      <c r="L8240" s="8">
        <v>0.18</v>
      </c>
      <c r="M8240" s="8">
        <v>0.1</v>
      </c>
      <c r="N8240" s="8">
        <v>0</v>
      </c>
      <c r="O8240" s="8"/>
      <c r="P8240" s="8" t="s">
        <v>19</v>
      </c>
    </row>
    <row r="8241" spans="1:16" x14ac:dyDescent="0.25">
      <c r="A8241" s="1" t="s">
        <v>18681</v>
      </c>
      <c r="B8241" s="2">
        <v>8699578095215</v>
      </c>
      <c r="C8241" s="3" t="s">
        <v>18682</v>
      </c>
      <c r="D8241" s="2"/>
      <c r="E8241" s="35" t="s">
        <v>12505</v>
      </c>
      <c r="F8241" s="5"/>
      <c r="G8241" s="10">
        <v>39448</v>
      </c>
      <c r="H8241" s="10"/>
      <c r="I8241" s="10"/>
      <c r="J8241" s="7" t="s">
        <v>284</v>
      </c>
      <c r="K8241" s="8">
        <v>0.28000000000000003</v>
      </c>
      <c r="L8241" s="8">
        <v>0.18</v>
      </c>
      <c r="M8241" s="8">
        <v>0.1</v>
      </c>
      <c r="N8241" s="8">
        <v>0</v>
      </c>
      <c r="O8241" s="8"/>
      <c r="P8241" s="8" t="s">
        <v>19</v>
      </c>
    </row>
    <row r="8242" spans="1:16" x14ac:dyDescent="0.25">
      <c r="A8242" s="1" t="s">
        <v>18683</v>
      </c>
      <c r="B8242" s="2">
        <v>8699578095307</v>
      </c>
      <c r="C8242" s="3" t="s">
        <v>18684</v>
      </c>
      <c r="D8242" s="2"/>
      <c r="E8242" s="33" t="s">
        <v>12508</v>
      </c>
      <c r="F8242" s="5"/>
      <c r="G8242" s="10">
        <v>40584</v>
      </c>
      <c r="H8242" s="10"/>
      <c r="I8242" s="10"/>
      <c r="J8242" s="7" t="s">
        <v>284</v>
      </c>
      <c r="K8242" s="8">
        <v>0.28000000000000003</v>
      </c>
      <c r="L8242" s="8">
        <v>0.18</v>
      </c>
      <c r="M8242" s="8">
        <v>0.1</v>
      </c>
      <c r="N8242" s="8">
        <v>0</v>
      </c>
      <c r="O8242" s="8"/>
      <c r="P8242" s="8" t="s">
        <v>19</v>
      </c>
    </row>
    <row r="8243" spans="1:16" x14ac:dyDescent="0.25">
      <c r="A8243" s="1"/>
      <c r="B8243" s="199"/>
      <c r="C8243" s="3" t="s">
        <v>18685</v>
      </c>
      <c r="D8243" s="68"/>
      <c r="E8243" s="35"/>
      <c r="F8243" s="5"/>
      <c r="G8243" s="10"/>
      <c r="H8243" s="10"/>
      <c r="I8243" s="10"/>
      <c r="J8243" s="7" t="s">
        <v>18686</v>
      </c>
      <c r="K8243" s="8"/>
      <c r="L8243" s="8"/>
      <c r="M8243" s="8"/>
      <c r="N8243" s="8"/>
      <c r="O8243" s="8"/>
      <c r="P8243" s="8" t="s">
        <v>19</v>
      </c>
    </row>
    <row r="8244" spans="1:16" ht="24" x14ac:dyDescent="0.25">
      <c r="A8244" s="7" t="s">
        <v>19030</v>
      </c>
      <c r="B8244" s="2">
        <v>8699862760058</v>
      </c>
      <c r="C8244" s="3" t="s">
        <v>19028</v>
      </c>
      <c r="D8244" s="2"/>
      <c r="E8244" s="5"/>
      <c r="F8244" s="10"/>
      <c r="G8244" s="10" t="s">
        <v>19029</v>
      </c>
      <c r="H8244" s="10"/>
      <c r="I8244" s="7"/>
      <c r="J8244" s="8" t="s">
        <v>620</v>
      </c>
      <c r="K8244" s="8" t="s">
        <v>961</v>
      </c>
      <c r="L8244" s="8" t="s">
        <v>961</v>
      </c>
      <c r="M8244" s="8" t="s">
        <v>961</v>
      </c>
      <c r="N8244" s="8" t="s">
        <v>961</v>
      </c>
      <c r="O8244" s="8"/>
      <c r="P8244" s="8" t="s">
        <v>961</v>
      </c>
    </row>
    <row r="8245" spans="1:16" x14ac:dyDescent="0.25">
      <c r="P8245" s="208"/>
    </row>
    <row r="8246" spans="1:16" x14ac:dyDescent="0.25">
      <c r="P8246" s="208"/>
    </row>
    <row r="8247" spans="1:16" x14ac:dyDescent="0.25">
      <c r="P8247" s="208"/>
    </row>
    <row r="8248" spans="1:16" x14ac:dyDescent="0.25">
      <c r="P8248" s="208"/>
    </row>
    <row r="8249" spans="1:16" x14ac:dyDescent="0.25">
      <c r="P8249" s="208"/>
    </row>
    <row r="8250" spans="1:16" x14ac:dyDescent="0.25">
      <c r="P8250" s="208"/>
    </row>
    <row r="8251" spans="1:16" x14ac:dyDescent="0.25">
      <c r="P8251" s="208"/>
    </row>
    <row r="8252" spans="1:16" x14ac:dyDescent="0.25">
      <c r="P8252" s="208"/>
    </row>
    <row r="8253" spans="1:16" x14ac:dyDescent="0.25">
      <c r="P8253" s="208"/>
    </row>
    <row r="8254" spans="1:16" x14ac:dyDescent="0.25">
      <c r="P8254" s="208"/>
    </row>
    <row r="8255" spans="1:16" x14ac:dyDescent="0.25">
      <c r="P8255" s="208"/>
    </row>
    <row r="8256" spans="1:16" x14ac:dyDescent="0.25">
      <c r="P8256" s="208"/>
    </row>
    <row r="8257" spans="16:16" x14ac:dyDescent="0.25">
      <c r="P8257" s="208"/>
    </row>
    <row r="8258" spans="16:16" x14ac:dyDescent="0.25">
      <c r="P8258" s="208"/>
    </row>
    <row r="8259" spans="16:16" x14ac:dyDescent="0.25">
      <c r="P8259" s="208"/>
    </row>
    <row r="8260" spans="16:16" x14ac:dyDescent="0.25">
      <c r="P8260" s="208"/>
    </row>
    <row r="8261" spans="16:16" x14ac:dyDescent="0.25">
      <c r="P8261" s="208"/>
    </row>
    <row r="8262" spans="16:16" x14ac:dyDescent="0.25">
      <c r="P8262" s="208"/>
    </row>
    <row r="8263" spans="16:16" x14ac:dyDescent="0.25">
      <c r="P8263" s="208"/>
    </row>
    <row r="8264" spans="16:16" x14ac:dyDescent="0.25">
      <c r="P8264" s="208"/>
    </row>
    <row r="8265" spans="16:16" x14ac:dyDescent="0.25">
      <c r="P8265" s="208"/>
    </row>
    <row r="8266" spans="16:16" x14ac:dyDescent="0.25">
      <c r="P8266" s="208"/>
    </row>
    <row r="8267" spans="16:16" x14ac:dyDescent="0.25">
      <c r="P8267" s="208"/>
    </row>
    <row r="8268" spans="16:16" x14ac:dyDescent="0.25">
      <c r="P8268" s="208"/>
    </row>
    <row r="8269" spans="16:16" x14ac:dyDescent="0.25">
      <c r="P8269" s="208"/>
    </row>
    <row r="8270" spans="16:16" x14ac:dyDescent="0.25">
      <c r="P8270" s="208"/>
    </row>
    <row r="8271" spans="16:16" x14ac:dyDescent="0.25">
      <c r="P8271" s="208"/>
    </row>
    <row r="8272" spans="16:16" x14ac:dyDescent="0.25">
      <c r="P8272" s="208"/>
    </row>
    <row r="8273" spans="16:16" x14ac:dyDescent="0.25">
      <c r="P8273" s="208"/>
    </row>
    <row r="8274" spans="16:16" x14ac:dyDescent="0.25">
      <c r="P8274" s="208"/>
    </row>
    <row r="8275" spans="16:16" x14ac:dyDescent="0.25">
      <c r="P8275" s="208"/>
    </row>
    <row r="8276" spans="16:16" x14ac:dyDescent="0.25">
      <c r="P8276" s="208"/>
    </row>
    <row r="8277" spans="16:16" x14ac:dyDescent="0.25">
      <c r="P8277" s="208"/>
    </row>
    <row r="8278" spans="16:16" x14ac:dyDescent="0.25">
      <c r="P8278" s="208"/>
    </row>
    <row r="8279" spans="16:16" x14ac:dyDescent="0.25">
      <c r="P8279" s="208"/>
    </row>
    <row r="8280" spans="16:16" x14ac:dyDescent="0.25">
      <c r="P8280" s="208"/>
    </row>
    <row r="8281" spans="16:16" x14ac:dyDescent="0.25">
      <c r="P8281" s="208"/>
    </row>
    <row r="8282" spans="16:16" x14ac:dyDescent="0.25">
      <c r="P8282" s="208"/>
    </row>
    <row r="8283" spans="16:16" x14ac:dyDescent="0.25">
      <c r="P8283" s="208"/>
    </row>
    <row r="8284" spans="16:16" x14ac:dyDescent="0.25">
      <c r="P8284" s="208"/>
    </row>
    <row r="8285" spans="16:16" x14ac:dyDescent="0.25">
      <c r="P8285" s="208"/>
    </row>
    <row r="8286" spans="16:16" x14ac:dyDescent="0.25">
      <c r="P8286" s="208"/>
    </row>
    <row r="8287" spans="16:16" x14ac:dyDescent="0.25">
      <c r="P8287" s="208"/>
    </row>
    <row r="8288" spans="16:16" x14ac:dyDescent="0.25">
      <c r="P8288" s="208"/>
    </row>
    <row r="8289" spans="16:16" x14ac:dyDescent="0.25">
      <c r="P8289" s="208"/>
    </row>
    <row r="8290" spans="16:16" x14ac:dyDescent="0.25">
      <c r="P8290" s="208"/>
    </row>
    <row r="8291" spans="16:16" x14ac:dyDescent="0.25">
      <c r="P8291" s="208"/>
    </row>
    <row r="8292" spans="16:16" x14ac:dyDescent="0.25">
      <c r="P8292" s="208"/>
    </row>
    <row r="8293" spans="16:16" x14ac:dyDescent="0.25">
      <c r="P8293" s="208"/>
    </row>
    <row r="8294" spans="16:16" x14ac:dyDescent="0.25">
      <c r="P8294" s="208"/>
    </row>
    <row r="8295" spans="16:16" x14ac:dyDescent="0.25">
      <c r="P8295" s="208"/>
    </row>
    <row r="8296" spans="16:16" x14ac:dyDescent="0.25">
      <c r="P8296" s="208"/>
    </row>
    <row r="8297" spans="16:16" x14ac:dyDescent="0.25">
      <c r="P8297" s="208"/>
    </row>
    <row r="8298" spans="16:16" x14ac:dyDescent="0.25">
      <c r="P8298" s="208"/>
    </row>
    <row r="8299" spans="16:16" x14ac:dyDescent="0.25">
      <c r="P8299" s="208"/>
    </row>
    <row r="8300" spans="16:16" x14ac:dyDescent="0.25">
      <c r="P8300" s="208"/>
    </row>
    <row r="8301" spans="16:16" x14ac:dyDescent="0.25">
      <c r="P8301" s="208"/>
    </row>
    <row r="8302" spans="16:16" x14ac:dyDescent="0.25">
      <c r="P8302" s="208"/>
    </row>
    <row r="8303" spans="16:16" x14ac:dyDescent="0.25">
      <c r="P8303" s="208"/>
    </row>
    <row r="8304" spans="16:16" x14ac:dyDescent="0.25">
      <c r="P8304" s="208"/>
    </row>
    <row r="8305" spans="16:16" x14ac:dyDescent="0.25">
      <c r="P8305" s="208"/>
    </row>
    <row r="8306" spans="16:16" x14ac:dyDescent="0.25">
      <c r="P8306" s="208"/>
    </row>
    <row r="8307" spans="16:16" x14ac:dyDescent="0.25">
      <c r="P8307" s="208"/>
    </row>
    <row r="8308" spans="16:16" x14ac:dyDescent="0.25">
      <c r="P8308" s="208"/>
    </row>
    <row r="8309" spans="16:16" x14ac:dyDescent="0.25">
      <c r="P8309" s="208"/>
    </row>
    <row r="8310" spans="16:16" x14ac:dyDescent="0.25">
      <c r="P8310" s="208"/>
    </row>
    <row r="8311" spans="16:16" x14ac:dyDescent="0.25">
      <c r="P8311" s="208"/>
    </row>
    <row r="8312" spans="16:16" x14ac:dyDescent="0.25">
      <c r="P8312" s="208"/>
    </row>
    <row r="8313" spans="16:16" x14ac:dyDescent="0.25">
      <c r="P8313" s="208"/>
    </row>
    <row r="8314" spans="16:16" x14ac:dyDescent="0.25">
      <c r="P8314" s="208"/>
    </row>
    <row r="8315" spans="16:16" x14ac:dyDescent="0.25">
      <c r="P8315" s="208"/>
    </row>
    <row r="8316" spans="16:16" x14ac:dyDescent="0.25">
      <c r="P8316" s="208"/>
    </row>
    <row r="8317" spans="16:16" x14ac:dyDescent="0.25">
      <c r="P8317" s="208"/>
    </row>
    <row r="8318" spans="16:16" x14ac:dyDescent="0.25">
      <c r="P8318" s="208"/>
    </row>
    <row r="8319" spans="16:16" x14ac:dyDescent="0.25">
      <c r="P8319" s="208"/>
    </row>
    <row r="8320" spans="16:16" x14ac:dyDescent="0.25">
      <c r="P8320" s="208"/>
    </row>
    <row r="8321" spans="16:16" x14ac:dyDescent="0.25">
      <c r="P8321" s="208"/>
    </row>
    <row r="8322" spans="16:16" x14ac:dyDescent="0.25">
      <c r="P8322" s="208"/>
    </row>
    <row r="8323" spans="16:16" x14ac:dyDescent="0.25">
      <c r="P8323" s="208"/>
    </row>
    <row r="8324" spans="16:16" x14ac:dyDescent="0.25">
      <c r="P8324" s="208"/>
    </row>
    <row r="8325" spans="16:16" x14ac:dyDescent="0.25">
      <c r="P8325" s="208"/>
    </row>
    <row r="8326" spans="16:16" x14ac:dyDescent="0.25">
      <c r="P8326" s="208"/>
    </row>
    <row r="8327" spans="16:16" x14ac:dyDescent="0.25">
      <c r="P8327" s="208"/>
    </row>
    <row r="8328" spans="16:16" x14ac:dyDescent="0.25">
      <c r="P8328" s="208"/>
    </row>
    <row r="8329" spans="16:16" x14ac:dyDescent="0.25">
      <c r="P8329" s="208"/>
    </row>
    <row r="8330" spans="16:16" x14ac:dyDescent="0.25">
      <c r="P8330" s="208"/>
    </row>
    <row r="8331" spans="16:16" x14ac:dyDescent="0.25">
      <c r="P8331" s="208"/>
    </row>
    <row r="8332" spans="16:16" x14ac:dyDescent="0.25">
      <c r="P8332" s="208"/>
    </row>
    <row r="8333" spans="16:16" x14ac:dyDescent="0.25">
      <c r="P8333" s="208"/>
    </row>
    <row r="8334" spans="16:16" x14ac:dyDescent="0.25">
      <c r="P8334" s="208"/>
    </row>
    <row r="8335" spans="16:16" x14ac:dyDescent="0.25">
      <c r="P8335" s="208"/>
    </row>
    <row r="8336" spans="16:16" x14ac:dyDescent="0.25">
      <c r="P8336" s="208"/>
    </row>
    <row r="8337" spans="16:16" x14ac:dyDescent="0.25">
      <c r="P8337" s="208"/>
    </row>
    <row r="8338" spans="16:16" x14ac:dyDescent="0.25">
      <c r="P8338" s="208"/>
    </row>
    <row r="8339" spans="16:16" x14ac:dyDescent="0.25">
      <c r="P8339" s="208"/>
    </row>
    <row r="8340" spans="16:16" x14ac:dyDescent="0.25">
      <c r="P8340" s="208"/>
    </row>
    <row r="8341" spans="16:16" x14ac:dyDescent="0.25">
      <c r="P8341" s="208"/>
    </row>
    <row r="8342" spans="16:16" x14ac:dyDescent="0.25">
      <c r="P8342" s="208"/>
    </row>
    <row r="8343" spans="16:16" x14ac:dyDescent="0.25">
      <c r="P8343" s="208"/>
    </row>
    <row r="8344" spans="16:16" x14ac:dyDescent="0.25">
      <c r="P8344" s="208"/>
    </row>
    <row r="8345" spans="16:16" x14ac:dyDescent="0.25">
      <c r="P8345" s="208"/>
    </row>
    <row r="8346" spans="16:16" x14ac:dyDescent="0.25">
      <c r="P8346" s="208"/>
    </row>
    <row r="8347" spans="16:16" x14ac:dyDescent="0.25">
      <c r="P8347" s="208"/>
    </row>
    <row r="8348" spans="16:16" x14ac:dyDescent="0.25">
      <c r="P8348" s="208"/>
    </row>
    <row r="8349" spans="16:16" x14ac:dyDescent="0.25">
      <c r="P8349" s="208"/>
    </row>
    <row r="8350" spans="16:16" x14ac:dyDescent="0.25">
      <c r="P8350" s="208"/>
    </row>
    <row r="8351" spans="16:16" x14ac:dyDescent="0.25">
      <c r="P8351" s="208"/>
    </row>
    <row r="8352" spans="16:16" x14ac:dyDescent="0.25">
      <c r="P8352" s="208"/>
    </row>
    <row r="8353" spans="16:16" x14ac:dyDescent="0.25">
      <c r="P8353" s="208"/>
    </row>
    <row r="8354" spans="16:16" x14ac:dyDescent="0.25">
      <c r="P8354" s="208"/>
    </row>
    <row r="8355" spans="16:16" x14ac:dyDescent="0.25">
      <c r="P8355" s="208"/>
    </row>
    <row r="8356" spans="16:16" x14ac:dyDescent="0.25">
      <c r="P8356" s="208"/>
    </row>
    <row r="8357" spans="16:16" x14ac:dyDescent="0.25">
      <c r="P8357" s="208"/>
    </row>
    <row r="8358" spans="16:16" x14ac:dyDescent="0.25">
      <c r="P8358" s="208"/>
    </row>
    <row r="8359" spans="16:16" x14ac:dyDescent="0.25">
      <c r="P8359" s="208"/>
    </row>
    <row r="8360" spans="16:16" x14ac:dyDescent="0.25">
      <c r="P8360" s="208"/>
    </row>
    <row r="8361" spans="16:16" x14ac:dyDescent="0.25">
      <c r="P8361" s="208"/>
    </row>
    <row r="8362" spans="16:16" x14ac:dyDescent="0.25">
      <c r="P8362" s="208"/>
    </row>
    <row r="8363" spans="16:16" x14ac:dyDescent="0.25">
      <c r="P8363" s="208"/>
    </row>
    <row r="8364" spans="16:16" x14ac:dyDescent="0.25">
      <c r="P8364" s="208"/>
    </row>
    <row r="8365" spans="16:16" x14ac:dyDescent="0.25">
      <c r="P8365" s="208"/>
    </row>
    <row r="8366" spans="16:16" x14ac:dyDescent="0.25">
      <c r="P8366" s="208"/>
    </row>
    <row r="8367" spans="16:16" x14ac:dyDescent="0.25">
      <c r="P8367" s="208"/>
    </row>
    <row r="8368" spans="16:16" x14ac:dyDescent="0.25">
      <c r="P8368" s="208"/>
    </row>
    <row r="8369" spans="16:16" x14ac:dyDescent="0.25">
      <c r="P8369" s="208"/>
    </row>
    <row r="8370" spans="16:16" x14ac:dyDescent="0.25">
      <c r="P8370" s="208"/>
    </row>
    <row r="8371" spans="16:16" x14ac:dyDescent="0.25">
      <c r="P8371" s="208"/>
    </row>
    <row r="8372" spans="16:16" x14ac:dyDescent="0.25">
      <c r="P8372" s="208"/>
    </row>
    <row r="8373" spans="16:16" x14ac:dyDescent="0.25">
      <c r="P8373" s="208"/>
    </row>
    <row r="8374" spans="16:16" x14ac:dyDescent="0.25">
      <c r="P8374" s="208"/>
    </row>
    <row r="8375" spans="16:16" x14ac:dyDescent="0.25">
      <c r="P8375" s="208"/>
    </row>
    <row r="8376" spans="16:16" x14ac:dyDescent="0.25">
      <c r="P8376" s="208"/>
    </row>
    <row r="8377" spans="16:16" x14ac:dyDescent="0.25">
      <c r="P8377" s="208"/>
    </row>
    <row r="8378" spans="16:16" x14ac:dyDescent="0.25">
      <c r="P8378" s="208"/>
    </row>
    <row r="8379" spans="16:16" x14ac:dyDescent="0.25">
      <c r="P8379" s="208"/>
    </row>
    <row r="8380" spans="16:16" x14ac:dyDescent="0.25">
      <c r="P8380" s="208"/>
    </row>
    <row r="8381" spans="16:16" x14ac:dyDescent="0.25">
      <c r="P8381" s="208"/>
    </row>
    <row r="8382" spans="16:16" x14ac:dyDescent="0.25">
      <c r="P8382" s="208"/>
    </row>
    <row r="8383" spans="16:16" x14ac:dyDescent="0.25">
      <c r="P8383" s="208"/>
    </row>
    <row r="8384" spans="16:16" x14ac:dyDescent="0.25">
      <c r="P8384" s="208"/>
    </row>
    <row r="8385" spans="16:16" x14ac:dyDescent="0.25">
      <c r="P8385" s="208"/>
    </row>
    <row r="8386" spans="16:16" x14ac:dyDescent="0.25">
      <c r="P8386" s="208"/>
    </row>
    <row r="8387" spans="16:16" x14ac:dyDescent="0.25">
      <c r="P8387" s="208"/>
    </row>
    <row r="8388" spans="16:16" x14ac:dyDescent="0.25">
      <c r="P8388" s="208"/>
    </row>
    <row r="8389" spans="16:16" x14ac:dyDescent="0.25">
      <c r="P8389" s="208"/>
    </row>
    <row r="8390" spans="16:16" x14ac:dyDescent="0.25">
      <c r="P8390" s="208"/>
    </row>
    <row r="8391" spans="16:16" x14ac:dyDescent="0.25">
      <c r="P8391" s="208"/>
    </row>
    <row r="8392" spans="16:16" x14ac:dyDescent="0.25">
      <c r="P8392" s="208"/>
    </row>
    <row r="8393" spans="16:16" x14ac:dyDescent="0.25">
      <c r="P8393" s="208"/>
    </row>
    <row r="8394" spans="16:16" x14ac:dyDescent="0.25">
      <c r="P8394" s="208"/>
    </row>
    <row r="8395" spans="16:16" x14ac:dyDescent="0.25">
      <c r="P8395" s="208"/>
    </row>
    <row r="8396" spans="16:16" x14ac:dyDescent="0.25">
      <c r="P8396" s="208"/>
    </row>
    <row r="8397" spans="16:16" x14ac:dyDescent="0.25">
      <c r="P8397" s="208"/>
    </row>
    <row r="8398" spans="16:16" x14ac:dyDescent="0.25">
      <c r="P8398" s="208"/>
    </row>
    <row r="8399" spans="16:16" x14ac:dyDescent="0.25">
      <c r="P8399" s="208"/>
    </row>
    <row r="8400" spans="16:16" x14ac:dyDescent="0.25">
      <c r="P8400" s="208"/>
    </row>
    <row r="8401" spans="16:16" x14ac:dyDescent="0.25">
      <c r="P8401" s="208"/>
    </row>
    <row r="8402" spans="16:16" x14ac:dyDescent="0.25">
      <c r="P8402" s="208"/>
    </row>
    <row r="8403" spans="16:16" x14ac:dyDescent="0.25">
      <c r="P8403" s="208"/>
    </row>
    <row r="8404" spans="16:16" x14ac:dyDescent="0.25">
      <c r="P8404" s="208"/>
    </row>
    <row r="8405" spans="16:16" x14ac:dyDescent="0.25">
      <c r="P8405" s="208"/>
    </row>
    <row r="8406" spans="16:16" x14ac:dyDescent="0.25">
      <c r="P8406" s="208"/>
    </row>
    <row r="8407" spans="16:16" x14ac:dyDescent="0.25">
      <c r="P8407" s="208"/>
    </row>
    <row r="8408" spans="16:16" x14ac:dyDescent="0.25">
      <c r="P8408" s="208"/>
    </row>
    <row r="8409" spans="16:16" x14ac:dyDescent="0.25">
      <c r="P8409" s="208"/>
    </row>
    <row r="8410" spans="16:16" x14ac:dyDescent="0.25">
      <c r="P8410" s="208"/>
    </row>
    <row r="8411" spans="16:16" x14ac:dyDescent="0.25">
      <c r="P8411" s="208"/>
    </row>
    <row r="8412" spans="16:16" x14ac:dyDescent="0.25">
      <c r="P8412" s="208"/>
    </row>
    <row r="8413" spans="16:16" x14ac:dyDescent="0.25">
      <c r="P8413" s="208"/>
    </row>
    <row r="8414" spans="16:16" x14ac:dyDescent="0.25">
      <c r="P8414" s="208"/>
    </row>
    <row r="8415" spans="16:16" x14ac:dyDescent="0.25">
      <c r="P8415" s="208"/>
    </row>
    <row r="8416" spans="16:16" x14ac:dyDescent="0.25">
      <c r="P8416" s="208"/>
    </row>
    <row r="8417" spans="16:16" x14ac:dyDescent="0.25">
      <c r="P8417" s="208"/>
    </row>
    <row r="8418" spans="16:16" x14ac:dyDescent="0.25">
      <c r="P8418" s="208"/>
    </row>
    <row r="8419" spans="16:16" x14ac:dyDescent="0.25">
      <c r="P8419" s="208"/>
    </row>
    <row r="8420" spans="16:16" x14ac:dyDescent="0.25">
      <c r="P8420" s="208"/>
    </row>
    <row r="8421" spans="16:16" x14ac:dyDescent="0.25">
      <c r="P8421" s="208"/>
    </row>
    <row r="8422" spans="16:16" x14ac:dyDescent="0.25">
      <c r="P8422" s="208"/>
    </row>
    <row r="8423" spans="16:16" x14ac:dyDescent="0.25">
      <c r="P8423" s="208"/>
    </row>
    <row r="8424" spans="16:16" x14ac:dyDescent="0.25">
      <c r="P8424" s="208"/>
    </row>
    <row r="8425" spans="16:16" x14ac:dyDescent="0.25">
      <c r="P8425" s="208"/>
    </row>
    <row r="8426" spans="16:16" x14ac:dyDescent="0.25">
      <c r="P8426" s="208"/>
    </row>
    <row r="8427" spans="16:16" x14ac:dyDescent="0.25">
      <c r="P8427" s="208"/>
    </row>
    <row r="8428" spans="16:16" x14ac:dyDescent="0.25">
      <c r="P8428" s="208"/>
    </row>
    <row r="8429" spans="16:16" x14ac:dyDescent="0.25">
      <c r="P8429" s="208"/>
    </row>
    <row r="8430" spans="16:16" x14ac:dyDescent="0.25">
      <c r="P8430" s="208"/>
    </row>
    <row r="8431" spans="16:16" x14ac:dyDescent="0.25">
      <c r="P8431" s="208"/>
    </row>
    <row r="8432" spans="16:16" x14ac:dyDescent="0.25">
      <c r="P8432" s="208"/>
    </row>
    <row r="8433" spans="16:16" x14ac:dyDescent="0.25">
      <c r="P8433" s="208"/>
    </row>
    <row r="8434" spans="16:16" x14ac:dyDescent="0.25">
      <c r="P8434" s="208"/>
    </row>
    <row r="8435" spans="16:16" x14ac:dyDescent="0.25">
      <c r="P8435" s="208"/>
    </row>
    <row r="8436" spans="16:16" x14ac:dyDescent="0.25">
      <c r="P8436" s="208"/>
    </row>
    <row r="8437" spans="16:16" x14ac:dyDescent="0.25">
      <c r="P8437" s="208"/>
    </row>
    <row r="8438" spans="16:16" x14ac:dyDescent="0.25">
      <c r="P8438" s="208"/>
    </row>
    <row r="8439" spans="16:16" x14ac:dyDescent="0.25">
      <c r="P8439" s="208"/>
    </row>
    <row r="8440" spans="16:16" x14ac:dyDescent="0.25">
      <c r="P8440" s="208"/>
    </row>
    <row r="8441" spans="16:16" x14ac:dyDescent="0.25">
      <c r="P8441" s="208"/>
    </row>
    <row r="8442" spans="16:16" x14ac:dyDescent="0.25">
      <c r="P8442" s="208"/>
    </row>
    <row r="8443" spans="16:16" x14ac:dyDescent="0.25">
      <c r="P8443" s="208"/>
    </row>
    <row r="8444" spans="16:16" x14ac:dyDescent="0.25">
      <c r="P8444" s="208"/>
    </row>
    <row r="8445" spans="16:16" x14ac:dyDescent="0.25">
      <c r="P8445" s="208"/>
    </row>
    <row r="8446" spans="16:16" x14ac:dyDescent="0.25">
      <c r="P8446" s="208"/>
    </row>
    <row r="8447" spans="16:16" x14ac:dyDescent="0.25">
      <c r="P8447" s="208"/>
    </row>
    <row r="8448" spans="16:16" x14ac:dyDescent="0.25">
      <c r="P8448" s="208"/>
    </row>
    <row r="8449" spans="16:16" x14ac:dyDescent="0.25">
      <c r="P8449" s="208"/>
    </row>
    <row r="8450" spans="16:16" x14ac:dyDescent="0.25">
      <c r="P8450" s="208"/>
    </row>
    <row r="8451" spans="16:16" x14ac:dyDescent="0.25">
      <c r="P8451" s="208"/>
    </row>
    <row r="8452" spans="16:16" x14ac:dyDescent="0.25">
      <c r="P8452" s="208"/>
    </row>
    <row r="8453" spans="16:16" x14ac:dyDescent="0.25">
      <c r="P8453" s="208"/>
    </row>
    <row r="8454" spans="16:16" x14ac:dyDescent="0.25">
      <c r="P8454" s="208"/>
    </row>
    <row r="8455" spans="16:16" x14ac:dyDescent="0.25">
      <c r="P8455" s="208"/>
    </row>
    <row r="8456" spans="16:16" x14ac:dyDescent="0.25">
      <c r="P8456" s="208"/>
    </row>
    <row r="8457" spans="16:16" x14ac:dyDescent="0.25">
      <c r="P8457" s="208"/>
    </row>
    <row r="8458" spans="16:16" x14ac:dyDescent="0.25">
      <c r="P8458" s="208"/>
    </row>
    <row r="8459" spans="16:16" x14ac:dyDescent="0.25">
      <c r="P8459" s="208"/>
    </row>
    <row r="8460" spans="16:16" x14ac:dyDescent="0.25">
      <c r="P8460" s="208"/>
    </row>
    <row r="8461" spans="16:16" x14ac:dyDescent="0.25">
      <c r="P8461" s="208"/>
    </row>
    <row r="8462" spans="16:16" x14ac:dyDescent="0.25">
      <c r="P8462" s="208"/>
    </row>
    <row r="8463" spans="16:16" x14ac:dyDescent="0.25">
      <c r="P8463" s="208"/>
    </row>
    <row r="8464" spans="16:16" x14ac:dyDescent="0.25">
      <c r="P8464" s="208"/>
    </row>
    <row r="8465" spans="16:16" x14ac:dyDescent="0.25">
      <c r="P8465" s="208"/>
    </row>
    <row r="8466" spans="16:16" x14ac:dyDescent="0.25">
      <c r="P8466" s="208"/>
    </row>
    <row r="8467" spans="16:16" x14ac:dyDescent="0.25">
      <c r="P8467" s="208"/>
    </row>
    <row r="8468" spans="16:16" x14ac:dyDescent="0.25">
      <c r="P8468" s="208"/>
    </row>
    <row r="8469" spans="16:16" x14ac:dyDescent="0.25">
      <c r="P8469" s="208"/>
    </row>
    <row r="8470" spans="16:16" x14ac:dyDescent="0.25">
      <c r="P8470" s="208"/>
    </row>
    <row r="8471" spans="16:16" x14ac:dyDescent="0.25">
      <c r="P8471" s="208"/>
    </row>
    <row r="8472" spans="16:16" x14ac:dyDescent="0.25">
      <c r="P8472" s="208"/>
    </row>
    <row r="8473" spans="16:16" x14ac:dyDescent="0.25">
      <c r="P8473" s="208"/>
    </row>
    <row r="8474" spans="16:16" x14ac:dyDescent="0.25">
      <c r="P8474" s="208"/>
    </row>
    <row r="8475" spans="16:16" x14ac:dyDescent="0.25">
      <c r="P8475" s="208"/>
    </row>
    <row r="8476" spans="16:16" x14ac:dyDescent="0.25">
      <c r="P8476" s="208"/>
    </row>
    <row r="8477" spans="16:16" x14ac:dyDescent="0.25">
      <c r="P8477" s="208"/>
    </row>
    <row r="8478" spans="16:16" x14ac:dyDescent="0.25">
      <c r="P8478" s="208"/>
    </row>
    <row r="8479" spans="16:16" x14ac:dyDescent="0.25">
      <c r="P8479" s="208"/>
    </row>
    <row r="8480" spans="16:16" x14ac:dyDescent="0.25">
      <c r="P8480" s="208"/>
    </row>
    <row r="8481" spans="16:16" x14ac:dyDescent="0.25">
      <c r="P8481" s="208"/>
    </row>
    <row r="8482" spans="16:16" x14ac:dyDescent="0.25">
      <c r="P8482" s="208"/>
    </row>
    <row r="8483" spans="16:16" x14ac:dyDescent="0.25">
      <c r="P8483" s="208"/>
    </row>
    <row r="8484" spans="16:16" x14ac:dyDescent="0.25">
      <c r="P8484" s="208"/>
    </row>
    <row r="8485" spans="16:16" x14ac:dyDescent="0.25">
      <c r="P8485" s="208"/>
    </row>
    <row r="8486" spans="16:16" x14ac:dyDescent="0.25">
      <c r="P8486" s="208"/>
    </row>
    <row r="8487" spans="16:16" x14ac:dyDescent="0.25">
      <c r="P8487" s="208"/>
    </row>
    <row r="8488" spans="16:16" x14ac:dyDescent="0.25">
      <c r="P8488" s="208"/>
    </row>
    <row r="8489" spans="16:16" x14ac:dyDescent="0.25">
      <c r="P8489" s="208"/>
    </row>
    <row r="8490" spans="16:16" x14ac:dyDescent="0.25">
      <c r="P8490" s="208"/>
    </row>
    <row r="8491" spans="16:16" x14ac:dyDescent="0.25">
      <c r="P8491" s="208"/>
    </row>
    <row r="8492" spans="16:16" x14ac:dyDescent="0.25">
      <c r="P8492" s="208"/>
    </row>
    <row r="8493" spans="16:16" x14ac:dyDescent="0.25">
      <c r="P8493" s="208"/>
    </row>
    <row r="8494" spans="16:16" x14ac:dyDescent="0.25">
      <c r="P8494" s="208"/>
    </row>
    <row r="8495" spans="16:16" x14ac:dyDescent="0.25">
      <c r="P8495" s="208"/>
    </row>
    <row r="8496" spans="16:16" x14ac:dyDescent="0.25">
      <c r="P8496" s="208"/>
    </row>
    <row r="8497" spans="16:16" x14ac:dyDescent="0.25">
      <c r="P8497" s="208"/>
    </row>
    <row r="8498" spans="16:16" x14ac:dyDescent="0.25">
      <c r="P8498" s="208"/>
    </row>
    <row r="8499" spans="16:16" x14ac:dyDescent="0.25">
      <c r="P8499" s="208"/>
    </row>
    <row r="8500" spans="16:16" x14ac:dyDescent="0.25">
      <c r="P8500" s="208"/>
    </row>
    <row r="8501" spans="16:16" x14ac:dyDescent="0.25">
      <c r="P8501" s="208"/>
    </row>
    <row r="8502" spans="16:16" x14ac:dyDescent="0.25">
      <c r="P8502" s="208"/>
    </row>
    <row r="8503" spans="16:16" x14ac:dyDescent="0.25">
      <c r="P8503" s="208"/>
    </row>
    <row r="8504" spans="16:16" x14ac:dyDescent="0.25">
      <c r="P8504" s="208"/>
    </row>
    <row r="8505" spans="16:16" x14ac:dyDescent="0.25">
      <c r="P8505" s="208"/>
    </row>
    <row r="8506" spans="16:16" x14ac:dyDescent="0.25">
      <c r="P8506" s="208"/>
    </row>
    <row r="8507" spans="16:16" x14ac:dyDescent="0.25">
      <c r="P8507" s="208"/>
    </row>
    <row r="8508" spans="16:16" x14ac:dyDescent="0.25">
      <c r="P8508" s="208"/>
    </row>
    <row r="8509" spans="16:16" x14ac:dyDescent="0.25">
      <c r="P8509" s="208"/>
    </row>
    <row r="8510" spans="16:16" x14ac:dyDescent="0.25">
      <c r="P8510" s="208"/>
    </row>
    <row r="8511" spans="16:16" x14ac:dyDescent="0.25">
      <c r="P8511" s="208"/>
    </row>
    <row r="8512" spans="16:16" x14ac:dyDescent="0.25">
      <c r="P8512" s="208"/>
    </row>
    <row r="8513" spans="16:16" x14ac:dyDescent="0.25">
      <c r="P8513" s="208"/>
    </row>
    <row r="8514" spans="16:16" x14ac:dyDescent="0.25">
      <c r="P8514" s="208"/>
    </row>
    <row r="8515" spans="16:16" x14ac:dyDescent="0.25">
      <c r="P8515" s="208"/>
    </row>
    <row r="8516" spans="16:16" x14ac:dyDescent="0.25">
      <c r="P8516" s="208"/>
    </row>
    <row r="8517" spans="16:16" x14ac:dyDescent="0.25">
      <c r="P8517" s="208"/>
    </row>
    <row r="8518" spans="16:16" x14ac:dyDescent="0.25">
      <c r="P8518" s="208"/>
    </row>
    <row r="8519" spans="16:16" x14ac:dyDescent="0.25">
      <c r="P8519" s="208"/>
    </row>
    <row r="8520" spans="16:16" x14ac:dyDescent="0.25">
      <c r="P8520" s="208"/>
    </row>
    <row r="8521" spans="16:16" x14ac:dyDescent="0.25">
      <c r="P8521" s="208"/>
    </row>
    <row r="8522" spans="16:16" x14ac:dyDescent="0.25">
      <c r="P8522" s="208"/>
    </row>
    <row r="8523" spans="16:16" x14ac:dyDescent="0.25">
      <c r="P8523" s="208"/>
    </row>
    <row r="8524" spans="16:16" x14ac:dyDescent="0.25">
      <c r="P8524" s="208"/>
    </row>
    <row r="8525" spans="16:16" x14ac:dyDescent="0.25">
      <c r="P8525" s="208"/>
    </row>
    <row r="8526" spans="16:16" x14ac:dyDescent="0.25">
      <c r="P8526" s="208"/>
    </row>
    <row r="8527" spans="16:16" x14ac:dyDescent="0.25">
      <c r="P8527" s="208"/>
    </row>
    <row r="8528" spans="16:16" x14ac:dyDescent="0.25">
      <c r="P8528" s="208"/>
    </row>
    <row r="8529" spans="16:16" x14ac:dyDescent="0.25">
      <c r="P8529" s="208"/>
    </row>
    <row r="8530" spans="16:16" x14ac:dyDescent="0.25">
      <c r="P8530" s="208"/>
    </row>
    <row r="8531" spans="16:16" x14ac:dyDescent="0.25">
      <c r="P8531" s="208"/>
    </row>
    <row r="8532" spans="16:16" x14ac:dyDescent="0.25">
      <c r="P8532" s="208"/>
    </row>
    <row r="8533" spans="16:16" x14ac:dyDescent="0.25">
      <c r="P8533" s="208"/>
    </row>
    <row r="8534" spans="16:16" x14ac:dyDescent="0.25">
      <c r="P8534" s="208"/>
    </row>
    <row r="8535" spans="16:16" x14ac:dyDescent="0.25">
      <c r="P8535" s="208"/>
    </row>
    <row r="8536" spans="16:16" x14ac:dyDescent="0.25">
      <c r="P8536" s="208"/>
    </row>
    <row r="8537" spans="16:16" x14ac:dyDescent="0.25">
      <c r="P8537" s="208"/>
    </row>
    <row r="8538" spans="16:16" x14ac:dyDescent="0.25">
      <c r="P8538" s="208"/>
    </row>
    <row r="8539" spans="16:16" x14ac:dyDescent="0.25">
      <c r="P8539" s="208"/>
    </row>
    <row r="8540" spans="16:16" x14ac:dyDescent="0.25">
      <c r="P8540" s="208"/>
    </row>
    <row r="8541" spans="16:16" x14ac:dyDescent="0.25">
      <c r="P8541" s="208"/>
    </row>
    <row r="8542" spans="16:16" x14ac:dyDescent="0.25">
      <c r="P8542" s="208"/>
    </row>
    <row r="8543" spans="16:16" x14ac:dyDescent="0.25">
      <c r="P8543" s="208"/>
    </row>
    <row r="8544" spans="16:16" x14ac:dyDescent="0.25">
      <c r="P8544" s="208"/>
    </row>
    <row r="8545" spans="16:16" x14ac:dyDescent="0.25">
      <c r="P8545" s="208"/>
    </row>
    <row r="8546" spans="16:16" x14ac:dyDescent="0.25">
      <c r="P8546" s="208"/>
    </row>
    <row r="8547" spans="16:16" x14ac:dyDescent="0.25">
      <c r="P8547" s="208"/>
    </row>
    <row r="8548" spans="16:16" x14ac:dyDescent="0.25">
      <c r="P8548" s="208"/>
    </row>
    <row r="8549" spans="16:16" x14ac:dyDescent="0.25">
      <c r="P8549" s="208"/>
    </row>
    <row r="8550" spans="16:16" x14ac:dyDescent="0.25">
      <c r="P8550" s="208"/>
    </row>
    <row r="8551" spans="16:16" x14ac:dyDescent="0.25">
      <c r="P8551" s="208"/>
    </row>
    <row r="8552" spans="16:16" x14ac:dyDescent="0.25">
      <c r="P8552" s="208"/>
    </row>
    <row r="8553" spans="16:16" x14ac:dyDescent="0.25">
      <c r="P8553" s="208"/>
    </row>
    <row r="8554" spans="16:16" x14ac:dyDescent="0.25">
      <c r="P8554" s="208"/>
    </row>
    <row r="8555" spans="16:16" x14ac:dyDescent="0.25">
      <c r="P8555" s="208"/>
    </row>
    <row r="8556" spans="16:16" x14ac:dyDescent="0.25">
      <c r="P8556" s="208"/>
    </row>
    <row r="8557" spans="16:16" x14ac:dyDescent="0.25">
      <c r="P8557" s="208"/>
    </row>
    <row r="8558" spans="16:16" x14ac:dyDescent="0.25">
      <c r="P8558" s="208"/>
    </row>
    <row r="8559" spans="16:16" x14ac:dyDescent="0.25">
      <c r="P8559" s="208"/>
    </row>
    <row r="8560" spans="16:16" x14ac:dyDescent="0.25">
      <c r="P8560" s="208"/>
    </row>
    <row r="8561" spans="16:16" x14ac:dyDescent="0.25">
      <c r="P8561" s="208"/>
    </row>
    <row r="8562" spans="16:16" x14ac:dyDescent="0.25">
      <c r="P8562" s="208"/>
    </row>
    <row r="8563" spans="16:16" x14ac:dyDescent="0.25">
      <c r="P8563" s="208"/>
    </row>
    <row r="8564" spans="16:16" x14ac:dyDescent="0.25">
      <c r="P8564" s="208"/>
    </row>
    <row r="8565" spans="16:16" x14ac:dyDescent="0.25">
      <c r="P8565" s="208"/>
    </row>
    <row r="8566" spans="16:16" x14ac:dyDescent="0.25">
      <c r="P8566" s="208"/>
    </row>
    <row r="8567" spans="16:16" x14ac:dyDescent="0.25">
      <c r="P8567" s="208"/>
    </row>
    <row r="8568" spans="16:16" x14ac:dyDescent="0.25">
      <c r="P8568" s="208"/>
    </row>
    <row r="8569" spans="16:16" x14ac:dyDescent="0.25">
      <c r="P8569" s="208"/>
    </row>
    <row r="8570" spans="16:16" x14ac:dyDescent="0.25">
      <c r="P8570" s="208"/>
    </row>
    <row r="8571" spans="16:16" x14ac:dyDescent="0.25">
      <c r="P8571" s="208"/>
    </row>
    <row r="8572" spans="16:16" x14ac:dyDescent="0.25">
      <c r="P8572" s="208"/>
    </row>
    <row r="8573" spans="16:16" x14ac:dyDescent="0.25">
      <c r="P8573" s="208"/>
    </row>
    <row r="8574" spans="16:16" x14ac:dyDescent="0.25">
      <c r="P8574" s="208"/>
    </row>
    <row r="8575" spans="16:16" x14ac:dyDescent="0.25">
      <c r="P8575" s="208"/>
    </row>
    <row r="8576" spans="16:16" x14ac:dyDescent="0.25">
      <c r="P8576" s="208"/>
    </row>
    <row r="8577" spans="16:16" x14ac:dyDescent="0.25">
      <c r="P8577" s="208"/>
    </row>
    <row r="8578" spans="16:16" x14ac:dyDescent="0.25">
      <c r="P8578" s="208"/>
    </row>
    <row r="8579" spans="16:16" x14ac:dyDescent="0.25">
      <c r="P8579" s="208"/>
    </row>
    <row r="8580" spans="16:16" x14ac:dyDescent="0.25">
      <c r="P8580" s="208"/>
    </row>
    <row r="8581" spans="16:16" x14ac:dyDescent="0.25">
      <c r="P8581" s="208"/>
    </row>
    <row r="8582" spans="16:16" x14ac:dyDescent="0.25">
      <c r="P8582" s="208"/>
    </row>
    <row r="8583" spans="16:16" x14ac:dyDescent="0.25">
      <c r="P8583" s="208"/>
    </row>
    <row r="8584" spans="16:16" x14ac:dyDescent="0.25">
      <c r="P8584" s="208"/>
    </row>
    <row r="8585" spans="16:16" x14ac:dyDescent="0.25">
      <c r="P8585" s="208"/>
    </row>
    <row r="8586" spans="16:16" x14ac:dyDescent="0.25">
      <c r="P8586" s="208"/>
    </row>
    <row r="8587" spans="16:16" x14ac:dyDescent="0.25">
      <c r="P8587" s="208"/>
    </row>
    <row r="8588" spans="16:16" x14ac:dyDescent="0.25">
      <c r="P8588" s="208"/>
    </row>
    <row r="8589" spans="16:16" x14ac:dyDescent="0.25">
      <c r="P8589" s="208"/>
    </row>
    <row r="8590" spans="16:16" x14ac:dyDescent="0.25">
      <c r="P8590" s="208"/>
    </row>
    <row r="8591" spans="16:16" x14ac:dyDescent="0.25">
      <c r="P8591" s="208"/>
    </row>
    <row r="8592" spans="16:16" x14ac:dyDescent="0.25">
      <c r="P8592" s="208"/>
    </row>
    <row r="8593" spans="16:16" x14ac:dyDescent="0.25">
      <c r="P8593" s="208"/>
    </row>
    <row r="8594" spans="16:16" x14ac:dyDescent="0.25">
      <c r="P8594" s="208"/>
    </row>
    <row r="8595" spans="16:16" x14ac:dyDescent="0.25">
      <c r="P8595" s="208"/>
    </row>
    <row r="8596" spans="16:16" x14ac:dyDescent="0.25">
      <c r="P8596" s="208"/>
    </row>
    <row r="8597" spans="16:16" x14ac:dyDescent="0.25">
      <c r="P8597" s="208"/>
    </row>
    <row r="8598" spans="16:16" x14ac:dyDescent="0.25">
      <c r="P8598" s="208"/>
    </row>
    <row r="8599" spans="16:16" x14ac:dyDescent="0.25">
      <c r="P8599" s="208"/>
    </row>
    <row r="8600" spans="16:16" x14ac:dyDescent="0.25">
      <c r="P8600" s="208"/>
    </row>
    <row r="8601" spans="16:16" x14ac:dyDescent="0.25">
      <c r="P8601" s="208"/>
    </row>
    <row r="8602" spans="16:16" x14ac:dyDescent="0.25">
      <c r="P8602" s="208"/>
    </row>
    <row r="8603" spans="16:16" x14ac:dyDescent="0.25">
      <c r="P8603" s="208"/>
    </row>
    <row r="8604" spans="16:16" x14ac:dyDescent="0.25">
      <c r="P8604" s="208"/>
    </row>
    <row r="8605" spans="16:16" x14ac:dyDescent="0.25">
      <c r="P8605" s="208"/>
    </row>
    <row r="8606" spans="16:16" x14ac:dyDescent="0.25">
      <c r="P8606" s="208"/>
    </row>
    <row r="8607" spans="16:16" x14ac:dyDescent="0.25">
      <c r="P8607" s="208"/>
    </row>
    <row r="8608" spans="16:16" x14ac:dyDescent="0.25">
      <c r="P8608" s="208"/>
    </row>
    <row r="8609" spans="16:16" x14ac:dyDescent="0.25">
      <c r="P8609" s="208"/>
    </row>
    <row r="8610" spans="16:16" x14ac:dyDescent="0.25">
      <c r="P8610" s="208"/>
    </row>
    <row r="8611" spans="16:16" x14ac:dyDescent="0.25">
      <c r="P8611" s="208"/>
    </row>
    <row r="8612" spans="16:16" x14ac:dyDescent="0.25">
      <c r="P8612" s="208"/>
    </row>
    <row r="8613" spans="16:16" x14ac:dyDescent="0.25">
      <c r="P8613" s="208"/>
    </row>
    <row r="8614" spans="16:16" x14ac:dyDescent="0.25">
      <c r="P8614" s="208"/>
    </row>
    <row r="8615" spans="16:16" x14ac:dyDescent="0.25">
      <c r="P8615" s="208"/>
    </row>
    <row r="8616" spans="16:16" x14ac:dyDescent="0.25">
      <c r="P8616" s="208"/>
    </row>
    <row r="8617" spans="16:16" x14ac:dyDescent="0.25">
      <c r="P8617" s="208"/>
    </row>
    <row r="8618" spans="16:16" x14ac:dyDescent="0.25">
      <c r="P8618" s="208"/>
    </row>
    <row r="8619" spans="16:16" x14ac:dyDescent="0.25">
      <c r="P8619" s="208"/>
    </row>
    <row r="8620" spans="16:16" x14ac:dyDescent="0.25">
      <c r="P8620" s="208"/>
    </row>
    <row r="8621" spans="16:16" x14ac:dyDescent="0.25">
      <c r="P8621" s="208"/>
    </row>
    <row r="8622" spans="16:16" x14ac:dyDescent="0.25">
      <c r="P8622" s="208"/>
    </row>
    <row r="8623" spans="16:16" x14ac:dyDescent="0.25">
      <c r="P8623" s="208"/>
    </row>
    <row r="8624" spans="16:16" x14ac:dyDescent="0.25">
      <c r="P8624" s="208"/>
    </row>
    <row r="8625" spans="16:16" x14ac:dyDescent="0.25">
      <c r="P8625" s="208"/>
    </row>
    <row r="8626" spans="16:16" x14ac:dyDescent="0.25">
      <c r="P8626" s="208"/>
    </row>
    <row r="8627" spans="16:16" x14ac:dyDescent="0.25">
      <c r="P8627" s="208"/>
    </row>
    <row r="8628" spans="16:16" x14ac:dyDescent="0.25">
      <c r="P8628" s="208"/>
    </row>
    <row r="8629" spans="16:16" x14ac:dyDescent="0.25">
      <c r="P8629" s="208"/>
    </row>
    <row r="8630" spans="16:16" x14ac:dyDescent="0.25">
      <c r="P8630" s="208"/>
    </row>
    <row r="8631" spans="16:16" x14ac:dyDescent="0.25">
      <c r="P8631" s="208"/>
    </row>
    <row r="8632" spans="16:16" x14ac:dyDescent="0.25">
      <c r="P8632" s="208"/>
    </row>
    <row r="8633" spans="16:16" x14ac:dyDescent="0.25">
      <c r="P8633" s="208"/>
    </row>
    <row r="8634" spans="16:16" x14ac:dyDescent="0.25">
      <c r="P8634" s="208"/>
    </row>
    <row r="8635" spans="16:16" x14ac:dyDescent="0.25">
      <c r="P8635" s="208"/>
    </row>
    <row r="8636" spans="16:16" x14ac:dyDescent="0.25">
      <c r="P8636" s="208"/>
    </row>
    <row r="8637" spans="16:16" x14ac:dyDescent="0.25">
      <c r="P8637" s="208"/>
    </row>
    <row r="8638" spans="16:16" x14ac:dyDescent="0.25">
      <c r="P8638" s="208"/>
    </row>
    <row r="8639" spans="16:16" x14ac:dyDescent="0.25">
      <c r="P8639" s="208"/>
    </row>
    <row r="8640" spans="16:16" x14ac:dyDescent="0.25">
      <c r="P8640" s="208"/>
    </row>
    <row r="8641" spans="16:16" x14ac:dyDescent="0.25">
      <c r="P8641" s="208"/>
    </row>
    <row r="8642" spans="16:16" x14ac:dyDescent="0.25">
      <c r="P8642" s="208"/>
    </row>
    <row r="8643" spans="16:16" x14ac:dyDescent="0.25">
      <c r="P8643" s="208"/>
    </row>
    <row r="8644" spans="16:16" x14ac:dyDescent="0.25">
      <c r="P8644" s="208"/>
    </row>
    <row r="8645" spans="16:16" x14ac:dyDescent="0.25">
      <c r="P8645" s="208"/>
    </row>
    <row r="8646" spans="16:16" x14ac:dyDescent="0.25">
      <c r="P8646" s="208"/>
    </row>
    <row r="8647" spans="16:16" x14ac:dyDescent="0.25">
      <c r="P8647" s="208"/>
    </row>
    <row r="8648" spans="16:16" x14ac:dyDescent="0.25">
      <c r="P8648" s="208"/>
    </row>
    <row r="8649" spans="16:16" x14ac:dyDescent="0.25">
      <c r="P8649" s="208"/>
    </row>
    <row r="8650" spans="16:16" x14ac:dyDescent="0.25">
      <c r="P8650" s="208"/>
    </row>
    <row r="8651" spans="16:16" x14ac:dyDescent="0.25">
      <c r="P8651" s="208"/>
    </row>
    <row r="8652" spans="16:16" x14ac:dyDescent="0.25">
      <c r="P8652" s="208"/>
    </row>
    <row r="8653" spans="16:16" x14ac:dyDescent="0.25">
      <c r="P8653" s="208"/>
    </row>
    <row r="8654" spans="16:16" x14ac:dyDescent="0.25">
      <c r="P8654" s="208"/>
    </row>
    <row r="8655" spans="16:16" x14ac:dyDescent="0.25">
      <c r="P8655" s="208"/>
    </row>
    <row r="8656" spans="16:16" x14ac:dyDescent="0.25">
      <c r="P8656" s="208"/>
    </row>
    <row r="8657" spans="16:16" x14ac:dyDescent="0.25">
      <c r="P8657" s="208"/>
    </row>
    <row r="8658" spans="16:16" x14ac:dyDescent="0.25">
      <c r="P8658" s="208"/>
    </row>
    <row r="8659" spans="16:16" x14ac:dyDescent="0.25">
      <c r="P8659" s="208"/>
    </row>
    <row r="8660" spans="16:16" x14ac:dyDescent="0.25">
      <c r="P8660" s="208"/>
    </row>
    <row r="8661" spans="16:16" x14ac:dyDescent="0.25">
      <c r="P8661" s="208"/>
    </row>
    <row r="8662" spans="16:16" x14ac:dyDescent="0.25">
      <c r="P8662" s="208"/>
    </row>
    <row r="8663" spans="16:16" x14ac:dyDescent="0.25">
      <c r="P8663" s="208"/>
    </row>
    <row r="8664" spans="16:16" x14ac:dyDescent="0.25">
      <c r="P8664" s="208"/>
    </row>
    <row r="8665" spans="16:16" x14ac:dyDescent="0.25">
      <c r="P8665" s="208"/>
    </row>
    <row r="8666" spans="16:16" x14ac:dyDescent="0.25">
      <c r="P8666" s="208"/>
    </row>
    <row r="8667" spans="16:16" x14ac:dyDescent="0.25">
      <c r="P8667" s="208"/>
    </row>
    <row r="8668" spans="16:16" x14ac:dyDescent="0.25">
      <c r="P8668" s="208"/>
    </row>
    <row r="8669" spans="16:16" x14ac:dyDescent="0.25">
      <c r="P8669" s="208"/>
    </row>
    <row r="8670" spans="16:16" x14ac:dyDescent="0.25">
      <c r="P8670" s="208"/>
    </row>
    <row r="8671" spans="16:16" x14ac:dyDescent="0.25">
      <c r="P8671" s="208"/>
    </row>
    <row r="8672" spans="16:16" x14ac:dyDescent="0.25">
      <c r="P8672" s="208"/>
    </row>
    <row r="8673" spans="16:16" x14ac:dyDescent="0.25">
      <c r="P8673" s="208"/>
    </row>
    <row r="8674" spans="16:16" x14ac:dyDescent="0.25">
      <c r="P8674" s="208"/>
    </row>
    <row r="8675" spans="16:16" x14ac:dyDescent="0.25">
      <c r="P8675" s="208"/>
    </row>
    <row r="8676" spans="16:16" x14ac:dyDescent="0.25">
      <c r="P8676" s="208"/>
    </row>
    <row r="8677" spans="16:16" x14ac:dyDescent="0.25">
      <c r="P8677" s="208"/>
    </row>
    <row r="8678" spans="16:16" x14ac:dyDescent="0.25">
      <c r="P8678" s="208"/>
    </row>
    <row r="8679" spans="16:16" x14ac:dyDescent="0.25">
      <c r="P8679" s="208"/>
    </row>
    <row r="8680" spans="16:16" x14ac:dyDescent="0.25">
      <c r="P8680" s="208"/>
    </row>
    <row r="8681" spans="16:16" x14ac:dyDescent="0.25">
      <c r="P8681" s="208"/>
    </row>
    <row r="8682" spans="16:16" x14ac:dyDescent="0.25">
      <c r="P8682" s="208"/>
    </row>
    <row r="8683" spans="16:16" x14ac:dyDescent="0.25">
      <c r="P8683" s="208"/>
    </row>
    <row r="8684" spans="16:16" x14ac:dyDescent="0.25">
      <c r="P8684" s="208"/>
    </row>
    <row r="8685" spans="16:16" x14ac:dyDescent="0.25">
      <c r="P8685" s="208"/>
    </row>
    <row r="8686" spans="16:16" x14ac:dyDescent="0.25">
      <c r="P8686" s="208"/>
    </row>
    <row r="8687" spans="16:16" x14ac:dyDescent="0.25">
      <c r="P8687" s="208"/>
    </row>
    <row r="8688" spans="16:16" x14ac:dyDescent="0.25">
      <c r="P8688" s="208"/>
    </row>
    <row r="8689" spans="16:16" x14ac:dyDescent="0.25">
      <c r="P8689" s="208"/>
    </row>
    <row r="8690" spans="16:16" x14ac:dyDescent="0.25">
      <c r="P8690" s="208"/>
    </row>
    <row r="8691" spans="16:16" x14ac:dyDescent="0.25">
      <c r="P8691" s="208"/>
    </row>
    <row r="8692" spans="16:16" x14ac:dyDescent="0.25">
      <c r="P8692" s="208"/>
    </row>
    <row r="8693" spans="16:16" x14ac:dyDescent="0.25">
      <c r="P8693" s="208"/>
    </row>
    <row r="8694" spans="16:16" x14ac:dyDescent="0.25">
      <c r="P8694" s="208"/>
    </row>
    <row r="8695" spans="16:16" x14ac:dyDescent="0.25">
      <c r="P8695" s="208"/>
    </row>
    <row r="8696" spans="16:16" x14ac:dyDescent="0.25">
      <c r="P8696" s="208"/>
    </row>
    <row r="8697" spans="16:16" x14ac:dyDescent="0.25">
      <c r="P8697" s="208"/>
    </row>
    <row r="8698" spans="16:16" x14ac:dyDescent="0.25">
      <c r="P8698" s="208"/>
    </row>
    <row r="8699" spans="16:16" x14ac:dyDescent="0.25">
      <c r="P8699" s="208"/>
    </row>
    <row r="8700" spans="16:16" x14ac:dyDescent="0.25">
      <c r="P8700" s="208"/>
    </row>
    <row r="8701" spans="16:16" x14ac:dyDescent="0.25">
      <c r="P8701" s="208"/>
    </row>
    <row r="8702" spans="16:16" x14ac:dyDescent="0.25">
      <c r="P8702" s="208"/>
    </row>
    <row r="8703" spans="16:16" x14ac:dyDescent="0.25">
      <c r="P8703" s="208"/>
    </row>
    <row r="8704" spans="16:16" x14ac:dyDescent="0.25">
      <c r="P8704" s="208"/>
    </row>
    <row r="8705" spans="16:16" x14ac:dyDescent="0.25">
      <c r="P8705" s="208"/>
    </row>
    <row r="8706" spans="16:16" x14ac:dyDescent="0.25">
      <c r="P8706" s="208"/>
    </row>
    <row r="8707" spans="16:16" x14ac:dyDescent="0.25">
      <c r="P8707" s="208"/>
    </row>
    <row r="8708" spans="16:16" x14ac:dyDescent="0.25">
      <c r="P8708" s="208"/>
    </row>
    <row r="8709" spans="16:16" x14ac:dyDescent="0.25">
      <c r="P8709" s="208"/>
    </row>
    <row r="8710" spans="16:16" x14ac:dyDescent="0.25">
      <c r="P8710" s="208"/>
    </row>
    <row r="8711" spans="16:16" x14ac:dyDescent="0.25">
      <c r="P8711" s="208"/>
    </row>
    <row r="8712" spans="16:16" x14ac:dyDescent="0.25">
      <c r="P8712" s="208"/>
    </row>
    <row r="8713" spans="16:16" x14ac:dyDescent="0.25">
      <c r="P8713" s="208"/>
    </row>
    <row r="8714" spans="16:16" x14ac:dyDescent="0.25">
      <c r="P8714" s="208"/>
    </row>
    <row r="8715" spans="16:16" x14ac:dyDescent="0.25">
      <c r="P8715" s="208"/>
    </row>
    <row r="8716" spans="16:16" x14ac:dyDescent="0.25">
      <c r="P8716" s="208"/>
    </row>
    <row r="8717" spans="16:16" x14ac:dyDescent="0.25">
      <c r="P8717" s="208"/>
    </row>
    <row r="8718" spans="16:16" x14ac:dyDescent="0.25">
      <c r="P8718" s="208"/>
    </row>
    <row r="8719" spans="16:16" x14ac:dyDescent="0.25">
      <c r="P8719" s="208"/>
    </row>
    <row r="8720" spans="16:16" x14ac:dyDescent="0.25">
      <c r="P8720" s="208"/>
    </row>
    <row r="8721" spans="16:16" x14ac:dyDescent="0.25">
      <c r="P8721" s="208"/>
    </row>
    <row r="8722" spans="16:16" x14ac:dyDescent="0.25">
      <c r="P8722" s="208"/>
    </row>
    <row r="8723" spans="16:16" x14ac:dyDescent="0.25">
      <c r="P8723" s="208"/>
    </row>
    <row r="8724" spans="16:16" x14ac:dyDescent="0.25">
      <c r="P8724" s="208"/>
    </row>
    <row r="8725" spans="16:16" x14ac:dyDescent="0.25">
      <c r="P8725" s="208"/>
    </row>
    <row r="8726" spans="16:16" x14ac:dyDescent="0.25">
      <c r="P8726" s="208"/>
    </row>
    <row r="8727" spans="16:16" x14ac:dyDescent="0.25">
      <c r="P8727" s="208"/>
    </row>
    <row r="8728" spans="16:16" x14ac:dyDescent="0.25">
      <c r="P8728" s="208"/>
    </row>
    <row r="8729" spans="16:16" x14ac:dyDescent="0.25">
      <c r="P8729" s="208"/>
    </row>
    <row r="8730" spans="16:16" x14ac:dyDescent="0.25">
      <c r="P8730" s="208"/>
    </row>
    <row r="8731" spans="16:16" x14ac:dyDescent="0.25">
      <c r="P8731" s="208"/>
    </row>
    <row r="8732" spans="16:16" x14ac:dyDescent="0.25">
      <c r="P8732" s="208"/>
    </row>
    <row r="8733" spans="16:16" x14ac:dyDescent="0.25">
      <c r="P8733" s="208"/>
    </row>
    <row r="8734" spans="16:16" x14ac:dyDescent="0.25">
      <c r="P8734" s="208"/>
    </row>
    <row r="8735" spans="16:16" x14ac:dyDescent="0.25">
      <c r="P8735" s="208"/>
    </row>
    <row r="8736" spans="16:16" x14ac:dyDescent="0.25">
      <c r="P8736" s="208"/>
    </row>
    <row r="8737" spans="16:16" x14ac:dyDescent="0.25">
      <c r="P8737" s="208"/>
    </row>
    <row r="8738" spans="16:16" x14ac:dyDescent="0.25">
      <c r="P8738" s="208"/>
    </row>
    <row r="8739" spans="16:16" x14ac:dyDescent="0.25">
      <c r="P8739" s="208"/>
    </row>
    <row r="8740" spans="16:16" x14ac:dyDescent="0.25">
      <c r="P8740" s="208"/>
    </row>
    <row r="8741" spans="16:16" x14ac:dyDescent="0.25">
      <c r="P8741" s="208"/>
    </row>
    <row r="8742" spans="16:16" x14ac:dyDescent="0.25">
      <c r="P8742" s="208"/>
    </row>
    <row r="8743" spans="16:16" x14ac:dyDescent="0.25">
      <c r="P8743" s="208"/>
    </row>
    <row r="8744" spans="16:16" x14ac:dyDescent="0.25">
      <c r="P8744" s="208"/>
    </row>
    <row r="8745" spans="16:16" x14ac:dyDescent="0.25">
      <c r="P8745" s="208"/>
    </row>
    <row r="8746" spans="16:16" x14ac:dyDescent="0.25">
      <c r="P8746" s="208"/>
    </row>
    <row r="8747" spans="16:16" x14ac:dyDescent="0.25">
      <c r="P8747" s="208"/>
    </row>
    <row r="8748" spans="16:16" x14ac:dyDescent="0.25">
      <c r="P8748" s="208"/>
    </row>
    <row r="8749" spans="16:16" x14ac:dyDescent="0.25">
      <c r="P8749" s="208"/>
    </row>
    <row r="8750" spans="16:16" x14ac:dyDescent="0.25">
      <c r="P8750" s="208"/>
    </row>
    <row r="8751" spans="16:16" x14ac:dyDescent="0.25">
      <c r="P8751" s="208"/>
    </row>
    <row r="8752" spans="16:16" x14ac:dyDescent="0.25">
      <c r="P8752" s="208"/>
    </row>
    <row r="8753" spans="16:16" x14ac:dyDescent="0.25">
      <c r="P8753" s="208"/>
    </row>
    <row r="8754" spans="16:16" x14ac:dyDescent="0.25">
      <c r="P8754" s="208"/>
    </row>
    <row r="8755" spans="16:16" x14ac:dyDescent="0.25">
      <c r="P8755" s="208"/>
    </row>
    <row r="8756" spans="16:16" x14ac:dyDescent="0.25">
      <c r="P8756" s="208"/>
    </row>
    <row r="8757" spans="16:16" x14ac:dyDescent="0.25">
      <c r="P8757" s="208"/>
    </row>
    <row r="8758" spans="16:16" x14ac:dyDescent="0.25">
      <c r="P8758" s="208"/>
    </row>
    <row r="8759" spans="16:16" x14ac:dyDescent="0.25">
      <c r="P8759" s="208"/>
    </row>
    <row r="8760" spans="16:16" x14ac:dyDescent="0.25">
      <c r="P8760" s="208"/>
    </row>
    <row r="8761" spans="16:16" x14ac:dyDescent="0.25">
      <c r="P8761" s="208"/>
    </row>
    <row r="8762" spans="16:16" x14ac:dyDescent="0.25">
      <c r="P8762" s="208"/>
    </row>
    <row r="8763" spans="16:16" x14ac:dyDescent="0.25">
      <c r="P8763" s="208"/>
    </row>
    <row r="8764" spans="16:16" x14ac:dyDescent="0.25">
      <c r="P8764" s="208"/>
    </row>
    <row r="8765" spans="16:16" x14ac:dyDescent="0.25">
      <c r="P8765" s="208"/>
    </row>
    <row r="8766" spans="16:16" x14ac:dyDescent="0.25">
      <c r="P8766" s="208"/>
    </row>
    <row r="8767" spans="16:16" x14ac:dyDescent="0.25">
      <c r="P8767" s="208"/>
    </row>
    <row r="8768" spans="16:16" x14ac:dyDescent="0.25">
      <c r="P8768" s="208"/>
    </row>
    <row r="8769" spans="16:16" x14ac:dyDescent="0.25">
      <c r="P8769" s="208"/>
    </row>
    <row r="8770" spans="16:16" x14ac:dyDescent="0.25">
      <c r="P8770" s="208"/>
    </row>
    <row r="8771" spans="16:16" x14ac:dyDescent="0.25">
      <c r="P8771" s="208"/>
    </row>
    <row r="8772" spans="16:16" x14ac:dyDescent="0.25">
      <c r="P8772" s="208"/>
    </row>
    <row r="8773" spans="16:16" x14ac:dyDescent="0.25">
      <c r="P8773" s="208"/>
    </row>
    <row r="8774" spans="16:16" x14ac:dyDescent="0.25">
      <c r="P8774" s="208"/>
    </row>
    <row r="8775" spans="16:16" x14ac:dyDescent="0.25">
      <c r="P8775" s="208"/>
    </row>
    <row r="8776" spans="16:16" x14ac:dyDescent="0.25">
      <c r="P8776" s="208"/>
    </row>
    <row r="8777" spans="16:16" x14ac:dyDescent="0.25">
      <c r="P8777" s="208"/>
    </row>
    <row r="8778" spans="16:16" x14ac:dyDescent="0.25">
      <c r="P8778" s="208"/>
    </row>
    <row r="8779" spans="16:16" x14ac:dyDescent="0.25">
      <c r="P8779" s="208"/>
    </row>
    <row r="8780" spans="16:16" x14ac:dyDescent="0.25">
      <c r="P8780" s="208"/>
    </row>
    <row r="8781" spans="16:16" x14ac:dyDescent="0.25">
      <c r="P8781" s="208"/>
    </row>
    <row r="8782" spans="16:16" x14ac:dyDescent="0.25">
      <c r="P8782" s="208"/>
    </row>
    <row r="8783" spans="16:16" x14ac:dyDescent="0.25">
      <c r="P8783" s="208"/>
    </row>
    <row r="8784" spans="16:16" x14ac:dyDescent="0.25">
      <c r="P8784" s="208"/>
    </row>
    <row r="8785" spans="16:16" x14ac:dyDescent="0.25">
      <c r="P8785" s="208"/>
    </row>
    <row r="8786" spans="16:16" x14ac:dyDescent="0.25">
      <c r="P8786" s="208"/>
    </row>
    <row r="8787" spans="16:16" x14ac:dyDescent="0.25">
      <c r="P8787" s="208"/>
    </row>
    <row r="8788" spans="16:16" x14ac:dyDescent="0.25">
      <c r="P8788" s="208"/>
    </row>
    <row r="8789" spans="16:16" x14ac:dyDescent="0.25">
      <c r="P8789" s="208"/>
    </row>
    <row r="8790" spans="16:16" x14ac:dyDescent="0.25">
      <c r="P8790" s="208"/>
    </row>
    <row r="8791" spans="16:16" x14ac:dyDescent="0.25">
      <c r="P8791" s="208"/>
    </row>
    <row r="8792" spans="16:16" x14ac:dyDescent="0.25">
      <c r="P8792" s="208"/>
    </row>
    <row r="8793" spans="16:16" x14ac:dyDescent="0.25">
      <c r="P8793" s="208"/>
    </row>
    <row r="8794" spans="16:16" x14ac:dyDescent="0.25">
      <c r="P8794" s="208"/>
    </row>
    <row r="8795" spans="16:16" x14ac:dyDescent="0.25">
      <c r="P8795" s="208"/>
    </row>
    <row r="8796" spans="16:16" x14ac:dyDescent="0.25">
      <c r="P8796" s="208"/>
    </row>
    <row r="8797" spans="16:16" x14ac:dyDescent="0.25">
      <c r="P8797" s="208"/>
    </row>
    <row r="8798" spans="16:16" x14ac:dyDescent="0.25">
      <c r="P8798" s="208"/>
    </row>
    <row r="8799" spans="16:16" x14ac:dyDescent="0.25">
      <c r="P8799" s="208"/>
    </row>
    <row r="8800" spans="16:16" x14ac:dyDescent="0.25">
      <c r="P8800" s="208"/>
    </row>
    <row r="8801" spans="16:16" x14ac:dyDescent="0.25">
      <c r="P8801" s="208"/>
    </row>
    <row r="8802" spans="16:16" x14ac:dyDescent="0.25">
      <c r="P8802" s="208"/>
    </row>
    <row r="8803" spans="16:16" x14ac:dyDescent="0.25">
      <c r="P8803" s="208"/>
    </row>
    <row r="8804" spans="16:16" x14ac:dyDescent="0.25">
      <c r="P8804" s="208"/>
    </row>
    <row r="8805" spans="16:16" x14ac:dyDescent="0.25">
      <c r="P8805" s="208"/>
    </row>
    <row r="8806" spans="16:16" x14ac:dyDescent="0.25">
      <c r="P8806" s="208"/>
    </row>
    <row r="8807" spans="16:16" x14ac:dyDescent="0.25">
      <c r="P8807" s="208"/>
    </row>
    <row r="8808" spans="16:16" x14ac:dyDescent="0.25">
      <c r="P8808" s="208"/>
    </row>
    <row r="8809" spans="16:16" x14ac:dyDescent="0.25">
      <c r="P8809" s="208"/>
    </row>
    <row r="8810" spans="16:16" x14ac:dyDescent="0.25">
      <c r="P8810" s="208"/>
    </row>
    <row r="8811" spans="16:16" x14ac:dyDescent="0.25">
      <c r="P8811" s="208"/>
    </row>
    <row r="8812" spans="16:16" x14ac:dyDescent="0.25">
      <c r="P8812" s="208"/>
    </row>
    <row r="8813" spans="16:16" x14ac:dyDescent="0.25">
      <c r="P8813" s="208"/>
    </row>
    <row r="8814" spans="16:16" x14ac:dyDescent="0.25">
      <c r="P8814" s="208"/>
    </row>
    <row r="8815" spans="16:16" x14ac:dyDescent="0.25">
      <c r="P8815" s="208"/>
    </row>
    <row r="8816" spans="16:16" x14ac:dyDescent="0.25">
      <c r="P8816" s="208"/>
    </row>
    <row r="8817" spans="16:16" x14ac:dyDescent="0.25">
      <c r="P8817" s="208"/>
    </row>
    <row r="8818" spans="16:16" x14ac:dyDescent="0.25">
      <c r="P8818" s="208"/>
    </row>
    <row r="8819" spans="16:16" x14ac:dyDescent="0.25">
      <c r="P8819" s="208"/>
    </row>
    <row r="8820" spans="16:16" x14ac:dyDescent="0.25">
      <c r="P8820" s="208"/>
    </row>
    <row r="8821" spans="16:16" x14ac:dyDescent="0.25">
      <c r="P8821" s="208"/>
    </row>
    <row r="8822" spans="16:16" x14ac:dyDescent="0.25">
      <c r="P8822" s="208"/>
    </row>
    <row r="8823" spans="16:16" x14ac:dyDescent="0.25">
      <c r="P8823" s="208"/>
    </row>
    <row r="8824" spans="16:16" x14ac:dyDescent="0.25">
      <c r="P8824" s="208"/>
    </row>
    <row r="8825" spans="16:16" x14ac:dyDescent="0.25">
      <c r="P8825" s="208"/>
    </row>
    <row r="8826" spans="16:16" x14ac:dyDescent="0.25">
      <c r="P8826" s="208"/>
    </row>
    <row r="8827" spans="16:16" x14ac:dyDescent="0.25">
      <c r="P8827" s="208"/>
    </row>
    <row r="8828" spans="16:16" x14ac:dyDescent="0.25">
      <c r="P8828" s="208"/>
    </row>
    <row r="8829" spans="16:16" x14ac:dyDescent="0.25">
      <c r="P8829" s="208"/>
    </row>
    <row r="8830" spans="16:16" x14ac:dyDescent="0.25">
      <c r="P8830" s="208"/>
    </row>
    <row r="8831" spans="16:16" x14ac:dyDescent="0.25">
      <c r="P8831" s="208"/>
    </row>
    <row r="8832" spans="16:16" x14ac:dyDescent="0.25">
      <c r="P8832" s="208"/>
    </row>
    <row r="8833" spans="16:16" x14ac:dyDescent="0.25">
      <c r="P8833" s="208"/>
    </row>
    <row r="8834" spans="16:16" x14ac:dyDescent="0.25">
      <c r="P8834" s="208"/>
    </row>
    <row r="8835" spans="16:16" x14ac:dyDescent="0.25">
      <c r="P8835" s="208"/>
    </row>
    <row r="8836" spans="16:16" x14ac:dyDescent="0.25">
      <c r="P8836" s="208"/>
    </row>
    <row r="8837" spans="16:16" x14ac:dyDescent="0.25">
      <c r="P8837" s="208"/>
    </row>
    <row r="8838" spans="16:16" x14ac:dyDescent="0.25">
      <c r="P8838" s="208"/>
    </row>
    <row r="8839" spans="16:16" x14ac:dyDescent="0.25">
      <c r="P8839" s="208"/>
    </row>
    <row r="8840" spans="16:16" x14ac:dyDescent="0.25">
      <c r="P8840" s="208"/>
    </row>
    <row r="8841" spans="16:16" x14ac:dyDescent="0.25">
      <c r="P8841" s="208"/>
    </row>
    <row r="8842" spans="16:16" x14ac:dyDescent="0.25">
      <c r="P8842" s="208"/>
    </row>
    <row r="8843" spans="16:16" x14ac:dyDescent="0.25">
      <c r="P8843" s="208"/>
    </row>
    <row r="8844" spans="16:16" x14ac:dyDescent="0.25">
      <c r="P8844" s="208"/>
    </row>
    <row r="8845" spans="16:16" x14ac:dyDescent="0.25">
      <c r="P8845" s="208"/>
    </row>
    <row r="8846" spans="16:16" x14ac:dyDescent="0.25">
      <c r="P8846" s="208"/>
    </row>
    <row r="8847" spans="16:16" x14ac:dyDescent="0.25">
      <c r="P8847" s="208"/>
    </row>
    <row r="8848" spans="16:16" x14ac:dyDescent="0.25">
      <c r="P8848" s="208"/>
    </row>
    <row r="8849" spans="16:16" x14ac:dyDescent="0.25">
      <c r="P8849" s="208"/>
    </row>
    <row r="8850" spans="16:16" x14ac:dyDescent="0.25">
      <c r="P8850" s="208"/>
    </row>
    <row r="8851" spans="16:16" x14ac:dyDescent="0.25">
      <c r="P8851" s="208"/>
    </row>
    <row r="8852" spans="16:16" x14ac:dyDescent="0.25">
      <c r="P8852" s="208"/>
    </row>
    <row r="8853" spans="16:16" x14ac:dyDescent="0.25">
      <c r="P8853" s="208"/>
    </row>
    <row r="8854" spans="16:16" x14ac:dyDescent="0.25">
      <c r="P8854" s="208"/>
    </row>
    <row r="8855" spans="16:16" x14ac:dyDescent="0.25">
      <c r="P8855" s="208"/>
    </row>
    <row r="8856" spans="16:16" x14ac:dyDescent="0.25">
      <c r="P8856" s="208"/>
    </row>
    <row r="8857" spans="16:16" x14ac:dyDescent="0.25">
      <c r="P8857" s="208"/>
    </row>
    <row r="8858" spans="16:16" x14ac:dyDescent="0.25">
      <c r="P8858" s="208"/>
    </row>
    <row r="8859" spans="16:16" x14ac:dyDescent="0.25">
      <c r="P8859" s="208"/>
    </row>
    <row r="8860" spans="16:16" x14ac:dyDescent="0.25">
      <c r="P8860" s="208"/>
    </row>
    <row r="8861" spans="16:16" x14ac:dyDescent="0.25">
      <c r="P8861" s="208"/>
    </row>
    <row r="8862" spans="16:16" x14ac:dyDescent="0.25">
      <c r="P8862" s="208"/>
    </row>
    <row r="8863" spans="16:16" x14ac:dyDescent="0.25">
      <c r="P8863" s="208"/>
    </row>
    <row r="8864" spans="16:16" x14ac:dyDescent="0.25">
      <c r="P8864" s="208"/>
    </row>
    <row r="8865" spans="16:16" x14ac:dyDescent="0.25">
      <c r="P8865" s="208"/>
    </row>
    <row r="8866" spans="16:16" x14ac:dyDescent="0.25">
      <c r="P8866" s="208"/>
    </row>
    <row r="8867" spans="16:16" x14ac:dyDescent="0.25">
      <c r="P8867" s="208"/>
    </row>
    <row r="8868" spans="16:16" x14ac:dyDescent="0.25">
      <c r="P8868" s="208"/>
    </row>
    <row r="8869" spans="16:16" x14ac:dyDescent="0.25">
      <c r="P8869" s="208"/>
    </row>
    <row r="8870" spans="16:16" x14ac:dyDescent="0.25">
      <c r="P8870" s="208"/>
    </row>
    <row r="8871" spans="16:16" x14ac:dyDescent="0.25">
      <c r="P8871" s="208"/>
    </row>
    <row r="8872" spans="16:16" x14ac:dyDescent="0.25">
      <c r="P8872" s="208"/>
    </row>
    <row r="8873" spans="16:16" x14ac:dyDescent="0.25">
      <c r="P8873" s="208"/>
    </row>
    <row r="8874" spans="16:16" x14ac:dyDescent="0.25">
      <c r="P8874" s="208"/>
    </row>
    <row r="8875" spans="16:16" x14ac:dyDescent="0.25">
      <c r="P8875" s="208"/>
    </row>
    <row r="8876" spans="16:16" x14ac:dyDescent="0.25">
      <c r="P8876" s="208"/>
    </row>
    <row r="8877" spans="16:16" x14ac:dyDescent="0.25">
      <c r="P8877" s="208"/>
    </row>
    <row r="8878" spans="16:16" x14ac:dyDescent="0.25">
      <c r="P8878" s="208"/>
    </row>
    <row r="8879" spans="16:16" x14ac:dyDescent="0.25">
      <c r="P8879" s="208"/>
    </row>
    <row r="8880" spans="16:16" x14ac:dyDescent="0.25">
      <c r="P8880" s="208"/>
    </row>
    <row r="8881" spans="16:16" x14ac:dyDescent="0.25">
      <c r="P8881" s="208"/>
    </row>
    <row r="8882" spans="16:16" x14ac:dyDescent="0.25">
      <c r="P8882" s="208"/>
    </row>
    <row r="8883" spans="16:16" x14ac:dyDescent="0.25">
      <c r="P8883" s="208"/>
    </row>
    <row r="8884" spans="16:16" x14ac:dyDescent="0.25">
      <c r="P8884" s="208"/>
    </row>
    <row r="8885" spans="16:16" x14ac:dyDescent="0.25">
      <c r="P8885" s="208"/>
    </row>
    <row r="8886" spans="16:16" x14ac:dyDescent="0.25">
      <c r="P8886" s="208"/>
    </row>
    <row r="8887" spans="16:16" x14ac:dyDescent="0.25">
      <c r="P8887" s="208"/>
    </row>
    <row r="8888" spans="16:16" x14ac:dyDescent="0.25">
      <c r="P8888" s="208"/>
    </row>
    <row r="8889" spans="16:16" x14ac:dyDescent="0.25">
      <c r="P8889" s="208"/>
    </row>
    <row r="8890" spans="16:16" x14ac:dyDescent="0.25">
      <c r="P8890" s="208"/>
    </row>
    <row r="8891" spans="16:16" x14ac:dyDescent="0.25">
      <c r="P8891" s="208"/>
    </row>
    <row r="8892" spans="16:16" x14ac:dyDescent="0.25">
      <c r="P8892" s="208"/>
    </row>
    <row r="8893" spans="16:16" x14ac:dyDescent="0.25">
      <c r="P8893" s="208"/>
    </row>
    <row r="8894" spans="16:16" x14ac:dyDescent="0.25">
      <c r="P8894" s="208"/>
    </row>
    <row r="8895" spans="16:16" x14ac:dyDescent="0.25">
      <c r="P8895" s="208"/>
    </row>
    <row r="8896" spans="16:16" x14ac:dyDescent="0.25">
      <c r="P8896" s="208"/>
    </row>
    <row r="8897" spans="16:16" x14ac:dyDescent="0.25">
      <c r="P8897" s="208"/>
    </row>
    <row r="8898" spans="16:16" x14ac:dyDescent="0.25">
      <c r="P8898" s="208"/>
    </row>
    <row r="8899" spans="16:16" x14ac:dyDescent="0.25">
      <c r="P8899" s="208"/>
    </row>
    <row r="8900" spans="16:16" x14ac:dyDescent="0.25">
      <c r="P8900" s="208"/>
    </row>
    <row r="8901" spans="16:16" x14ac:dyDescent="0.25">
      <c r="P8901" s="208"/>
    </row>
    <row r="8902" spans="16:16" x14ac:dyDescent="0.25">
      <c r="P8902" s="208"/>
    </row>
    <row r="8903" spans="16:16" x14ac:dyDescent="0.25">
      <c r="P8903" s="208"/>
    </row>
    <row r="8904" spans="16:16" x14ac:dyDescent="0.25">
      <c r="P8904" s="208"/>
    </row>
    <row r="8905" spans="16:16" x14ac:dyDescent="0.25">
      <c r="P8905" s="208"/>
    </row>
    <row r="8906" spans="16:16" x14ac:dyDescent="0.25">
      <c r="P8906" s="208"/>
    </row>
    <row r="8907" spans="16:16" x14ac:dyDescent="0.25">
      <c r="P8907" s="208"/>
    </row>
    <row r="8908" spans="16:16" x14ac:dyDescent="0.25">
      <c r="P8908" s="208"/>
    </row>
    <row r="8909" spans="16:16" x14ac:dyDescent="0.25">
      <c r="P8909" s="208"/>
    </row>
    <row r="8910" spans="16:16" x14ac:dyDescent="0.25">
      <c r="P8910" s="208"/>
    </row>
    <row r="8911" spans="16:16" x14ac:dyDescent="0.25">
      <c r="P8911" s="208"/>
    </row>
    <row r="8912" spans="16:16" x14ac:dyDescent="0.25">
      <c r="P8912" s="208"/>
    </row>
    <row r="8913" spans="16:16" x14ac:dyDescent="0.25">
      <c r="P8913" s="208"/>
    </row>
    <row r="8914" spans="16:16" x14ac:dyDescent="0.25">
      <c r="P8914" s="208"/>
    </row>
    <row r="8915" spans="16:16" x14ac:dyDescent="0.25">
      <c r="P8915" s="208"/>
    </row>
    <row r="8916" spans="16:16" x14ac:dyDescent="0.25">
      <c r="P8916" s="208"/>
    </row>
    <row r="8917" spans="16:16" x14ac:dyDescent="0.25">
      <c r="P8917" s="208"/>
    </row>
    <row r="8918" spans="16:16" x14ac:dyDescent="0.25">
      <c r="P8918" s="208"/>
    </row>
    <row r="8919" spans="16:16" x14ac:dyDescent="0.25">
      <c r="P8919" s="208"/>
    </row>
    <row r="8920" spans="16:16" x14ac:dyDescent="0.25">
      <c r="P8920" s="208"/>
    </row>
    <row r="8921" spans="16:16" x14ac:dyDescent="0.25">
      <c r="P8921" s="208"/>
    </row>
    <row r="8922" spans="16:16" x14ac:dyDescent="0.25">
      <c r="P8922" s="208"/>
    </row>
    <row r="8923" spans="16:16" x14ac:dyDescent="0.25">
      <c r="P8923" s="208"/>
    </row>
    <row r="8924" spans="16:16" x14ac:dyDescent="0.25">
      <c r="P8924" s="208"/>
    </row>
    <row r="8925" spans="16:16" x14ac:dyDescent="0.25">
      <c r="P8925" s="208"/>
    </row>
    <row r="8926" spans="16:16" x14ac:dyDescent="0.25">
      <c r="P8926" s="208"/>
    </row>
    <row r="8927" spans="16:16" x14ac:dyDescent="0.25">
      <c r="P8927" s="208"/>
    </row>
    <row r="8928" spans="16:16" x14ac:dyDescent="0.25">
      <c r="P8928" s="208"/>
    </row>
    <row r="8929" spans="16:16" x14ac:dyDescent="0.25">
      <c r="P8929" s="208"/>
    </row>
    <row r="8930" spans="16:16" x14ac:dyDescent="0.25">
      <c r="P8930" s="208"/>
    </row>
    <row r="8931" spans="16:16" x14ac:dyDescent="0.25">
      <c r="P8931" s="208"/>
    </row>
    <row r="8932" spans="16:16" x14ac:dyDescent="0.25">
      <c r="P8932" s="208"/>
    </row>
    <row r="8933" spans="16:16" x14ac:dyDescent="0.25">
      <c r="P8933" s="208"/>
    </row>
    <row r="8934" spans="16:16" x14ac:dyDescent="0.25">
      <c r="P8934" s="208"/>
    </row>
    <row r="8935" spans="16:16" x14ac:dyDescent="0.25">
      <c r="P8935" s="208"/>
    </row>
    <row r="8936" spans="16:16" x14ac:dyDescent="0.25">
      <c r="P8936" s="208"/>
    </row>
    <row r="8937" spans="16:16" x14ac:dyDescent="0.25">
      <c r="P8937" s="208"/>
    </row>
    <row r="8938" spans="16:16" x14ac:dyDescent="0.25">
      <c r="P8938" s="208"/>
    </row>
    <row r="8939" spans="16:16" x14ac:dyDescent="0.25">
      <c r="P8939" s="208"/>
    </row>
    <row r="8940" spans="16:16" x14ac:dyDescent="0.25">
      <c r="P8940" s="208"/>
    </row>
    <row r="8941" spans="16:16" x14ac:dyDescent="0.25">
      <c r="P8941" s="208"/>
    </row>
    <row r="8942" spans="16:16" x14ac:dyDescent="0.25">
      <c r="P8942" s="208"/>
    </row>
    <row r="8943" spans="16:16" x14ac:dyDescent="0.25">
      <c r="P8943" s="208"/>
    </row>
    <row r="8944" spans="16:16" x14ac:dyDescent="0.25">
      <c r="P8944" s="208"/>
    </row>
    <row r="8945" spans="16:16" x14ac:dyDescent="0.25">
      <c r="P8945" s="208"/>
    </row>
    <row r="8946" spans="16:16" x14ac:dyDescent="0.25">
      <c r="P8946" s="208"/>
    </row>
    <row r="8947" spans="16:16" x14ac:dyDescent="0.25">
      <c r="P8947" s="208"/>
    </row>
    <row r="8948" spans="16:16" x14ac:dyDescent="0.25">
      <c r="P8948" s="208"/>
    </row>
    <row r="8949" spans="16:16" x14ac:dyDescent="0.25">
      <c r="P8949" s="208"/>
    </row>
    <row r="8950" spans="16:16" x14ac:dyDescent="0.25">
      <c r="P8950" s="208"/>
    </row>
    <row r="8951" spans="16:16" x14ac:dyDescent="0.25">
      <c r="P8951" s="208"/>
    </row>
    <row r="8952" spans="16:16" x14ac:dyDescent="0.25">
      <c r="P8952" s="208"/>
    </row>
    <row r="8953" spans="16:16" x14ac:dyDescent="0.25">
      <c r="P8953" s="208"/>
    </row>
    <row r="8954" spans="16:16" x14ac:dyDescent="0.25">
      <c r="P8954" s="208"/>
    </row>
    <row r="8955" spans="16:16" x14ac:dyDescent="0.25">
      <c r="P8955" s="208"/>
    </row>
    <row r="8956" spans="16:16" x14ac:dyDescent="0.25">
      <c r="P8956" s="208"/>
    </row>
    <row r="8957" spans="16:16" x14ac:dyDescent="0.25">
      <c r="P8957" s="208"/>
    </row>
    <row r="8958" spans="16:16" x14ac:dyDescent="0.25">
      <c r="P8958" s="208"/>
    </row>
    <row r="8959" spans="16:16" x14ac:dyDescent="0.25">
      <c r="P8959" s="208"/>
    </row>
    <row r="8960" spans="16:16" x14ac:dyDescent="0.25">
      <c r="P8960" s="208"/>
    </row>
    <row r="8961" spans="16:16" x14ac:dyDescent="0.25">
      <c r="P8961" s="208"/>
    </row>
    <row r="8962" spans="16:16" x14ac:dyDescent="0.25">
      <c r="P8962" s="208"/>
    </row>
    <row r="8963" spans="16:16" x14ac:dyDescent="0.25">
      <c r="P8963" s="208"/>
    </row>
    <row r="8964" spans="16:16" x14ac:dyDescent="0.25">
      <c r="P8964" s="208"/>
    </row>
    <row r="8965" spans="16:16" x14ac:dyDescent="0.25">
      <c r="P8965" s="208"/>
    </row>
    <row r="8966" spans="16:16" x14ac:dyDescent="0.25">
      <c r="P8966" s="208"/>
    </row>
    <row r="8967" spans="16:16" x14ac:dyDescent="0.25">
      <c r="P8967" s="208"/>
    </row>
    <row r="8968" spans="16:16" x14ac:dyDescent="0.25">
      <c r="P8968" s="208"/>
    </row>
    <row r="8969" spans="16:16" x14ac:dyDescent="0.25">
      <c r="P8969" s="208"/>
    </row>
    <row r="8970" spans="16:16" x14ac:dyDescent="0.25">
      <c r="P8970" s="208"/>
    </row>
    <row r="8971" spans="16:16" x14ac:dyDescent="0.25">
      <c r="P8971" s="208"/>
    </row>
    <row r="8972" spans="16:16" x14ac:dyDescent="0.25">
      <c r="P8972" s="208"/>
    </row>
    <row r="8973" spans="16:16" x14ac:dyDescent="0.25">
      <c r="P8973" s="208"/>
    </row>
    <row r="8974" spans="16:16" x14ac:dyDescent="0.25">
      <c r="P8974" s="208"/>
    </row>
    <row r="8975" spans="16:16" x14ac:dyDescent="0.25">
      <c r="P8975" s="208"/>
    </row>
    <row r="8976" spans="16:16" x14ac:dyDescent="0.25">
      <c r="P8976" s="208"/>
    </row>
    <row r="8977" spans="16:16" x14ac:dyDescent="0.25">
      <c r="P8977" s="208"/>
    </row>
    <row r="8978" spans="16:16" x14ac:dyDescent="0.25">
      <c r="P8978" s="208"/>
    </row>
    <row r="8979" spans="16:16" x14ac:dyDescent="0.25">
      <c r="P8979" s="208"/>
    </row>
    <row r="8980" spans="16:16" x14ac:dyDescent="0.25">
      <c r="P8980" s="208"/>
    </row>
    <row r="8981" spans="16:16" x14ac:dyDescent="0.25">
      <c r="P8981" s="208"/>
    </row>
    <row r="8982" spans="16:16" x14ac:dyDescent="0.25">
      <c r="P8982" s="208"/>
    </row>
    <row r="8983" spans="16:16" x14ac:dyDescent="0.25">
      <c r="P8983" s="208"/>
    </row>
    <row r="8984" spans="16:16" x14ac:dyDescent="0.25">
      <c r="P8984" s="208"/>
    </row>
    <row r="8985" spans="16:16" x14ac:dyDescent="0.25">
      <c r="P8985" s="208"/>
    </row>
    <row r="8986" spans="16:16" x14ac:dyDescent="0.25">
      <c r="P8986" s="208"/>
    </row>
    <row r="8987" spans="16:16" x14ac:dyDescent="0.25">
      <c r="P8987" s="208"/>
    </row>
    <row r="8988" spans="16:16" x14ac:dyDescent="0.25">
      <c r="P8988" s="208"/>
    </row>
    <row r="8989" spans="16:16" x14ac:dyDescent="0.25">
      <c r="P8989" s="208"/>
    </row>
    <row r="8990" spans="16:16" x14ac:dyDescent="0.25">
      <c r="P8990" s="208"/>
    </row>
    <row r="8991" spans="16:16" x14ac:dyDescent="0.25">
      <c r="P8991" s="208"/>
    </row>
    <row r="8992" spans="16:16" x14ac:dyDescent="0.25">
      <c r="P8992" s="208"/>
    </row>
    <row r="8993" spans="16:16" x14ac:dyDescent="0.25">
      <c r="P8993" s="208"/>
    </row>
    <row r="8994" spans="16:16" x14ac:dyDescent="0.25">
      <c r="P8994" s="208"/>
    </row>
    <row r="8995" spans="16:16" x14ac:dyDescent="0.25">
      <c r="P8995" s="208"/>
    </row>
    <row r="8996" spans="16:16" x14ac:dyDescent="0.25">
      <c r="P8996" s="208"/>
    </row>
    <row r="8997" spans="16:16" x14ac:dyDescent="0.25">
      <c r="P8997" s="208"/>
    </row>
    <row r="8998" spans="16:16" x14ac:dyDescent="0.25">
      <c r="P8998" s="208"/>
    </row>
    <row r="8999" spans="16:16" x14ac:dyDescent="0.25">
      <c r="P8999" s="208"/>
    </row>
    <row r="9000" spans="16:16" x14ac:dyDescent="0.25">
      <c r="P9000" s="208"/>
    </row>
    <row r="9001" spans="16:16" x14ac:dyDescent="0.25">
      <c r="P9001" s="208"/>
    </row>
    <row r="9002" spans="16:16" x14ac:dyDescent="0.25">
      <c r="P9002" s="208"/>
    </row>
    <row r="9003" spans="16:16" x14ac:dyDescent="0.25">
      <c r="P9003" s="208"/>
    </row>
    <row r="9004" spans="16:16" x14ac:dyDescent="0.25">
      <c r="P9004" s="208"/>
    </row>
    <row r="9005" spans="16:16" x14ac:dyDescent="0.25">
      <c r="P9005" s="208"/>
    </row>
    <row r="9006" spans="16:16" x14ac:dyDescent="0.25">
      <c r="P9006" s="208"/>
    </row>
    <row r="9007" spans="16:16" x14ac:dyDescent="0.25">
      <c r="P9007" s="208"/>
    </row>
    <row r="9008" spans="16:16" x14ac:dyDescent="0.25">
      <c r="P9008" s="208"/>
    </row>
    <row r="9009" spans="16:16" x14ac:dyDescent="0.25">
      <c r="P9009" s="208"/>
    </row>
    <row r="9010" spans="16:16" x14ac:dyDescent="0.25">
      <c r="P9010" s="208"/>
    </row>
    <row r="9011" spans="16:16" x14ac:dyDescent="0.25">
      <c r="P9011" s="208"/>
    </row>
    <row r="9012" spans="16:16" x14ac:dyDescent="0.25">
      <c r="P9012" s="208"/>
    </row>
    <row r="9013" spans="16:16" x14ac:dyDescent="0.25">
      <c r="P9013" s="208"/>
    </row>
    <row r="9014" spans="16:16" x14ac:dyDescent="0.25">
      <c r="P9014" s="208"/>
    </row>
    <row r="9015" spans="16:16" x14ac:dyDescent="0.25">
      <c r="P9015" s="208"/>
    </row>
    <row r="9016" spans="16:16" x14ac:dyDescent="0.25">
      <c r="P9016" s="208"/>
    </row>
    <row r="9017" spans="16:16" x14ac:dyDescent="0.25">
      <c r="P9017" s="208"/>
    </row>
    <row r="9018" spans="16:16" x14ac:dyDescent="0.25">
      <c r="P9018" s="208"/>
    </row>
    <row r="9019" spans="16:16" x14ac:dyDescent="0.25">
      <c r="P9019" s="208"/>
    </row>
    <row r="9020" spans="16:16" x14ac:dyDescent="0.25">
      <c r="P9020" s="208"/>
    </row>
    <row r="9021" spans="16:16" x14ac:dyDescent="0.25">
      <c r="P9021" s="208"/>
    </row>
    <row r="9022" spans="16:16" x14ac:dyDescent="0.25">
      <c r="P9022" s="208"/>
    </row>
    <row r="9023" spans="16:16" x14ac:dyDescent="0.25">
      <c r="P9023" s="208"/>
    </row>
    <row r="9024" spans="16:16" x14ac:dyDescent="0.25">
      <c r="P9024" s="208"/>
    </row>
    <row r="9025" spans="16:16" x14ac:dyDescent="0.25">
      <c r="P9025" s="208"/>
    </row>
    <row r="9026" spans="16:16" x14ac:dyDescent="0.25">
      <c r="P9026" s="208"/>
    </row>
    <row r="9027" spans="16:16" x14ac:dyDescent="0.25">
      <c r="P9027" s="208"/>
    </row>
    <row r="9028" spans="16:16" x14ac:dyDescent="0.25">
      <c r="P9028" s="208"/>
    </row>
    <row r="9029" spans="16:16" x14ac:dyDescent="0.25">
      <c r="P9029" s="208"/>
    </row>
    <row r="9030" spans="16:16" x14ac:dyDescent="0.25">
      <c r="P9030" s="208"/>
    </row>
    <row r="9031" spans="16:16" x14ac:dyDescent="0.25">
      <c r="P9031" s="208"/>
    </row>
    <row r="9032" spans="16:16" x14ac:dyDescent="0.25">
      <c r="P9032" s="208"/>
    </row>
    <row r="9033" spans="16:16" x14ac:dyDescent="0.25">
      <c r="P9033" s="208"/>
    </row>
    <row r="9034" spans="16:16" x14ac:dyDescent="0.25">
      <c r="P9034" s="208"/>
    </row>
    <row r="9035" spans="16:16" x14ac:dyDescent="0.25">
      <c r="P9035" s="208"/>
    </row>
    <row r="9036" spans="16:16" x14ac:dyDescent="0.25">
      <c r="P9036" s="208"/>
    </row>
    <row r="9037" spans="16:16" x14ac:dyDescent="0.25">
      <c r="P9037" s="208"/>
    </row>
    <row r="9038" spans="16:16" x14ac:dyDescent="0.25">
      <c r="P9038" s="208"/>
    </row>
    <row r="9039" spans="16:16" x14ac:dyDescent="0.25">
      <c r="P9039" s="208"/>
    </row>
    <row r="9040" spans="16:16" x14ac:dyDescent="0.25">
      <c r="P9040" s="208"/>
    </row>
    <row r="9041" spans="16:16" x14ac:dyDescent="0.25">
      <c r="P9041" s="208"/>
    </row>
    <row r="9042" spans="16:16" x14ac:dyDescent="0.25">
      <c r="P9042" s="208"/>
    </row>
    <row r="9043" spans="16:16" x14ac:dyDescent="0.25">
      <c r="P9043" s="208"/>
    </row>
    <row r="9044" spans="16:16" x14ac:dyDescent="0.25">
      <c r="P9044" s="208"/>
    </row>
    <row r="9045" spans="16:16" x14ac:dyDescent="0.25">
      <c r="P9045" s="208"/>
    </row>
    <row r="9046" spans="16:16" x14ac:dyDescent="0.25">
      <c r="P9046" s="208"/>
    </row>
    <row r="9047" spans="16:16" x14ac:dyDescent="0.25">
      <c r="P9047" s="208"/>
    </row>
    <row r="9048" spans="16:16" x14ac:dyDescent="0.25">
      <c r="P9048" s="208"/>
    </row>
    <row r="9049" spans="16:16" x14ac:dyDescent="0.25">
      <c r="P9049" s="208"/>
    </row>
    <row r="9050" spans="16:16" x14ac:dyDescent="0.25">
      <c r="P9050" s="208"/>
    </row>
    <row r="9051" spans="16:16" x14ac:dyDescent="0.25">
      <c r="P9051" s="208"/>
    </row>
    <row r="9052" spans="16:16" x14ac:dyDescent="0.25">
      <c r="P9052" s="208"/>
    </row>
    <row r="9053" spans="16:16" x14ac:dyDescent="0.25">
      <c r="P9053" s="208"/>
    </row>
    <row r="9054" spans="16:16" x14ac:dyDescent="0.25">
      <c r="P9054" s="208"/>
    </row>
    <row r="9055" spans="16:16" x14ac:dyDescent="0.25">
      <c r="P9055" s="208"/>
    </row>
    <row r="9056" spans="16:16" x14ac:dyDescent="0.25">
      <c r="P9056" s="208"/>
    </row>
    <row r="9057" spans="16:16" x14ac:dyDescent="0.25">
      <c r="P9057" s="208"/>
    </row>
    <row r="9058" spans="16:16" x14ac:dyDescent="0.25">
      <c r="P9058" s="208"/>
    </row>
    <row r="9059" spans="16:16" x14ac:dyDescent="0.25">
      <c r="P9059" s="208"/>
    </row>
    <row r="9060" spans="16:16" x14ac:dyDescent="0.25">
      <c r="P9060" s="208"/>
    </row>
    <row r="9061" spans="16:16" x14ac:dyDescent="0.25">
      <c r="P9061" s="208"/>
    </row>
    <row r="9062" spans="16:16" x14ac:dyDescent="0.25">
      <c r="P9062" s="208"/>
    </row>
    <row r="9063" spans="16:16" x14ac:dyDescent="0.25">
      <c r="P9063" s="208"/>
    </row>
    <row r="9064" spans="16:16" x14ac:dyDescent="0.25">
      <c r="P9064" s="208"/>
    </row>
    <row r="9065" spans="16:16" x14ac:dyDescent="0.25">
      <c r="P9065" s="208"/>
    </row>
    <row r="9066" spans="16:16" x14ac:dyDescent="0.25">
      <c r="P9066" s="208"/>
    </row>
    <row r="9067" spans="16:16" x14ac:dyDescent="0.25">
      <c r="P9067" s="208"/>
    </row>
    <row r="9068" spans="16:16" x14ac:dyDescent="0.25">
      <c r="P9068" s="208"/>
    </row>
    <row r="9069" spans="16:16" x14ac:dyDescent="0.25">
      <c r="P9069" s="208"/>
    </row>
    <row r="9070" spans="16:16" x14ac:dyDescent="0.25">
      <c r="P9070" s="208"/>
    </row>
    <row r="9071" spans="16:16" x14ac:dyDescent="0.25">
      <c r="P9071" s="208"/>
    </row>
    <row r="9072" spans="16:16" x14ac:dyDescent="0.25">
      <c r="P9072" s="208"/>
    </row>
    <row r="9073" spans="16:16" x14ac:dyDescent="0.25">
      <c r="P9073" s="208"/>
    </row>
    <row r="9074" spans="16:16" x14ac:dyDescent="0.25">
      <c r="P9074" s="208"/>
    </row>
    <row r="9075" spans="16:16" x14ac:dyDescent="0.25">
      <c r="P9075" s="208"/>
    </row>
    <row r="9076" spans="16:16" x14ac:dyDescent="0.25">
      <c r="P9076" s="208"/>
    </row>
    <row r="9077" spans="16:16" x14ac:dyDescent="0.25">
      <c r="P9077" s="208"/>
    </row>
    <row r="9078" spans="16:16" x14ac:dyDescent="0.25">
      <c r="P9078" s="208"/>
    </row>
    <row r="9079" spans="16:16" x14ac:dyDescent="0.25">
      <c r="P9079" s="208"/>
    </row>
    <row r="9080" spans="16:16" x14ac:dyDescent="0.25">
      <c r="P9080" s="208"/>
    </row>
    <row r="9081" spans="16:16" x14ac:dyDescent="0.25">
      <c r="P9081" s="208"/>
    </row>
    <row r="9082" spans="16:16" x14ac:dyDescent="0.25">
      <c r="P9082" s="208"/>
    </row>
    <row r="9083" spans="16:16" x14ac:dyDescent="0.25">
      <c r="P9083" s="208"/>
    </row>
    <row r="9084" spans="16:16" x14ac:dyDescent="0.25">
      <c r="P9084" s="208"/>
    </row>
    <row r="9085" spans="16:16" x14ac:dyDescent="0.25">
      <c r="P9085" s="208"/>
    </row>
    <row r="9086" spans="16:16" x14ac:dyDescent="0.25">
      <c r="P9086" s="208"/>
    </row>
    <row r="9087" spans="16:16" x14ac:dyDescent="0.25">
      <c r="P9087" s="208"/>
    </row>
    <row r="9088" spans="16:16" x14ac:dyDescent="0.25">
      <c r="P9088" s="208"/>
    </row>
    <row r="9089" spans="16:16" x14ac:dyDescent="0.25">
      <c r="P9089" s="208"/>
    </row>
    <row r="9090" spans="16:16" x14ac:dyDescent="0.25">
      <c r="P9090" s="208"/>
    </row>
    <row r="9091" spans="16:16" x14ac:dyDescent="0.25">
      <c r="P9091" s="208"/>
    </row>
    <row r="9092" spans="16:16" x14ac:dyDescent="0.25">
      <c r="P9092" s="208"/>
    </row>
    <row r="9093" spans="16:16" x14ac:dyDescent="0.25">
      <c r="P9093" s="208"/>
    </row>
    <row r="9094" spans="16:16" x14ac:dyDescent="0.25">
      <c r="P9094" s="208"/>
    </row>
    <row r="9095" spans="16:16" x14ac:dyDescent="0.25">
      <c r="P9095" s="208"/>
    </row>
    <row r="9096" spans="16:16" x14ac:dyDescent="0.25">
      <c r="P9096" s="208"/>
    </row>
    <row r="9097" spans="16:16" x14ac:dyDescent="0.25">
      <c r="P9097" s="208"/>
    </row>
    <row r="9098" spans="16:16" x14ac:dyDescent="0.25">
      <c r="P9098" s="208"/>
    </row>
    <row r="9099" spans="16:16" x14ac:dyDescent="0.25">
      <c r="P9099" s="208"/>
    </row>
    <row r="9100" spans="16:16" x14ac:dyDescent="0.25">
      <c r="P9100" s="208"/>
    </row>
    <row r="9101" spans="16:16" x14ac:dyDescent="0.25">
      <c r="P9101" s="208"/>
    </row>
    <row r="9102" spans="16:16" x14ac:dyDescent="0.25">
      <c r="P9102" s="208"/>
    </row>
    <row r="9103" spans="16:16" x14ac:dyDescent="0.25">
      <c r="P9103" s="208"/>
    </row>
    <row r="9104" spans="16:16" x14ac:dyDescent="0.25">
      <c r="P9104" s="208"/>
    </row>
    <row r="9105" spans="16:16" x14ac:dyDescent="0.25">
      <c r="P9105" s="208"/>
    </row>
    <row r="9106" spans="16:16" x14ac:dyDescent="0.25">
      <c r="P9106" s="208"/>
    </row>
    <row r="9107" spans="16:16" x14ac:dyDescent="0.25">
      <c r="P9107" s="208"/>
    </row>
    <row r="9108" spans="16:16" x14ac:dyDescent="0.25">
      <c r="P9108" s="208"/>
    </row>
    <row r="9109" spans="16:16" x14ac:dyDescent="0.25">
      <c r="P9109" s="208"/>
    </row>
    <row r="9110" spans="16:16" x14ac:dyDescent="0.25">
      <c r="P9110" s="208"/>
    </row>
    <row r="9111" spans="16:16" x14ac:dyDescent="0.25">
      <c r="P9111" s="208"/>
    </row>
    <row r="9112" spans="16:16" x14ac:dyDescent="0.25">
      <c r="P9112" s="208"/>
    </row>
    <row r="9113" spans="16:16" x14ac:dyDescent="0.25">
      <c r="P9113" s="208"/>
    </row>
    <row r="9114" spans="16:16" x14ac:dyDescent="0.25">
      <c r="P9114" s="208"/>
    </row>
    <row r="9115" spans="16:16" x14ac:dyDescent="0.25">
      <c r="P9115" s="208"/>
    </row>
    <row r="9116" spans="16:16" x14ac:dyDescent="0.25">
      <c r="P9116" s="208"/>
    </row>
    <row r="9117" spans="16:16" x14ac:dyDescent="0.25">
      <c r="P9117" s="208"/>
    </row>
    <row r="9118" spans="16:16" x14ac:dyDescent="0.25">
      <c r="P9118" s="208"/>
    </row>
    <row r="9119" spans="16:16" x14ac:dyDescent="0.25">
      <c r="P9119" s="208"/>
    </row>
    <row r="9120" spans="16:16" x14ac:dyDescent="0.25">
      <c r="P9120" s="208"/>
    </row>
    <row r="9121" spans="16:16" x14ac:dyDescent="0.25">
      <c r="P9121" s="208"/>
    </row>
    <row r="9122" spans="16:16" x14ac:dyDescent="0.25">
      <c r="P9122" s="208"/>
    </row>
    <row r="9123" spans="16:16" x14ac:dyDescent="0.25">
      <c r="P9123" s="208"/>
    </row>
    <row r="9124" spans="16:16" x14ac:dyDescent="0.25">
      <c r="P9124" s="208"/>
    </row>
    <row r="9125" spans="16:16" x14ac:dyDescent="0.25">
      <c r="P9125" s="208"/>
    </row>
    <row r="9126" spans="16:16" x14ac:dyDescent="0.25">
      <c r="P9126" s="208"/>
    </row>
    <row r="9127" spans="16:16" x14ac:dyDescent="0.25">
      <c r="P9127" s="208"/>
    </row>
    <row r="9128" spans="16:16" x14ac:dyDescent="0.25">
      <c r="P9128" s="208"/>
    </row>
    <row r="9129" spans="16:16" x14ac:dyDescent="0.25">
      <c r="P9129" s="208"/>
    </row>
    <row r="9130" spans="16:16" x14ac:dyDescent="0.25">
      <c r="P9130" s="208"/>
    </row>
    <row r="9131" spans="16:16" x14ac:dyDescent="0.25">
      <c r="P9131" s="208"/>
    </row>
    <row r="9132" spans="16:16" x14ac:dyDescent="0.25">
      <c r="P9132" s="208"/>
    </row>
    <row r="9133" spans="16:16" x14ac:dyDescent="0.25">
      <c r="P9133" s="208"/>
    </row>
    <row r="9134" spans="16:16" x14ac:dyDescent="0.25">
      <c r="P9134" s="208"/>
    </row>
    <row r="9135" spans="16:16" x14ac:dyDescent="0.25">
      <c r="P9135" s="208"/>
    </row>
    <row r="9136" spans="16:16" x14ac:dyDescent="0.25">
      <c r="P9136" s="208"/>
    </row>
    <row r="9137" spans="16:16" x14ac:dyDescent="0.25">
      <c r="P9137" s="208"/>
    </row>
    <row r="9138" spans="16:16" x14ac:dyDescent="0.25">
      <c r="P9138" s="208"/>
    </row>
    <row r="9139" spans="16:16" x14ac:dyDescent="0.25">
      <c r="P9139" s="208"/>
    </row>
    <row r="9140" spans="16:16" x14ac:dyDescent="0.25">
      <c r="P9140" s="208"/>
    </row>
    <row r="9141" spans="16:16" x14ac:dyDescent="0.25">
      <c r="P9141" s="208"/>
    </row>
    <row r="9142" spans="16:16" x14ac:dyDescent="0.25">
      <c r="P9142" s="208"/>
    </row>
    <row r="9143" spans="16:16" x14ac:dyDescent="0.25">
      <c r="P9143" s="208"/>
    </row>
    <row r="9144" spans="16:16" x14ac:dyDescent="0.25">
      <c r="P9144" s="208"/>
    </row>
    <row r="9145" spans="16:16" x14ac:dyDescent="0.25">
      <c r="P9145" s="208"/>
    </row>
    <row r="9146" spans="16:16" x14ac:dyDescent="0.25">
      <c r="P9146" s="208"/>
    </row>
    <row r="9147" spans="16:16" x14ac:dyDescent="0.25">
      <c r="P9147" s="208"/>
    </row>
    <row r="9148" spans="16:16" x14ac:dyDescent="0.25">
      <c r="P9148" s="208"/>
    </row>
    <row r="9149" spans="16:16" x14ac:dyDescent="0.25">
      <c r="P9149" s="208"/>
    </row>
    <row r="9150" spans="16:16" x14ac:dyDescent="0.25">
      <c r="P9150" s="208"/>
    </row>
    <row r="9151" spans="16:16" x14ac:dyDescent="0.25">
      <c r="P9151" s="208"/>
    </row>
    <row r="9152" spans="16:16" x14ac:dyDescent="0.25">
      <c r="P9152" s="208"/>
    </row>
    <row r="9153" spans="16:16" x14ac:dyDescent="0.25">
      <c r="P9153" s="208"/>
    </row>
    <row r="9154" spans="16:16" x14ac:dyDescent="0.25">
      <c r="P9154" s="208"/>
    </row>
    <row r="9155" spans="16:16" x14ac:dyDescent="0.25">
      <c r="P9155" s="208"/>
    </row>
    <row r="9156" spans="16:16" x14ac:dyDescent="0.25">
      <c r="P9156" s="208"/>
    </row>
    <row r="9157" spans="16:16" x14ac:dyDescent="0.25">
      <c r="P9157" s="208"/>
    </row>
    <row r="9158" spans="16:16" x14ac:dyDescent="0.25">
      <c r="P9158" s="208"/>
    </row>
    <row r="9159" spans="16:16" x14ac:dyDescent="0.25">
      <c r="P9159" s="208"/>
    </row>
    <row r="9160" spans="16:16" x14ac:dyDescent="0.25">
      <c r="P9160" s="208"/>
    </row>
    <row r="9161" spans="16:16" x14ac:dyDescent="0.25">
      <c r="P9161" s="208"/>
    </row>
    <row r="9162" spans="16:16" x14ac:dyDescent="0.25">
      <c r="P9162" s="208"/>
    </row>
    <row r="9163" spans="16:16" x14ac:dyDescent="0.25">
      <c r="P9163" s="208"/>
    </row>
    <row r="9164" spans="16:16" x14ac:dyDescent="0.25">
      <c r="P9164" s="208"/>
    </row>
    <row r="9165" spans="16:16" x14ac:dyDescent="0.25">
      <c r="P9165" s="208"/>
    </row>
    <row r="9166" spans="16:16" x14ac:dyDescent="0.25">
      <c r="P9166" s="208"/>
    </row>
    <row r="9167" spans="16:16" x14ac:dyDescent="0.25">
      <c r="P9167" s="208"/>
    </row>
    <row r="9168" spans="16:16" x14ac:dyDescent="0.25">
      <c r="P9168" s="208"/>
    </row>
    <row r="9169" spans="16:16" x14ac:dyDescent="0.25">
      <c r="P9169" s="208"/>
    </row>
    <row r="9170" spans="16:16" x14ac:dyDescent="0.25">
      <c r="P9170" s="208"/>
    </row>
    <row r="9171" spans="16:16" x14ac:dyDescent="0.25">
      <c r="P9171" s="208"/>
    </row>
    <row r="9172" spans="16:16" x14ac:dyDescent="0.25">
      <c r="P9172" s="208"/>
    </row>
    <row r="9173" spans="16:16" x14ac:dyDescent="0.25">
      <c r="P9173" s="208"/>
    </row>
    <row r="9174" spans="16:16" x14ac:dyDescent="0.25">
      <c r="P9174" s="208"/>
    </row>
    <row r="9175" spans="16:16" x14ac:dyDescent="0.25">
      <c r="P9175" s="208"/>
    </row>
    <row r="9176" spans="16:16" x14ac:dyDescent="0.25">
      <c r="P9176" s="208"/>
    </row>
    <row r="9177" spans="16:16" x14ac:dyDescent="0.25">
      <c r="P9177" s="208"/>
    </row>
    <row r="9178" spans="16:16" x14ac:dyDescent="0.25">
      <c r="P9178" s="208"/>
    </row>
    <row r="9179" spans="16:16" x14ac:dyDescent="0.25">
      <c r="P9179" s="208"/>
    </row>
    <row r="9180" spans="16:16" x14ac:dyDescent="0.25">
      <c r="P9180" s="208"/>
    </row>
    <row r="9181" spans="16:16" x14ac:dyDescent="0.25">
      <c r="P9181" s="208"/>
    </row>
    <row r="9182" spans="16:16" x14ac:dyDescent="0.25">
      <c r="P9182" s="208"/>
    </row>
    <row r="9183" spans="16:16" x14ac:dyDescent="0.25">
      <c r="P9183" s="208"/>
    </row>
    <row r="9184" spans="16:16" x14ac:dyDescent="0.25">
      <c r="P9184" s="208"/>
    </row>
    <row r="9185" spans="16:16" x14ac:dyDescent="0.25">
      <c r="P9185" s="208"/>
    </row>
    <row r="9186" spans="16:16" x14ac:dyDescent="0.25">
      <c r="P9186" s="208"/>
    </row>
    <row r="9187" spans="16:16" x14ac:dyDescent="0.25">
      <c r="P9187" s="208"/>
    </row>
    <row r="9188" spans="16:16" x14ac:dyDescent="0.25">
      <c r="P9188" s="208"/>
    </row>
    <row r="9189" spans="16:16" x14ac:dyDescent="0.25">
      <c r="P9189" s="208"/>
    </row>
    <row r="9190" spans="16:16" x14ac:dyDescent="0.25">
      <c r="P9190" s="208"/>
    </row>
    <row r="9191" spans="16:16" x14ac:dyDescent="0.25">
      <c r="P9191" s="208"/>
    </row>
    <row r="9192" spans="16:16" x14ac:dyDescent="0.25">
      <c r="P9192" s="208"/>
    </row>
    <row r="9193" spans="16:16" x14ac:dyDescent="0.25">
      <c r="P9193" s="208"/>
    </row>
    <row r="9194" spans="16:16" x14ac:dyDescent="0.25">
      <c r="P9194" s="208"/>
    </row>
    <row r="9195" spans="16:16" x14ac:dyDescent="0.25">
      <c r="P9195" s="208"/>
    </row>
    <row r="9196" spans="16:16" x14ac:dyDescent="0.25">
      <c r="P9196" s="208"/>
    </row>
    <row r="9197" spans="16:16" x14ac:dyDescent="0.25">
      <c r="P9197" s="208"/>
    </row>
    <row r="9198" spans="16:16" x14ac:dyDescent="0.25">
      <c r="P9198" s="208"/>
    </row>
    <row r="9199" spans="16:16" x14ac:dyDescent="0.25">
      <c r="P9199" s="208"/>
    </row>
    <row r="9200" spans="16:16" x14ac:dyDescent="0.25">
      <c r="P9200" s="208"/>
    </row>
    <row r="9201" spans="16:16" x14ac:dyDescent="0.25">
      <c r="P9201" s="208"/>
    </row>
    <row r="9202" spans="16:16" x14ac:dyDescent="0.25">
      <c r="P9202" s="208"/>
    </row>
    <row r="9203" spans="16:16" x14ac:dyDescent="0.25">
      <c r="P9203" s="208"/>
    </row>
    <row r="9204" spans="16:16" x14ac:dyDescent="0.25">
      <c r="P9204" s="208"/>
    </row>
    <row r="9205" spans="16:16" x14ac:dyDescent="0.25">
      <c r="P9205" s="208"/>
    </row>
    <row r="9206" spans="16:16" x14ac:dyDescent="0.25">
      <c r="P9206" s="208"/>
    </row>
    <row r="9207" spans="16:16" x14ac:dyDescent="0.25">
      <c r="P9207" s="208"/>
    </row>
    <row r="9208" spans="16:16" x14ac:dyDescent="0.25">
      <c r="P9208" s="208"/>
    </row>
    <row r="9209" spans="16:16" x14ac:dyDescent="0.25">
      <c r="P9209" s="208"/>
    </row>
    <row r="9210" spans="16:16" x14ac:dyDescent="0.25">
      <c r="P9210" s="208"/>
    </row>
    <row r="9211" spans="16:16" x14ac:dyDescent="0.25">
      <c r="P9211" s="208"/>
    </row>
    <row r="9212" spans="16:16" x14ac:dyDescent="0.25">
      <c r="P9212" s="208"/>
    </row>
    <row r="9213" spans="16:16" x14ac:dyDescent="0.25">
      <c r="P9213" s="208"/>
    </row>
    <row r="9214" spans="16:16" x14ac:dyDescent="0.25">
      <c r="P9214" s="208"/>
    </row>
    <row r="9215" spans="16:16" x14ac:dyDescent="0.25">
      <c r="P9215" s="208"/>
    </row>
    <row r="9216" spans="16:16" x14ac:dyDescent="0.25">
      <c r="P9216" s="208"/>
    </row>
    <row r="9217" spans="16:16" x14ac:dyDescent="0.25">
      <c r="P9217" s="208"/>
    </row>
    <row r="9218" spans="16:16" x14ac:dyDescent="0.25">
      <c r="P9218" s="208"/>
    </row>
    <row r="9219" spans="16:16" x14ac:dyDescent="0.25">
      <c r="P9219" s="208"/>
    </row>
    <row r="9220" spans="16:16" x14ac:dyDescent="0.25">
      <c r="P9220" s="208"/>
    </row>
    <row r="9221" spans="16:16" x14ac:dyDescent="0.25">
      <c r="P9221" s="208"/>
    </row>
    <row r="9222" spans="16:16" x14ac:dyDescent="0.25">
      <c r="P9222" s="208"/>
    </row>
    <row r="9223" spans="16:16" x14ac:dyDescent="0.25">
      <c r="P9223" s="208"/>
    </row>
    <row r="9224" spans="16:16" x14ac:dyDescent="0.25">
      <c r="P9224" s="208"/>
    </row>
    <row r="9225" spans="16:16" x14ac:dyDescent="0.25">
      <c r="P9225" s="208"/>
    </row>
    <row r="9226" spans="16:16" x14ac:dyDescent="0.25">
      <c r="P9226" s="208"/>
    </row>
    <row r="9227" spans="16:16" x14ac:dyDescent="0.25">
      <c r="P9227" s="208"/>
    </row>
    <row r="9228" spans="16:16" x14ac:dyDescent="0.25">
      <c r="P9228" s="208"/>
    </row>
    <row r="9229" spans="16:16" x14ac:dyDescent="0.25">
      <c r="P9229" s="208"/>
    </row>
    <row r="9230" spans="16:16" x14ac:dyDescent="0.25">
      <c r="P9230" s="208"/>
    </row>
    <row r="9231" spans="16:16" x14ac:dyDescent="0.25">
      <c r="P9231" s="208"/>
    </row>
    <row r="9232" spans="16:16" x14ac:dyDescent="0.25">
      <c r="P9232" s="208"/>
    </row>
    <row r="9233" spans="16:16" x14ac:dyDescent="0.25">
      <c r="P9233" s="208"/>
    </row>
    <row r="9234" spans="16:16" x14ac:dyDescent="0.25">
      <c r="P9234" s="208"/>
    </row>
    <row r="9235" spans="16:16" x14ac:dyDescent="0.25">
      <c r="P9235" s="208"/>
    </row>
    <row r="9236" spans="16:16" x14ac:dyDescent="0.25">
      <c r="P9236" s="208"/>
    </row>
    <row r="9237" spans="16:16" x14ac:dyDescent="0.25">
      <c r="P9237" s="208"/>
    </row>
    <row r="9238" spans="16:16" x14ac:dyDescent="0.25">
      <c r="P9238" s="208"/>
    </row>
    <row r="9239" spans="16:16" x14ac:dyDescent="0.25">
      <c r="P9239" s="208"/>
    </row>
    <row r="9240" spans="16:16" x14ac:dyDescent="0.25">
      <c r="P9240" s="208"/>
    </row>
    <row r="9241" spans="16:16" x14ac:dyDescent="0.25">
      <c r="P9241" s="208"/>
    </row>
    <row r="9242" spans="16:16" x14ac:dyDescent="0.25">
      <c r="P9242" s="208"/>
    </row>
    <row r="9243" spans="16:16" x14ac:dyDescent="0.25">
      <c r="P9243" s="208"/>
    </row>
    <row r="9244" spans="16:16" x14ac:dyDescent="0.25">
      <c r="P9244" s="208"/>
    </row>
    <row r="9245" spans="16:16" x14ac:dyDescent="0.25">
      <c r="P9245" s="208"/>
    </row>
    <row r="9246" spans="16:16" x14ac:dyDescent="0.25">
      <c r="P9246" s="208"/>
    </row>
    <row r="9247" spans="16:16" x14ac:dyDescent="0.25">
      <c r="P9247" s="208"/>
    </row>
    <row r="9248" spans="16:16" x14ac:dyDescent="0.25">
      <c r="P9248" s="208"/>
    </row>
    <row r="9249" spans="16:16" x14ac:dyDescent="0.25">
      <c r="P9249" s="208"/>
    </row>
    <row r="9250" spans="16:16" x14ac:dyDescent="0.25">
      <c r="P9250" s="208"/>
    </row>
    <row r="9251" spans="16:16" x14ac:dyDescent="0.25">
      <c r="P9251" s="208"/>
    </row>
    <row r="9252" spans="16:16" x14ac:dyDescent="0.25">
      <c r="P9252" s="208"/>
    </row>
    <row r="9253" spans="16:16" x14ac:dyDescent="0.25">
      <c r="P9253" s="208"/>
    </row>
    <row r="9254" spans="16:16" x14ac:dyDescent="0.25">
      <c r="P9254" s="208"/>
    </row>
    <row r="9255" spans="16:16" x14ac:dyDescent="0.25">
      <c r="P9255" s="208"/>
    </row>
    <row r="9256" spans="16:16" x14ac:dyDescent="0.25">
      <c r="P9256" s="208"/>
    </row>
    <row r="9257" spans="16:16" x14ac:dyDescent="0.25">
      <c r="P9257" s="208"/>
    </row>
    <row r="9258" spans="16:16" x14ac:dyDescent="0.25">
      <c r="P9258" s="208"/>
    </row>
    <row r="9259" spans="16:16" x14ac:dyDescent="0.25">
      <c r="P9259" s="208"/>
    </row>
    <row r="9260" spans="16:16" x14ac:dyDescent="0.25">
      <c r="P9260" s="208"/>
    </row>
    <row r="9261" spans="16:16" x14ac:dyDescent="0.25">
      <c r="P9261" s="208"/>
    </row>
    <row r="9262" spans="16:16" x14ac:dyDescent="0.25">
      <c r="P9262" s="208"/>
    </row>
    <row r="9263" spans="16:16" x14ac:dyDescent="0.25">
      <c r="P9263" s="208"/>
    </row>
    <row r="9264" spans="16:16" x14ac:dyDescent="0.25">
      <c r="P9264" s="208"/>
    </row>
    <row r="9265" spans="16:16" x14ac:dyDescent="0.25">
      <c r="P9265" s="208"/>
    </row>
    <row r="9266" spans="16:16" x14ac:dyDescent="0.25">
      <c r="P9266" s="208"/>
    </row>
    <row r="9267" spans="16:16" x14ac:dyDescent="0.25">
      <c r="P9267" s="208"/>
    </row>
    <row r="9268" spans="16:16" x14ac:dyDescent="0.25">
      <c r="P9268" s="208"/>
    </row>
    <row r="9269" spans="16:16" x14ac:dyDescent="0.25">
      <c r="P9269" s="208"/>
    </row>
    <row r="9270" spans="16:16" x14ac:dyDescent="0.25">
      <c r="P9270" s="208"/>
    </row>
    <row r="9271" spans="16:16" x14ac:dyDescent="0.25">
      <c r="P9271" s="208"/>
    </row>
    <row r="9272" spans="16:16" x14ac:dyDescent="0.25">
      <c r="P9272" s="208"/>
    </row>
    <row r="9273" spans="16:16" x14ac:dyDescent="0.25">
      <c r="P9273" s="208"/>
    </row>
    <row r="9274" spans="16:16" x14ac:dyDescent="0.25">
      <c r="P9274" s="208"/>
    </row>
    <row r="9275" spans="16:16" x14ac:dyDescent="0.25">
      <c r="P9275" s="208"/>
    </row>
    <row r="9276" spans="16:16" x14ac:dyDescent="0.25">
      <c r="P9276" s="208"/>
    </row>
    <row r="9277" spans="16:16" x14ac:dyDescent="0.25">
      <c r="P9277" s="208"/>
    </row>
    <row r="9278" spans="16:16" x14ac:dyDescent="0.25">
      <c r="P9278" s="208"/>
    </row>
    <row r="9279" spans="16:16" x14ac:dyDescent="0.25">
      <c r="P9279" s="208"/>
    </row>
    <row r="9280" spans="16:16" x14ac:dyDescent="0.25">
      <c r="P9280" s="208"/>
    </row>
    <row r="9281" spans="16:16" x14ac:dyDescent="0.25">
      <c r="P9281" s="208"/>
    </row>
    <row r="9282" spans="16:16" x14ac:dyDescent="0.25">
      <c r="P9282" s="208"/>
    </row>
    <row r="9283" spans="16:16" x14ac:dyDescent="0.25">
      <c r="P9283" s="208"/>
    </row>
    <row r="9284" spans="16:16" x14ac:dyDescent="0.25">
      <c r="P9284" s="208"/>
    </row>
    <row r="9285" spans="16:16" x14ac:dyDescent="0.25">
      <c r="P9285" s="208"/>
    </row>
    <row r="9286" spans="16:16" x14ac:dyDescent="0.25">
      <c r="P9286" s="208"/>
    </row>
    <row r="9287" spans="16:16" x14ac:dyDescent="0.25">
      <c r="P9287" s="208"/>
    </row>
    <row r="9288" spans="16:16" x14ac:dyDescent="0.25">
      <c r="P9288" s="208"/>
    </row>
    <row r="9289" spans="16:16" x14ac:dyDescent="0.25">
      <c r="P9289" s="208"/>
    </row>
    <row r="9290" spans="16:16" x14ac:dyDescent="0.25">
      <c r="P9290" s="208"/>
    </row>
    <row r="9291" spans="16:16" x14ac:dyDescent="0.25">
      <c r="P9291" s="208"/>
    </row>
    <row r="9292" spans="16:16" x14ac:dyDescent="0.25">
      <c r="P9292" s="208"/>
    </row>
    <row r="9293" spans="16:16" x14ac:dyDescent="0.25">
      <c r="P9293" s="208"/>
    </row>
    <row r="9294" spans="16:16" x14ac:dyDescent="0.25">
      <c r="P9294" s="208"/>
    </row>
    <row r="9295" spans="16:16" x14ac:dyDescent="0.25">
      <c r="P9295" s="208"/>
    </row>
    <row r="9296" spans="16:16" x14ac:dyDescent="0.25">
      <c r="P9296" s="208"/>
    </row>
    <row r="9297" spans="16:16" x14ac:dyDescent="0.25">
      <c r="P9297" s="208"/>
    </row>
    <row r="9298" spans="16:16" x14ac:dyDescent="0.25">
      <c r="P9298" s="208"/>
    </row>
    <row r="9299" spans="16:16" x14ac:dyDescent="0.25">
      <c r="P9299" s="208"/>
    </row>
    <row r="9300" spans="16:16" x14ac:dyDescent="0.25">
      <c r="P9300" s="208"/>
    </row>
    <row r="9301" spans="16:16" x14ac:dyDescent="0.25">
      <c r="P9301" s="208"/>
    </row>
    <row r="9302" spans="16:16" x14ac:dyDescent="0.25">
      <c r="P9302" s="208"/>
    </row>
    <row r="9303" spans="16:16" x14ac:dyDescent="0.25">
      <c r="P9303" s="208"/>
    </row>
    <row r="9304" spans="16:16" x14ac:dyDescent="0.25">
      <c r="P9304" s="208"/>
    </row>
    <row r="9305" spans="16:16" x14ac:dyDescent="0.25">
      <c r="P9305" s="208"/>
    </row>
    <row r="9306" spans="16:16" x14ac:dyDescent="0.25">
      <c r="P9306" s="208"/>
    </row>
    <row r="9307" spans="16:16" x14ac:dyDescent="0.25">
      <c r="P9307" s="208"/>
    </row>
    <row r="9308" spans="16:16" x14ac:dyDescent="0.25">
      <c r="P9308" s="208"/>
    </row>
    <row r="9309" spans="16:16" x14ac:dyDescent="0.25">
      <c r="P9309" s="208"/>
    </row>
    <row r="9310" spans="16:16" x14ac:dyDescent="0.25">
      <c r="P9310" s="208"/>
    </row>
    <row r="9311" spans="16:16" x14ac:dyDescent="0.25">
      <c r="P9311" s="208"/>
    </row>
    <row r="9312" spans="16:16" x14ac:dyDescent="0.25">
      <c r="P9312" s="208"/>
    </row>
    <row r="9313" spans="16:16" x14ac:dyDescent="0.25">
      <c r="P9313" s="208"/>
    </row>
    <row r="9314" spans="16:16" x14ac:dyDescent="0.25">
      <c r="P9314" s="208"/>
    </row>
    <row r="9315" spans="16:16" x14ac:dyDescent="0.25">
      <c r="P9315" s="208"/>
    </row>
    <row r="9316" spans="16:16" x14ac:dyDescent="0.25">
      <c r="P9316" s="208"/>
    </row>
    <row r="9317" spans="16:16" x14ac:dyDescent="0.25">
      <c r="P9317" s="208"/>
    </row>
    <row r="9318" spans="16:16" x14ac:dyDescent="0.25">
      <c r="P9318" s="208"/>
    </row>
    <row r="9319" spans="16:16" x14ac:dyDescent="0.25">
      <c r="P9319" s="208"/>
    </row>
    <row r="9320" spans="16:16" x14ac:dyDescent="0.25">
      <c r="P9320" s="208"/>
    </row>
    <row r="9321" spans="16:16" x14ac:dyDescent="0.25">
      <c r="P9321" s="208"/>
    </row>
    <row r="9322" spans="16:16" x14ac:dyDescent="0.25">
      <c r="P9322" s="208"/>
    </row>
    <row r="9323" spans="16:16" x14ac:dyDescent="0.25">
      <c r="P9323" s="208"/>
    </row>
    <row r="9324" spans="16:16" x14ac:dyDescent="0.25">
      <c r="P9324" s="208"/>
    </row>
    <row r="9325" spans="16:16" x14ac:dyDescent="0.25">
      <c r="P9325" s="208"/>
    </row>
    <row r="9326" spans="16:16" x14ac:dyDescent="0.25">
      <c r="P9326" s="208"/>
    </row>
    <row r="9327" spans="16:16" x14ac:dyDescent="0.25">
      <c r="P9327" s="208"/>
    </row>
    <row r="9328" spans="16:16" x14ac:dyDescent="0.25">
      <c r="P9328" s="208"/>
    </row>
    <row r="9329" spans="16:16" x14ac:dyDescent="0.25">
      <c r="P9329" s="208"/>
    </row>
    <row r="9330" spans="16:16" x14ac:dyDescent="0.25">
      <c r="P9330" s="208"/>
    </row>
    <row r="9331" spans="16:16" x14ac:dyDescent="0.25">
      <c r="P9331" s="208"/>
    </row>
    <row r="9332" spans="16:16" x14ac:dyDescent="0.25">
      <c r="P9332" s="208"/>
    </row>
    <row r="9333" spans="16:16" x14ac:dyDescent="0.25">
      <c r="P9333" s="208"/>
    </row>
    <row r="9334" spans="16:16" x14ac:dyDescent="0.25">
      <c r="P9334" s="208"/>
    </row>
    <row r="9335" spans="16:16" x14ac:dyDescent="0.25">
      <c r="P9335" s="208"/>
    </row>
    <row r="9336" spans="16:16" x14ac:dyDescent="0.25">
      <c r="P9336" s="208"/>
    </row>
    <row r="9337" spans="16:16" x14ac:dyDescent="0.25">
      <c r="P9337" s="208"/>
    </row>
    <row r="9338" spans="16:16" x14ac:dyDescent="0.25">
      <c r="P9338" s="208"/>
    </row>
    <row r="9339" spans="16:16" x14ac:dyDescent="0.25">
      <c r="P9339" s="208"/>
    </row>
    <row r="9340" spans="16:16" x14ac:dyDescent="0.25">
      <c r="P9340" s="208"/>
    </row>
    <row r="9341" spans="16:16" x14ac:dyDescent="0.25">
      <c r="P9341" s="208"/>
    </row>
    <row r="9342" spans="16:16" x14ac:dyDescent="0.25">
      <c r="P9342" s="208"/>
    </row>
    <row r="9343" spans="16:16" x14ac:dyDescent="0.25">
      <c r="P9343" s="208"/>
    </row>
    <row r="9344" spans="16:16" x14ac:dyDescent="0.25">
      <c r="P9344" s="208"/>
    </row>
    <row r="9345" spans="16:16" x14ac:dyDescent="0.25">
      <c r="P9345" s="208"/>
    </row>
    <row r="9346" spans="16:16" x14ac:dyDescent="0.25">
      <c r="P9346" s="208"/>
    </row>
    <row r="9347" spans="16:16" x14ac:dyDescent="0.25">
      <c r="P9347" s="208"/>
    </row>
    <row r="9348" spans="16:16" x14ac:dyDescent="0.25">
      <c r="P9348" s="208"/>
    </row>
    <row r="9349" spans="16:16" x14ac:dyDescent="0.25">
      <c r="P9349" s="208"/>
    </row>
    <row r="9350" spans="16:16" x14ac:dyDescent="0.25">
      <c r="P9350" s="208"/>
    </row>
    <row r="9351" spans="16:16" x14ac:dyDescent="0.25">
      <c r="P9351" s="208"/>
    </row>
    <row r="9352" spans="16:16" x14ac:dyDescent="0.25">
      <c r="P9352" s="208"/>
    </row>
    <row r="9353" spans="16:16" x14ac:dyDescent="0.25">
      <c r="P9353" s="208"/>
    </row>
  </sheetData>
  <mergeCells count="2">
    <mergeCell ref="A2:P2"/>
    <mergeCell ref="A1:P1"/>
  </mergeCells>
  <conditionalFormatting sqref="B7630">
    <cfRule type="duplicateValues" dxfId="2485" priority="2895"/>
  </conditionalFormatting>
  <conditionalFormatting sqref="B5471">
    <cfRule type="duplicateValues" dxfId="2484" priority="2894"/>
  </conditionalFormatting>
  <conditionalFormatting sqref="B5478">
    <cfRule type="duplicateValues" dxfId="2483" priority="2893"/>
  </conditionalFormatting>
  <conditionalFormatting sqref="B7636">
    <cfRule type="duplicateValues" dxfId="2482" priority="2892"/>
  </conditionalFormatting>
  <conditionalFormatting sqref="B7637">
    <cfRule type="duplicateValues" dxfId="2481" priority="2891"/>
  </conditionalFormatting>
  <conditionalFormatting sqref="B760">
    <cfRule type="duplicateValues" dxfId="2480" priority="2889"/>
  </conditionalFormatting>
  <conditionalFormatting sqref="B1227">
    <cfRule type="duplicateValues" dxfId="2479" priority="2888"/>
  </conditionalFormatting>
  <conditionalFormatting sqref="D1228">
    <cfRule type="duplicateValues" dxfId="2478" priority="2887"/>
  </conditionalFormatting>
  <conditionalFormatting sqref="B1228">
    <cfRule type="duplicateValues" dxfId="2477" priority="2886"/>
  </conditionalFormatting>
  <conditionalFormatting sqref="B1229">
    <cfRule type="duplicateValues" dxfId="2476" priority="2885"/>
  </conditionalFormatting>
  <conditionalFormatting sqref="D1229">
    <cfRule type="duplicateValues" dxfId="2475" priority="2884"/>
  </conditionalFormatting>
  <conditionalFormatting sqref="B6670">
    <cfRule type="duplicateValues" dxfId="2474" priority="2883"/>
  </conditionalFormatting>
  <conditionalFormatting sqref="D7342">
    <cfRule type="duplicateValues" dxfId="2473" priority="2882"/>
  </conditionalFormatting>
  <conditionalFormatting sqref="B7638">
    <cfRule type="duplicateValues" dxfId="2472" priority="2881"/>
  </conditionalFormatting>
  <conditionalFormatting sqref="B1616">
    <cfRule type="duplicateValues" dxfId="2471" priority="2880"/>
  </conditionalFormatting>
  <conditionalFormatting sqref="D2390">
    <cfRule type="duplicateValues" dxfId="2470" priority="2879"/>
  </conditionalFormatting>
  <conditionalFormatting sqref="B2716">
    <cfRule type="duplicateValues" dxfId="2469" priority="2878"/>
  </conditionalFormatting>
  <conditionalFormatting sqref="D5961">
    <cfRule type="duplicateValues" dxfId="2468" priority="2877"/>
  </conditionalFormatting>
  <conditionalFormatting sqref="B2845">
    <cfRule type="duplicateValues" dxfId="2467" priority="2876"/>
  </conditionalFormatting>
  <conditionalFormatting sqref="D6785">
    <cfRule type="duplicateValues" dxfId="2466" priority="2875"/>
  </conditionalFormatting>
  <conditionalFormatting sqref="B6785">
    <cfRule type="duplicateValues" dxfId="2465" priority="2874"/>
  </conditionalFormatting>
  <conditionalFormatting sqref="D2665">
    <cfRule type="duplicateValues" dxfId="2464" priority="2872"/>
  </conditionalFormatting>
  <conditionalFormatting sqref="B7643">
    <cfRule type="duplicateValues" dxfId="2463" priority="2871"/>
  </conditionalFormatting>
  <conditionalFormatting sqref="B7644">
    <cfRule type="duplicateValues" dxfId="2462" priority="2870"/>
  </conditionalFormatting>
  <conditionalFormatting sqref="B7645">
    <cfRule type="duplicateValues" dxfId="2461" priority="2869"/>
  </conditionalFormatting>
  <conditionalFormatting sqref="B7646">
    <cfRule type="duplicateValues" dxfId="2460" priority="2868"/>
  </conditionalFormatting>
  <conditionalFormatting sqref="B7647">
    <cfRule type="duplicateValues" dxfId="2459" priority="2867"/>
  </conditionalFormatting>
  <conditionalFormatting sqref="B7648">
    <cfRule type="duplicateValues" dxfId="2458" priority="2866"/>
  </conditionalFormatting>
  <conditionalFormatting sqref="B7649">
    <cfRule type="duplicateValues" dxfId="2457" priority="2865"/>
  </conditionalFormatting>
  <conditionalFormatting sqref="B7650">
    <cfRule type="duplicateValues" dxfId="2456" priority="2864"/>
  </conditionalFormatting>
  <conditionalFormatting sqref="D2167">
    <cfRule type="duplicateValues" dxfId="2455" priority="2862"/>
  </conditionalFormatting>
  <conditionalFormatting sqref="B3460">
    <cfRule type="duplicateValues" dxfId="2454" priority="2861"/>
  </conditionalFormatting>
  <conditionalFormatting sqref="D4338">
    <cfRule type="duplicateValues" dxfId="2453" priority="2860"/>
  </conditionalFormatting>
  <conditionalFormatting sqref="B4338">
    <cfRule type="duplicateValues" dxfId="2452" priority="2859"/>
  </conditionalFormatting>
  <conditionalFormatting sqref="D4339">
    <cfRule type="duplicateValues" dxfId="2451" priority="2858"/>
  </conditionalFormatting>
  <conditionalFormatting sqref="B4339">
    <cfRule type="duplicateValues" dxfId="2450" priority="2857"/>
  </conditionalFormatting>
  <conditionalFormatting sqref="D5272">
    <cfRule type="duplicateValues" dxfId="2449" priority="2856"/>
  </conditionalFormatting>
  <conditionalFormatting sqref="B5272">
    <cfRule type="duplicateValues" dxfId="2448" priority="2855"/>
  </conditionalFormatting>
  <conditionalFormatting sqref="D5273">
    <cfRule type="duplicateValues" dxfId="2447" priority="2854"/>
  </conditionalFormatting>
  <conditionalFormatting sqref="B5273">
    <cfRule type="duplicateValues" dxfId="2446" priority="2853"/>
  </conditionalFormatting>
  <conditionalFormatting sqref="B5274">
    <cfRule type="duplicateValues" dxfId="2445" priority="2852"/>
  </conditionalFormatting>
  <conditionalFormatting sqref="D5275">
    <cfRule type="duplicateValues" dxfId="2444" priority="2851"/>
  </conditionalFormatting>
  <conditionalFormatting sqref="B5275">
    <cfRule type="duplicateValues" dxfId="2443" priority="2850"/>
  </conditionalFormatting>
  <conditionalFormatting sqref="D5276">
    <cfRule type="duplicateValues" dxfId="2442" priority="2849"/>
  </conditionalFormatting>
  <conditionalFormatting sqref="B5276">
    <cfRule type="duplicateValues" dxfId="2441" priority="2848"/>
  </conditionalFormatting>
  <conditionalFormatting sqref="D5277">
    <cfRule type="duplicateValues" dxfId="2440" priority="2847"/>
  </conditionalFormatting>
  <conditionalFormatting sqref="B5277">
    <cfRule type="duplicateValues" dxfId="2439" priority="2846"/>
  </conditionalFormatting>
  <conditionalFormatting sqref="D5278">
    <cfRule type="duplicateValues" dxfId="2438" priority="2845"/>
  </conditionalFormatting>
  <conditionalFormatting sqref="B5278">
    <cfRule type="duplicateValues" dxfId="2437" priority="2844"/>
  </conditionalFormatting>
  <conditionalFormatting sqref="D5279">
    <cfRule type="duplicateValues" dxfId="2436" priority="2843"/>
  </conditionalFormatting>
  <conditionalFormatting sqref="B5279">
    <cfRule type="duplicateValues" dxfId="2435" priority="2842"/>
  </conditionalFormatting>
  <conditionalFormatting sqref="B5280">
    <cfRule type="duplicateValues" dxfId="2434" priority="2841"/>
  </conditionalFormatting>
  <conditionalFormatting sqref="D5280">
    <cfRule type="duplicateValues" dxfId="2433" priority="2840"/>
  </conditionalFormatting>
  <conditionalFormatting sqref="B5281">
    <cfRule type="duplicateValues" dxfId="2432" priority="2839"/>
  </conditionalFormatting>
  <conditionalFormatting sqref="D5282">
    <cfRule type="duplicateValues" dxfId="2431" priority="2838"/>
  </conditionalFormatting>
  <conditionalFormatting sqref="B5282">
    <cfRule type="duplicateValues" dxfId="2430" priority="2837"/>
  </conditionalFormatting>
  <conditionalFormatting sqref="B5283">
    <cfRule type="duplicateValues" dxfId="2429" priority="2836"/>
  </conditionalFormatting>
  <conditionalFormatting sqref="D5283">
    <cfRule type="duplicateValues" dxfId="2428" priority="2835"/>
  </conditionalFormatting>
  <conditionalFormatting sqref="B5496">
    <cfRule type="duplicateValues" dxfId="2427" priority="2834"/>
  </conditionalFormatting>
  <conditionalFormatting sqref="D5496">
    <cfRule type="duplicateValues" dxfId="2426" priority="2833"/>
  </conditionalFormatting>
  <conditionalFormatting sqref="B6096">
    <cfRule type="duplicateValues" dxfId="2425" priority="2832"/>
  </conditionalFormatting>
  <conditionalFormatting sqref="D6096">
    <cfRule type="duplicateValues" dxfId="2424" priority="2831"/>
  </conditionalFormatting>
  <conditionalFormatting sqref="B3542">
    <cfRule type="duplicateValues" dxfId="2423" priority="2830"/>
  </conditionalFormatting>
  <conditionalFormatting sqref="B4864">
    <cfRule type="duplicateValues" dxfId="2422" priority="2829"/>
  </conditionalFormatting>
  <conditionalFormatting sqref="B5123">
    <cfRule type="duplicateValues" dxfId="2421" priority="2828"/>
  </conditionalFormatting>
  <conditionalFormatting sqref="B6941">
    <cfRule type="duplicateValues" dxfId="2420" priority="2827"/>
  </conditionalFormatting>
  <conditionalFormatting sqref="B5608">
    <cfRule type="duplicateValues" dxfId="2419" priority="2826"/>
  </conditionalFormatting>
  <conditionalFormatting sqref="B2387">
    <cfRule type="duplicateValues" dxfId="2418" priority="2825"/>
  </conditionalFormatting>
  <conditionalFormatting sqref="B4315">
    <cfRule type="duplicateValues" dxfId="2417" priority="2824"/>
  </conditionalFormatting>
  <conditionalFormatting sqref="B4344">
    <cfRule type="duplicateValues" dxfId="2416" priority="2823"/>
  </conditionalFormatting>
  <conditionalFormatting sqref="B5551">
    <cfRule type="duplicateValues" dxfId="2415" priority="2822"/>
  </conditionalFormatting>
  <conditionalFormatting sqref="B4167">
    <cfRule type="duplicateValues" dxfId="2414" priority="2821"/>
  </conditionalFormatting>
  <conditionalFormatting sqref="B1694">
    <cfRule type="duplicateValues" dxfId="2413" priority="2818"/>
  </conditionalFormatting>
  <conditionalFormatting sqref="B6140">
    <cfRule type="duplicateValues" dxfId="2412" priority="2817"/>
  </conditionalFormatting>
  <conditionalFormatting sqref="B6394">
    <cfRule type="duplicateValues" dxfId="2411" priority="2816"/>
  </conditionalFormatting>
  <conditionalFormatting sqref="B2105">
    <cfRule type="duplicateValues" dxfId="2410" priority="2815"/>
  </conditionalFormatting>
  <conditionalFormatting sqref="B7248">
    <cfRule type="duplicateValues" dxfId="2409" priority="2814"/>
  </conditionalFormatting>
  <conditionalFormatting sqref="B6799">
    <cfRule type="duplicateValues" dxfId="2408" priority="2813"/>
  </conditionalFormatting>
  <conditionalFormatting sqref="B214">
    <cfRule type="duplicateValues" dxfId="2407" priority="2811"/>
  </conditionalFormatting>
  <conditionalFormatting sqref="B2374">
    <cfRule type="duplicateValues" dxfId="2406" priority="2810"/>
  </conditionalFormatting>
  <conditionalFormatting sqref="B2424">
    <cfRule type="duplicateValues" dxfId="2405" priority="2809"/>
  </conditionalFormatting>
  <conditionalFormatting sqref="B5081">
    <cfRule type="duplicateValues" dxfId="2404" priority="2808"/>
  </conditionalFormatting>
  <conditionalFormatting sqref="B1914">
    <cfRule type="duplicateValues" dxfId="2403" priority="2807"/>
  </conditionalFormatting>
  <conditionalFormatting sqref="B5789">
    <cfRule type="duplicateValues" dxfId="2402" priority="2806"/>
  </conditionalFormatting>
  <conditionalFormatting sqref="B5794">
    <cfRule type="duplicateValues" dxfId="2401" priority="2805"/>
  </conditionalFormatting>
  <conditionalFormatting sqref="B1587">
    <cfRule type="duplicateValues" dxfId="2400" priority="2804"/>
  </conditionalFormatting>
  <conditionalFormatting sqref="B2680">
    <cfRule type="duplicateValues" dxfId="2399" priority="2803"/>
  </conditionalFormatting>
  <conditionalFormatting sqref="B2677">
    <cfRule type="duplicateValues" dxfId="2398" priority="2802"/>
  </conditionalFormatting>
  <conditionalFormatting sqref="B2679">
    <cfRule type="duplicateValues" dxfId="2397" priority="2801"/>
  </conditionalFormatting>
  <conditionalFormatting sqref="B4512">
    <cfRule type="duplicateValues" dxfId="2396" priority="2800"/>
  </conditionalFormatting>
  <conditionalFormatting sqref="B401">
    <cfRule type="duplicateValues" dxfId="2395" priority="2798"/>
  </conditionalFormatting>
  <conditionalFormatting sqref="B3491">
    <cfRule type="duplicateValues" dxfId="2394" priority="2797"/>
  </conditionalFormatting>
  <conditionalFormatting sqref="B5977">
    <cfRule type="duplicateValues" dxfId="2393" priority="2796"/>
  </conditionalFormatting>
  <conditionalFormatting sqref="B5978">
    <cfRule type="duplicateValues" dxfId="2392" priority="2795"/>
  </conditionalFormatting>
  <conditionalFormatting sqref="B5677">
    <cfRule type="duplicateValues" dxfId="2391" priority="2794"/>
  </conditionalFormatting>
  <conditionalFormatting sqref="B5674">
    <cfRule type="duplicateValues" dxfId="2390" priority="2793"/>
  </conditionalFormatting>
  <conditionalFormatting sqref="B5676">
    <cfRule type="duplicateValues" dxfId="2389" priority="2792"/>
  </conditionalFormatting>
  <conditionalFormatting sqref="B2920">
    <cfRule type="duplicateValues" dxfId="2388" priority="2791"/>
  </conditionalFormatting>
  <conditionalFormatting sqref="B6938">
    <cfRule type="duplicateValues" dxfId="2387" priority="2790"/>
  </conditionalFormatting>
  <conditionalFormatting sqref="B568">
    <cfRule type="duplicateValues" dxfId="2386" priority="2789"/>
  </conditionalFormatting>
  <conditionalFormatting sqref="B6121">
    <cfRule type="duplicateValues" dxfId="2385" priority="2788"/>
  </conditionalFormatting>
  <conditionalFormatting sqref="B7652">
    <cfRule type="duplicateValues" dxfId="2384" priority="2787"/>
  </conditionalFormatting>
  <conditionalFormatting sqref="B7653">
    <cfRule type="duplicateValues" dxfId="2383" priority="2786"/>
  </conditionalFormatting>
  <conditionalFormatting sqref="B7659">
    <cfRule type="duplicateValues" dxfId="2382" priority="2785"/>
  </conditionalFormatting>
  <conditionalFormatting sqref="B7660">
    <cfRule type="duplicateValues" dxfId="2381" priority="2784"/>
  </conditionalFormatting>
  <conditionalFormatting sqref="B7661">
    <cfRule type="duplicateValues" dxfId="2380" priority="2783"/>
  </conditionalFormatting>
  <conditionalFormatting sqref="B7662">
    <cfRule type="duplicateValues" dxfId="2379" priority="2782"/>
  </conditionalFormatting>
  <conditionalFormatting sqref="B290:B291">
    <cfRule type="duplicateValues" dxfId="2378" priority="2780"/>
  </conditionalFormatting>
  <conditionalFormatting sqref="B292">
    <cfRule type="duplicateValues" dxfId="2377" priority="2779"/>
  </conditionalFormatting>
  <conditionalFormatting sqref="B7497">
    <cfRule type="duplicateValues" dxfId="2376" priority="2778"/>
  </conditionalFormatting>
  <conditionalFormatting sqref="C7663:C7666">
    <cfRule type="duplicateValues" dxfId="2375" priority="2777"/>
  </conditionalFormatting>
  <conditionalFormatting sqref="B7667">
    <cfRule type="duplicateValues" dxfId="2374" priority="2776"/>
  </conditionalFormatting>
  <conditionalFormatting sqref="C7577:C7629 B532:B564 B2719:B2720 B5472:B5477 B5479:B5495 B761:B894 B1230:B1319 B6671:B6673 B7343:B7370 B1617 B2717 B5962:B5976 B2846:B2878 B6786:B6798 B2666:B2670 B2169:B2194 B3461:B3463 B3473:B3490 B4340:B4343 B5284:B5317 B5497:B5523 B6097:B6120 B7305:B7341 B4429 B4865:B4919 B5124:B5183 B6942:B6999 B5609:B5624 B2388:B2389 B4316:B4331 B4345:B4346 B5552:B5577 B4168:B4207 B1695:B1731 B6141:B6169 B6395:B6396 B2106:B2166 B7249:B7297 B6800:B6855 B215:B260 B2375:B2377 B2425:B2495 B5082:B5122 B1915:B1955 B5790:B5793 B5795:B5798 B1588:B1614 B2681:B2683 B2678 B4513:B4613 B402:B423 B3492:B3538 B5979:B6034 B5678:B5702 B5675 B2921:B2946 B6939:B6940 B569:B610 B6122 B293:B400 B7498:B7563 B3543:B3569 B425:B435 B108:B186 B188:B210 B612:B633 B1321:B1326 B2262:B2285 B2288 B2290:B2302 B2308:B2315 B2520:B2543 B2603:B2604 B2606:B2645 B2705:B2706 B2708 B2712:B2715 B2770:B2830 B5403:B5417 B3382:B3421 B3817:B3836 B4209:B4235 B4431 B4433:B4511 B4744:B4758 B4800:B4863 B5800:B5831 B6210:B6232 B6624:B6632 B6872:B6934 B7301:B7303 B635:B644 B2723:B2743 B6196:B6207 B2391:B2410 B44:B81 B680 B3075:B3123 B3169:B3173 B3346:B3380 B4399:B4426 B4709:B4730 B5468:B5470 B5525:B5550 B6241 B6246:B6299 B6387:B6393 B6444:B6527 B6577:B6622 B1651:B1653 B1967:B2007 B2090:B2104 B2545:B2561 B2672:B2674 B2676 B4333:B4337 B4993:B4995 B7565:B7576 B5704:B5746 B2685:B2690 B2224:B2260 B4615:B4667 B1501:B1516 B1753 B1755:B1777 B1806:B1823 B2832 B2834:B2844 B2973:B3073 B5018:B5059 B6235:B6239 B3838:B3907 B2880:B2909 B1107:B1157 B2379:B2386 B99:B106 B1825:B1862 B438:B445 B1391:B1486 B1893:B1913 B2649:B2658 B7434:B7495 B4100:B4107 B3 B744:B759 B925:B969 B988:B990 B1173:B1184 B1880:B1891 B2196 B2198:B2209 B2330 B2692:B2694 B2958:B2971 B3810:B3812 B3967:B4006 B4057:B4098 B4771:B4797 B5749:B5788 B5865 B6337:B6357 B7001:B7045 B2696:B2703 B3342:B3343 B1519:B1586 B1779:B1804 B2211:B2220 B2332:B2334 B3280:B3340 B3423:B3440 B467:B530 B1072:B1094 B2341:B2373 B2564:B2589 B3175:B3278 B5321:B5398 B5419:B5424 B5579 B5582:B5607 B566:B567 B986 B1096:B1105 B1619:B1649 B2009:B2073 B2337 B4732:B4742 B5224:B5238 B6036 B6039:B6051 B6398:B6421 B6529:B6575 B7196:B7247 B7431:B7432 B2075:B2082 B980:B984 B1864:B1869 B3721 B3724:B3808 B6782:B6784 B3965 B83:B97 B1655 B2084:B2087 B2317:B2328 B2412:B2421 B2500:B2518 B2591:B2601 B2911:B2919 B2948:B2956 B3125:B3167 B3442:B3459 B3574:B3592 B3603:B3719 B4008:B4054 B4237:B4314 B4669:B4707 B4760:B4764 B5319 B5934:B5960 B6305:B6335 B6359:B6385 B6423:B6442 B6715:B6780 B7080:B7104 B212:B213 B646:B662 B664:B677 B683:B742 B1328:B1344 B1346:B1389 B3594:B3601 B4921:B4991 B5062:B5080 B5626:B5656 B5833:B5862 B5911:B5932 B6053:B6095 B6634:B6639 B6675:B6698 B6936:B6937 B7158:B7194 B7299 B7372:B7429 B1186:B1226 B4766:B4769 B1488:B1499 B5867:B5909 B7106:B7156 B1657:B1668 B5426:B5466 B7049:B7056 B447:B464 B971:B978 B992:B1070 B1671:B1693 B3468:B3471 B3909:B3963 B4348:B4397 B6172:B6192 B6857:B6870 B7062:B7078 B2304:B2306 B4997:B5016 B5240:B5271 B6700:B6712 B1871:B1878 B2746:B2768 B5185:B5222 B7058:B7059 B896:B923 B2497:B2498 B2660:B2664 B5658:B5673 B262:B289 B3571:B3572 B6124:B6139 B1159:B1171 B1733:B1751 B1957:B1965 B4109:B4166 B2222 B6641:B6669">
    <cfRule type="duplicateValues" dxfId="2373" priority="2896"/>
  </conditionalFormatting>
  <conditionalFormatting sqref="B7668">
    <cfRule type="duplicateValues" dxfId="2372" priority="2775"/>
  </conditionalFormatting>
  <conditionalFormatting sqref="B7670">
    <cfRule type="duplicateValues" dxfId="2371" priority="2773"/>
  </conditionalFormatting>
  <conditionalFormatting sqref="B7669">
    <cfRule type="duplicateValues" dxfId="2370" priority="2774"/>
  </conditionalFormatting>
  <conditionalFormatting sqref="B7671:B7673">
    <cfRule type="duplicateValues" dxfId="2369" priority="2772"/>
  </conditionalFormatting>
  <conditionalFormatting sqref="B7678:B7682">
    <cfRule type="duplicateValues" dxfId="2368" priority="2770"/>
  </conditionalFormatting>
  <conditionalFormatting sqref="B7683:B7687">
    <cfRule type="duplicateValues" dxfId="2367" priority="2769"/>
  </conditionalFormatting>
  <conditionalFormatting sqref="B7688:B7690">
    <cfRule type="duplicateValues" dxfId="2366" priority="2771"/>
  </conditionalFormatting>
  <conditionalFormatting sqref="B7691">
    <cfRule type="duplicateValues" dxfId="2365" priority="2768"/>
  </conditionalFormatting>
  <conditionalFormatting sqref="B7692">
    <cfRule type="duplicateValues" dxfId="2364" priority="2767"/>
  </conditionalFormatting>
  <conditionalFormatting sqref="B7693">
    <cfRule type="duplicateValues" dxfId="2363" priority="2766"/>
  </conditionalFormatting>
  <conditionalFormatting sqref="B7694">
    <cfRule type="duplicateValues" dxfId="2362" priority="2765"/>
  </conditionalFormatting>
  <conditionalFormatting sqref="B7695">
    <cfRule type="duplicateValues" dxfId="2361" priority="2764"/>
  </conditionalFormatting>
  <conditionalFormatting sqref="B7696">
    <cfRule type="duplicateValues" dxfId="2360" priority="2763"/>
  </conditionalFormatting>
  <conditionalFormatting sqref="B7697">
    <cfRule type="duplicateValues" dxfId="2359" priority="2762"/>
  </conditionalFormatting>
  <conditionalFormatting sqref="B7676:B7677">
    <cfRule type="duplicateValues" dxfId="2358" priority="2761"/>
  </conditionalFormatting>
  <conditionalFormatting sqref="D7700">
    <cfRule type="duplicateValues" dxfId="2357" priority="2760"/>
  </conditionalFormatting>
  <conditionalFormatting sqref="B7700">
    <cfRule type="duplicateValues" dxfId="2356" priority="2759"/>
  </conditionalFormatting>
  <conditionalFormatting sqref="D7701">
    <cfRule type="duplicateValues" dxfId="2355" priority="2758"/>
  </conditionalFormatting>
  <conditionalFormatting sqref="B7701">
    <cfRule type="duplicateValues" dxfId="2354" priority="2757"/>
  </conditionalFormatting>
  <conditionalFormatting sqref="B7698:B7699">
    <cfRule type="duplicateValues" dxfId="2353" priority="2756"/>
  </conditionalFormatting>
  <conditionalFormatting sqref="B7702">
    <cfRule type="duplicateValues" dxfId="2352" priority="2755"/>
  </conditionalFormatting>
  <conditionalFormatting sqref="B7703:B7704">
    <cfRule type="duplicateValues" dxfId="2351" priority="2754"/>
  </conditionalFormatting>
  <conditionalFormatting sqref="B7705">
    <cfRule type="duplicateValues" dxfId="2350" priority="2753"/>
  </conditionalFormatting>
  <conditionalFormatting sqref="B7706">
    <cfRule type="duplicateValues" dxfId="2349" priority="2752"/>
  </conditionalFormatting>
  <conditionalFormatting sqref="B7707">
    <cfRule type="duplicateValues" dxfId="2348" priority="2751"/>
  </conditionalFormatting>
  <conditionalFormatting sqref="B7708">
    <cfRule type="duplicateValues" dxfId="2347" priority="2750"/>
  </conditionalFormatting>
  <conditionalFormatting sqref="B7709">
    <cfRule type="duplicateValues" dxfId="2346" priority="2749"/>
  </conditionalFormatting>
  <conditionalFormatting sqref="B7710">
    <cfRule type="duplicateValues" dxfId="2345" priority="2748"/>
  </conditionalFormatting>
  <conditionalFormatting sqref="B7711">
    <cfRule type="duplicateValues" dxfId="2344" priority="2746"/>
  </conditionalFormatting>
  <conditionalFormatting sqref="B7712">
    <cfRule type="duplicateValues" dxfId="2343" priority="2745"/>
  </conditionalFormatting>
  <conditionalFormatting sqref="B7713">
    <cfRule type="duplicateValues" dxfId="2342" priority="2744"/>
  </conditionalFormatting>
  <conditionalFormatting sqref="B7714">
    <cfRule type="duplicateValues" dxfId="2341" priority="2743"/>
  </conditionalFormatting>
  <conditionalFormatting sqref="B7715:B7718">
    <cfRule type="duplicateValues" dxfId="2340" priority="2747"/>
  </conditionalFormatting>
  <conditionalFormatting sqref="B7719">
    <cfRule type="duplicateValues" dxfId="2339" priority="2742"/>
  </conditionalFormatting>
  <conditionalFormatting sqref="B7720">
    <cfRule type="duplicateValues" dxfId="2338" priority="2741"/>
  </conditionalFormatting>
  <conditionalFormatting sqref="B7721:B7725">
    <cfRule type="duplicateValues" dxfId="2337" priority="2740"/>
  </conditionalFormatting>
  <conditionalFormatting sqref="B7726:B7727">
    <cfRule type="duplicateValues" dxfId="2336" priority="2738"/>
  </conditionalFormatting>
  <conditionalFormatting sqref="B7728">
    <cfRule type="duplicateValues" dxfId="2335" priority="2737"/>
  </conditionalFormatting>
  <conditionalFormatting sqref="B7729">
    <cfRule type="duplicateValues" dxfId="2334" priority="2736"/>
  </conditionalFormatting>
  <conditionalFormatting sqref="C7730">
    <cfRule type="duplicateValues" dxfId="2333" priority="2735"/>
  </conditionalFormatting>
  <conditionalFormatting sqref="C7731">
    <cfRule type="duplicateValues" dxfId="2332" priority="2734"/>
  </conditionalFormatting>
  <conditionalFormatting sqref="B7733">
    <cfRule type="duplicateValues" dxfId="2331" priority="2733"/>
  </conditionalFormatting>
  <conditionalFormatting sqref="B7734">
    <cfRule type="duplicateValues" dxfId="2330" priority="2732"/>
  </conditionalFormatting>
  <conditionalFormatting sqref="B7735">
    <cfRule type="duplicateValues" dxfId="2329" priority="2731"/>
  </conditionalFormatting>
  <conditionalFormatting sqref="B7736">
    <cfRule type="duplicateValues" dxfId="2328" priority="2730"/>
  </conditionalFormatting>
  <conditionalFormatting sqref="B7737">
    <cfRule type="duplicateValues" dxfId="2327" priority="2729"/>
  </conditionalFormatting>
  <conditionalFormatting sqref="B7738">
    <cfRule type="duplicateValues" dxfId="2326" priority="2728"/>
  </conditionalFormatting>
  <conditionalFormatting sqref="B7739">
    <cfRule type="duplicateValues" dxfId="2325" priority="2727"/>
  </conditionalFormatting>
  <conditionalFormatting sqref="B7740">
    <cfRule type="duplicateValues" dxfId="2324" priority="2726"/>
  </conditionalFormatting>
  <conditionalFormatting sqref="B7744">
    <cfRule type="duplicateValues" dxfId="2323" priority="2725"/>
  </conditionalFormatting>
  <conditionalFormatting sqref="B7742:B7743">
    <cfRule type="duplicateValues" dxfId="2322" priority="2739"/>
  </conditionalFormatting>
  <conditionalFormatting sqref="B7745:B7747">
    <cfRule type="duplicateValues" dxfId="2321" priority="2724"/>
  </conditionalFormatting>
  <conditionalFormatting sqref="B7745:B7747">
    <cfRule type="duplicateValues" dxfId="2320" priority="2723"/>
  </conditionalFormatting>
  <conditionalFormatting sqref="B424">
    <cfRule type="duplicateValues" dxfId="2319" priority="2721"/>
  </conditionalFormatting>
  <conditionalFormatting sqref="B7761">
    <cfRule type="duplicateValues" dxfId="2318" priority="2720"/>
  </conditionalFormatting>
  <conditionalFormatting sqref="B7762">
    <cfRule type="duplicateValues" dxfId="2317" priority="2719"/>
  </conditionalFormatting>
  <conditionalFormatting sqref="B7763">
    <cfRule type="duplicateValues" dxfId="2316" priority="2718"/>
  </conditionalFormatting>
  <conditionalFormatting sqref="B7763">
    <cfRule type="duplicateValues" dxfId="2315" priority="2717"/>
  </conditionalFormatting>
  <conditionalFormatting sqref="B7763">
    <cfRule type="duplicateValues" dxfId="2314" priority="2716"/>
  </conditionalFormatting>
  <conditionalFormatting sqref="B107">
    <cfRule type="duplicateValues" dxfId="2313" priority="2715"/>
  </conditionalFormatting>
  <conditionalFormatting sqref="B107">
    <cfRule type="duplicateValues" dxfId="2312" priority="2713"/>
  </conditionalFormatting>
  <conditionalFormatting sqref="B107">
    <cfRule type="duplicateValues" dxfId="2311" priority="2712"/>
  </conditionalFormatting>
  <conditionalFormatting sqref="B187">
    <cfRule type="duplicateValues" dxfId="2310" priority="2711"/>
  </conditionalFormatting>
  <conditionalFormatting sqref="B187">
    <cfRule type="duplicateValues" dxfId="2309" priority="2710"/>
  </conditionalFormatting>
  <conditionalFormatting sqref="B187">
    <cfRule type="duplicateValues" dxfId="2308" priority="2709"/>
  </conditionalFormatting>
  <conditionalFormatting sqref="B611">
    <cfRule type="duplicateValues" dxfId="2307" priority="2708"/>
  </conditionalFormatting>
  <conditionalFormatting sqref="B611">
    <cfRule type="duplicateValues" dxfId="2306" priority="2707"/>
  </conditionalFormatting>
  <conditionalFormatting sqref="B611">
    <cfRule type="duplicateValues" dxfId="2305" priority="2706"/>
  </conditionalFormatting>
  <conditionalFormatting sqref="B1320">
    <cfRule type="duplicateValues" dxfId="2304" priority="2705"/>
  </conditionalFormatting>
  <conditionalFormatting sqref="B1320">
    <cfRule type="duplicateValues" dxfId="2303" priority="2704"/>
  </conditionalFormatting>
  <conditionalFormatting sqref="B1320">
    <cfRule type="duplicateValues" dxfId="2302" priority="2703"/>
  </conditionalFormatting>
  <conditionalFormatting sqref="B2261">
    <cfRule type="duplicateValues" dxfId="2301" priority="2702"/>
  </conditionalFormatting>
  <conditionalFormatting sqref="B2261">
    <cfRule type="duplicateValues" dxfId="2300" priority="2701"/>
  </conditionalFormatting>
  <conditionalFormatting sqref="B2261">
    <cfRule type="duplicateValues" dxfId="2299" priority="2700"/>
  </conditionalFormatting>
  <conditionalFormatting sqref="B2287">
    <cfRule type="duplicateValues" dxfId="2298" priority="2699"/>
  </conditionalFormatting>
  <conditionalFormatting sqref="B2287">
    <cfRule type="duplicateValues" dxfId="2297" priority="2698"/>
  </conditionalFormatting>
  <conditionalFormatting sqref="B2287">
    <cfRule type="duplicateValues" dxfId="2296" priority="2697"/>
  </conditionalFormatting>
  <conditionalFormatting sqref="B2289">
    <cfRule type="duplicateValues" dxfId="2295" priority="2696"/>
  </conditionalFormatting>
  <conditionalFormatting sqref="B2289">
    <cfRule type="duplicateValues" dxfId="2294" priority="2695"/>
  </conditionalFormatting>
  <conditionalFormatting sqref="B2289">
    <cfRule type="duplicateValues" dxfId="2293" priority="2694"/>
  </conditionalFormatting>
  <conditionalFormatting sqref="B2307">
    <cfRule type="duplicateValues" dxfId="2292" priority="2693"/>
  </conditionalFormatting>
  <conditionalFormatting sqref="B2307">
    <cfRule type="duplicateValues" dxfId="2291" priority="2692"/>
  </conditionalFormatting>
  <conditionalFormatting sqref="B2307">
    <cfRule type="duplicateValues" dxfId="2290" priority="2691"/>
  </conditionalFormatting>
  <conditionalFormatting sqref="D2307">
    <cfRule type="duplicateValues" dxfId="2289" priority="2690"/>
  </conditionalFormatting>
  <conditionalFormatting sqref="D2307">
    <cfRule type="duplicateValues" dxfId="2288" priority="2689"/>
  </conditionalFormatting>
  <conditionalFormatting sqref="D2307">
    <cfRule type="duplicateValues" dxfId="2287" priority="2688"/>
  </conditionalFormatting>
  <conditionalFormatting sqref="B2422">
    <cfRule type="duplicateValues" dxfId="2286" priority="2687"/>
  </conditionalFormatting>
  <conditionalFormatting sqref="B2422">
    <cfRule type="duplicateValues" dxfId="2285" priority="2686"/>
  </conditionalFormatting>
  <conditionalFormatting sqref="B2422">
    <cfRule type="duplicateValues" dxfId="2284" priority="2685"/>
  </conditionalFormatting>
  <conditionalFormatting sqref="B2423">
    <cfRule type="duplicateValues" dxfId="2283" priority="2684"/>
  </conditionalFormatting>
  <conditionalFormatting sqref="B2423">
    <cfRule type="duplicateValues" dxfId="2282" priority="2683"/>
  </conditionalFormatting>
  <conditionalFormatting sqref="B2423">
    <cfRule type="duplicateValues" dxfId="2281" priority="2682"/>
  </conditionalFormatting>
  <conditionalFormatting sqref="B2519">
    <cfRule type="duplicateValues" dxfId="2280" priority="2681"/>
  </conditionalFormatting>
  <conditionalFormatting sqref="B2519">
    <cfRule type="duplicateValues" dxfId="2279" priority="2680"/>
  </conditionalFormatting>
  <conditionalFormatting sqref="B2519">
    <cfRule type="duplicateValues" dxfId="2278" priority="2679"/>
  </conditionalFormatting>
  <conditionalFormatting sqref="B2602">
    <cfRule type="duplicateValues" dxfId="2277" priority="2675"/>
  </conditionalFormatting>
  <conditionalFormatting sqref="B2602">
    <cfRule type="duplicateValues" dxfId="2276" priority="2674"/>
  </conditionalFormatting>
  <conditionalFormatting sqref="B2602">
    <cfRule type="duplicateValues" dxfId="2275" priority="2673"/>
  </conditionalFormatting>
  <conditionalFormatting sqref="B2605">
    <cfRule type="duplicateValues" dxfId="2274" priority="2672"/>
  </conditionalFormatting>
  <conditionalFormatting sqref="B2605">
    <cfRule type="duplicateValues" dxfId="2273" priority="2671"/>
  </conditionalFormatting>
  <conditionalFormatting sqref="B2605">
    <cfRule type="duplicateValues" dxfId="2272" priority="2670"/>
  </conditionalFormatting>
  <conditionalFormatting sqref="B2704">
    <cfRule type="duplicateValues" dxfId="2271" priority="2669"/>
  </conditionalFormatting>
  <conditionalFormatting sqref="B2704">
    <cfRule type="duplicateValues" dxfId="2270" priority="2668"/>
  </conditionalFormatting>
  <conditionalFormatting sqref="B2704">
    <cfRule type="duplicateValues" dxfId="2269" priority="2667"/>
  </conditionalFormatting>
  <conditionalFormatting sqref="D2710">
    <cfRule type="duplicateValues" dxfId="2268" priority="2666"/>
  </conditionalFormatting>
  <conditionalFormatting sqref="D2710">
    <cfRule type="duplicateValues" dxfId="2267" priority="2665"/>
  </conditionalFormatting>
  <conditionalFormatting sqref="D2710">
    <cfRule type="duplicateValues" dxfId="2266" priority="2664"/>
  </conditionalFormatting>
  <conditionalFormatting sqref="B2710">
    <cfRule type="duplicateValues" dxfId="2265" priority="2663"/>
  </conditionalFormatting>
  <conditionalFormatting sqref="B2710">
    <cfRule type="duplicateValues" dxfId="2264" priority="2662"/>
  </conditionalFormatting>
  <conditionalFormatting sqref="B2710">
    <cfRule type="duplicateValues" dxfId="2263" priority="2661"/>
  </conditionalFormatting>
  <conditionalFormatting sqref="B2769">
    <cfRule type="duplicateValues" dxfId="2262" priority="2660"/>
  </conditionalFormatting>
  <conditionalFormatting sqref="B2769">
    <cfRule type="duplicateValues" dxfId="2261" priority="2659"/>
  </conditionalFormatting>
  <conditionalFormatting sqref="B2769">
    <cfRule type="duplicateValues" dxfId="2260" priority="2658"/>
  </conditionalFormatting>
  <conditionalFormatting sqref="B5399">
    <cfRule type="duplicateValues" dxfId="2259" priority="2657"/>
  </conditionalFormatting>
  <conditionalFormatting sqref="B5399">
    <cfRule type="duplicateValues" dxfId="2258" priority="2656"/>
  </conditionalFormatting>
  <conditionalFormatting sqref="B5399">
    <cfRule type="duplicateValues" dxfId="2257" priority="2655"/>
  </conditionalFormatting>
  <conditionalFormatting sqref="B5400">
    <cfRule type="duplicateValues" dxfId="2256" priority="2654"/>
  </conditionalFormatting>
  <conditionalFormatting sqref="B5400">
    <cfRule type="duplicateValues" dxfId="2255" priority="2653"/>
  </conditionalFormatting>
  <conditionalFormatting sqref="B5400">
    <cfRule type="duplicateValues" dxfId="2254" priority="2652"/>
  </conditionalFormatting>
  <conditionalFormatting sqref="B5401">
    <cfRule type="duplicateValues" dxfId="2253" priority="2651"/>
  </conditionalFormatting>
  <conditionalFormatting sqref="B5401">
    <cfRule type="duplicateValues" dxfId="2252" priority="2650"/>
  </conditionalFormatting>
  <conditionalFormatting sqref="B5401">
    <cfRule type="duplicateValues" dxfId="2251" priority="2649"/>
  </conditionalFormatting>
  <conditionalFormatting sqref="B5402">
    <cfRule type="duplicateValues" dxfId="2250" priority="2648"/>
  </conditionalFormatting>
  <conditionalFormatting sqref="B5402">
    <cfRule type="duplicateValues" dxfId="2249" priority="2647"/>
  </conditionalFormatting>
  <conditionalFormatting sqref="B5402">
    <cfRule type="duplicateValues" dxfId="2248" priority="2646"/>
  </conditionalFormatting>
  <conditionalFormatting sqref="B3381">
    <cfRule type="duplicateValues" dxfId="2247" priority="2645"/>
  </conditionalFormatting>
  <conditionalFormatting sqref="B3381">
    <cfRule type="duplicateValues" dxfId="2246" priority="2644"/>
  </conditionalFormatting>
  <conditionalFormatting sqref="B3381">
    <cfRule type="duplicateValues" dxfId="2245" priority="2643"/>
  </conditionalFormatting>
  <conditionalFormatting sqref="B4208">
    <cfRule type="duplicateValues" dxfId="2244" priority="2642"/>
  </conditionalFormatting>
  <conditionalFormatting sqref="B4208">
    <cfRule type="duplicateValues" dxfId="2243" priority="2641"/>
  </conditionalFormatting>
  <conditionalFormatting sqref="B4208">
    <cfRule type="duplicateValues" dxfId="2242" priority="2640"/>
  </conditionalFormatting>
  <conditionalFormatting sqref="B4427">
    <cfRule type="duplicateValues" dxfId="2241" priority="2639"/>
  </conditionalFormatting>
  <conditionalFormatting sqref="B4427">
    <cfRule type="duplicateValues" dxfId="2240" priority="2638"/>
  </conditionalFormatting>
  <conditionalFormatting sqref="B4427">
    <cfRule type="duplicateValues" dxfId="2239" priority="2637"/>
  </conditionalFormatting>
  <conditionalFormatting sqref="B4428">
    <cfRule type="duplicateValues" dxfId="2238" priority="2636"/>
  </conditionalFormatting>
  <conditionalFormatting sqref="B4428">
    <cfRule type="duplicateValues" dxfId="2237" priority="2635"/>
  </conditionalFormatting>
  <conditionalFormatting sqref="B4428">
    <cfRule type="duplicateValues" dxfId="2236" priority="2634"/>
  </conditionalFormatting>
  <conditionalFormatting sqref="B4430">
    <cfRule type="duplicateValues" dxfId="2235" priority="2633"/>
  </conditionalFormatting>
  <conditionalFormatting sqref="B4430">
    <cfRule type="duplicateValues" dxfId="2234" priority="2632"/>
  </conditionalFormatting>
  <conditionalFormatting sqref="B4430">
    <cfRule type="duplicateValues" dxfId="2233" priority="2631"/>
  </conditionalFormatting>
  <conditionalFormatting sqref="B4432">
    <cfRule type="duplicateValues" dxfId="2232" priority="2630"/>
  </conditionalFormatting>
  <conditionalFormatting sqref="B4432">
    <cfRule type="duplicateValues" dxfId="2231" priority="2629"/>
  </conditionalFormatting>
  <conditionalFormatting sqref="B4432">
    <cfRule type="duplicateValues" dxfId="2230" priority="2628"/>
  </conditionalFormatting>
  <conditionalFormatting sqref="B4743">
    <cfRule type="duplicateValues" dxfId="2229" priority="2627"/>
  </conditionalFormatting>
  <conditionalFormatting sqref="B4743">
    <cfRule type="duplicateValues" dxfId="2228" priority="2626"/>
  </conditionalFormatting>
  <conditionalFormatting sqref="B4743">
    <cfRule type="duplicateValues" dxfId="2227" priority="2625"/>
  </conditionalFormatting>
  <conditionalFormatting sqref="B4798">
    <cfRule type="duplicateValues" dxfId="2226" priority="2624"/>
  </conditionalFormatting>
  <conditionalFormatting sqref="B4798">
    <cfRule type="duplicateValues" dxfId="2225" priority="2623"/>
  </conditionalFormatting>
  <conditionalFormatting sqref="B4798">
    <cfRule type="duplicateValues" dxfId="2224" priority="2622"/>
  </conditionalFormatting>
  <conditionalFormatting sqref="B4799">
    <cfRule type="duplicateValues" dxfId="2223" priority="2621"/>
  </conditionalFormatting>
  <conditionalFormatting sqref="B4799">
    <cfRule type="duplicateValues" dxfId="2222" priority="2620"/>
  </conditionalFormatting>
  <conditionalFormatting sqref="B4799">
    <cfRule type="duplicateValues" dxfId="2221" priority="2619"/>
  </conditionalFormatting>
  <conditionalFormatting sqref="B4992">
    <cfRule type="duplicateValues" dxfId="2220" priority="2618"/>
  </conditionalFormatting>
  <conditionalFormatting sqref="B4992">
    <cfRule type="duplicateValues" dxfId="2219" priority="2617"/>
  </conditionalFormatting>
  <conditionalFormatting sqref="B4992">
    <cfRule type="duplicateValues" dxfId="2218" priority="2616"/>
  </conditionalFormatting>
  <conditionalFormatting sqref="B5799">
    <cfRule type="duplicateValues" dxfId="2217" priority="2615"/>
  </conditionalFormatting>
  <conditionalFormatting sqref="B5799">
    <cfRule type="duplicateValues" dxfId="2216" priority="2614"/>
  </conditionalFormatting>
  <conditionalFormatting sqref="B5799">
    <cfRule type="duplicateValues" dxfId="2215" priority="2613"/>
  </conditionalFormatting>
  <conditionalFormatting sqref="B6208">
    <cfRule type="duplicateValues" dxfId="2214" priority="2612"/>
  </conditionalFormatting>
  <conditionalFormatting sqref="B6208">
    <cfRule type="duplicateValues" dxfId="2213" priority="2611"/>
  </conditionalFormatting>
  <conditionalFormatting sqref="B6208">
    <cfRule type="duplicateValues" dxfId="2212" priority="2610"/>
  </conditionalFormatting>
  <conditionalFormatting sqref="B6209">
    <cfRule type="duplicateValues" dxfId="2211" priority="2609"/>
  </conditionalFormatting>
  <conditionalFormatting sqref="B6209">
    <cfRule type="duplicateValues" dxfId="2210" priority="2608"/>
  </conditionalFormatting>
  <conditionalFormatting sqref="B6209">
    <cfRule type="duplicateValues" dxfId="2209" priority="2607"/>
  </conditionalFormatting>
  <conditionalFormatting sqref="B6623">
    <cfRule type="duplicateValues" dxfId="2208" priority="2606"/>
  </conditionalFormatting>
  <conditionalFormatting sqref="B6623">
    <cfRule type="duplicateValues" dxfId="2207" priority="2605"/>
  </conditionalFormatting>
  <conditionalFormatting sqref="B6623">
    <cfRule type="duplicateValues" dxfId="2206" priority="2604"/>
  </conditionalFormatting>
  <conditionalFormatting sqref="D6871">
    <cfRule type="duplicateValues" dxfId="2205" priority="2603"/>
  </conditionalFormatting>
  <conditionalFormatting sqref="D6871">
    <cfRule type="duplicateValues" dxfId="2204" priority="2602"/>
  </conditionalFormatting>
  <conditionalFormatting sqref="D6871">
    <cfRule type="duplicateValues" dxfId="2203" priority="2601"/>
  </conditionalFormatting>
  <conditionalFormatting sqref="B6871">
    <cfRule type="duplicateValues" dxfId="2202" priority="2600"/>
  </conditionalFormatting>
  <conditionalFormatting sqref="B6871">
    <cfRule type="duplicateValues" dxfId="2201" priority="2599"/>
  </conditionalFormatting>
  <conditionalFormatting sqref="B6871">
    <cfRule type="duplicateValues" dxfId="2200" priority="2598"/>
  </conditionalFormatting>
  <conditionalFormatting sqref="D7300">
    <cfRule type="duplicateValues" dxfId="2199" priority="2597"/>
  </conditionalFormatting>
  <conditionalFormatting sqref="D7300">
    <cfRule type="duplicateValues" dxfId="2198" priority="2596"/>
  </conditionalFormatting>
  <conditionalFormatting sqref="D7300">
    <cfRule type="duplicateValues" dxfId="2197" priority="2595"/>
  </conditionalFormatting>
  <conditionalFormatting sqref="B7300">
    <cfRule type="duplicateValues" dxfId="2196" priority="2594"/>
  </conditionalFormatting>
  <conditionalFormatting sqref="B7300">
    <cfRule type="duplicateValues" dxfId="2195" priority="2593"/>
  </conditionalFormatting>
  <conditionalFormatting sqref="B7300">
    <cfRule type="duplicateValues" dxfId="2194" priority="2592"/>
  </conditionalFormatting>
  <conditionalFormatting sqref="B7304">
    <cfRule type="duplicateValues" dxfId="2193" priority="2591"/>
  </conditionalFormatting>
  <conditionalFormatting sqref="B7304">
    <cfRule type="duplicateValues" dxfId="2192" priority="2590"/>
  </conditionalFormatting>
  <conditionalFormatting sqref="B7304">
    <cfRule type="duplicateValues" dxfId="2191" priority="2589"/>
  </conditionalFormatting>
  <conditionalFormatting sqref="B7675">
    <cfRule type="duplicateValues" dxfId="2190" priority="2588"/>
  </conditionalFormatting>
  <conditionalFormatting sqref="B7675">
    <cfRule type="duplicateValues" dxfId="2189" priority="2587"/>
  </conditionalFormatting>
  <conditionalFormatting sqref="B7675">
    <cfRule type="duplicateValues" dxfId="2188" priority="2586"/>
  </conditionalFormatting>
  <conditionalFormatting sqref="B436">
    <cfRule type="duplicateValues" dxfId="2187" priority="2585"/>
  </conditionalFormatting>
  <conditionalFormatting sqref="B436">
    <cfRule type="duplicateValues" dxfId="2186" priority="2583"/>
  </conditionalFormatting>
  <conditionalFormatting sqref="B436">
    <cfRule type="duplicateValues" dxfId="2185" priority="2582"/>
  </conditionalFormatting>
  <conditionalFormatting sqref="B437">
    <cfRule type="duplicateValues" dxfId="2184" priority="2580"/>
  </conditionalFormatting>
  <conditionalFormatting sqref="B437">
    <cfRule type="duplicateValues" dxfId="2183" priority="2579"/>
  </conditionalFormatting>
  <conditionalFormatting sqref="B437">
    <cfRule type="duplicateValues" dxfId="2182" priority="2578"/>
  </conditionalFormatting>
  <conditionalFormatting sqref="D437">
    <cfRule type="duplicateValues" dxfId="2181" priority="2577"/>
  </conditionalFormatting>
  <conditionalFormatting sqref="D437">
    <cfRule type="duplicateValues" dxfId="2180" priority="2576"/>
  </conditionalFormatting>
  <conditionalFormatting sqref="D437">
    <cfRule type="duplicateValues" dxfId="2179" priority="2575"/>
  </conditionalFormatting>
  <conditionalFormatting sqref="B634">
    <cfRule type="duplicateValues" dxfId="2178" priority="2573"/>
  </conditionalFormatting>
  <conditionalFormatting sqref="B634">
    <cfRule type="duplicateValues" dxfId="2177" priority="2572"/>
  </conditionalFormatting>
  <conditionalFormatting sqref="B634">
    <cfRule type="duplicateValues" dxfId="2176" priority="2571"/>
  </conditionalFormatting>
  <conditionalFormatting sqref="D634">
    <cfRule type="duplicateValues" dxfId="2175" priority="2570"/>
  </conditionalFormatting>
  <conditionalFormatting sqref="D634">
    <cfRule type="duplicateValues" dxfId="2174" priority="2569"/>
  </conditionalFormatting>
  <conditionalFormatting sqref="D634">
    <cfRule type="duplicateValues" dxfId="2173" priority="2568"/>
  </conditionalFormatting>
  <conditionalFormatting sqref="B6193">
    <cfRule type="duplicateValues" dxfId="2172" priority="2567"/>
  </conditionalFormatting>
  <conditionalFormatting sqref="B6193">
    <cfRule type="duplicateValues" dxfId="2171" priority="2566"/>
  </conditionalFormatting>
  <conditionalFormatting sqref="B6193">
    <cfRule type="duplicateValues" dxfId="2170" priority="2565"/>
  </conditionalFormatting>
  <conditionalFormatting sqref="B6194">
    <cfRule type="duplicateValues" dxfId="2169" priority="2564"/>
  </conditionalFormatting>
  <conditionalFormatting sqref="B6194">
    <cfRule type="duplicateValues" dxfId="2168" priority="2563"/>
  </conditionalFormatting>
  <conditionalFormatting sqref="B6194">
    <cfRule type="duplicateValues" dxfId="2167" priority="2562"/>
  </conditionalFormatting>
  <conditionalFormatting sqref="B7766">
    <cfRule type="duplicateValues" dxfId="2166" priority="2561"/>
  </conditionalFormatting>
  <conditionalFormatting sqref="B7767">
    <cfRule type="duplicateValues" dxfId="2165" priority="2560"/>
  </conditionalFormatting>
  <conditionalFormatting sqref="B7768">
    <cfRule type="duplicateValues" dxfId="2164" priority="2559"/>
  </conditionalFormatting>
  <conditionalFormatting sqref="B7769">
    <cfRule type="duplicateValues" dxfId="2163" priority="2558"/>
  </conditionalFormatting>
  <conditionalFormatting sqref="B7770">
    <cfRule type="duplicateValues" dxfId="2162" priority="2557"/>
  </conditionalFormatting>
  <conditionalFormatting sqref="B7771">
    <cfRule type="duplicateValues" dxfId="2161" priority="2556"/>
  </conditionalFormatting>
  <conditionalFormatting sqref="B7773">
    <cfRule type="duplicateValues" dxfId="2160" priority="2555"/>
  </conditionalFormatting>
  <conditionalFormatting sqref="B7773">
    <cfRule type="duplicateValues" dxfId="2159" priority="2554"/>
  </conditionalFormatting>
  <conditionalFormatting sqref="B7773">
    <cfRule type="duplicateValues" dxfId="2158" priority="2553"/>
  </conditionalFormatting>
  <conditionalFormatting sqref="B7774">
    <cfRule type="duplicateValues" dxfId="2157" priority="2552"/>
  </conditionalFormatting>
  <conditionalFormatting sqref="B7774">
    <cfRule type="duplicateValues" dxfId="2156" priority="2551"/>
  </conditionalFormatting>
  <conditionalFormatting sqref="B7774">
    <cfRule type="duplicateValues" dxfId="2155" priority="2550"/>
  </conditionalFormatting>
  <conditionalFormatting sqref="B7775">
    <cfRule type="duplicateValues" dxfId="2154" priority="2549"/>
  </conditionalFormatting>
  <conditionalFormatting sqref="B7775">
    <cfRule type="duplicateValues" dxfId="2153" priority="2548"/>
  </conditionalFormatting>
  <conditionalFormatting sqref="B7775">
    <cfRule type="duplicateValues" dxfId="2152" priority="2547"/>
  </conditionalFormatting>
  <conditionalFormatting sqref="B7776">
    <cfRule type="duplicateValues" dxfId="2151" priority="2546"/>
  </conditionalFormatting>
  <conditionalFormatting sqref="B7777:B7778">
    <cfRule type="duplicateValues" dxfId="2150" priority="2545"/>
  </conditionalFormatting>
  <conditionalFormatting sqref="B7779">
    <cfRule type="duplicateValues" dxfId="2149" priority="2544"/>
  </conditionalFormatting>
  <conditionalFormatting sqref="B7780:B7783">
    <cfRule type="duplicateValues" dxfId="2148" priority="2543"/>
  </conditionalFormatting>
  <conditionalFormatting sqref="B7780:B7783">
    <cfRule type="duplicateValues" dxfId="2147" priority="2542"/>
  </conditionalFormatting>
  <conditionalFormatting sqref="B7780:B7783">
    <cfRule type="duplicateValues" dxfId="2146" priority="2541"/>
  </conditionalFormatting>
  <conditionalFormatting sqref="B7784">
    <cfRule type="duplicateValues" dxfId="2145" priority="2540"/>
  </conditionalFormatting>
  <conditionalFormatting sqref="B7784">
    <cfRule type="duplicateValues" dxfId="2144" priority="2539"/>
  </conditionalFormatting>
  <conditionalFormatting sqref="B7784">
    <cfRule type="duplicateValues" dxfId="2143" priority="2538"/>
  </conditionalFormatting>
  <conditionalFormatting sqref="B7785">
    <cfRule type="duplicateValues" dxfId="2142" priority="2537"/>
  </conditionalFormatting>
  <conditionalFormatting sqref="B7785">
    <cfRule type="duplicateValues" dxfId="2141" priority="2536"/>
  </conditionalFormatting>
  <conditionalFormatting sqref="B7785">
    <cfRule type="duplicateValues" dxfId="2140" priority="2535"/>
  </conditionalFormatting>
  <conditionalFormatting sqref="B7786">
    <cfRule type="duplicateValues" dxfId="2139" priority="2534"/>
  </conditionalFormatting>
  <conditionalFormatting sqref="B7786">
    <cfRule type="duplicateValues" dxfId="2138" priority="2533"/>
  </conditionalFormatting>
  <conditionalFormatting sqref="B7786">
    <cfRule type="duplicateValues" dxfId="2137" priority="2532"/>
  </conditionalFormatting>
  <conditionalFormatting sqref="B7787">
    <cfRule type="duplicateValues" dxfId="2136" priority="2531"/>
  </conditionalFormatting>
  <conditionalFormatting sqref="B7787">
    <cfRule type="duplicateValues" dxfId="2135" priority="2530"/>
  </conditionalFormatting>
  <conditionalFormatting sqref="B7787">
    <cfRule type="duplicateValues" dxfId="2134" priority="2529"/>
  </conditionalFormatting>
  <conditionalFormatting sqref="B7788:B7792">
    <cfRule type="duplicateValues" dxfId="2133" priority="2528"/>
  </conditionalFormatting>
  <conditionalFormatting sqref="B7788:B7792">
    <cfRule type="duplicateValues" dxfId="2132" priority="2527"/>
  </conditionalFormatting>
  <conditionalFormatting sqref="B7788:B7792">
    <cfRule type="duplicateValues" dxfId="2131" priority="2526"/>
  </conditionalFormatting>
  <conditionalFormatting sqref="B7793">
    <cfRule type="duplicateValues" dxfId="2130" priority="2525"/>
  </conditionalFormatting>
  <conditionalFormatting sqref="B7793">
    <cfRule type="duplicateValues" dxfId="2129" priority="2524"/>
  </conditionalFormatting>
  <conditionalFormatting sqref="B7793">
    <cfRule type="duplicateValues" dxfId="2128" priority="2523"/>
  </conditionalFormatting>
  <conditionalFormatting sqref="B7794:B7795">
    <cfRule type="duplicateValues" dxfId="2127" priority="2522"/>
  </conditionalFormatting>
  <conditionalFormatting sqref="B7794:B7795">
    <cfRule type="duplicateValues" dxfId="2126" priority="2521"/>
  </conditionalFormatting>
  <conditionalFormatting sqref="B7794:B7795">
    <cfRule type="duplicateValues" dxfId="2125" priority="2520"/>
  </conditionalFormatting>
  <conditionalFormatting sqref="B7796">
    <cfRule type="duplicateValues" dxfId="2124" priority="2519"/>
  </conditionalFormatting>
  <conditionalFormatting sqref="B7796">
    <cfRule type="duplicateValues" dxfId="2123" priority="2518"/>
  </conditionalFormatting>
  <conditionalFormatting sqref="B7796">
    <cfRule type="duplicateValues" dxfId="2122" priority="2517"/>
  </conditionalFormatting>
  <conditionalFormatting sqref="B7797">
    <cfRule type="duplicateValues" dxfId="2121" priority="2516"/>
  </conditionalFormatting>
  <conditionalFormatting sqref="B7797">
    <cfRule type="duplicateValues" dxfId="2120" priority="2515"/>
  </conditionalFormatting>
  <conditionalFormatting sqref="B7797">
    <cfRule type="duplicateValues" dxfId="2119" priority="2514"/>
  </conditionalFormatting>
  <conditionalFormatting sqref="B7798">
    <cfRule type="duplicateValues" dxfId="2118" priority="2513"/>
  </conditionalFormatting>
  <conditionalFormatting sqref="B7798">
    <cfRule type="duplicateValues" dxfId="2117" priority="2512"/>
  </conditionalFormatting>
  <conditionalFormatting sqref="B7798">
    <cfRule type="duplicateValues" dxfId="2116" priority="2511"/>
  </conditionalFormatting>
  <conditionalFormatting sqref="B7799">
    <cfRule type="duplicateValues" dxfId="2115" priority="2510"/>
  </conditionalFormatting>
  <conditionalFormatting sqref="B7799">
    <cfRule type="duplicateValues" dxfId="2114" priority="2509"/>
  </conditionalFormatting>
  <conditionalFormatting sqref="B7799">
    <cfRule type="duplicateValues" dxfId="2113" priority="2508"/>
  </conditionalFormatting>
  <conditionalFormatting sqref="B7800">
    <cfRule type="duplicateValues" dxfId="2112" priority="2507"/>
  </conditionalFormatting>
  <conditionalFormatting sqref="B7800">
    <cfRule type="duplicateValues" dxfId="2111" priority="2506"/>
  </conditionalFormatting>
  <conditionalFormatting sqref="B7800">
    <cfRule type="duplicateValues" dxfId="2110" priority="2505"/>
  </conditionalFormatting>
  <conditionalFormatting sqref="B7801">
    <cfRule type="duplicateValues" dxfId="2109" priority="2504"/>
  </conditionalFormatting>
  <conditionalFormatting sqref="B7801">
    <cfRule type="duplicateValues" dxfId="2108" priority="2503"/>
  </conditionalFormatting>
  <conditionalFormatting sqref="B7801">
    <cfRule type="duplicateValues" dxfId="2107" priority="2502"/>
  </conditionalFormatting>
  <conditionalFormatting sqref="B7802">
    <cfRule type="duplicateValues" dxfId="2106" priority="2501"/>
  </conditionalFormatting>
  <conditionalFormatting sqref="B7802">
    <cfRule type="duplicateValues" dxfId="2105" priority="2500"/>
  </conditionalFormatting>
  <conditionalFormatting sqref="B7802">
    <cfRule type="duplicateValues" dxfId="2104" priority="2499"/>
  </conditionalFormatting>
  <conditionalFormatting sqref="B7803">
    <cfRule type="duplicateValues" dxfId="2103" priority="2498"/>
  </conditionalFormatting>
  <conditionalFormatting sqref="B7803">
    <cfRule type="duplicateValues" dxfId="2102" priority="2497"/>
  </conditionalFormatting>
  <conditionalFormatting sqref="B7803">
    <cfRule type="duplicateValues" dxfId="2101" priority="2496"/>
  </conditionalFormatting>
  <conditionalFormatting sqref="B7804">
    <cfRule type="duplicateValues" dxfId="2100" priority="2495"/>
  </conditionalFormatting>
  <conditionalFormatting sqref="B7804">
    <cfRule type="duplicateValues" dxfId="2099" priority="2494"/>
  </conditionalFormatting>
  <conditionalFormatting sqref="B7804">
    <cfRule type="duplicateValues" dxfId="2098" priority="2493"/>
  </conditionalFormatting>
  <conditionalFormatting sqref="B7805">
    <cfRule type="duplicateValues" dxfId="2097" priority="2492"/>
  </conditionalFormatting>
  <conditionalFormatting sqref="B7805">
    <cfRule type="duplicateValues" dxfId="2096" priority="2491"/>
  </conditionalFormatting>
  <conditionalFormatting sqref="B7805">
    <cfRule type="duplicateValues" dxfId="2095" priority="2490"/>
  </conditionalFormatting>
  <conditionalFormatting sqref="B7806">
    <cfRule type="duplicateValues" dxfId="2094" priority="2489"/>
  </conditionalFormatting>
  <conditionalFormatting sqref="B7806">
    <cfRule type="duplicateValues" dxfId="2093" priority="2488"/>
  </conditionalFormatting>
  <conditionalFormatting sqref="B7806">
    <cfRule type="duplicateValues" dxfId="2092" priority="2487"/>
  </conditionalFormatting>
  <conditionalFormatting sqref="D7807">
    <cfRule type="duplicateValues" dxfId="2091" priority="2486"/>
  </conditionalFormatting>
  <conditionalFormatting sqref="D7807">
    <cfRule type="duplicateValues" dxfId="2090" priority="2485"/>
  </conditionalFormatting>
  <conditionalFormatting sqref="D7807">
    <cfRule type="duplicateValues" dxfId="2089" priority="2484"/>
  </conditionalFormatting>
  <conditionalFormatting sqref="B7807">
    <cfRule type="duplicateValues" dxfId="2088" priority="2483"/>
  </conditionalFormatting>
  <conditionalFormatting sqref="B7807">
    <cfRule type="duplicateValues" dxfId="2087" priority="2482"/>
  </conditionalFormatting>
  <conditionalFormatting sqref="B7807">
    <cfRule type="duplicateValues" dxfId="2086" priority="2481"/>
  </conditionalFormatting>
  <conditionalFormatting sqref="B7808">
    <cfRule type="duplicateValues" dxfId="2085" priority="2480"/>
  </conditionalFormatting>
  <conditionalFormatting sqref="B7808">
    <cfRule type="duplicateValues" dxfId="2084" priority="2479"/>
  </conditionalFormatting>
  <conditionalFormatting sqref="B7808">
    <cfRule type="duplicateValues" dxfId="2083" priority="2478"/>
  </conditionalFormatting>
  <conditionalFormatting sqref="B7809">
    <cfRule type="duplicateValues" dxfId="2082" priority="2477"/>
  </conditionalFormatting>
  <conditionalFormatting sqref="B7809">
    <cfRule type="duplicateValues" dxfId="2081" priority="2476"/>
  </conditionalFormatting>
  <conditionalFormatting sqref="B7809">
    <cfRule type="duplicateValues" dxfId="2080" priority="2475"/>
  </conditionalFormatting>
  <conditionalFormatting sqref="B7813">
    <cfRule type="duplicateValues" dxfId="2079" priority="2474"/>
  </conditionalFormatting>
  <conditionalFormatting sqref="B7814">
    <cfRule type="duplicateValues" dxfId="2078" priority="2473"/>
  </conditionalFormatting>
  <conditionalFormatting sqref="B678">
    <cfRule type="duplicateValues" dxfId="2077" priority="2457"/>
  </conditionalFormatting>
  <conditionalFormatting sqref="B678">
    <cfRule type="duplicateValues" dxfId="2076" priority="2456"/>
  </conditionalFormatting>
  <conditionalFormatting sqref="B678">
    <cfRule type="duplicateValues" dxfId="2075" priority="2455"/>
  </conditionalFormatting>
  <conditionalFormatting sqref="B678">
    <cfRule type="duplicateValues" dxfId="2074" priority="2454"/>
  </conditionalFormatting>
  <conditionalFormatting sqref="B679">
    <cfRule type="duplicateValues" dxfId="2073" priority="2453"/>
  </conditionalFormatting>
  <conditionalFormatting sqref="B679">
    <cfRule type="duplicateValues" dxfId="2072" priority="2452"/>
  </conditionalFormatting>
  <conditionalFormatting sqref="B679">
    <cfRule type="duplicateValues" dxfId="2071" priority="2451"/>
  </conditionalFormatting>
  <conditionalFormatting sqref="B679">
    <cfRule type="duplicateValues" dxfId="2070" priority="2450"/>
  </conditionalFormatting>
  <conditionalFormatting sqref="B681">
    <cfRule type="duplicateValues" dxfId="2069" priority="2449"/>
  </conditionalFormatting>
  <conditionalFormatting sqref="B681">
    <cfRule type="duplicateValues" dxfId="2068" priority="2447"/>
  </conditionalFormatting>
  <conditionalFormatting sqref="B681">
    <cfRule type="duplicateValues" dxfId="2067" priority="2446"/>
  </conditionalFormatting>
  <conditionalFormatting sqref="B681">
    <cfRule type="duplicateValues" dxfId="2066" priority="2445"/>
  </conditionalFormatting>
  <conditionalFormatting sqref="B682">
    <cfRule type="duplicateValues" dxfId="2065" priority="2444"/>
  </conditionalFormatting>
  <conditionalFormatting sqref="B682">
    <cfRule type="duplicateValues" dxfId="2064" priority="2442"/>
  </conditionalFormatting>
  <conditionalFormatting sqref="B682">
    <cfRule type="duplicateValues" dxfId="2063" priority="2441"/>
  </conditionalFormatting>
  <conditionalFormatting sqref="B682">
    <cfRule type="duplicateValues" dxfId="2062" priority="2440"/>
  </conditionalFormatting>
  <conditionalFormatting sqref="B3074">
    <cfRule type="duplicateValues" dxfId="2061" priority="2439"/>
  </conditionalFormatting>
  <conditionalFormatting sqref="B3074">
    <cfRule type="duplicateValues" dxfId="2060" priority="2438"/>
  </conditionalFormatting>
  <conditionalFormatting sqref="B3074">
    <cfRule type="duplicateValues" dxfId="2059" priority="2437"/>
  </conditionalFormatting>
  <conditionalFormatting sqref="B3074">
    <cfRule type="duplicateValues" dxfId="2058" priority="2436"/>
  </conditionalFormatting>
  <conditionalFormatting sqref="B3168">
    <cfRule type="duplicateValues" dxfId="2057" priority="2435"/>
  </conditionalFormatting>
  <conditionalFormatting sqref="B3168">
    <cfRule type="duplicateValues" dxfId="2056" priority="2434"/>
  </conditionalFormatting>
  <conditionalFormatting sqref="B3168">
    <cfRule type="duplicateValues" dxfId="2055" priority="2433"/>
  </conditionalFormatting>
  <conditionalFormatting sqref="B3168">
    <cfRule type="duplicateValues" dxfId="2054" priority="2432"/>
  </conditionalFormatting>
  <conditionalFormatting sqref="D3168">
    <cfRule type="duplicateValues" dxfId="2053" priority="2431"/>
  </conditionalFormatting>
  <conditionalFormatting sqref="D3168">
    <cfRule type="duplicateValues" dxfId="2052" priority="2430"/>
  </conditionalFormatting>
  <conditionalFormatting sqref="D3168">
    <cfRule type="duplicateValues" dxfId="2051" priority="2429"/>
  </conditionalFormatting>
  <conditionalFormatting sqref="D3168">
    <cfRule type="duplicateValues" dxfId="2050" priority="2428"/>
  </conditionalFormatting>
  <conditionalFormatting sqref="B3344">
    <cfRule type="duplicateValues" dxfId="2049" priority="2427"/>
  </conditionalFormatting>
  <conditionalFormatting sqref="B3344">
    <cfRule type="duplicateValues" dxfId="2048" priority="2426"/>
  </conditionalFormatting>
  <conditionalFormatting sqref="B3344">
    <cfRule type="duplicateValues" dxfId="2047" priority="2425"/>
  </conditionalFormatting>
  <conditionalFormatting sqref="B3344">
    <cfRule type="duplicateValues" dxfId="2046" priority="2424"/>
  </conditionalFormatting>
  <conditionalFormatting sqref="B4398">
    <cfRule type="duplicateValues" dxfId="2045" priority="2423"/>
  </conditionalFormatting>
  <conditionalFormatting sqref="B4398">
    <cfRule type="duplicateValues" dxfId="2044" priority="2422"/>
  </conditionalFormatting>
  <conditionalFormatting sqref="B4398">
    <cfRule type="duplicateValues" dxfId="2043" priority="2421"/>
  </conditionalFormatting>
  <conditionalFormatting sqref="B4398">
    <cfRule type="duplicateValues" dxfId="2042" priority="2420"/>
  </conditionalFormatting>
  <conditionalFormatting sqref="D4398">
    <cfRule type="duplicateValues" dxfId="2041" priority="2419"/>
  </conditionalFormatting>
  <conditionalFormatting sqref="D4398">
    <cfRule type="duplicateValues" dxfId="2040" priority="2418"/>
  </conditionalFormatting>
  <conditionalFormatting sqref="D4398">
    <cfRule type="duplicateValues" dxfId="2039" priority="2417"/>
  </conditionalFormatting>
  <conditionalFormatting sqref="D4398">
    <cfRule type="duplicateValues" dxfId="2038" priority="2416"/>
  </conditionalFormatting>
  <conditionalFormatting sqref="D4708">
    <cfRule type="duplicateValues" dxfId="2037" priority="2415"/>
  </conditionalFormatting>
  <conditionalFormatting sqref="D4708">
    <cfRule type="duplicateValues" dxfId="2036" priority="2414"/>
  </conditionalFormatting>
  <conditionalFormatting sqref="D4708">
    <cfRule type="duplicateValues" dxfId="2035" priority="2413"/>
  </conditionalFormatting>
  <conditionalFormatting sqref="D4708">
    <cfRule type="duplicateValues" dxfId="2034" priority="2412"/>
  </conditionalFormatting>
  <conditionalFormatting sqref="B4708">
    <cfRule type="duplicateValues" dxfId="2033" priority="2411"/>
  </conditionalFormatting>
  <conditionalFormatting sqref="B4708">
    <cfRule type="duplicateValues" dxfId="2032" priority="2410"/>
  </conditionalFormatting>
  <conditionalFormatting sqref="B4708">
    <cfRule type="duplicateValues" dxfId="2031" priority="2409"/>
  </conditionalFormatting>
  <conditionalFormatting sqref="B4708">
    <cfRule type="duplicateValues" dxfId="2030" priority="2408"/>
  </conditionalFormatting>
  <conditionalFormatting sqref="D5467">
    <cfRule type="duplicateValues" dxfId="2029" priority="2407"/>
  </conditionalFormatting>
  <conditionalFormatting sqref="D5467">
    <cfRule type="duplicateValues" dxfId="2028" priority="2406"/>
  </conditionalFormatting>
  <conditionalFormatting sqref="D5467">
    <cfRule type="duplicateValues" dxfId="2027" priority="2405"/>
  </conditionalFormatting>
  <conditionalFormatting sqref="D5467">
    <cfRule type="duplicateValues" dxfId="2026" priority="2404"/>
  </conditionalFormatting>
  <conditionalFormatting sqref="B5467">
    <cfRule type="duplicateValues" dxfId="2025" priority="2403"/>
  </conditionalFormatting>
  <conditionalFormatting sqref="B5467">
    <cfRule type="duplicateValues" dxfId="2024" priority="2402"/>
  </conditionalFormatting>
  <conditionalFormatting sqref="B5467">
    <cfRule type="duplicateValues" dxfId="2023" priority="2401"/>
  </conditionalFormatting>
  <conditionalFormatting sqref="B5467">
    <cfRule type="duplicateValues" dxfId="2022" priority="2400"/>
  </conditionalFormatting>
  <conditionalFormatting sqref="D5524">
    <cfRule type="duplicateValues" dxfId="2021" priority="2399"/>
  </conditionalFormatting>
  <conditionalFormatting sqref="D5524">
    <cfRule type="duplicateValues" dxfId="2020" priority="2398"/>
  </conditionalFormatting>
  <conditionalFormatting sqref="D5524">
    <cfRule type="duplicateValues" dxfId="2019" priority="2397"/>
  </conditionalFormatting>
  <conditionalFormatting sqref="D5524">
    <cfRule type="duplicateValues" dxfId="2018" priority="2396"/>
  </conditionalFormatting>
  <conditionalFormatting sqref="B5524">
    <cfRule type="duplicateValues" dxfId="2017" priority="2395"/>
  </conditionalFormatting>
  <conditionalFormatting sqref="B5524">
    <cfRule type="duplicateValues" dxfId="2016" priority="2394"/>
  </conditionalFormatting>
  <conditionalFormatting sqref="B5524">
    <cfRule type="duplicateValues" dxfId="2015" priority="2393"/>
  </conditionalFormatting>
  <conditionalFormatting sqref="B5524">
    <cfRule type="duplicateValues" dxfId="2014" priority="2392"/>
  </conditionalFormatting>
  <conditionalFormatting sqref="D6240">
    <cfRule type="duplicateValues" dxfId="2013" priority="2391"/>
  </conditionalFormatting>
  <conditionalFormatting sqref="D6240">
    <cfRule type="duplicateValues" dxfId="2012" priority="2390"/>
  </conditionalFormatting>
  <conditionalFormatting sqref="D6240">
    <cfRule type="duplicateValues" dxfId="2011" priority="2389"/>
  </conditionalFormatting>
  <conditionalFormatting sqref="D6240">
    <cfRule type="duplicateValues" dxfId="2010" priority="2388"/>
  </conditionalFormatting>
  <conditionalFormatting sqref="B6240">
    <cfRule type="duplicateValues" dxfId="2009" priority="2387"/>
  </conditionalFormatting>
  <conditionalFormatting sqref="B6240">
    <cfRule type="duplicateValues" dxfId="2008" priority="2386"/>
  </conditionalFormatting>
  <conditionalFormatting sqref="B6240">
    <cfRule type="duplicateValues" dxfId="2007" priority="2385"/>
  </conditionalFormatting>
  <conditionalFormatting sqref="B6240">
    <cfRule type="duplicateValues" dxfId="2006" priority="2384"/>
  </conditionalFormatting>
  <conditionalFormatting sqref="B6386">
    <cfRule type="duplicateValues" dxfId="2005" priority="2383"/>
  </conditionalFormatting>
  <conditionalFormatting sqref="B6386">
    <cfRule type="duplicateValues" dxfId="2004" priority="2382"/>
  </conditionalFormatting>
  <conditionalFormatting sqref="B6386">
    <cfRule type="duplicateValues" dxfId="2003" priority="2381"/>
  </conditionalFormatting>
  <conditionalFormatting sqref="B6386">
    <cfRule type="duplicateValues" dxfId="2002" priority="2380"/>
  </conditionalFormatting>
  <conditionalFormatting sqref="B6443">
    <cfRule type="duplicateValues" dxfId="2001" priority="2379"/>
  </conditionalFormatting>
  <conditionalFormatting sqref="B6443">
    <cfRule type="duplicateValues" dxfId="2000" priority="2378"/>
  </conditionalFormatting>
  <conditionalFormatting sqref="B6443">
    <cfRule type="duplicateValues" dxfId="1999" priority="2377"/>
  </conditionalFormatting>
  <conditionalFormatting sqref="B6443">
    <cfRule type="duplicateValues" dxfId="1998" priority="2376"/>
  </conditionalFormatting>
  <conditionalFormatting sqref="B6576">
    <cfRule type="duplicateValues" dxfId="1997" priority="2375"/>
  </conditionalFormatting>
  <conditionalFormatting sqref="B6576">
    <cfRule type="duplicateValues" dxfId="1996" priority="2374"/>
  </conditionalFormatting>
  <conditionalFormatting sqref="B6576">
    <cfRule type="duplicateValues" dxfId="1995" priority="2373"/>
  </conditionalFormatting>
  <conditionalFormatting sqref="B6576">
    <cfRule type="duplicateValues" dxfId="1994" priority="2372"/>
  </conditionalFormatting>
  <conditionalFormatting sqref="B1650">
    <cfRule type="duplicateValues" dxfId="1993" priority="2371"/>
  </conditionalFormatting>
  <conditionalFormatting sqref="B1650">
    <cfRule type="duplicateValues" dxfId="1992" priority="2370"/>
  </conditionalFormatting>
  <conditionalFormatting sqref="B1650">
    <cfRule type="duplicateValues" dxfId="1991" priority="2369"/>
  </conditionalFormatting>
  <conditionalFormatting sqref="B1650">
    <cfRule type="duplicateValues" dxfId="1990" priority="2368"/>
  </conditionalFormatting>
  <conditionalFormatting sqref="B7741">
    <cfRule type="duplicateValues" dxfId="1989" priority="2367"/>
  </conditionalFormatting>
  <conditionalFormatting sqref="B7741">
    <cfRule type="duplicateValues" dxfId="1988" priority="2366"/>
  </conditionalFormatting>
  <conditionalFormatting sqref="B7741">
    <cfRule type="duplicateValues" dxfId="1987" priority="2365"/>
  </conditionalFormatting>
  <conditionalFormatting sqref="B7741">
    <cfRule type="duplicateValues" dxfId="1986" priority="2364"/>
  </conditionalFormatting>
  <conditionalFormatting sqref="B7815">
    <cfRule type="duplicateValues" dxfId="1985" priority="2363"/>
  </conditionalFormatting>
  <conditionalFormatting sqref="B7815">
    <cfRule type="duplicateValues" dxfId="1984" priority="2362"/>
  </conditionalFormatting>
  <conditionalFormatting sqref="B7815">
    <cfRule type="duplicateValues" dxfId="1983" priority="2361"/>
  </conditionalFormatting>
  <conditionalFormatting sqref="B7815">
    <cfRule type="duplicateValues" dxfId="1982" priority="2360"/>
  </conditionalFormatting>
  <conditionalFormatting sqref="B7816">
    <cfRule type="duplicateValues" dxfId="1981" priority="2359"/>
  </conditionalFormatting>
  <conditionalFormatting sqref="B1966">
    <cfRule type="duplicateValues" dxfId="1980" priority="2358"/>
  </conditionalFormatting>
  <conditionalFormatting sqref="B1966">
    <cfRule type="duplicateValues" dxfId="1979" priority="2357"/>
  </conditionalFormatting>
  <conditionalFormatting sqref="B1966">
    <cfRule type="duplicateValues" dxfId="1978" priority="2356"/>
  </conditionalFormatting>
  <conditionalFormatting sqref="B1966">
    <cfRule type="duplicateValues" dxfId="1977" priority="2355"/>
  </conditionalFormatting>
  <conditionalFormatting sqref="B2089">
    <cfRule type="duplicateValues" dxfId="1976" priority="2354"/>
  </conditionalFormatting>
  <conditionalFormatting sqref="B2089">
    <cfRule type="duplicateValues" dxfId="1975" priority="2353"/>
  </conditionalFormatting>
  <conditionalFormatting sqref="B2089">
    <cfRule type="duplicateValues" dxfId="1974" priority="2352"/>
  </conditionalFormatting>
  <conditionalFormatting sqref="B2089">
    <cfRule type="duplicateValues" dxfId="1973" priority="2351"/>
  </conditionalFormatting>
  <conditionalFormatting sqref="B2671">
    <cfRule type="duplicateValues" dxfId="1972" priority="2350"/>
  </conditionalFormatting>
  <conditionalFormatting sqref="B2671">
    <cfRule type="duplicateValues" dxfId="1971" priority="2349"/>
  </conditionalFormatting>
  <conditionalFormatting sqref="B2671">
    <cfRule type="duplicateValues" dxfId="1970" priority="2348"/>
  </conditionalFormatting>
  <conditionalFormatting sqref="B2671">
    <cfRule type="duplicateValues" dxfId="1969" priority="2347"/>
  </conditionalFormatting>
  <conditionalFormatting sqref="B2675">
    <cfRule type="duplicateValues" dxfId="1968" priority="2346"/>
  </conditionalFormatting>
  <conditionalFormatting sqref="B2675">
    <cfRule type="duplicateValues" dxfId="1967" priority="2345"/>
  </conditionalFormatting>
  <conditionalFormatting sqref="B2675">
    <cfRule type="duplicateValues" dxfId="1966" priority="2344"/>
  </conditionalFormatting>
  <conditionalFormatting sqref="B2675">
    <cfRule type="duplicateValues" dxfId="1965" priority="2343"/>
  </conditionalFormatting>
  <conditionalFormatting sqref="B4332">
    <cfRule type="duplicateValues" dxfId="1964" priority="2342"/>
  </conditionalFormatting>
  <conditionalFormatting sqref="B4332">
    <cfRule type="duplicateValues" dxfId="1963" priority="2341"/>
  </conditionalFormatting>
  <conditionalFormatting sqref="B4332">
    <cfRule type="duplicateValues" dxfId="1962" priority="2340"/>
  </conditionalFormatting>
  <conditionalFormatting sqref="B4332">
    <cfRule type="duplicateValues" dxfId="1961" priority="2339"/>
  </conditionalFormatting>
  <conditionalFormatting sqref="B7564">
    <cfRule type="duplicateValues" dxfId="1960" priority="2338"/>
  </conditionalFormatting>
  <conditionalFormatting sqref="B7564">
    <cfRule type="duplicateValues" dxfId="1959" priority="2337"/>
  </conditionalFormatting>
  <conditionalFormatting sqref="B7564">
    <cfRule type="duplicateValues" dxfId="1958" priority="2336"/>
  </conditionalFormatting>
  <conditionalFormatting sqref="B7564">
    <cfRule type="duplicateValues" dxfId="1957" priority="2335"/>
  </conditionalFormatting>
  <conditionalFormatting sqref="B5625">
    <cfRule type="duplicateValues" dxfId="1956" priority="2334"/>
  </conditionalFormatting>
  <conditionalFormatting sqref="B5625">
    <cfRule type="duplicateValues" dxfId="1955" priority="2333"/>
  </conditionalFormatting>
  <conditionalFormatting sqref="B5625">
    <cfRule type="duplicateValues" dxfId="1954" priority="2332"/>
  </conditionalFormatting>
  <conditionalFormatting sqref="B5625">
    <cfRule type="duplicateValues" dxfId="1953" priority="2331"/>
  </conditionalFormatting>
  <conditionalFormatting sqref="B5703">
    <cfRule type="duplicateValues" dxfId="1952" priority="2330"/>
  </conditionalFormatting>
  <conditionalFormatting sqref="B5703">
    <cfRule type="duplicateValues" dxfId="1951" priority="2329"/>
  </conditionalFormatting>
  <conditionalFormatting sqref="B5703">
    <cfRule type="duplicateValues" dxfId="1950" priority="2328"/>
  </conditionalFormatting>
  <conditionalFormatting sqref="B5703">
    <cfRule type="duplicateValues" dxfId="1949" priority="2327"/>
  </conditionalFormatting>
  <conditionalFormatting sqref="B2684">
    <cfRule type="duplicateValues" dxfId="1948" priority="2326"/>
  </conditionalFormatting>
  <conditionalFormatting sqref="B2684">
    <cfRule type="duplicateValues" dxfId="1947" priority="2325"/>
  </conditionalFormatting>
  <conditionalFormatting sqref="B2684">
    <cfRule type="duplicateValues" dxfId="1946" priority="2324"/>
  </conditionalFormatting>
  <conditionalFormatting sqref="B2684">
    <cfRule type="duplicateValues" dxfId="1945" priority="2323"/>
  </conditionalFormatting>
  <conditionalFormatting sqref="B2223">
    <cfRule type="duplicateValues" dxfId="1944" priority="2322"/>
  </conditionalFormatting>
  <conditionalFormatting sqref="B2223">
    <cfRule type="duplicateValues" dxfId="1943" priority="2321"/>
  </conditionalFormatting>
  <conditionalFormatting sqref="B2223">
    <cfRule type="duplicateValues" dxfId="1942" priority="2320"/>
  </conditionalFormatting>
  <conditionalFormatting sqref="B2223">
    <cfRule type="duplicateValues" dxfId="1941" priority="2319"/>
  </conditionalFormatting>
  <conditionalFormatting sqref="B4614">
    <cfRule type="duplicateValues" dxfId="1940" priority="2318"/>
  </conditionalFormatting>
  <conditionalFormatting sqref="B4614">
    <cfRule type="duplicateValues" dxfId="1939" priority="2317"/>
  </conditionalFormatting>
  <conditionalFormatting sqref="B4614">
    <cfRule type="duplicateValues" dxfId="1938" priority="2316"/>
  </conditionalFormatting>
  <conditionalFormatting sqref="B4614">
    <cfRule type="duplicateValues" dxfId="1937" priority="2315"/>
  </conditionalFormatting>
  <conditionalFormatting sqref="B7817">
    <cfRule type="duplicateValues" dxfId="1936" priority="2314"/>
  </conditionalFormatting>
  <conditionalFormatting sqref="B7818">
    <cfRule type="duplicateValues" dxfId="1935" priority="2313"/>
  </conditionalFormatting>
  <conditionalFormatting sqref="B7819">
    <cfRule type="duplicateValues" dxfId="1934" priority="2312"/>
  </conditionalFormatting>
  <conditionalFormatting sqref="B7820">
    <cfRule type="duplicateValues" dxfId="1933" priority="2311"/>
  </conditionalFormatting>
  <conditionalFormatting sqref="B7821 B7823">
    <cfRule type="duplicateValues" dxfId="1932" priority="2309"/>
  </conditionalFormatting>
  <conditionalFormatting sqref="B7821">
    <cfRule type="duplicateValues" dxfId="1931" priority="2310"/>
  </conditionalFormatting>
  <conditionalFormatting sqref="B7824">
    <cfRule type="duplicateValues" dxfId="1930" priority="2306"/>
  </conditionalFormatting>
  <conditionalFormatting sqref="B7824">
    <cfRule type="duplicateValues" dxfId="1929" priority="2307"/>
  </conditionalFormatting>
  <conditionalFormatting sqref="B7824">
    <cfRule type="duplicateValues" dxfId="1928" priority="2308"/>
  </conditionalFormatting>
  <conditionalFormatting sqref="B1500">
    <cfRule type="duplicateValues" dxfId="1927" priority="2305"/>
  </conditionalFormatting>
  <conditionalFormatting sqref="B1500">
    <cfRule type="duplicateValues" dxfId="1926" priority="2304"/>
  </conditionalFormatting>
  <conditionalFormatting sqref="B1500">
    <cfRule type="duplicateValues" dxfId="1925" priority="2303"/>
  </conditionalFormatting>
  <conditionalFormatting sqref="B1500">
    <cfRule type="duplicateValues" dxfId="1924" priority="2302"/>
  </conditionalFormatting>
  <conditionalFormatting sqref="B1752">
    <cfRule type="duplicateValues" dxfId="1923" priority="2301"/>
  </conditionalFormatting>
  <conditionalFormatting sqref="B1752">
    <cfRule type="duplicateValues" dxfId="1922" priority="2300"/>
  </conditionalFormatting>
  <conditionalFormatting sqref="B1752">
    <cfRule type="duplicateValues" dxfId="1921" priority="2299"/>
  </conditionalFormatting>
  <conditionalFormatting sqref="B1752">
    <cfRule type="duplicateValues" dxfId="1920" priority="2298"/>
  </conditionalFormatting>
  <conditionalFormatting sqref="B1754">
    <cfRule type="duplicateValues" dxfId="1919" priority="2297"/>
  </conditionalFormatting>
  <conditionalFormatting sqref="B1754">
    <cfRule type="duplicateValues" dxfId="1918" priority="2296"/>
  </conditionalFormatting>
  <conditionalFormatting sqref="B1754">
    <cfRule type="duplicateValues" dxfId="1917" priority="2295"/>
  </conditionalFormatting>
  <conditionalFormatting sqref="B1754">
    <cfRule type="duplicateValues" dxfId="1916" priority="2294"/>
  </conditionalFormatting>
  <conditionalFormatting sqref="B1805">
    <cfRule type="duplicateValues" dxfId="1915" priority="2293"/>
  </conditionalFormatting>
  <conditionalFormatting sqref="B1805">
    <cfRule type="duplicateValues" dxfId="1914" priority="2292"/>
  </conditionalFormatting>
  <conditionalFormatting sqref="B1805">
    <cfRule type="duplicateValues" dxfId="1913" priority="2291"/>
  </conditionalFormatting>
  <conditionalFormatting sqref="B1805">
    <cfRule type="duplicateValues" dxfId="1912" priority="2290"/>
  </conditionalFormatting>
  <conditionalFormatting sqref="B2831">
    <cfRule type="duplicateValues" dxfId="1911" priority="2289"/>
  </conditionalFormatting>
  <conditionalFormatting sqref="B2831">
    <cfRule type="duplicateValues" dxfId="1910" priority="2288"/>
  </conditionalFormatting>
  <conditionalFormatting sqref="B2831">
    <cfRule type="duplicateValues" dxfId="1909" priority="2287"/>
  </conditionalFormatting>
  <conditionalFormatting sqref="B2831">
    <cfRule type="duplicateValues" dxfId="1908" priority="2286"/>
  </conditionalFormatting>
  <conditionalFormatting sqref="B2833">
    <cfRule type="duplicateValues" dxfId="1907" priority="2285"/>
  </conditionalFormatting>
  <conditionalFormatting sqref="B2972">
    <cfRule type="duplicateValues" dxfId="1906" priority="2284"/>
  </conditionalFormatting>
  <conditionalFormatting sqref="B5017">
    <cfRule type="duplicateValues" dxfId="1905" priority="2283"/>
  </conditionalFormatting>
  <conditionalFormatting sqref="B6233">
    <cfRule type="duplicateValues" dxfId="1904" priority="2282"/>
  </conditionalFormatting>
  <conditionalFormatting sqref="B6233">
    <cfRule type="duplicateValues" dxfId="1903" priority="2281"/>
  </conditionalFormatting>
  <conditionalFormatting sqref="B6233">
    <cfRule type="duplicateValues" dxfId="1902" priority="2280"/>
  </conditionalFormatting>
  <conditionalFormatting sqref="B6233">
    <cfRule type="duplicateValues" dxfId="1901" priority="2279"/>
  </conditionalFormatting>
  <conditionalFormatting sqref="B6234">
    <cfRule type="duplicateValues" dxfId="1900" priority="2278"/>
  </conditionalFormatting>
  <conditionalFormatting sqref="B6234">
    <cfRule type="duplicateValues" dxfId="1899" priority="2277"/>
  </conditionalFormatting>
  <conditionalFormatting sqref="B6234">
    <cfRule type="duplicateValues" dxfId="1898" priority="2276"/>
  </conditionalFormatting>
  <conditionalFormatting sqref="B6234">
    <cfRule type="duplicateValues" dxfId="1897" priority="2275"/>
  </conditionalFormatting>
  <conditionalFormatting sqref="B7825">
    <cfRule type="duplicateValues" dxfId="1896" priority="2274"/>
  </conditionalFormatting>
  <conditionalFormatting sqref="B7825">
    <cfRule type="duplicateValues" dxfId="1895" priority="2273"/>
  </conditionalFormatting>
  <conditionalFormatting sqref="B7825">
    <cfRule type="duplicateValues" dxfId="1894" priority="2272"/>
  </conditionalFormatting>
  <conditionalFormatting sqref="B7825">
    <cfRule type="duplicateValues" dxfId="1893" priority="2271"/>
  </conditionalFormatting>
  <conditionalFormatting sqref="B7826 B7828 B7830:B7838 B7840:B7919">
    <cfRule type="duplicateValues" dxfId="1892" priority="2270"/>
  </conditionalFormatting>
  <conditionalFormatting sqref="B7826">
    <cfRule type="duplicateValues" dxfId="1891" priority="2269"/>
  </conditionalFormatting>
  <conditionalFormatting sqref="B7826">
    <cfRule type="duplicateValues" dxfId="1890" priority="2268"/>
  </conditionalFormatting>
  <conditionalFormatting sqref="B7826">
    <cfRule type="duplicateValues" dxfId="1889" priority="2267"/>
  </conditionalFormatting>
  <conditionalFormatting sqref="B3837">
    <cfRule type="duplicateValues" dxfId="1888" priority="2266"/>
  </conditionalFormatting>
  <conditionalFormatting sqref="B3837">
    <cfRule type="duplicateValues" dxfId="1887" priority="2265"/>
  </conditionalFormatting>
  <conditionalFormatting sqref="B3837">
    <cfRule type="duplicateValues" dxfId="1886" priority="2264"/>
  </conditionalFormatting>
  <conditionalFormatting sqref="B3837">
    <cfRule type="duplicateValues" dxfId="1885" priority="2263"/>
  </conditionalFormatting>
  <conditionalFormatting sqref="B2879">
    <cfRule type="duplicateValues" dxfId="1884" priority="2262"/>
  </conditionalFormatting>
  <conditionalFormatting sqref="B2879">
    <cfRule type="duplicateValues" dxfId="1883" priority="2261"/>
  </conditionalFormatting>
  <conditionalFormatting sqref="B2879">
    <cfRule type="duplicateValues" dxfId="1882" priority="2260"/>
  </conditionalFormatting>
  <conditionalFormatting sqref="B2879">
    <cfRule type="duplicateValues" dxfId="1881" priority="2259"/>
  </conditionalFormatting>
  <conditionalFormatting sqref="B1106">
    <cfRule type="duplicateValues" dxfId="1880" priority="2258"/>
  </conditionalFormatting>
  <conditionalFormatting sqref="B1106">
    <cfRule type="duplicateValues" dxfId="1879" priority="2257"/>
  </conditionalFormatting>
  <conditionalFormatting sqref="B1106">
    <cfRule type="duplicateValues" dxfId="1878" priority="2256"/>
  </conditionalFormatting>
  <conditionalFormatting sqref="B1106">
    <cfRule type="duplicateValues" dxfId="1877" priority="2255"/>
  </conditionalFormatting>
  <conditionalFormatting sqref="B2378">
    <cfRule type="duplicateValues" dxfId="1876" priority="2254"/>
  </conditionalFormatting>
  <conditionalFormatting sqref="B2378">
    <cfRule type="duplicateValues" dxfId="1875" priority="2253"/>
  </conditionalFormatting>
  <conditionalFormatting sqref="B2378">
    <cfRule type="duplicateValues" dxfId="1874" priority="2252"/>
  </conditionalFormatting>
  <conditionalFormatting sqref="B2378">
    <cfRule type="duplicateValues" dxfId="1873" priority="2251"/>
  </conditionalFormatting>
  <conditionalFormatting sqref="B98">
    <cfRule type="duplicateValues" dxfId="1872" priority="2250"/>
  </conditionalFormatting>
  <conditionalFormatting sqref="B98">
    <cfRule type="duplicateValues" dxfId="1871" priority="2248"/>
  </conditionalFormatting>
  <conditionalFormatting sqref="B98">
    <cfRule type="duplicateValues" dxfId="1870" priority="2247"/>
  </conditionalFormatting>
  <conditionalFormatting sqref="B98">
    <cfRule type="duplicateValues" dxfId="1869" priority="2246"/>
  </conditionalFormatting>
  <conditionalFormatting sqref="B1824">
    <cfRule type="duplicateValues" dxfId="1868" priority="2245"/>
  </conditionalFormatting>
  <conditionalFormatting sqref="B1824">
    <cfRule type="duplicateValues" dxfId="1867" priority="2244"/>
  </conditionalFormatting>
  <conditionalFormatting sqref="B1824">
    <cfRule type="duplicateValues" dxfId="1866" priority="2243"/>
  </conditionalFormatting>
  <conditionalFormatting sqref="B1824">
    <cfRule type="duplicateValues" dxfId="1865" priority="2242"/>
  </conditionalFormatting>
  <conditionalFormatting sqref="B7920">
    <cfRule type="duplicateValues" dxfId="1864" priority="2241"/>
  </conditionalFormatting>
  <conditionalFormatting sqref="B7920">
    <cfRule type="duplicateValues" dxfId="1863" priority="2240"/>
  </conditionalFormatting>
  <conditionalFormatting sqref="B7920">
    <cfRule type="duplicateValues" dxfId="1862" priority="2239"/>
  </conditionalFormatting>
  <conditionalFormatting sqref="B7920">
    <cfRule type="duplicateValues" dxfId="1861" priority="2238"/>
  </conditionalFormatting>
  <conditionalFormatting sqref="B7921">
    <cfRule type="duplicateValues" dxfId="1860" priority="2237"/>
  </conditionalFormatting>
  <conditionalFormatting sqref="B7921">
    <cfRule type="duplicateValues" dxfId="1859" priority="2236"/>
  </conditionalFormatting>
  <conditionalFormatting sqref="B7921">
    <cfRule type="duplicateValues" dxfId="1858" priority="2235"/>
  </conditionalFormatting>
  <conditionalFormatting sqref="B7921">
    <cfRule type="duplicateValues" dxfId="1857" priority="2234"/>
  </conditionalFormatting>
  <conditionalFormatting sqref="B7922:B7923">
    <cfRule type="duplicateValues" dxfId="1856" priority="2231"/>
  </conditionalFormatting>
  <conditionalFormatting sqref="B7922:B7923">
    <cfRule type="duplicateValues" dxfId="1855" priority="2232"/>
  </conditionalFormatting>
  <conditionalFormatting sqref="B7922:B7923">
    <cfRule type="duplicateValues" dxfId="1854" priority="2233"/>
  </conditionalFormatting>
  <conditionalFormatting sqref="B1390">
    <cfRule type="duplicateValues" dxfId="1853" priority="2230"/>
  </conditionalFormatting>
  <conditionalFormatting sqref="B1390">
    <cfRule type="duplicateValues" dxfId="1852" priority="2229"/>
  </conditionalFormatting>
  <conditionalFormatting sqref="B1390">
    <cfRule type="duplicateValues" dxfId="1851" priority="2228"/>
  </conditionalFormatting>
  <conditionalFormatting sqref="B1390">
    <cfRule type="duplicateValues" dxfId="1850" priority="2227"/>
  </conditionalFormatting>
  <conditionalFormatting sqref="B1892">
    <cfRule type="duplicateValues" dxfId="1849" priority="2226"/>
  </conditionalFormatting>
  <conditionalFormatting sqref="B1892">
    <cfRule type="duplicateValues" dxfId="1848" priority="2225"/>
  </conditionalFormatting>
  <conditionalFormatting sqref="B1892">
    <cfRule type="duplicateValues" dxfId="1847" priority="2224"/>
  </conditionalFormatting>
  <conditionalFormatting sqref="B1892">
    <cfRule type="duplicateValues" dxfId="1846" priority="2223"/>
  </conditionalFormatting>
  <conditionalFormatting sqref="B2646">
    <cfRule type="duplicateValues" dxfId="1845" priority="2222"/>
  </conditionalFormatting>
  <conditionalFormatting sqref="B2646">
    <cfRule type="duplicateValues" dxfId="1844" priority="2221"/>
  </conditionalFormatting>
  <conditionalFormatting sqref="B2646">
    <cfRule type="duplicateValues" dxfId="1843" priority="2220"/>
  </conditionalFormatting>
  <conditionalFormatting sqref="B2646">
    <cfRule type="duplicateValues" dxfId="1842" priority="2219"/>
  </conditionalFormatting>
  <conditionalFormatting sqref="B7433">
    <cfRule type="duplicateValues" dxfId="1841" priority="2218"/>
  </conditionalFormatting>
  <conditionalFormatting sqref="B7433">
    <cfRule type="duplicateValues" dxfId="1840" priority="2217"/>
  </conditionalFormatting>
  <conditionalFormatting sqref="B7433">
    <cfRule type="duplicateValues" dxfId="1839" priority="2216"/>
  </conditionalFormatting>
  <conditionalFormatting sqref="B7433">
    <cfRule type="duplicateValues" dxfId="1838" priority="2215"/>
  </conditionalFormatting>
  <conditionalFormatting sqref="B4099">
    <cfRule type="duplicateValues" dxfId="1837" priority="2214"/>
  </conditionalFormatting>
  <conditionalFormatting sqref="B4099">
    <cfRule type="duplicateValues" dxfId="1836" priority="2213"/>
  </conditionalFormatting>
  <conditionalFormatting sqref="B4099">
    <cfRule type="duplicateValues" dxfId="1835" priority="2212"/>
  </conditionalFormatting>
  <conditionalFormatting sqref="D4099">
    <cfRule type="duplicateValues" dxfId="1834" priority="2211"/>
  </conditionalFormatting>
  <conditionalFormatting sqref="D4099">
    <cfRule type="duplicateValues" dxfId="1833" priority="2210"/>
  </conditionalFormatting>
  <conditionalFormatting sqref="D4099">
    <cfRule type="duplicateValues" dxfId="1832" priority="2209"/>
  </conditionalFormatting>
  <conditionalFormatting sqref="B4099">
    <cfRule type="duplicateValues" dxfId="1831" priority="2208"/>
  </conditionalFormatting>
  <conditionalFormatting sqref="B7924">
    <cfRule type="duplicateValues" dxfId="1830" priority="2139"/>
  </conditionalFormatting>
  <conditionalFormatting sqref="B7925">
    <cfRule type="duplicateValues" dxfId="1829" priority="2136"/>
  </conditionalFormatting>
  <conditionalFormatting sqref="B7925">
    <cfRule type="duplicateValues" dxfId="1828" priority="2137"/>
  </conditionalFormatting>
  <conditionalFormatting sqref="B7925">
    <cfRule type="duplicateValues" dxfId="1827" priority="2138"/>
  </conditionalFormatting>
  <conditionalFormatting sqref="B7926">
    <cfRule type="duplicateValues" dxfId="1826" priority="2133"/>
  </conditionalFormatting>
  <conditionalFormatting sqref="B7926">
    <cfRule type="duplicateValues" dxfId="1825" priority="2134"/>
  </conditionalFormatting>
  <conditionalFormatting sqref="B7926">
    <cfRule type="duplicateValues" dxfId="1824" priority="2135"/>
  </conditionalFormatting>
  <conditionalFormatting sqref="B7927">
    <cfRule type="duplicateValues" dxfId="1823" priority="2130"/>
  </conditionalFormatting>
  <conditionalFormatting sqref="B7927">
    <cfRule type="duplicateValues" dxfId="1822" priority="2131"/>
  </conditionalFormatting>
  <conditionalFormatting sqref="B7927">
    <cfRule type="duplicateValues" dxfId="1821" priority="2132"/>
  </conditionalFormatting>
  <conditionalFormatting sqref="B743">
    <cfRule type="duplicateValues" dxfId="1820" priority="2126"/>
  </conditionalFormatting>
  <conditionalFormatting sqref="B743">
    <cfRule type="duplicateValues" dxfId="1819" priority="2127"/>
  </conditionalFormatting>
  <conditionalFormatting sqref="B743">
    <cfRule type="duplicateValues" dxfId="1818" priority="2128"/>
  </conditionalFormatting>
  <conditionalFormatting sqref="B743">
    <cfRule type="duplicateValues" dxfId="1817" priority="2129"/>
  </conditionalFormatting>
  <conditionalFormatting sqref="B743">
    <cfRule type="duplicateValues" dxfId="1816" priority="2125"/>
  </conditionalFormatting>
  <conditionalFormatting sqref="B924">
    <cfRule type="duplicateValues" dxfId="1815" priority="2124"/>
  </conditionalFormatting>
  <conditionalFormatting sqref="B924">
    <cfRule type="duplicateValues" dxfId="1814" priority="2123"/>
  </conditionalFormatting>
  <conditionalFormatting sqref="B924">
    <cfRule type="duplicateValues" dxfId="1813" priority="2122"/>
  </conditionalFormatting>
  <conditionalFormatting sqref="B924">
    <cfRule type="duplicateValues" dxfId="1812" priority="2121"/>
  </conditionalFormatting>
  <conditionalFormatting sqref="B924">
    <cfRule type="duplicateValues" dxfId="1811" priority="2120"/>
  </conditionalFormatting>
  <conditionalFormatting sqref="B987">
    <cfRule type="duplicateValues" dxfId="1810" priority="2119"/>
  </conditionalFormatting>
  <conditionalFormatting sqref="B987">
    <cfRule type="duplicateValues" dxfId="1809" priority="2118"/>
  </conditionalFormatting>
  <conditionalFormatting sqref="B987">
    <cfRule type="duplicateValues" dxfId="1808" priority="2117"/>
  </conditionalFormatting>
  <conditionalFormatting sqref="B987">
    <cfRule type="duplicateValues" dxfId="1807" priority="2116"/>
  </conditionalFormatting>
  <conditionalFormatting sqref="B987">
    <cfRule type="duplicateValues" dxfId="1806" priority="2115"/>
  </conditionalFormatting>
  <conditionalFormatting sqref="B1172">
    <cfRule type="duplicateValues" dxfId="1805" priority="2111"/>
  </conditionalFormatting>
  <conditionalFormatting sqref="B1172">
    <cfRule type="duplicateValues" dxfId="1804" priority="2112"/>
  </conditionalFormatting>
  <conditionalFormatting sqref="B1172">
    <cfRule type="duplicateValues" dxfId="1803" priority="2113"/>
  </conditionalFormatting>
  <conditionalFormatting sqref="B1172">
    <cfRule type="duplicateValues" dxfId="1802" priority="2114"/>
  </conditionalFormatting>
  <conditionalFormatting sqref="B1172">
    <cfRule type="duplicateValues" dxfId="1801" priority="2110"/>
  </conditionalFormatting>
  <conditionalFormatting sqref="B1879">
    <cfRule type="duplicateValues" dxfId="1800" priority="2106"/>
  </conditionalFormatting>
  <conditionalFormatting sqref="B1879">
    <cfRule type="duplicateValues" dxfId="1799" priority="2107"/>
  </conditionalFormatting>
  <conditionalFormatting sqref="B1879">
    <cfRule type="duplicateValues" dxfId="1798" priority="2108"/>
  </conditionalFormatting>
  <conditionalFormatting sqref="B1879">
    <cfRule type="duplicateValues" dxfId="1797" priority="2109"/>
  </conditionalFormatting>
  <conditionalFormatting sqref="B1879">
    <cfRule type="duplicateValues" dxfId="1796" priority="2105"/>
  </conditionalFormatting>
  <conditionalFormatting sqref="B2197">
    <cfRule type="duplicateValues" dxfId="1795" priority="2103"/>
  </conditionalFormatting>
  <conditionalFormatting sqref="B2197">
    <cfRule type="duplicateValues" dxfId="1794" priority="2102"/>
  </conditionalFormatting>
  <conditionalFormatting sqref="B2197">
    <cfRule type="duplicateValues" dxfId="1793" priority="2101"/>
  </conditionalFormatting>
  <conditionalFormatting sqref="B2197">
    <cfRule type="duplicateValues" dxfId="1792" priority="2104"/>
  </conditionalFormatting>
  <conditionalFormatting sqref="B2197">
    <cfRule type="duplicateValues" dxfId="1791" priority="2100"/>
  </conditionalFormatting>
  <conditionalFormatting sqref="B2286">
    <cfRule type="duplicateValues" dxfId="1790" priority="2096"/>
  </conditionalFormatting>
  <conditionalFormatting sqref="B2286">
    <cfRule type="duplicateValues" dxfId="1789" priority="2097"/>
  </conditionalFormatting>
  <conditionalFormatting sqref="B2286">
    <cfRule type="duplicateValues" dxfId="1788" priority="2098"/>
  </conditionalFormatting>
  <conditionalFormatting sqref="B2286">
    <cfRule type="duplicateValues" dxfId="1787" priority="2099"/>
  </conditionalFormatting>
  <conditionalFormatting sqref="B2286">
    <cfRule type="duplicateValues" dxfId="1786" priority="2095"/>
  </conditionalFormatting>
  <conditionalFormatting sqref="B2691">
    <cfRule type="duplicateValues" dxfId="1785" priority="2091"/>
  </conditionalFormatting>
  <conditionalFormatting sqref="B2691">
    <cfRule type="duplicateValues" dxfId="1784" priority="2092"/>
  </conditionalFormatting>
  <conditionalFormatting sqref="B2691">
    <cfRule type="duplicateValues" dxfId="1783" priority="2093"/>
  </conditionalFormatting>
  <conditionalFormatting sqref="B2691">
    <cfRule type="duplicateValues" dxfId="1782" priority="2094"/>
  </conditionalFormatting>
  <conditionalFormatting sqref="B2691">
    <cfRule type="duplicateValues" dxfId="1781" priority="2090"/>
  </conditionalFormatting>
  <conditionalFormatting sqref="B2709">
    <cfRule type="duplicateValues" dxfId="1780" priority="2086"/>
  </conditionalFormatting>
  <conditionalFormatting sqref="B2709">
    <cfRule type="duplicateValues" dxfId="1779" priority="2087"/>
  </conditionalFormatting>
  <conditionalFormatting sqref="B2709">
    <cfRule type="duplicateValues" dxfId="1778" priority="2088"/>
  </conditionalFormatting>
  <conditionalFormatting sqref="B2709">
    <cfRule type="duplicateValues" dxfId="1777" priority="2089"/>
  </conditionalFormatting>
  <conditionalFormatting sqref="B2709">
    <cfRule type="duplicateValues" dxfId="1776" priority="2085"/>
  </conditionalFormatting>
  <conditionalFormatting sqref="B2957">
    <cfRule type="duplicateValues" dxfId="1775" priority="2081"/>
  </conditionalFormatting>
  <conditionalFormatting sqref="B2957">
    <cfRule type="duplicateValues" dxfId="1774" priority="2082"/>
  </conditionalFormatting>
  <conditionalFormatting sqref="B2957">
    <cfRule type="duplicateValues" dxfId="1773" priority="2083"/>
  </conditionalFormatting>
  <conditionalFormatting sqref="B2957">
    <cfRule type="duplicateValues" dxfId="1772" priority="2084"/>
  </conditionalFormatting>
  <conditionalFormatting sqref="B2957">
    <cfRule type="duplicateValues" dxfId="1771" priority="2080"/>
  </conditionalFormatting>
  <conditionalFormatting sqref="B3345">
    <cfRule type="duplicateValues" dxfId="1770" priority="2076"/>
  </conditionalFormatting>
  <conditionalFormatting sqref="B3345">
    <cfRule type="duplicateValues" dxfId="1769" priority="2077"/>
  </conditionalFormatting>
  <conditionalFormatting sqref="B3345">
    <cfRule type="duplicateValues" dxfId="1768" priority="2078"/>
  </conditionalFormatting>
  <conditionalFormatting sqref="B3345">
    <cfRule type="duplicateValues" dxfId="1767" priority="2079"/>
  </conditionalFormatting>
  <conditionalFormatting sqref="B3345">
    <cfRule type="duplicateValues" dxfId="1766" priority="2075"/>
  </conditionalFormatting>
  <conditionalFormatting sqref="B3809">
    <cfRule type="duplicateValues" dxfId="1765" priority="2074"/>
  </conditionalFormatting>
  <conditionalFormatting sqref="B3809">
    <cfRule type="duplicateValues" dxfId="1764" priority="2073"/>
  </conditionalFormatting>
  <conditionalFormatting sqref="B3966">
    <cfRule type="duplicateValues" dxfId="1763" priority="2069"/>
  </conditionalFormatting>
  <conditionalFormatting sqref="B3966">
    <cfRule type="duplicateValues" dxfId="1762" priority="2070"/>
  </conditionalFormatting>
  <conditionalFormatting sqref="B3966">
    <cfRule type="duplicateValues" dxfId="1761" priority="2071"/>
  </conditionalFormatting>
  <conditionalFormatting sqref="B3966">
    <cfRule type="duplicateValues" dxfId="1760" priority="2072"/>
  </conditionalFormatting>
  <conditionalFormatting sqref="B3966">
    <cfRule type="duplicateValues" dxfId="1759" priority="2068"/>
  </conditionalFormatting>
  <conditionalFormatting sqref="B4055">
    <cfRule type="duplicateValues" dxfId="1758" priority="2064"/>
  </conditionalFormatting>
  <conditionalFormatting sqref="B4055">
    <cfRule type="duplicateValues" dxfId="1757" priority="2065"/>
  </conditionalFormatting>
  <conditionalFormatting sqref="B4055">
    <cfRule type="duplicateValues" dxfId="1756" priority="2066"/>
  </conditionalFormatting>
  <conditionalFormatting sqref="B4055">
    <cfRule type="duplicateValues" dxfId="1755" priority="2067"/>
  </conditionalFormatting>
  <conditionalFormatting sqref="B4056">
    <cfRule type="duplicateValues" dxfId="1754" priority="2060"/>
  </conditionalFormatting>
  <conditionalFormatting sqref="B4056">
    <cfRule type="duplicateValues" dxfId="1753" priority="2061"/>
  </conditionalFormatting>
  <conditionalFormatting sqref="B4056">
    <cfRule type="duplicateValues" dxfId="1752" priority="2062"/>
  </conditionalFormatting>
  <conditionalFormatting sqref="B4056">
    <cfRule type="duplicateValues" dxfId="1751" priority="2063"/>
  </conditionalFormatting>
  <conditionalFormatting sqref="B4055:B4056">
    <cfRule type="duplicateValues" dxfId="1750" priority="2059"/>
  </conditionalFormatting>
  <conditionalFormatting sqref="B4770">
    <cfRule type="duplicateValues" dxfId="1749" priority="2055"/>
  </conditionalFormatting>
  <conditionalFormatting sqref="B4770">
    <cfRule type="duplicateValues" dxfId="1748" priority="2056"/>
  </conditionalFormatting>
  <conditionalFormatting sqref="B4770">
    <cfRule type="duplicateValues" dxfId="1747" priority="2057"/>
  </conditionalFormatting>
  <conditionalFormatting sqref="B4770">
    <cfRule type="duplicateValues" dxfId="1746" priority="2058"/>
  </conditionalFormatting>
  <conditionalFormatting sqref="B4770">
    <cfRule type="duplicateValues" dxfId="1745" priority="2054"/>
  </conditionalFormatting>
  <conditionalFormatting sqref="B5747">
    <cfRule type="duplicateValues" dxfId="1744" priority="2050"/>
  </conditionalFormatting>
  <conditionalFormatting sqref="B5747">
    <cfRule type="duplicateValues" dxfId="1743" priority="2051"/>
  </conditionalFormatting>
  <conditionalFormatting sqref="B5747">
    <cfRule type="duplicateValues" dxfId="1742" priority="2052"/>
  </conditionalFormatting>
  <conditionalFormatting sqref="B5747">
    <cfRule type="duplicateValues" dxfId="1741" priority="2053"/>
  </conditionalFormatting>
  <conditionalFormatting sqref="B5747">
    <cfRule type="duplicateValues" dxfId="1740" priority="2049"/>
  </conditionalFormatting>
  <conditionalFormatting sqref="B5748">
    <cfRule type="duplicateValues" dxfId="1739" priority="2045"/>
  </conditionalFormatting>
  <conditionalFormatting sqref="B5748">
    <cfRule type="duplicateValues" dxfId="1738" priority="2046"/>
  </conditionalFormatting>
  <conditionalFormatting sqref="B5748">
    <cfRule type="duplicateValues" dxfId="1737" priority="2047"/>
  </conditionalFormatting>
  <conditionalFormatting sqref="B5748">
    <cfRule type="duplicateValues" dxfId="1736" priority="2048"/>
  </conditionalFormatting>
  <conditionalFormatting sqref="D5748">
    <cfRule type="duplicateValues" dxfId="1735" priority="2041"/>
  </conditionalFormatting>
  <conditionalFormatting sqref="D5748">
    <cfRule type="duplicateValues" dxfId="1734" priority="2042"/>
  </conditionalFormatting>
  <conditionalFormatting sqref="D5748">
    <cfRule type="duplicateValues" dxfId="1733" priority="2043"/>
  </conditionalFormatting>
  <conditionalFormatting sqref="D5748">
    <cfRule type="duplicateValues" dxfId="1732" priority="2044"/>
  </conditionalFormatting>
  <conditionalFormatting sqref="B5748">
    <cfRule type="duplicateValues" dxfId="1731" priority="2040"/>
  </conditionalFormatting>
  <conditionalFormatting sqref="B5863">
    <cfRule type="duplicateValues" dxfId="1730" priority="2036"/>
  </conditionalFormatting>
  <conditionalFormatting sqref="B5863">
    <cfRule type="duplicateValues" dxfId="1729" priority="2037"/>
  </conditionalFormatting>
  <conditionalFormatting sqref="B5863">
    <cfRule type="duplicateValues" dxfId="1728" priority="2038"/>
  </conditionalFormatting>
  <conditionalFormatting sqref="B5863">
    <cfRule type="duplicateValues" dxfId="1727" priority="2039"/>
  </conditionalFormatting>
  <conditionalFormatting sqref="B5863">
    <cfRule type="duplicateValues" dxfId="1726" priority="2035"/>
  </conditionalFormatting>
  <conditionalFormatting sqref="B5864">
    <cfRule type="duplicateValues" dxfId="1725" priority="2031"/>
  </conditionalFormatting>
  <conditionalFormatting sqref="B5864">
    <cfRule type="duplicateValues" dxfId="1724" priority="2032"/>
  </conditionalFormatting>
  <conditionalFormatting sqref="B5864">
    <cfRule type="duplicateValues" dxfId="1723" priority="2033"/>
  </conditionalFormatting>
  <conditionalFormatting sqref="B5864">
    <cfRule type="duplicateValues" dxfId="1722" priority="2034"/>
  </conditionalFormatting>
  <conditionalFormatting sqref="B5864">
    <cfRule type="duplicateValues" dxfId="1721" priority="2030"/>
  </conditionalFormatting>
  <conditionalFormatting sqref="D6336">
    <cfRule type="duplicateValues" dxfId="1720" priority="2026"/>
  </conditionalFormatting>
  <conditionalFormatting sqref="D6336">
    <cfRule type="duplicateValues" dxfId="1719" priority="2027"/>
  </conditionalFormatting>
  <conditionalFormatting sqref="D6336">
    <cfRule type="duplicateValues" dxfId="1718" priority="2028"/>
  </conditionalFormatting>
  <conditionalFormatting sqref="D6336">
    <cfRule type="duplicateValues" dxfId="1717" priority="2029"/>
  </conditionalFormatting>
  <conditionalFormatting sqref="B6336">
    <cfRule type="duplicateValues" dxfId="1716" priority="2022"/>
  </conditionalFormatting>
  <conditionalFormatting sqref="B6336">
    <cfRule type="duplicateValues" dxfId="1715" priority="2023"/>
  </conditionalFormatting>
  <conditionalFormatting sqref="B6336">
    <cfRule type="duplicateValues" dxfId="1714" priority="2024"/>
  </conditionalFormatting>
  <conditionalFormatting sqref="B6336">
    <cfRule type="duplicateValues" dxfId="1713" priority="2025"/>
  </conditionalFormatting>
  <conditionalFormatting sqref="B6336">
    <cfRule type="duplicateValues" dxfId="1712" priority="2021"/>
  </conditionalFormatting>
  <conditionalFormatting sqref="B7000">
    <cfRule type="duplicateValues" dxfId="1711" priority="2020"/>
  </conditionalFormatting>
  <conditionalFormatting sqref="B7000">
    <cfRule type="duplicateValues" dxfId="1710" priority="2019"/>
  </conditionalFormatting>
  <conditionalFormatting sqref="B7000">
    <cfRule type="duplicateValues" dxfId="1709" priority="2018"/>
  </conditionalFormatting>
  <conditionalFormatting sqref="B7000">
    <cfRule type="duplicateValues" dxfId="1708" priority="2017"/>
  </conditionalFormatting>
  <conditionalFormatting sqref="B7810">
    <cfRule type="duplicateValues" dxfId="1707" priority="2013"/>
  </conditionalFormatting>
  <conditionalFormatting sqref="B7810">
    <cfRule type="duplicateValues" dxfId="1706" priority="2014"/>
  </conditionalFormatting>
  <conditionalFormatting sqref="B7810">
    <cfRule type="duplicateValues" dxfId="1705" priority="2015"/>
  </conditionalFormatting>
  <conditionalFormatting sqref="B7810">
    <cfRule type="duplicateValues" dxfId="1704" priority="2016"/>
  </conditionalFormatting>
  <conditionalFormatting sqref="B7827">
    <cfRule type="duplicateValues" dxfId="1703" priority="2009"/>
  </conditionalFormatting>
  <conditionalFormatting sqref="B7827">
    <cfRule type="duplicateValues" dxfId="1702" priority="2010"/>
  </conditionalFormatting>
  <conditionalFormatting sqref="B7827">
    <cfRule type="duplicateValues" dxfId="1701" priority="2011"/>
  </conditionalFormatting>
  <conditionalFormatting sqref="B7827">
    <cfRule type="duplicateValues" dxfId="1700" priority="2012"/>
  </conditionalFormatting>
  <conditionalFormatting sqref="B7829">
    <cfRule type="duplicateValues" dxfId="1699" priority="2005"/>
  </conditionalFormatting>
  <conditionalFormatting sqref="B7829">
    <cfRule type="duplicateValues" dxfId="1698" priority="2006"/>
  </conditionalFormatting>
  <conditionalFormatting sqref="B7829">
    <cfRule type="duplicateValues" dxfId="1697" priority="2007"/>
  </conditionalFormatting>
  <conditionalFormatting sqref="B7829">
    <cfRule type="duplicateValues" dxfId="1696" priority="2008"/>
  </conditionalFormatting>
  <conditionalFormatting sqref="D2695">
    <cfRule type="duplicateValues" dxfId="1695" priority="2004"/>
  </conditionalFormatting>
  <conditionalFormatting sqref="D2695">
    <cfRule type="duplicateValues" dxfId="1694" priority="2003"/>
  </conditionalFormatting>
  <conditionalFormatting sqref="D2695">
    <cfRule type="duplicateValues" dxfId="1693" priority="2002"/>
  </conditionalFormatting>
  <conditionalFormatting sqref="D2695">
    <cfRule type="duplicateValues" dxfId="1692" priority="2001"/>
  </conditionalFormatting>
  <conditionalFormatting sqref="B2695">
    <cfRule type="duplicateValues" dxfId="1691" priority="1997"/>
  </conditionalFormatting>
  <conditionalFormatting sqref="B2695">
    <cfRule type="duplicateValues" dxfId="1690" priority="1998"/>
  </conditionalFormatting>
  <conditionalFormatting sqref="B2695">
    <cfRule type="duplicateValues" dxfId="1689" priority="1999"/>
  </conditionalFormatting>
  <conditionalFormatting sqref="B2695">
    <cfRule type="duplicateValues" dxfId="1688" priority="2000"/>
  </conditionalFormatting>
  <conditionalFormatting sqref="B3341">
    <cfRule type="duplicateValues" dxfId="1687" priority="1993"/>
  </conditionalFormatting>
  <conditionalFormatting sqref="B3341">
    <cfRule type="duplicateValues" dxfId="1686" priority="1994"/>
  </conditionalFormatting>
  <conditionalFormatting sqref="B3341">
    <cfRule type="duplicateValues" dxfId="1685" priority="1995"/>
  </conditionalFormatting>
  <conditionalFormatting sqref="B3341">
    <cfRule type="duplicateValues" dxfId="1684" priority="1996"/>
  </conditionalFormatting>
  <conditionalFormatting sqref="D7496">
    <cfRule type="duplicateValues" dxfId="1683" priority="1989"/>
  </conditionalFormatting>
  <conditionalFormatting sqref="D7496">
    <cfRule type="duplicateValues" dxfId="1682" priority="1990"/>
  </conditionalFormatting>
  <conditionalFormatting sqref="D7496">
    <cfRule type="duplicateValues" dxfId="1681" priority="1991"/>
  </conditionalFormatting>
  <conditionalFormatting sqref="D7496">
    <cfRule type="duplicateValues" dxfId="1680" priority="1992"/>
  </conditionalFormatting>
  <conditionalFormatting sqref="B7496">
    <cfRule type="duplicateValues" dxfId="1679" priority="1985"/>
  </conditionalFormatting>
  <conditionalFormatting sqref="B7496">
    <cfRule type="duplicateValues" dxfId="1678" priority="1986"/>
  </conditionalFormatting>
  <conditionalFormatting sqref="B7496">
    <cfRule type="duplicateValues" dxfId="1677" priority="1987"/>
  </conditionalFormatting>
  <conditionalFormatting sqref="B7496">
    <cfRule type="duplicateValues" dxfId="1676" priority="1988"/>
  </conditionalFormatting>
  <conditionalFormatting sqref="B1517">
    <cfRule type="duplicateValues" dxfId="1675" priority="1981"/>
  </conditionalFormatting>
  <conditionalFormatting sqref="B1517">
    <cfRule type="duplicateValues" dxfId="1674" priority="1982"/>
  </conditionalFormatting>
  <conditionalFormatting sqref="B1517">
    <cfRule type="duplicateValues" dxfId="1673" priority="1983"/>
  </conditionalFormatting>
  <conditionalFormatting sqref="B1517">
    <cfRule type="duplicateValues" dxfId="1672" priority="1984"/>
  </conditionalFormatting>
  <conditionalFormatting sqref="B1518">
    <cfRule type="duplicateValues" dxfId="1671" priority="1977"/>
  </conditionalFormatting>
  <conditionalFormatting sqref="B1518">
    <cfRule type="duplicateValues" dxfId="1670" priority="1978"/>
  </conditionalFormatting>
  <conditionalFormatting sqref="B1518">
    <cfRule type="duplicateValues" dxfId="1669" priority="1979"/>
  </conditionalFormatting>
  <conditionalFormatting sqref="B1518">
    <cfRule type="duplicateValues" dxfId="1668" priority="1980"/>
  </conditionalFormatting>
  <conditionalFormatting sqref="D1778">
    <cfRule type="duplicateValues" dxfId="1667" priority="1973"/>
  </conditionalFormatting>
  <conditionalFormatting sqref="D1778">
    <cfRule type="duplicateValues" dxfId="1666" priority="1974"/>
  </conditionalFormatting>
  <conditionalFormatting sqref="D1778">
    <cfRule type="duplicateValues" dxfId="1665" priority="1975"/>
  </conditionalFormatting>
  <conditionalFormatting sqref="D1778">
    <cfRule type="duplicateValues" dxfId="1664" priority="1976"/>
  </conditionalFormatting>
  <conditionalFormatting sqref="B1778">
    <cfRule type="duplicateValues" dxfId="1663" priority="1969"/>
  </conditionalFormatting>
  <conditionalFormatting sqref="B1778">
    <cfRule type="duplicateValues" dxfId="1662" priority="1970"/>
  </conditionalFormatting>
  <conditionalFormatting sqref="B1778">
    <cfRule type="duplicateValues" dxfId="1661" priority="1971"/>
  </conditionalFormatting>
  <conditionalFormatting sqref="B1778">
    <cfRule type="duplicateValues" dxfId="1660" priority="1972"/>
  </conditionalFormatting>
  <conditionalFormatting sqref="D2195">
    <cfRule type="duplicateValues" dxfId="1659" priority="1965"/>
  </conditionalFormatting>
  <conditionalFormatting sqref="D2195">
    <cfRule type="duplicateValues" dxfId="1658" priority="1966"/>
  </conditionalFormatting>
  <conditionalFormatting sqref="D2195">
    <cfRule type="duplicateValues" dxfId="1657" priority="1967"/>
  </conditionalFormatting>
  <conditionalFormatting sqref="D2195">
    <cfRule type="duplicateValues" dxfId="1656" priority="1968"/>
  </conditionalFormatting>
  <conditionalFormatting sqref="B2195">
    <cfRule type="duplicateValues" dxfId="1655" priority="1961"/>
  </conditionalFormatting>
  <conditionalFormatting sqref="B2195">
    <cfRule type="duplicateValues" dxfId="1654" priority="1962"/>
  </conditionalFormatting>
  <conditionalFormatting sqref="B2195">
    <cfRule type="duplicateValues" dxfId="1653" priority="1963"/>
  </conditionalFormatting>
  <conditionalFormatting sqref="B2195">
    <cfRule type="duplicateValues" dxfId="1652" priority="1964"/>
  </conditionalFormatting>
  <conditionalFormatting sqref="D2210">
    <cfRule type="duplicateValues" dxfId="1651" priority="1957"/>
  </conditionalFormatting>
  <conditionalFormatting sqref="D2210">
    <cfRule type="duplicateValues" dxfId="1650" priority="1958"/>
  </conditionalFormatting>
  <conditionalFormatting sqref="D2210">
    <cfRule type="duplicateValues" dxfId="1649" priority="1959"/>
  </conditionalFormatting>
  <conditionalFormatting sqref="D2210">
    <cfRule type="duplicateValues" dxfId="1648" priority="1960"/>
  </conditionalFormatting>
  <conditionalFormatting sqref="B2210">
    <cfRule type="duplicateValues" dxfId="1647" priority="1953"/>
  </conditionalFormatting>
  <conditionalFormatting sqref="B2210">
    <cfRule type="duplicateValues" dxfId="1646" priority="1954"/>
  </conditionalFormatting>
  <conditionalFormatting sqref="B2210">
    <cfRule type="duplicateValues" dxfId="1645" priority="1955"/>
  </conditionalFormatting>
  <conditionalFormatting sqref="B2210">
    <cfRule type="duplicateValues" dxfId="1644" priority="1956"/>
  </conditionalFormatting>
  <conditionalFormatting sqref="B2329">
    <cfRule type="duplicateValues" dxfId="1643" priority="1952"/>
  </conditionalFormatting>
  <conditionalFormatting sqref="D2329">
    <cfRule type="duplicateValues" dxfId="1642" priority="1948"/>
  </conditionalFormatting>
  <conditionalFormatting sqref="D2329">
    <cfRule type="duplicateValues" dxfId="1641" priority="1949"/>
  </conditionalFormatting>
  <conditionalFormatting sqref="D2329">
    <cfRule type="duplicateValues" dxfId="1640" priority="1950"/>
  </conditionalFormatting>
  <conditionalFormatting sqref="D2329">
    <cfRule type="duplicateValues" dxfId="1639" priority="1951"/>
  </conditionalFormatting>
  <conditionalFormatting sqref="B2331">
    <cfRule type="duplicateValues" dxfId="1638" priority="1947"/>
  </conditionalFormatting>
  <conditionalFormatting sqref="D2331">
    <cfRule type="duplicateValues" dxfId="1637" priority="1943"/>
  </conditionalFormatting>
  <conditionalFormatting sqref="D2331">
    <cfRule type="duplicateValues" dxfId="1636" priority="1944"/>
  </conditionalFormatting>
  <conditionalFormatting sqref="D2331">
    <cfRule type="duplicateValues" dxfId="1635" priority="1945"/>
  </conditionalFormatting>
  <conditionalFormatting sqref="D2331">
    <cfRule type="duplicateValues" dxfId="1634" priority="1946"/>
  </conditionalFormatting>
  <conditionalFormatting sqref="B3279">
    <cfRule type="duplicateValues" dxfId="1633" priority="1939"/>
  </conditionalFormatting>
  <conditionalFormatting sqref="B3279">
    <cfRule type="duplicateValues" dxfId="1632" priority="1940"/>
  </conditionalFormatting>
  <conditionalFormatting sqref="B3279">
    <cfRule type="duplicateValues" dxfId="1631" priority="1941"/>
  </conditionalFormatting>
  <conditionalFormatting sqref="B3279">
    <cfRule type="duplicateValues" dxfId="1630" priority="1942"/>
  </conditionalFormatting>
  <conditionalFormatting sqref="B3279">
    <cfRule type="duplicateValues" dxfId="1629" priority="1938"/>
  </conditionalFormatting>
  <conditionalFormatting sqref="D3279">
    <cfRule type="duplicateValues" dxfId="1628" priority="1934"/>
  </conditionalFormatting>
  <conditionalFormatting sqref="D3279">
    <cfRule type="duplicateValues" dxfId="1627" priority="1935"/>
  </conditionalFormatting>
  <conditionalFormatting sqref="D3279">
    <cfRule type="duplicateValues" dxfId="1626" priority="1936"/>
  </conditionalFormatting>
  <conditionalFormatting sqref="D3279">
    <cfRule type="duplicateValues" dxfId="1625" priority="1937"/>
  </conditionalFormatting>
  <conditionalFormatting sqref="B3422">
    <cfRule type="duplicateValues" dxfId="1624" priority="1930"/>
  </conditionalFormatting>
  <conditionalFormatting sqref="B3422">
    <cfRule type="duplicateValues" dxfId="1623" priority="1931"/>
  </conditionalFormatting>
  <conditionalFormatting sqref="B3422">
    <cfRule type="duplicateValues" dxfId="1622" priority="1932"/>
  </conditionalFormatting>
  <conditionalFormatting sqref="B3422">
    <cfRule type="duplicateValues" dxfId="1621" priority="1933"/>
  </conditionalFormatting>
  <conditionalFormatting sqref="B7928">
    <cfRule type="duplicateValues" dxfId="1620" priority="1927"/>
  </conditionalFormatting>
  <conditionalFormatting sqref="B7928">
    <cfRule type="duplicateValues" dxfId="1619" priority="1928"/>
  </conditionalFormatting>
  <conditionalFormatting sqref="B7928">
    <cfRule type="duplicateValues" dxfId="1618" priority="1929"/>
  </conditionalFormatting>
  <conditionalFormatting sqref="A7630">
    <cfRule type="duplicateValues" dxfId="1617" priority="2897"/>
  </conditionalFormatting>
  <conditionalFormatting sqref="A7654:A7658">
    <cfRule type="duplicateValues" dxfId="1616" priority="2898"/>
  </conditionalFormatting>
  <conditionalFormatting sqref="A7666">
    <cfRule type="duplicateValues" dxfId="1615" priority="2899"/>
  </conditionalFormatting>
  <conditionalFormatting sqref="A7811 A7625:A7626 A7628 A7623 A7577:A7621 A7745:A7747">
    <cfRule type="duplicateValues" dxfId="1614" priority="2900"/>
  </conditionalFormatting>
  <conditionalFormatting sqref="A7730">
    <cfRule type="duplicateValues" dxfId="1613" priority="2901"/>
  </conditionalFormatting>
  <conditionalFormatting sqref="A7731">
    <cfRule type="duplicateValues" dxfId="1612" priority="2902"/>
  </conditionalFormatting>
  <conditionalFormatting sqref="B7929">
    <cfRule type="duplicateValues" dxfId="1611" priority="1924"/>
  </conditionalFormatting>
  <conditionalFormatting sqref="B7929">
    <cfRule type="duplicateValues" dxfId="1610" priority="1925"/>
  </conditionalFormatting>
  <conditionalFormatting sqref="B7929">
    <cfRule type="duplicateValues" dxfId="1609" priority="1926"/>
  </conditionalFormatting>
  <conditionalFormatting sqref="D7930">
    <cfRule type="duplicateValues" dxfId="1608" priority="1921"/>
  </conditionalFormatting>
  <conditionalFormatting sqref="D7930">
    <cfRule type="duplicateValues" dxfId="1607" priority="1922"/>
  </conditionalFormatting>
  <conditionalFormatting sqref="D7930">
    <cfRule type="duplicateValues" dxfId="1606" priority="1923"/>
  </conditionalFormatting>
  <conditionalFormatting sqref="B7930">
    <cfRule type="duplicateValues" dxfId="1605" priority="1918"/>
  </conditionalFormatting>
  <conditionalFormatting sqref="B7930">
    <cfRule type="duplicateValues" dxfId="1604" priority="1919"/>
  </conditionalFormatting>
  <conditionalFormatting sqref="B7930">
    <cfRule type="duplicateValues" dxfId="1603" priority="1920"/>
  </conditionalFormatting>
  <conditionalFormatting sqref="B7931">
    <cfRule type="duplicateValues" dxfId="1602" priority="1915"/>
  </conditionalFormatting>
  <conditionalFormatting sqref="B7931">
    <cfRule type="duplicateValues" dxfId="1601" priority="1916"/>
  </conditionalFormatting>
  <conditionalFormatting sqref="B7931">
    <cfRule type="duplicateValues" dxfId="1600" priority="1917"/>
  </conditionalFormatting>
  <conditionalFormatting sqref="B7932">
    <cfRule type="duplicateValues" dxfId="1599" priority="1911"/>
  </conditionalFormatting>
  <conditionalFormatting sqref="B7932">
    <cfRule type="duplicateValues" dxfId="1598" priority="1913"/>
  </conditionalFormatting>
  <conditionalFormatting sqref="B7932">
    <cfRule type="duplicateValues" dxfId="1597" priority="1914"/>
  </conditionalFormatting>
  <conditionalFormatting sqref="D7933">
    <cfRule type="duplicateValues" dxfId="1596" priority="1907"/>
  </conditionalFormatting>
  <conditionalFormatting sqref="D7933">
    <cfRule type="duplicateValues" dxfId="1595" priority="1908"/>
  </conditionalFormatting>
  <conditionalFormatting sqref="D7933">
    <cfRule type="duplicateValues" dxfId="1594" priority="1909"/>
  </conditionalFormatting>
  <conditionalFormatting sqref="D7933">
    <cfRule type="duplicateValues" dxfId="1593" priority="1910"/>
  </conditionalFormatting>
  <conditionalFormatting sqref="B7933">
    <cfRule type="duplicateValues" dxfId="1592" priority="1903"/>
  </conditionalFormatting>
  <conditionalFormatting sqref="B7933">
    <cfRule type="duplicateValues" dxfId="1591" priority="1904"/>
  </conditionalFormatting>
  <conditionalFormatting sqref="B7933">
    <cfRule type="duplicateValues" dxfId="1590" priority="1905"/>
  </conditionalFormatting>
  <conditionalFormatting sqref="B7933">
    <cfRule type="duplicateValues" dxfId="1589" priority="1906"/>
  </conditionalFormatting>
  <conditionalFormatting sqref="B7934">
    <cfRule type="duplicateValues" dxfId="1588" priority="1900"/>
  </conditionalFormatting>
  <conditionalFormatting sqref="B7934">
    <cfRule type="duplicateValues" dxfId="1587" priority="1901"/>
  </conditionalFormatting>
  <conditionalFormatting sqref="B7934">
    <cfRule type="duplicateValues" dxfId="1586" priority="1902"/>
  </conditionalFormatting>
  <conditionalFormatting sqref="B7935">
    <cfRule type="duplicateValues" dxfId="1585" priority="1897"/>
  </conditionalFormatting>
  <conditionalFormatting sqref="B7935">
    <cfRule type="duplicateValues" dxfId="1584" priority="1898"/>
  </conditionalFormatting>
  <conditionalFormatting sqref="B7935">
    <cfRule type="duplicateValues" dxfId="1583" priority="1899"/>
  </conditionalFormatting>
  <conditionalFormatting sqref="B7937">
    <cfRule type="duplicateValues" dxfId="1582" priority="1894"/>
  </conditionalFormatting>
  <conditionalFormatting sqref="B7937">
    <cfRule type="duplicateValues" dxfId="1581" priority="1895"/>
  </conditionalFormatting>
  <conditionalFormatting sqref="B7937">
    <cfRule type="duplicateValues" dxfId="1580" priority="1896"/>
  </conditionalFormatting>
  <conditionalFormatting sqref="B7938">
    <cfRule type="duplicateValues" dxfId="1579" priority="1893"/>
  </conditionalFormatting>
  <conditionalFormatting sqref="B7936">
    <cfRule type="duplicateValues" dxfId="1578" priority="2904"/>
  </conditionalFormatting>
  <conditionalFormatting sqref="B7939:B7941">
    <cfRule type="duplicateValues" dxfId="1577" priority="1891"/>
  </conditionalFormatting>
  <conditionalFormatting sqref="A7939:A7941">
    <cfRule type="duplicateValues" dxfId="1576" priority="1890"/>
  </conditionalFormatting>
  <conditionalFormatting sqref="B465">
    <cfRule type="duplicateValues" dxfId="1575" priority="1886"/>
  </conditionalFormatting>
  <conditionalFormatting sqref="B465">
    <cfRule type="duplicateValues" dxfId="1574" priority="1887"/>
  </conditionalFormatting>
  <conditionalFormatting sqref="B465">
    <cfRule type="duplicateValues" dxfId="1573" priority="1888"/>
  </conditionalFormatting>
  <conditionalFormatting sqref="B465">
    <cfRule type="duplicateValues" dxfId="1572" priority="1889"/>
  </conditionalFormatting>
  <conditionalFormatting sqref="B466">
    <cfRule type="duplicateValues" dxfId="1571" priority="1882"/>
  </conditionalFormatting>
  <conditionalFormatting sqref="B466">
    <cfRule type="duplicateValues" dxfId="1570" priority="1883"/>
  </conditionalFormatting>
  <conditionalFormatting sqref="B466">
    <cfRule type="duplicateValues" dxfId="1569" priority="1884"/>
  </conditionalFormatting>
  <conditionalFormatting sqref="B466">
    <cfRule type="duplicateValues" dxfId="1568" priority="1885"/>
  </conditionalFormatting>
  <conditionalFormatting sqref="A466">
    <cfRule type="duplicateValues" dxfId="1567" priority="1881"/>
  </conditionalFormatting>
  <conditionalFormatting sqref="B1071">
    <cfRule type="duplicateValues" dxfId="1566" priority="1876"/>
  </conditionalFormatting>
  <conditionalFormatting sqref="B1071">
    <cfRule type="duplicateValues" dxfId="1565" priority="1877"/>
  </conditionalFormatting>
  <conditionalFormatting sqref="B1071">
    <cfRule type="duplicateValues" dxfId="1564" priority="1878"/>
  </conditionalFormatting>
  <conditionalFormatting sqref="B1071">
    <cfRule type="duplicateValues" dxfId="1563" priority="1879"/>
  </conditionalFormatting>
  <conditionalFormatting sqref="A1071">
    <cfRule type="duplicateValues" dxfId="1562" priority="1875"/>
  </conditionalFormatting>
  <conditionalFormatting sqref="B2338">
    <cfRule type="duplicateValues" dxfId="1561" priority="1871"/>
  </conditionalFormatting>
  <conditionalFormatting sqref="B2338">
    <cfRule type="duplicateValues" dxfId="1560" priority="1872"/>
  </conditionalFormatting>
  <conditionalFormatting sqref="B2338">
    <cfRule type="duplicateValues" dxfId="1559" priority="1873"/>
  </conditionalFormatting>
  <conditionalFormatting sqref="B2338">
    <cfRule type="duplicateValues" dxfId="1558" priority="1874"/>
  </conditionalFormatting>
  <conditionalFormatting sqref="A2338">
    <cfRule type="duplicateValues" dxfId="1557" priority="1870"/>
  </conditionalFormatting>
  <conditionalFormatting sqref="B2339">
    <cfRule type="duplicateValues" dxfId="1556" priority="1866"/>
  </conditionalFormatting>
  <conditionalFormatting sqref="B2339">
    <cfRule type="duplicateValues" dxfId="1555" priority="1867"/>
  </conditionalFormatting>
  <conditionalFormatting sqref="B2339">
    <cfRule type="duplicateValues" dxfId="1554" priority="1868"/>
  </conditionalFormatting>
  <conditionalFormatting sqref="B2339">
    <cfRule type="duplicateValues" dxfId="1553" priority="1869"/>
  </conditionalFormatting>
  <conditionalFormatting sqref="A2339">
    <cfRule type="duplicateValues" dxfId="1552" priority="1865"/>
  </conditionalFormatting>
  <conditionalFormatting sqref="B2340">
    <cfRule type="duplicateValues" dxfId="1551" priority="1861"/>
  </conditionalFormatting>
  <conditionalFormatting sqref="B2340">
    <cfRule type="duplicateValues" dxfId="1550" priority="1862"/>
  </conditionalFormatting>
  <conditionalFormatting sqref="B2340">
    <cfRule type="duplicateValues" dxfId="1549" priority="1863"/>
  </conditionalFormatting>
  <conditionalFormatting sqref="B2340">
    <cfRule type="duplicateValues" dxfId="1548" priority="1864"/>
  </conditionalFormatting>
  <conditionalFormatting sqref="A2340">
    <cfRule type="duplicateValues" dxfId="1547" priority="1860"/>
  </conditionalFormatting>
  <conditionalFormatting sqref="B2562">
    <cfRule type="duplicateValues" dxfId="1546" priority="1856"/>
  </conditionalFormatting>
  <conditionalFormatting sqref="B2562">
    <cfRule type="duplicateValues" dxfId="1545" priority="1857"/>
  </conditionalFormatting>
  <conditionalFormatting sqref="B2562">
    <cfRule type="duplicateValues" dxfId="1544" priority="1858"/>
  </conditionalFormatting>
  <conditionalFormatting sqref="B2562">
    <cfRule type="duplicateValues" dxfId="1543" priority="1859"/>
  </conditionalFormatting>
  <conditionalFormatting sqref="A2562">
    <cfRule type="duplicateValues" dxfId="1542" priority="1855"/>
  </conditionalFormatting>
  <conditionalFormatting sqref="B2563">
    <cfRule type="duplicateValues" dxfId="1541" priority="1851"/>
  </conditionalFormatting>
  <conditionalFormatting sqref="B2563">
    <cfRule type="duplicateValues" dxfId="1540" priority="1852"/>
  </conditionalFormatting>
  <conditionalFormatting sqref="B2563">
    <cfRule type="duplicateValues" dxfId="1539" priority="1853"/>
  </conditionalFormatting>
  <conditionalFormatting sqref="B2563">
    <cfRule type="duplicateValues" dxfId="1538" priority="1854"/>
  </conditionalFormatting>
  <conditionalFormatting sqref="A2563">
    <cfRule type="duplicateValues" dxfId="1537" priority="1850"/>
  </conditionalFormatting>
  <conditionalFormatting sqref="B3174">
    <cfRule type="duplicateValues" dxfId="1536" priority="1846"/>
  </conditionalFormatting>
  <conditionalFormatting sqref="B3174">
    <cfRule type="duplicateValues" dxfId="1535" priority="1847"/>
  </conditionalFormatting>
  <conditionalFormatting sqref="B3174">
    <cfRule type="duplicateValues" dxfId="1534" priority="1848"/>
  </conditionalFormatting>
  <conditionalFormatting sqref="B3174">
    <cfRule type="duplicateValues" dxfId="1533" priority="1849"/>
  </conditionalFormatting>
  <conditionalFormatting sqref="A3174">
    <cfRule type="duplicateValues" dxfId="1532" priority="1845"/>
  </conditionalFormatting>
  <conditionalFormatting sqref="B5320">
    <cfRule type="duplicateValues" dxfId="1531" priority="1841"/>
  </conditionalFormatting>
  <conditionalFormatting sqref="B5320">
    <cfRule type="duplicateValues" dxfId="1530" priority="1842"/>
  </conditionalFormatting>
  <conditionalFormatting sqref="B5320">
    <cfRule type="duplicateValues" dxfId="1529" priority="1843"/>
  </conditionalFormatting>
  <conditionalFormatting sqref="B5320">
    <cfRule type="duplicateValues" dxfId="1528" priority="1844"/>
  </conditionalFormatting>
  <conditionalFormatting sqref="A5320">
    <cfRule type="duplicateValues" dxfId="1527" priority="1840"/>
  </conditionalFormatting>
  <conditionalFormatting sqref="B5418">
    <cfRule type="duplicateValues" dxfId="1526" priority="1836"/>
  </conditionalFormatting>
  <conditionalFormatting sqref="B5418">
    <cfRule type="duplicateValues" dxfId="1525" priority="1837"/>
  </conditionalFormatting>
  <conditionalFormatting sqref="B5418">
    <cfRule type="duplicateValues" dxfId="1524" priority="1838"/>
  </conditionalFormatting>
  <conditionalFormatting sqref="B5418">
    <cfRule type="duplicateValues" dxfId="1523" priority="1839"/>
  </conditionalFormatting>
  <conditionalFormatting sqref="A5418">
    <cfRule type="duplicateValues" dxfId="1522" priority="1835"/>
  </conditionalFormatting>
  <conditionalFormatting sqref="B5578">
    <cfRule type="duplicateValues" dxfId="1521" priority="1831"/>
  </conditionalFormatting>
  <conditionalFormatting sqref="B5578">
    <cfRule type="duplicateValues" dxfId="1520" priority="1832"/>
  </conditionalFormatting>
  <conditionalFormatting sqref="B5578">
    <cfRule type="duplicateValues" dxfId="1519" priority="1833"/>
  </conditionalFormatting>
  <conditionalFormatting sqref="B5578">
    <cfRule type="duplicateValues" dxfId="1518" priority="1834"/>
  </conditionalFormatting>
  <conditionalFormatting sqref="A5578">
    <cfRule type="duplicateValues" dxfId="1517" priority="1830"/>
  </conditionalFormatting>
  <conditionalFormatting sqref="B5580:B5581">
    <cfRule type="duplicateValues" dxfId="1516" priority="1826"/>
  </conditionalFormatting>
  <conditionalFormatting sqref="B5580:B5581">
    <cfRule type="duplicateValues" dxfId="1515" priority="1827"/>
  </conditionalFormatting>
  <conditionalFormatting sqref="B5580:B5581">
    <cfRule type="duplicateValues" dxfId="1514" priority="1828"/>
  </conditionalFormatting>
  <conditionalFormatting sqref="B5580:B5581">
    <cfRule type="duplicateValues" dxfId="1513" priority="1829"/>
  </conditionalFormatting>
  <conditionalFormatting sqref="A5580:A5581">
    <cfRule type="duplicateValues" dxfId="1512" priority="1825"/>
  </conditionalFormatting>
  <conditionalFormatting sqref="C7942">
    <cfRule type="duplicateValues" dxfId="1511" priority="1820"/>
  </conditionalFormatting>
  <conditionalFormatting sqref="A7942">
    <cfRule type="duplicateValues" dxfId="1510" priority="1821"/>
  </conditionalFormatting>
  <conditionalFormatting sqref="B7942">
    <cfRule type="duplicateValues" dxfId="1509" priority="1823"/>
  </conditionalFormatting>
  <conditionalFormatting sqref="B7942">
    <cfRule type="duplicateValues" dxfId="1508" priority="1824"/>
  </conditionalFormatting>
  <conditionalFormatting sqref="B565">
    <cfRule type="duplicateValues" dxfId="1507" priority="1816"/>
  </conditionalFormatting>
  <conditionalFormatting sqref="B565">
    <cfRule type="duplicateValues" dxfId="1506" priority="1817"/>
  </conditionalFormatting>
  <conditionalFormatting sqref="B565">
    <cfRule type="duplicateValues" dxfId="1505" priority="1818"/>
  </conditionalFormatting>
  <conditionalFormatting sqref="B565">
    <cfRule type="duplicateValues" dxfId="1504" priority="1819"/>
  </conditionalFormatting>
  <conditionalFormatting sqref="A565">
    <cfRule type="duplicateValues" dxfId="1503" priority="1815"/>
  </conditionalFormatting>
  <conditionalFormatting sqref="A985">
    <cfRule type="duplicateValues" dxfId="1502" priority="1814"/>
  </conditionalFormatting>
  <conditionalFormatting sqref="B985">
    <cfRule type="duplicateValues" dxfId="1501" priority="1810"/>
  </conditionalFormatting>
  <conditionalFormatting sqref="B985">
    <cfRule type="duplicateValues" dxfId="1500" priority="1811"/>
  </conditionalFormatting>
  <conditionalFormatting sqref="B985">
    <cfRule type="duplicateValues" dxfId="1499" priority="1812"/>
  </conditionalFormatting>
  <conditionalFormatting sqref="B985">
    <cfRule type="duplicateValues" dxfId="1498" priority="1813"/>
  </conditionalFormatting>
  <conditionalFormatting sqref="B1095">
    <cfRule type="duplicateValues" dxfId="1497" priority="1806"/>
  </conditionalFormatting>
  <conditionalFormatting sqref="B1095">
    <cfRule type="duplicateValues" dxfId="1496" priority="1807"/>
  </conditionalFormatting>
  <conditionalFormatting sqref="B1095">
    <cfRule type="duplicateValues" dxfId="1495" priority="1808"/>
  </conditionalFormatting>
  <conditionalFormatting sqref="B1095">
    <cfRule type="duplicateValues" dxfId="1494" priority="1809"/>
  </conditionalFormatting>
  <conditionalFormatting sqref="A1095">
    <cfRule type="duplicateValues" dxfId="1493" priority="1805"/>
  </conditionalFormatting>
  <conditionalFormatting sqref="B1615">
    <cfRule type="duplicateValues" dxfId="1492" priority="1801"/>
  </conditionalFormatting>
  <conditionalFormatting sqref="B1615">
    <cfRule type="duplicateValues" dxfId="1491" priority="1802"/>
  </conditionalFormatting>
  <conditionalFormatting sqref="B1615">
    <cfRule type="duplicateValues" dxfId="1490" priority="1803"/>
  </conditionalFormatting>
  <conditionalFormatting sqref="B1615">
    <cfRule type="duplicateValues" dxfId="1489" priority="1804"/>
  </conditionalFormatting>
  <conditionalFormatting sqref="A1615">
    <cfRule type="duplicateValues" dxfId="1488" priority="1800"/>
  </conditionalFormatting>
  <conditionalFormatting sqref="B1618">
    <cfRule type="duplicateValues" dxfId="1487" priority="1796"/>
  </conditionalFormatting>
  <conditionalFormatting sqref="B1618">
    <cfRule type="duplicateValues" dxfId="1486" priority="1797"/>
  </conditionalFormatting>
  <conditionalFormatting sqref="B1618">
    <cfRule type="duplicateValues" dxfId="1485" priority="1798"/>
  </conditionalFormatting>
  <conditionalFormatting sqref="B1618">
    <cfRule type="duplicateValues" dxfId="1484" priority="1799"/>
  </conditionalFormatting>
  <conditionalFormatting sqref="A1618">
    <cfRule type="duplicateValues" dxfId="1483" priority="1795"/>
  </conditionalFormatting>
  <conditionalFormatting sqref="B2008">
    <cfRule type="duplicateValues" dxfId="1482" priority="1791"/>
  </conditionalFormatting>
  <conditionalFormatting sqref="B2008">
    <cfRule type="duplicateValues" dxfId="1481" priority="1792"/>
  </conditionalFormatting>
  <conditionalFormatting sqref="B2008">
    <cfRule type="duplicateValues" dxfId="1480" priority="1793"/>
  </conditionalFormatting>
  <conditionalFormatting sqref="B2008">
    <cfRule type="duplicateValues" dxfId="1479" priority="1794"/>
  </conditionalFormatting>
  <conditionalFormatting sqref="A2008">
    <cfRule type="duplicateValues" dxfId="1478" priority="1790"/>
  </conditionalFormatting>
  <conditionalFormatting sqref="B2335:B2336">
    <cfRule type="duplicateValues" dxfId="1477" priority="1786"/>
  </conditionalFormatting>
  <conditionalFormatting sqref="B2335:B2336">
    <cfRule type="duplicateValues" dxfId="1476" priority="1787"/>
  </conditionalFormatting>
  <conditionalFormatting sqref="B2335:B2336">
    <cfRule type="duplicateValues" dxfId="1475" priority="1788"/>
  </conditionalFormatting>
  <conditionalFormatting sqref="B2335:B2336">
    <cfRule type="duplicateValues" dxfId="1474" priority="1789"/>
  </conditionalFormatting>
  <conditionalFormatting sqref="A2335:A2336">
    <cfRule type="duplicateValues" dxfId="1473" priority="1785"/>
  </conditionalFormatting>
  <conditionalFormatting sqref="B2544">
    <cfRule type="duplicateValues" dxfId="1472" priority="1781"/>
  </conditionalFormatting>
  <conditionalFormatting sqref="B2544">
    <cfRule type="duplicateValues" dxfId="1471" priority="1782"/>
  </conditionalFormatting>
  <conditionalFormatting sqref="B2544">
    <cfRule type="duplicateValues" dxfId="1470" priority="1783"/>
  </conditionalFormatting>
  <conditionalFormatting sqref="B2544">
    <cfRule type="duplicateValues" dxfId="1469" priority="1784"/>
  </conditionalFormatting>
  <conditionalFormatting sqref="A2544">
    <cfRule type="duplicateValues" dxfId="1468" priority="1780"/>
  </conditionalFormatting>
  <conditionalFormatting sqref="B2647:B2648">
    <cfRule type="duplicateValues" dxfId="1467" priority="1776"/>
  </conditionalFormatting>
  <conditionalFormatting sqref="B2647:B2648">
    <cfRule type="duplicateValues" dxfId="1466" priority="1777"/>
  </conditionalFormatting>
  <conditionalFormatting sqref="B2647:B2648">
    <cfRule type="duplicateValues" dxfId="1465" priority="1778"/>
  </conditionalFormatting>
  <conditionalFormatting sqref="B2647:B2648">
    <cfRule type="duplicateValues" dxfId="1464" priority="1779"/>
  </conditionalFormatting>
  <conditionalFormatting sqref="A2647:A2648">
    <cfRule type="duplicateValues" dxfId="1463" priority="1775"/>
  </conditionalFormatting>
  <conditionalFormatting sqref="B4731">
    <cfRule type="duplicateValues" dxfId="1462" priority="1771"/>
  </conditionalFormatting>
  <conditionalFormatting sqref="B4731">
    <cfRule type="duplicateValues" dxfId="1461" priority="1772"/>
  </conditionalFormatting>
  <conditionalFormatting sqref="B4731">
    <cfRule type="duplicateValues" dxfId="1460" priority="1773"/>
  </conditionalFormatting>
  <conditionalFormatting sqref="B4731">
    <cfRule type="duplicateValues" dxfId="1459" priority="1774"/>
  </conditionalFormatting>
  <conditionalFormatting sqref="A4731">
    <cfRule type="duplicateValues" dxfId="1458" priority="1770"/>
  </conditionalFormatting>
  <conditionalFormatting sqref="B5223">
    <cfRule type="duplicateValues" dxfId="1457" priority="1766"/>
  </conditionalFormatting>
  <conditionalFormatting sqref="B5223">
    <cfRule type="duplicateValues" dxfId="1456" priority="1767"/>
  </conditionalFormatting>
  <conditionalFormatting sqref="B5223">
    <cfRule type="duplicateValues" dxfId="1455" priority="1768"/>
  </conditionalFormatting>
  <conditionalFormatting sqref="B5223">
    <cfRule type="duplicateValues" dxfId="1454" priority="1769"/>
  </conditionalFormatting>
  <conditionalFormatting sqref="A5223">
    <cfRule type="duplicateValues" dxfId="1453" priority="1765"/>
  </conditionalFormatting>
  <conditionalFormatting sqref="B6035">
    <cfRule type="duplicateValues" dxfId="1452" priority="1761"/>
  </conditionalFormatting>
  <conditionalFormatting sqref="B6035">
    <cfRule type="duplicateValues" dxfId="1451" priority="1762"/>
  </conditionalFormatting>
  <conditionalFormatting sqref="B6035">
    <cfRule type="duplicateValues" dxfId="1450" priority="1763"/>
  </conditionalFormatting>
  <conditionalFormatting sqref="B6035">
    <cfRule type="duplicateValues" dxfId="1449" priority="1764"/>
  </conditionalFormatting>
  <conditionalFormatting sqref="A6035">
    <cfRule type="duplicateValues" dxfId="1448" priority="1760"/>
  </conditionalFormatting>
  <conditionalFormatting sqref="B6037">
    <cfRule type="duplicateValues" dxfId="1447" priority="1756"/>
  </conditionalFormatting>
  <conditionalFormatting sqref="B6037">
    <cfRule type="duplicateValues" dxfId="1446" priority="1757"/>
  </conditionalFormatting>
  <conditionalFormatting sqref="B6037">
    <cfRule type="duplicateValues" dxfId="1445" priority="1758"/>
  </conditionalFormatting>
  <conditionalFormatting sqref="B6037">
    <cfRule type="duplicateValues" dxfId="1444" priority="1759"/>
  </conditionalFormatting>
  <conditionalFormatting sqref="A6037">
    <cfRule type="duplicateValues" dxfId="1443" priority="1755"/>
  </conditionalFormatting>
  <conditionalFormatting sqref="B6038">
    <cfRule type="duplicateValues" dxfId="1442" priority="1754"/>
  </conditionalFormatting>
  <conditionalFormatting sqref="B6038">
    <cfRule type="duplicateValues" dxfId="1441" priority="1753"/>
  </conditionalFormatting>
  <conditionalFormatting sqref="B6038">
    <cfRule type="duplicateValues" dxfId="1440" priority="1752"/>
  </conditionalFormatting>
  <conditionalFormatting sqref="B6038">
    <cfRule type="duplicateValues" dxfId="1439" priority="1751"/>
  </conditionalFormatting>
  <conditionalFormatting sqref="A6038">
    <cfRule type="duplicateValues" dxfId="1438" priority="1750"/>
  </conditionalFormatting>
  <conditionalFormatting sqref="B6397">
    <cfRule type="duplicateValues" dxfId="1437" priority="1748"/>
  </conditionalFormatting>
  <conditionalFormatting sqref="A6397">
    <cfRule type="duplicateValues" dxfId="1436" priority="1749"/>
  </conditionalFormatting>
  <conditionalFormatting sqref="B6397">
    <cfRule type="duplicateValues" dxfId="1435" priority="1747"/>
  </conditionalFormatting>
  <conditionalFormatting sqref="B6397">
    <cfRule type="duplicateValues" dxfId="1434" priority="1746"/>
  </conditionalFormatting>
  <conditionalFormatting sqref="B6397">
    <cfRule type="duplicateValues" dxfId="1433" priority="1745"/>
  </conditionalFormatting>
  <conditionalFormatting sqref="B6528">
    <cfRule type="duplicateValues" dxfId="1432" priority="1741"/>
  </conditionalFormatting>
  <conditionalFormatting sqref="B6528">
    <cfRule type="duplicateValues" dxfId="1431" priority="1742"/>
  </conditionalFormatting>
  <conditionalFormatting sqref="B6528">
    <cfRule type="duplicateValues" dxfId="1430" priority="1743"/>
  </conditionalFormatting>
  <conditionalFormatting sqref="A6528">
    <cfRule type="duplicateValues" dxfId="1429" priority="1744"/>
  </conditionalFormatting>
  <conditionalFormatting sqref="B7195">
    <cfRule type="duplicateValues" dxfId="1428" priority="1737"/>
  </conditionalFormatting>
  <conditionalFormatting sqref="B7195">
    <cfRule type="duplicateValues" dxfId="1427" priority="1738"/>
  </conditionalFormatting>
  <conditionalFormatting sqref="B7195">
    <cfRule type="duplicateValues" dxfId="1426" priority="1739"/>
  </conditionalFormatting>
  <conditionalFormatting sqref="B7195">
    <cfRule type="duplicateValues" dxfId="1425" priority="1740"/>
  </conditionalFormatting>
  <conditionalFormatting sqref="A7195">
    <cfRule type="duplicateValues" dxfId="1424" priority="1736"/>
  </conditionalFormatting>
  <conditionalFormatting sqref="B7430">
    <cfRule type="duplicateValues" dxfId="1423" priority="1732"/>
  </conditionalFormatting>
  <conditionalFormatting sqref="B7430">
    <cfRule type="duplicateValues" dxfId="1422" priority="1733"/>
  </conditionalFormatting>
  <conditionalFormatting sqref="B7430">
    <cfRule type="duplicateValues" dxfId="1421" priority="1734"/>
  </conditionalFormatting>
  <conditionalFormatting sqref="B7430">
    <cfRule type="duplicateValues" dxfId="1420" priority="1735"/>
  </conditionalFormatting>
  <conditionalFormatting sqref="A7430">
    <cfRule type="duplicateValues" dxfId="1419" priority="1731"/>
  </conditionalFormatting>
  <conditionalFormatting sqref="B7954">
    <cfRule type="duplicateValues" dxfId="1418" priority="1717"/>
  </conditionalFormatting>
  <conditionalFormatting sqref="B7954">
    <cfRule type="duplicateValues" dxfId="1417" priority="1719"/>
  </conditionalFormatting>
  <conditionalFormatting sqref="B7954">
    <cfRule type="duplicateValues" dxfId="1416" priority="1720"/>
  </conditionalFormatting>
  <conditionalFormatting sqref="B7955">
    <cfRule type="duplicateValues" dxfId="1415" priority="1713"/>
  </conditionalFormatting>
  <conditionalFormatting sqref="B7955">
    <cfRule type="duplicateValues" dxfId="1414" priority="1714"/>
  </conditionalFormatting>
  <conditionalFormatting sqref="B7955">
    <cfRule type="duplicateValues" dxfId="1413" priority="1715"/>
  </conditionalFormatting>
  <conditionalFormatting sqref="B7955">
    <cfRule type="duplicateValues" dxfId="1412" priority="1716"/>
  </conditionalFormatting>
  <conditionalFormatting sqref="A7955">
    <cfRule type="duplicateValues" dxfId="1411" priority="1712"/>
  </conditionalFormatting>
  <conditionalFormatting sqref="B7956">
    <cfRule type="duplicateValues" dxfId="1410" priority="1708"/>
  </conditionalFormatting>
  <conditionalFormatting sqref="B7956">
    <cfRule type="duplicateValues" dxfId="1409" priority="1710"/>
  </conditionalFormatting>
  <conditionalFormatting sqref="B7956">
    <cfRule type="duplicateValues" dxfId="1408" priority="1711"/>
  </conditionalFormatting>
  <conditionalFormatting sqref="D7957">
    <cfRule type="duplicateValues" dxfId="1407" priority="1706"/>
  </conditionalFormatting>
  <conditionalFormatting sqref="D7957">
    <cfRule type="duplicateValues" dxfId="1406" priority="1707"/>
  </conditionalFormatting>
  <conditionalFormatting sqref="B7957">
    <cfRule type="duplicateValues" dxfId="1405" priority="1704"/>
  </conditionalFormatting>
  <conditionalFormatting sqref="B7957">
    <cfRule type="duplicateValues" dxfId="1404" priority="1705"/>
  </conditionalFormatting>
  <conditionalFormatting sqref="B7958">
    <cfRule type="duplicateValues" dxfId="1403" priority="1700"/>
  </conditionalFormatting>
  <conditionalFormatting sqref="B7958">
    <cfRule type="duplicateValues" dxfId="1402" priority="1702"/>
  </conditionalFormatting>
  <conditionalFormatting sqref="B7958">
    <cfRule type="duplicateValues" dxfId="1401" priority="1703"/>
  </conditionalFormatting>
  <conditionalFormatting sqref="B2074">
    <cfRule type="duplicateValues" dxfId="1400" priority="1698"/>
  </conditionalFormatting>
  <conditionalFormatting sqref="A2074">
    <cfRule type="duplicateValues" dxfId="1399" priority="1699"/>
  </conditionalFormatting>
  <conditionalFormatting sqref="B979">
    <cfRule type="duplicateValues" dxfId="1398" priority="1696"/>
  </conditionalFormatting>
  <conditionalFormatting sqref="A979">
    <cfRule type="duplicateValues" dxfId="1397" priority="1697"/>
  </conditionalFormatting>
  <conditionalFormatting sqref="B1863">
    <cfRule type="duplicateValues" dxfId="1396" priority="1694"/>
  </conditionalFormatting>
  <conditionalFormatting sqref="A1863">
    <cfRule type="duplicateValues" dxfId="1395" priority="1695"/>
  </conditionalFormatting>
  <conditionalFormatting sqref="A3720">
    <cfRule type="duplicateValues" dxfId="1394" priority="1693"/>
  </conditionalFormatting>
  <conditionalFormatting sqref="D3720">
    <cfRule type="duplicateValues" dxfId="1393" priority="1689"/>
  </conditionalFormatting>
  <conditionalFormatting sqref="D3720">
    <cfRule type="duplicateValues" dxfId="1392" priority="1690"/>
  </conditionalFormatting>
  <conditionalFormatting sqref="D3720">
    <cfRule type="duplicateValues" dxfId="1391" priority="1691"/>
  </conditionalFormatting>
  <conditionalFormatting sqref="D3720">
    <cfRule type="duplicateValues" dxfId="1390" priority="1692"/>
  </conditionalFormatting>
  <conditionalFormatting sqref="B3720">
    <cfRule type="duplicateValues" dxfId="1389" priority="1688"/>
  </conditionalFormatting>
  <conditionalFormatting sqref="A3722">
    <cfRule type="duplicateValues" dxfId="1388" priority="1687"/>
  </conditionalFormatting>
  <conditionalFormatting sqref="B3722">
    <cfRule type="duplicateValues" dxfId="1387" priority="1686"/>
  </conditionalFormatting>
  <conditionalFormatting sqref="D3722">
    <cfRule type="duplicateValues" dxfId="1386" priority="1682"/>
  </conditionalFormatting>
  <conditionalFormatting sqref="D3722">
    <cfRule type="duplicateValues" dxfId="1385" priority="1683"/>
  </conditionalFormatting>
  <conditionalFormatting sqref="D3722">
    <cfRule type="duplicateValues" dxfId="1384" priority="1684"/>
  </conditionalFormatting>
  <conditionalFormatting sqref="D3722">
    <cfRule type="duplicateValues" dxfId="1383" priority="1685"/>
  </conditionalFormatting>
  <conditionalFormatting sqref="A6781">
    <cfRule type="duplicateValues" dxfId="1382" priority="1681"/>
  </conditionalFormatting>
  <conditionalFormatting sqref="D6781">
    <cfRule type="duplicateValues" dxfId="1381" priority="1680"/>
  </conditionalFormatting>
  <conditionalFormatting sqref="B6781">
    <cfRule type="duplicateValues" dxfId="1380" priority="1679"/>
  </conditionalFormatting>
  <conditionalFormatting sqref="A3964">
    <cfRule type="duplicateValues" dxfId="1379" priority="1678"/>
  </conditionalFormatting>
  <conditionalFormatting sqref="D3964">
    <cfRule type="duplicateValues" dxfId="1378" priority="1674"/>
  </conditionalFormatting>
  <conditionalFormatting sqref="D3964">
    <cfRule type="duplicateValues" dxfId="1377" priority="1675"/>
  </conditionalFormatting>
  <conditionalFormatting sqref="D3964">
    <cfRule type="duplicateValues" dxfId="1376" priority="1676"/>
  </conditionalFormatting>
  <conditionalFormatting sqref="D3964">
    <cfRule type="duplicateValues" dxfId="1375" priority="1677"/>
  </conditionalFormatting>
  <conditionalFormatting sqref="B3964">
    <cfRule type="duplicateValues" dxfId="1374" priority="1670"/>
  </conditionalFormatting>
  <conditionalFormatting sqref="B3964">
    <cfRule type="duplicateValues" dxfId="1373" priority="1671"/>
  </conditionalFormatting>
  <conditionalFormatting sqref="B3964">
    <cfRule type="duplicateValues" dxfId="1372" priority="1672"/>
  </conditionalFormatting>
  <conditionalFormatting sqref="B3964">
    <cfRule type="duplicateValues" dxfId="1371" priority="1673"/>
  </conditionalFormatting>
  <conditionalFormatting sqref="B7959">
    <cfRule type="duplicateValues" dxfId="1370" priority="1661"/>
  </conditionalFormatting>
  <conditionalFormatting sqref="B7959">
    <cfRule type="duplicateValues" dxfId="1369" priority="1663"/>
  </conditionalFormatting>
  <conditionalFormatting sqref="B7959">
    <cfRule type="duplicateValues" dxfId="1368" priority="1664"/>
  </conditionalFormatting>
  <conditionalFormatting sqref="B7960">
    <cfRule type="duplicateValues" dxfId="1367" priority="1658"/>
  </conditionalFormatting>
  <conditionalFormatting sqref="B7960">
    <cfRule type="duplicateValues" dxfId="1366" priority="1659"/>
  </conditionalFormatting>
  <conditionalFormatting sqref="B7960">
    <cfRule type="duplicateValues" dxfId="1365" priority="1660"/>
  </conditionalFormatting>
  <conditionalFormatting sqref="B7961">
    <cfRule type="duplicateValues" dxfId="1364" priority="1657"/>
  </conditionalFormatting>
  <conditionalFormatting sqref="B7961">
    <cfRule type="duplicateValues" dxfId="1363" priority="1656"/>
  </conditionalFormatting>
  <conditionalFormatting sqref="B7961">
    <cfRule type="duplicateValues" dxfId="1362" priority="1655"/>
  </conditionalFormatting>
  <conditionalFormatting sqref="B7961">
    <cfRule type="duplicateValues" dxfId="1361" priority="1654"/>
  </conditionalFormatting>
  <conditionalFormatting sqref="B7969">
    <cfRule type="duplicateValues" dxfId="1360" priority="1653"/>
  </conditionalFormatting>
  <conditionalFormatting sqref="B7970">
    <cfRule type="duplicateValues" dxfId="1359" priority="1652"/>
  </conditionalFormatting>
  <conditionalFormatting sqref="B7962:B7968">
    <cfRule type="duplicateValues" dxfId="1358" priority="1666"/>
  </conditionalFormatting>
  <conditionalFormatting sqref="B7972:B7973">
    <cfRule type="duplicateValues" dxfId="1357" priority="1648"/>
  </conditionalFormatting>
  <conditionalFormatting sqref="B7972:B7973">
    <cfRule type="duplicateValues" dxfId="1356" priority="1649"/>
  </conditionalFormatting>
  <conditionalFormatting sqref="B7972:B7973">
    <cfRule type="duplicateValues" dxfId="1355" priority="1650"/>
  </conditionalFormatting>
  <conditionalFormatting sqref="A7972:A7973">
    <cfRule type="duplicateValues" dxfId="1354" priority="1651"/>
  </conditionalFormatting>
  <conditionalFormatting sqref="B7971">
    <cfRule type="duplicateValues" dxfId="1353" priority="1667"/>
  </conditionalFormatting>
  <conditionalFormatting sqref="B7962:B7971">
    <cfRule type="duplicateValues" dxfId="1352" priority="1668"/>
  </conditionalFormatting>
  <conditionalFormatting sqref="B7974">
    <cfRule type="duplicateValues" dxfId="1351" priority="1644"/>
  </conditionalFormatting>
  <conditionalFormatting sqref="B7974">
    <cfRule type="duplicateValues" dxfId="1350" priority="1646"/>
  </conditionalFormatting>
  <conditionalFormatting sqref="B7974">
    <cfRule type="duplicateValues" dxfId="1349" priority="1647"/>
  </conditionalFormatting>
  <conditionalFormatting sqref="B7975">
    <cfRule type="duplicateValues" dxfId="1348" priority="1640"/>
  </conditionalFormatting>
  <conditionalFormatting sqref="B7975">
    <cfRule type="duplicateValues" dxfId="1347" priority="1642"/>
  </conditionalFormatting>
  <conditionalFormatting sqref="B7975">
    <cfRule type="duplicateValues" dxfId="1346" priority="1643"/>
  </conditionalFormatting>
  <conditionalFormatting sqref="B7976">
    <cfRule type="duplicateValues" dxfId="1345" priority="1636"/>
  </conditionalFormatting>
  <conditionalFormatting sqref="B7976">
    <cfRule type="duplicateValues" dxfId="1344" priority="1638"/>
  </conditionalFormatting>
  <conditionalFormatting sqref="B7976">
    <cfRule type="duplicateValues" dxfId="1343" priority="1639"/>
  </conditionalFormatting>
  <conditionalFormatting sqref="C7977">
    <cfRule type="duplicateValues" dxfId="1342" priority="1627"/>
  </conditionalFormatting>
  <conditionalFormatting sqref="A7977">
    <cfRule type="duplicateValues" dxfId="1341" priority="1628"/>
  </conditionalFormatting>
  <conditionalFormatting sqref="B7977">
    <cfRule type="duplicateValues" dxfId="1340" priority="1630"/>
  </conditionalFormatting>
  <conditionalFormatting sqref="B7977">
    <cfRule type="duplicateValues" dxfId="1339" priority="1631"/>
  </conditionalFormatting>
  <conditionalFormatting sqref="C7978">
    <cfRule type="duplicateValues" dxfId="1338" priority="1623"/>
  </conditionalFormatting>
  <conditionalFormatting sqref="B7978">
    <cfRule type="duplicateValues" dxfId="1337" priority="1625"/>
  </conditionalFormatting>
  <conditionalFormatting sqref="B7978">
    <cfRule type="duplicateValues" dxfId="1336" priority="1626"/>
  </conditionalFormatting>
  <conditionalFormatting sqref="B7979">
    <cfRule type="duplicateValues" dxfId="1335" priority="1619"/>
  </conditionalFormatting>
  <conditionalFormatting sqref="B7979">
    <cfRule type="duplicateValues" dxfId="1334" priority="1620"/>
  </conditionalFormatting>
  <conditionalFormatting sqref="B7979">
    <cfRule type="duplicateValues" dxfId="1333" priority="1621"/>
  </conditionalFormatting>
  <conditionalFormatting sqref="A7979">
    <cfRule type="duplicateValues" dxfId="1332" priority="1622"/>
  </conditionalFormatting>
  <conditionalFormatting sqref="C7982:C7984 B7980:B7981">
    <cfRule type="duplicateValues" dxfId="1331" priority="1615"/>
  </conditionalFormatting>
  <conditionalFormatting sqref="B7980:B7984">
    <cfRule type="duplicateValues" dxfId="1330" priority="1617"/>
  </conditionalFormatting>
  <conditionalFormatting sqref="B7980:B7984">
    <cfRule type="duplicateValues" dxfId="1329" priority="1618"/>
  </conditionalFormatting>
  <conditionalFormatting sqref="A7982:A7984">
    <cfRule type="duplicateValues" dxfId="1328" priority="1613"/>
  </conditionalFormatting>
  <conditionalFormatting sqref="C7985:C7988">
    <cfRule type="duplicateValues" dxfId="1327" priority="1608"/>
  </conditionalFormatting>
  <conditionalFormatting sqref="A7985:A7988">
    <cfRule type="duplicateValues" dxfId="1326" priority="1609"/>
  </conditionalFormatting>
  <conditionalFormatting sqref="B7985:B7988">
    <cfRule type="duplicateValues" dxfId="1325" priority="1611"/>
  </conditionalFormatting>
  <conditionalFormatting sqref="B7985:B7988">
    <cfRule type="duplicateValues" dxfId="1324" priority="1612"/>
  </conditionalFormatting>
  <conditionalFormatting sqref="B7989">
    <cfRule type="duplicateValues" dxfId="1323" priority="1607"/>
  </conditionalFormatting>
  <conditionalFormatting sqref="B7990">
    <cfRule type="duplicateValues" dxfId="1322" priority="1606"/>
  </conditionalFormatting>
  <conditionalFormatting sqref="B7989:B7990">
    <cfRule type="duplicateValues" dxfId="1321" priority="1669"/>
  </conditionalFormatting>
  <conditionalFormatting sqref="B82">
    <cfRule type="duplicateValues" dxfId="1320" priority="1601"/>
  </conditionalFormatting>
  <conditionalFormatting sqref="B82">
    <cfRule type="duplicateValues" dxfId="1319" priority="1602"/>
  </conditionalFormatting>
  <conditionalFormatting sqref="B82">
    <cfRule type="duplicateValues" dxfId="1318" priority="1603"/>
  </conditionalFormatting>
  <conditionalFormatting sqref="B82">
    <cfRule type="duplicateValues" dxfId="1317" priority="1604"/>
  </conditionalFormatting>
  <conditionalFormatting sqref="A82">
    <cfRule type="duplicateValues" dxfId="1316" priority="1605"/>
  </conditionalFormatting>
  <conditionalFormatting sqref="B1654">
    <cfRule type="duplicateValues" dxfId="1315" priority="1597"/>
  </conditionalFormatting>
  <conditionalFormatting sqref="B1654">
    <cfRule type="duplicateValues" dxfId="1314" priority="1598"/>
  </conditionalFormatting>
  <conditionalFormatting sqref="B1654">
    <cfRule type="duplicateValues" dxfId="1313" priority="1599"/>
  </conditionalFormatting>
  <conditionalFormatting sqref="B1654">
    <cfRule type="duplicateValues" dxfId="1312" priority="1600"/>
  </conditionalFormatting>
  <conditionalFormatting sqref="A1654">
    <cfRule type="duplicateValues" dxfId="1311" priority="1596"/>
  </conditionalFormatting>
  <conditionalFormatting sqref="B2083">
    <cfRule type="duplicateValues" dxfId="1310" priority="1592"/>
  </conditionalFormatting>
  <conditionalFormatting sqref="B2083">
    <cfRule type="duplicateValues" dxfId="1309" priority="1593"/>
  </conditionalFormatting>
  <conditionalFormatting sqref="B2083">
    <cfRule type="duplicateValues" dxfId="1308" priority="1594"/>
  </conditionalFormatting>
  <conditionalFormatting sqref="B2083">
    <cfRule type="duplicateValues" dxfId="1307" priority="1595"/>
  </conditionalFormatting>
  <conditionalFormatting sqref="A2083">
    <cfRule type="duplicateValues" dxfId="1306" priority="1591"/>
  </conditionalFormatting>
  <conditionalFormatting sqref="B2316">
    <cfRule type="duplicateValues" dxfId="1305" priority="1587"/>
  </conditionalFormatting>
  <conditionalFormatting sqref="B2316">
    <cfRule type="duplicateValues" dxfId="1304" priority="1588"/>
  </conditionalFormatting>
  <conditionalFormatting sqref="B2316">
    <cfRule type="duplicateValues" dxfId="1303" priority="1589"/>
  </conditionalFormatting>
  <conditionalFormatting sqref="B2316">
    <cfRule type="duplicateValues" dxfId="1302" priority="1590"/>
  </conditionalFormatting>
  <conditionalFormatting sqref="A2316">
    <cfRule type="duplicateValues" dxfId="1301" priority="1586"/>
  </conditionalFormatting>
  <conditionalFormatting sqref="B2411">
    <cfRule type="duplicateValues" dxfId="1300" priority="1582"/>
  </conditionalFormatting>
  <conditionalFormatting sqref="B2411">
    <cfRule type="duplicateValues" dxfId="1299" priority="1583"/>
  </conditionalFormatting>
  <conditionalFormatting sqref="B2411">
    <cfRule type="duplicateValues" dxfId="1298" priority="1584"/>
  </conditionalFormatting>
  <conditionalFormatting sqref="B2411">
    <cfRule type="duplicateValues" dxfId="1297" priority="1585"/>
  </conditionalFormatting>
  <conditionalFormatting sqref="A2411">
    <cfRule type="duplicateValues" dxfId="1296" priority="1581"/>
  </conditionalFormatting>
  <conditionalFormatting sqref="B2499">
    <cfRule type="duplicateValues" dxfId="1295" priority="1577"/>
  </conditionalFormatting>
  <conditionalFormatting sqref="B2499">
    <cfRule type="duplicateValues" dxfId="1294" priority="1578"/>
  </conditionalFormatting>
  <conditionalFormatting sqref="B2499">
    <cfRule type="duplicateValues" dxfId="1293" priority="1579"/>
  </conditionalFormatting>
  <conditionalFormatting sqref="B2499">
    <cfRule type="duplicateValues" dxfId="1292" priority="1580"/>
  </conditionalFormatting>
  <conditionalFormatting sqref="A2499">
    <cfRule type="duplicateValues" dxfId="1291" priority="1576"/>
  </conditionalFormatting>
  <conditionalFormatting sqref="B2711">
    <cfRule type="duplicateValues" dxfId="1290" priority="1567"/>
  </conditionalFormatting>
  <conditionalFormatting sqref="B2711">
    <cfRule type="duplicateValues" dxfId="1289" priority="1568"/>
  </conditionalFormatting>
  <conditionalFormatting sqref="B2711">
    <cfRule type="duplicateValues" dxfId="1288" priority="1569"/>
  </conditionalFormatting>
  <conditionalFormatting sqref="B2711">
    <cfRule type="duplicateValues" dxfId="1287" priority="1570"/>
  </conditionalFormatting>
  <conditionalFormatting sqref="A2711">
    <cfRule type="duplicateValues" dxfId="1286" priority="1566"/>
  </conditionalFormatting>
  <conditionalFormatting sqref="B2910">
    <cfRule type="duplicateValues" dxfId="1285" priority="1562"/>
  </conditionalFormatting>
  <conditionalFormatting sqref="B2910">
    <cfRule type="duplicateValues" dxfId="1284" priority="1563"/>
  </conditionalFormatting>
  <conditionalFormatting sqref="B2910">
    <cfRule type="duplicateValues" dxfId="1283" priority="1564"/>
  </conditionalFormatting>
  <conditionalFormatting sqref="B2910">
    <cfRule type="duplicateValues" dxfId="1282" priority="1565"/>
  </conditionalFormatting>
  <conditionalFormatting sqref="A2910">
    <cfRule type="duplicateValues" dxfId="1281" priority="1561"/>
  </conditionalFormatting>
  <conditionalFormatting sqref="B2947">
    <cfRule type="duplicateValues" dxfId="1280" priority="1557"/>
  </conditionalFormatting>
  <conditionalFormatting sqref="B2947">
    <cfRule type="duplicateValues" dxfId="1279" priority="1558"/>
  </conditionalFormatting>
  <conditionalFormatting sqref="B2947">
    <cfRule type="duplicateValues" dxfId="1278" priority="1559"/>
  </conditionalFormatting>
  <conditionalFormatting sqref="B2947">
    <cfRule type="duplicateValues" dxfId="1277" priority="1560"/>
  </conditionalFormatting>
  <conditionalFormatting sqref="A2947">
    <cfRule type="duplicateValues" dxfId="1276" priority="1556"/>
  </conditionalFormatting>
  <conditionalFormatting sqref="B3124">
    <cfRule type="duplicateValues" dxfId="1275" priority="1552"/>
  </conditionalFormatting>
  <conditionalFormatting sqref="B3124">
    <cfRule type="duplicateValues" dxfId="1274" priority="1553"/>
  </conditionalFormatting>
  <conditionalFormatting sqref="B3124">
    <cfRule type="duplicateValues" dxfId="1273" priority="1554"/>
  </conditionalFormatting>
  <conditionalFormatting sqref="B3124">
    <cfRule type="duplicateValues" dxfId="1272" priority="1555"/>
  </conditionalFormatting>
  <conditionalFormatting sqref="A3124">
    <cfRule type="duplicateValues" dxfId="1271" priority="1551"/>
  </conditionalFormatting>
  <conditionalFormatting sqref="B3441">
    <cfRule type="duplicateValues" dxfId="1270" priority="1547"/>
  </conditionalFormatting>
  <conditionalFormatting sqref="B3441">
    <cfRule type="duplicateValues" dxfId="1269" priority="1548"/>
  </conditionalFormatting>
  <conditionalFormatting sqref="B3441">
    <cfRule type="duplicateValues" dxfId="1268" priority="1549"/>
  </conditionalFormatting>
  <conditionalFormatting sqref="B3441">
    <cfRule type="duplicateValues" dxfId="1267" priority="1550"/>
  </conditionalFormatting>
  <conditionalFormatting sqref="A3441">
    <cfRule type="duplicateValues" dxfId="1266" priority="1546"/>
  </conditionalFormatting>
  <conditionalFormatting sqref="B3573">
    <cfRule type="duplicateValues" dxfId="1265" priority="1542"/>
  </conditionalFormatting>
  <conditionalFormatting sqref="B3573">
    <cfRule type="duplicateValues" dxfId="1264" priority="1543"/>
  </conditionalFormatting>
  <conditionalFormatting sqref="B3573">
    <cfRule type="duplicateValues" dxfId="1263" priority="1544"/>
  </conditionalFormatting>
  <conditionalFormatting sqref="B3573">
    <cfRule type="duplicateValues" dxfId="1262" priority="1545"/>
  </conditionalFormatting>
  <conditionalFormatting sqref="A3573">
    <cfRule type="duplicateValues" dxfId="1261" priority="1541"/>
  </conditionalFormatting>
  <conditionalFormatting sqref="B3602">
    <cfRule type="duplicateValues" dxfId="1260" priority="1537"/>
  </conditionalFormatting>
  <conditionalFormatting sqref="B3602">
    <cfRule type="duplicateValues" dxfId="1259" priority="1538"/>
  </conditionalFormatting>
  <conditionalFormatting sqref="B3602">
    <cfRule type="duplicateValues" dxfId="1258" priority="1539"/>
  </conditionalFormatting>
  <conditionalFormatting sqref="B3602">
    <cfRule type="duplicateValues" dxfId="1257" priority="1540"/>
  </conditionalFormatting>
  <conditionalFormatting sqref="A3602">
    <cfRule type="duplicateValues" dxfId="1256" priority="1536"/>
  </conditionalFormatting>
  <conditionalFormatting sqref="B3723">
    <cfRule type="duplicateValues" dxfId="1255" priority="1532"/>
  </conditionalFormatting>
  <conditionalFormatting sqref="B3723">
    <cfRule type="duplicateValues" dxfId="1254" priority="1533"/>
  </conditionalFormatting>
  <conditionalFormatting sqref="B3723">
    <cfRule type="duplicateValues" dxfId="1253" priority="1534"/>
  </conditionalFormatting>
  <conditionalFormatting sqref="B3723">
    <cfRule type="duplicateValues" dxfId="1252" priority="1535"/>
  </conditionalFormatting>
  <conditionalFormatting sqref="A3723">
    <cfRule type="duplicateValues" dxfId="1251" priority="1531"/>
  </conditionalFormatting>
  <conditionalFormatting sqref="B4007">
    <cfRule type="duplicateValues" dxfId="1250" priority="1527"/>
  </conditionalFormatting>
  <conditionalFormatting sqref="B4007">
    <cfRule type="duplicateValues" dxfId="1249" priority="1528"/>
  </conditionalFormatting>
  <conditionalFormatting sqref="B4007">
    <cfRule type="duplicateValues" dxfId="1248" priority="1529"/>
  </conditionalFormatting>
  <conditionalFormatting sqref="B4007">
    <cfRule type="duplicateValues" dxfId="1247" priority="1530"/>
  </conditionalFormatting>
  <conditionalFormatting sqref="A4007">
    <cfRule type="duplicateValues" dxfId="1246" priority="1526"/>
  </conditionalFormatting>
  <conditionalFormatting sqref="B4236">
    <cfRule type="duplicateValues" dxfId="1245" priority="1522"/>
  </conditionalFormatting>
  <conditionalFormatting sqref="B4236">
    <cfRule type="duplicateValues" dxfId="1244" priority="1523"/>
  </conditionalFormatting>
  <conditionalFormatting sqref="B4236">
    <cfRule type="duplicateValues" dxfId="1243" priority="1524"/>
  </conditionalFormatting>
  <conditionalFormatting sqref="B4236">
    <cfRule type="duplicateValues" dxfId="1242" priority="1525"/>
  </conditionalFormatting>
  <conditionalFormatting sqref="A4236">
    <cfRule type="duplicateValues" dxfId="1241" priority="1521"/>
  </conditionalFormatting>
  <conditionalFormatting sqref="B4668">
    <cfRule type="duplicateValues" dxfId="1240" priority="1517"/>
  </conditionalFormatting>
  <conditionalFormatting sqref="B4668">
    <cfRule type="duplicateValues" dxfId="1239" priority="1518"/>
  </conditionalFormatting>
  <conditionalFormatting sqref="B4668">
    <cfRule type="duplicateValues" dxfId="1238" priority="1519"/>
  </conditionalFormatting>
  <conditionalFormatting sqref="B4668">
    <cfRule type="duplicateValues" dxfId="1237" priority="1520"/>
  </conditionalFormatting>
  <conditionalFormatting sqref="A4668">
    <cfRule type="duplicateValues" dxfId="1236" priority="1516"/>
  </conditionalFormatting>
  <conditionalFormatting sqref="B4759">
    <cfRule type="duplicateValues" dxfId="1235" priority="1512"/>
  </conditionalFormatting>
  <conditionalFormatting sqref="B4759">
    <cfRule type="duplicateValues" dxfId="1234" priority="1513"/>
  </conditionalFormatting>
  <conditionalFormatting sqref="B4759">
    <cfRule type="duplicateValues" dxfId="1233" priority="1514"/>
  </conditionalFormatting>
  <conditionalFormatting sqref="B4759">
    <cfRule type="duplicateValues" dxfId="1232" priority="1515"/>
  </conditionalFormatting>
  <conditionalFormatting sqref="A4759">
    <cfRule type="duplicateValues" dxfId="1231" priority="1511"/>
  </conditionalFormatting>
  <conditionalFormatting sqref="B5318">
    <cfRule type="duplicateValues" dxfId="1230" priority="1507"/>
  </conditionalFormatting>
  <conditionalFormatting sqref="B5318">
    <cfRule type="duplicateValues" dxfId="1229" priority="1508"/>
  </conditionalFormatting>
  <conditionalFormatting sqref="B5318">
    <cfRule type="duplicateValues" dxfId="1228" priority="1509"/>
  </conditionalFormatting>
  <conditionalFormatting sqref="B5318">
    <cfRule type="duplicateValues" dxfId="1227" priority="1510"/>
  </conditionalFormatting>
  <conditionalFormatting sqref="A5318">
    <cfRule type="duplicateValues" dxfId="1226" priority="1506"/>
  </conditionalFormatting>
  <conditionalFormatting sqref="B5933">
    <cfRule type="duplicateValues" dxfId="1225" priority="1502"/>
  </conditionalFormatting>
  <conditionalFormatting sqref="B5933">
    <cfRule type="duplicateValues" dxfId="1224" priority="1503"/>
  </conditionalFormatting>
  <conditionalFormatting sqref="B5933">
    <cfRule type="duplicateValues" dxfId="1223" priority="1504"/>
  </conditionalFormatting>
  <conditionalFormatting sqref="B5933">
    <cfRule type="duplicateValues" dxfId="1222" priority="1505"/>
  </conditionalFormatting>
  <conditionalFormatting sqref="A5933">
    <cfRule type="duplicateValues" dxfId="1221" priority="1501"/>
  </conditionalFormatting>
  <conditionalFormatting sqref="B6300">
    <cfRule type="duplicateValues" dxfId="1220" priority="1497"/>
  </conditionalFormatting>
  <conditionalFormatting sqref="B6300">
    <cfRule type="duplicateValues" dxfId="1219" priority="1498"/>
  </conditionalFormatting>
  <conditionalFormatting sqref="B6300">
    <cfRule type="duplicateValues" dxfId="1218" priority="1499"/>
  </conditionalFormatting>
  <conditionalFormatting sqref="B6300">
    <cfRule type="duplicateValues" dxfId="1217" priority="1500"/>
  </conditionalFormatting>
  <conditionalFormatting sqref="A6300">
    <cfRule type="duplicateValues" dxfId="1216" priority="1496"/>
  </conditionalFormatting>
  <conditionalFormatting sqref="B6301">
    <cfRule type="duplicateValues" dxfId="1215" priority="1492"/>
  </conditionalFormatting>
  <conditionalFormatting sqref="B6301">
    <cfRule type="duplicateValues" dxfId="1214" priority="1493"/>
  </conditionalFormatting>
  <conditionalFormatting sqref="B6301">
    <cfRule type="duplicateValues" dxfId="1213" priority="1494"/>
  </conditionalFormatting>
  <conditionalFormatting sqref="B6301">
    <cfRule type="duplicateValues" dxfId="1212" priority="1495"/>
  </conditionalFormatting>
  <conditionalFormatting sqref="A6301">
    <cfRule type="duplicateValues" dxfId="1211" priority="1491"/>
  </conditionalFormatting>
  <conditionalFormatting sqref="B6302:B6303">
    <cfRule type="duplicateValues" dxfId="1210" priority="1487"/>
  </conditionalFormatting>
  <conditionalFormatting sqref="B6302:B6303">
    <cfRule type="duplicateValues" dxfId="1209" priority="1488"/>
  </conditionalFormatting>
  <conditionalFormatting sqref="B6302:B6303">
    <cfRule type="duplicateValues" dxfId="1208" priority="1489"/>
  </conditionalFormatting>
  <conditionalFormatting sqref="B6302:B6303">
    <cfRule type="duplicateValues" dxfId="1207" priority="1490"/>
  </conditionalFormatting>
  <conditionalFormatting sqref="A6302:A6303">
    <cfRule type="duplicateValues" dxfId="1206" priority="1486"/>
  </conditionalFormatting>
  <conditionalFormatting sqref="D6303">
    <cfRule type="duplicateValues" dxfId="1205" priority="1482"/>
  </conditionalFormatting>
  <conditionalFormatting sqref="D6303">
    <cfRule type="duplicateValues" dxfId="1204" priority="1483"/>
  </conditionalFormatting>
  <conditionalFormatting sqref="D6303">
    <cfRule type="duplicateValues" dxfId="1203" priority="1484"/>
  </conditionalFormatting>
  <conditionalFormatting sqref="D6303">
    <cfRule type="duplicateValues" dxfId="1202" priority="1485"/>
  </conditionalFormatting>
  <conditionalFormatting sqref="B6304">
    <cfRule type="duplicateValues" dxfId="1201" priority="1478"/>
  </conditionalFormatting>
  <conditionalFormatting sqref="B6304">
    <cfRule type="duplicateValues" dxfId="1200" priority="1479"/>
  </conditionalFormatting>
  <conditionalFormatting sqref="B6304">
    <cfRule type="duplicateValues" dxfId="1199" priority="1480"/>
  </conditionalFormatting>
  <conditionalFormatting sqref="B6304">
    <cfRule type="duplicateValues" dxfId="1198" priority="1481"/>
  </conditionalFormatting>
  <conditionalFormatting sqref="A6304">
    <cfRule type="duplicateValues" dxfId="1197" priority="1477"/>
  </conditionalFormatting>
  <conditionalFormatting sqref="B6358">
    <cfRule type="duplicateValues" dxfId="1196" priority="1473"/>
  </conditionalFormatting>
  <conditionalFormatting sqref="B6358">
    <cfRule type="duplicateValues" dxfId="1195" priority="1474"/>
  </conditionalFormatting>
  <conditionalFormatting sqref="B6358">
    <cfRule type="duplicateValues" dxfId="1194" priority="1475"/>
  </conditionalFormatting>
  <conditionalFormatting sqref="B6358">
    <cfRule type="duplicateValues" dxfId="1193" priority="1476"/>
  </conditionalFormatting>
  <conditionalFormatting sqref="A6358">
    <cfRule type="duplicateValues" dxfId="1192" priority="1472"/>
  </conditionalFormatting>
  <conditionalFormatting sqref="B6422">
    <cfRule type="duplicateValues" dxfId="1191" priority="1468"/>
  </conditionalFormatting>
  <conditionalFormatting sqref="B6422">
    <cfRule type="duplicateValues" dxfId="1190" priority="1469"/>
  </conditionalFormatting>
  <conditionalFormatting sqref="B6422">
    <cfRule type="duplicateValues" dxfId="1189" priority="1470"/>
  </conditionalFormatting>
  <conditionalFormatting sqref="B6422">
    <cfRule type="duplicateValues" dxfId="1188" priority="1471"/>
  </conditionalFormatting>
  <conditionalFormatting sqref="A6422">
    <cfRule type="duplicateValues" dxfId="1187" priority="1467"/>
  </conditionalFormatting>
  <conditionalFormatting sqref="B6713:B6714">
    <cfRule type="duplicateValues" dxfId="1186" priority="1465"/>
  </conditionalFormatting>
  <conditionalFormatting sqref="A6713:A6714">
    <cfRule type="duplicateValues" dxfId="1185" priority="1466"/>
  </conditionalFormatting>
  <conditionalFormatting sqref="B7079">
    <cfRule type="duplicateValues" dxfId="1184" priority="1461"/>
  </conditionalFormatting>
  <conditionalFormatting sqref="B7079">
    <cfRule type="duplicateValues" dxfId="1183" priority="1462"/>
  </conditionalFormatting>
  <conditionalFormatting sqref="B7079">
    <cfRule type="duplicateValues" dxfId="1182" priority="1463"/>
  </conditionalFormatting>
  <conditionalFormatting sqref="B7079">
    <cfRule type="duplicateValues" dxfId="1181" priority="1464"/>
  </conditionalFormatting>
  <conditionalFormatting sqref="A7079">
    <cfRule type="duplicateValues" dxfId="1180" priority="1460"/>
  </conditionalFormatting>
  <conditionalFormatting sqref="B7639">
    <cfRule type="duplicateValues" dxfId="1179" priority="1456"/>
  </conditionalFormatting>
  <conditionalFormatting sqref="B7639">
    <cfRule type="duplicateValues" dxfId="1178" priority="1457"/>
  </conditionalFormatting>
  <conditionalFormatting sqref="B7639">
    <cfRule type="duplicateValues" dxfId="1177" priority="1458"/>
  </conditionalFormatting>
  <conditionalFormatting sqref="B7639">
    <cfRule type="duplicateValues" dxfId="1176" priority="1459"/>
  </conditionalFormatting>
  <conditionalFormatting sqref="A7639">
    <cfRule type="duplicateValues" dxfId="1175" priority="1455"/>
  </conditionalFormatting>
  <conditionalFormatting sqref="B7732">
    <cfRule type="duplicateValues" dxfId="1174" priority="1451"/>
  </conditionalFormatting>
  <conditionalFormatting sqref="B7732">
    <cfRule type="duplicateValues" dxfId="1173" priority="1452"/>
  </conditionalFormatting>
  <conditionalFormatting sqref="B7732">
    <cfRule type="duplicateValues" dxfId="1172" priority="1453"/>
  </conditionalFormatting>
  <conditionalFormatting sqref="B7732">
    <cfRule type="duplicateValues" dxfId="1171" priority="1454"/>
  </conditionalFormatting>
  <conditionalFormatting sqref="A7732">
    <cfRule type="duplicateValues" dxfId="1170" priority="1450"/>
  </conditionalFormatting>
  <conditionalFormatting sqref="B211">
    <cfRule type="duplicateValues" dxfId="1169" priority="1446"/>
  </conditionalFormatting>
  <conditionalFormatting sqref="B211">
    <cfRule type="duplicateValues" dxfId="1168" priority="1447"/>
  </conditionalFormatting>
  <conditionalFormatting sqref="B211">
    <cfRule type="duplicateValues" dxfId="1167" priority="1448"/>
  </conditionalFormatting>
  <conditionalFormatting sqref="B211">
    <cfRule type="duplicateValues" dxfId="1166" priority="1449"/>
  </conditionalFormatting>
  <conditionalFormatting sqref="A211">
    <cfRule type="duplicateValues" dxfId="1165" priority="1445"/>
  </conditionalFormatting>
  <conditionalFormatting sqref="B645">
    <cfRule type="duplicateValues" dxfId="1164" priority="1441"/>
  </conditionalFormatting>
  <conditionalFormatting sqref="B645">
    <cfRule type="duplicateValues" dxfId="1163" priority="1442"/>
  </conditionalFormatting>
  <conditionalFormatting sqref="B645">
    <cfRule type="duplicateValues" dxfId="1162" priority="1443"/>
  </conditionalFormatting>
  <conditionalFormatting sqref="B645">
    <cfRule type="duplicateValues" dxfId="1161" priority="1444"/>
  </conditionalFormatting>
  <conditionalFormatting sqref="A645">
    <cfRule type="duplicateValues" dxfId="1160" priority="1440"/>
  </conditionalFormatting>
  <conditionalFormatting sqref="B663">
    <cfRule type="duplicateValues" dxfId="1159" priority="1436"/>
  </conditionalFormatting>
  <conditionalFormatting sqref="B663">
    <cfRule type="duplicateValues" dxfId="1158" priority="1437"/>
  </conditionalFormatting>
  <conditionalFormatting sqref="B663">
    <cfRule type="duplicateValues" dxfId="1157" priority="1438"/>
  </conditionalFormatting>
  <conditionalFormatting sqref="B663">
    <cfRule type="duplicateValues" dxfId="1156" priority="1439"/>
  </conditionalFormatting>
  <conditionalFormatting sqref="A663">
    <cfRule type="duplicateValues" dxfId="1155" priority="1435"/>
  </conditionalFormatting>
  <conditionalFormatting sqref="B1327">
    <cfRule type="duplicateValues" dxfId="1154" priority="1433"/>
  </conditionalFormatting>
  <conditionalFormatting sqref="B1327">
    <cfRule type="duplicateValues" dxfId="1153" priority="1432"/>
  </conditionalFormatting>
  <conditionalFormatting sqref="B1327">
    <cfRule type="duplicateValues" dxfId="1152" priority="1431"/>
  </conditionalFormatting>
  <conditionalFormatting sqref="B1327">
    <cfRule type="duplicateValues" dxfId="1151" priority="1434"/>
  </conditionalFormatting>
  <conditionalFormatting sqref="A1327">
    <cfRule type="duplicateValues" dxfId="1150" priority="1430"/>
  </conditionalFormatting>
  <conditionalFormatting sqref="B1345">
    <cfRule type="duplicateValues" dxfId="1149" priority="1426"/>
  </conditionalFormatting>
  <conditionalFormatting sqref="B1345">
    <cfRule type="duplicateValues" dxfId="1148" priority="1427"/>
  </conditionalFormatting>
  <conditionalFormatting sqref="B1345">
    <cfRule type="duplicateValues" dxfId="1147" priority="1428"/>
  </conditionalFormatting>
  <conditionalFormatting sqref="B1345">
    <cfRule type="duplicateValues" dxfId="1146" priority="1429"/>
  </conditionalFormatting>
  <conditionalFormatting sqref="A1345">
    <cfRule type="duplicateValues" dxfId="1145" priority="1425"/>
  </conditionalFormatting>
  <conditionalFormatting sqref="B2088">
    <cfRule type="duplicateValues" dxfId="1144" priority="1421"/>
  </conditionalFormatting>
  <conditionalFormatting sqref="B2088">
    <cfRule type="duplicateValues" dxfId="1143" priority="1422"/>
  </conditionalFormatting>
  <conditionalFormatting sqref="B2088">
    <cfRule type="duplicateValues" dxfId="1142" priority="1423"/>
  </conditionalFormatting>
  <conditionalFormatting sqref="B2088">
    <cfRule type="duplicateValues" dxfId="1141" priority="1424"/>
  </conditionalFormatting>
  <conditionalFormatting sqref="A2088">
    <cfRule type="duplicateValues" dxfId="1140" priority="1420"/>
  </conditionalFormatting>
  <conditionalFormatting sqref="B2707">
    <cfRule type="duplicateValues" dxfId="1139" priority="1416"/>
  </conditionalFormatting>
  <conditionalFormatting sqref="B2707">
    <cfRule type="duplicateValues" dxfId="1138" priority="1417"/>
  </conditionalFormatting>
  <conditionalFormatting sqref="B2707">
    <cfRule type="duplicateValues" dxfId="1137" priority="1418"/>
  </conditionalFormatting>
  <conditionalFormatting sqref="B2707">
    <cfRule type="duplicateValues" dxfId="1136" priority="1419"/>
  </conditionalFormatting>
  <conditionalFormatting sqref="A2707">
    <cfRule type="duplicateValues" dxfId="1135" priority="1415"/>
  </conditionalFormatting>
  <conditionalFormatting sqref="B3593">
    <cfRule type="duplicateValues" dxfId="1134" priority="1411"/>
  </conditionalFormatting>
  <conditionalFormatting sqref="B3593">
    <cfRule type="duplicateValues" dxfId="1133" priority="1412"/>
  </conditionalFormatting>
  <conditionalFormatting sqref="B3593">
    <cfRule type="duplicateValues" dxfId="1132" priority="1413"/>
  </conditionalFormatting>
  <conditionalFormatting sqref="B3593">
    <cfRule type="duplicateValues" dxfId="1131" priority="1414"/>
  </conditionalFormatting>
  <conditionalFormatting sqref="A3593">
    <cfRule type="duplicateValues" dxfId="1130" priority="1410"/>
  </conditionalFormatting>
  <conditionalFormatting sqref="B4920">
    <cfRule type="duplicateValues" dxfId="1129" priority="1406"/>
  </conditionalFormatting>
  <conditionalFormatting sqref="B4920">
    <cfRule type="duplicateValues" dxfId="1128" priority="1407"/>
  </conditionalFormatting>
  <conditionalFormatting sqref="B4920">
    <cfRule type="duplicateValues" dxfId="1127" priority="1408"/>
  </conditionalFormatting>
  <conditionalFormatting sqref="B4920">
    <cfRule type="duplicateValues" dxfId="1126" priority="1409"/>
  </conditionalFormatting>
  <conditionalFormatting sqref="A4920">
    <cfRule type="duplicateValues" dxfId="1125" priority="1405"/>
  </conditionalFormatting>
  <conditionalFormatting sqref="B5061">
    <cfRule type="duplicateValues" dxfId="1124" priority="1401"/>
  </conditionalFormatting>
  <conditionalFormatting sqref="B5061">
    <cfRule type="duplicateValues" dxfId="1123" priority="1402"/>
  </conditionalFormatting>
  <conditionalFormatting sqref="B5061">
    <cfRule type="duplicateValues" dxfId="1122" priority="1403"/>
  </conditionalFormatting>
  <conditionalFormatting sqref="B5061">
    <cfRule type="duplicateValues" dxfId="1121" priority="1404"/>
  </conditionalFormatting>
  <conditionalFormatting sqref="A5061">
    <cfRule type="duplicateValues" dxfId="1120" priority="1400"/>
  </conditionalFormatting>
  <conditionalFormatting sqref="A5832">
    <cfRule type="duplicateValues" dxfId="1119" priority="1394"/>
  </conditionalFormatting>
  <conditionalFormatting sqref="B5832">
    <cfRule type="duplicateValues" dxfId="1118" priority="1390"/>
  </conditionalFormatting>
  <conditionalFormatting sqref="B5832">
    <cfRule type="duplicateValues" dxfId="1117" priority="1391"/>
  </conditionalFormatting>
  <conditionalFormatting sqref="B5832">
    <cfRule type="duplicateValues" dxfId="1116" priority="1392"/>
  </conditionalFormatting>
  <conditionalFormatting sqref="B5832">
    <cfRule type="duplicateValues" dxfId="1115" priority="1393"/>
  </conditionalFormatting>
  <conditionalFormatting sqref="B5910">
    <cfRule type="duplicateValues" dxfId="1114" priority="1386"/>
  </conditionalFormatting>
  <conditionalFormatting sqref="B5910">
    <cfRule type="duplicateValues" dxfId="1113" priority="1387"/>
  </conditionalFormatting>
  <conditionalFormatting sqref="B5910">
    <cfRule type="duplicateValues" dxfId="1112" priority="1388"/>
  </conditionalFormatting>
  <conditionalFormatting sqref="B5910">
    <cfRule type="duplicateValues" dxfId="1111" priority="1389"/>
  </conditionalFormatting>
  <conditionalFormatting sqref="A5910">
    <cfRule type="duplicateValues" dxfId="1110" priority="1385"/>
  </conditionalFormatting>
  <conditionalFormatting sqref="B6052">
    <cfRule type="duplicateValues" dxfId="1109" priority="1381"/>
  </conditionalFormatting>
  <conditionalFormatting sqref="B6052">
    <cfRule type="duplicateValues" dxfId="1108" priority="1382"/>
  </conditionalFormatting>
  <conditionalFormatting sqref="B6052">
    <cfRule type="duplicateValues" dxfId="1107" priority="1383"/>
  </conditionalFormatting>
  <conditionalFormatting sqref="B6052">
    <cfRule type="duplicateValues" dxfId="1106" priority="1384"/>
  </conditionalFormatting>
  <conditionalFormatting sqref="A6052">
    <cfRule type="duplicateValues" dxfId="1105" priority="1380"/>
  </conditionalFormatting>
  <conditionalFormatting sqref="B6633">
    <cfRule type="duplicateValues" dxfId="1104" priority="1376"/>
  </conditionalFormatting>
  <conditionalFormatting sqref="B6633">
    <cfRule type="duplicateValues" dxfId="1103" priority="1377"/>
  </conditionalFormatting>
  <conditionalFormatting sqref="B6633">
    <cfRule type="duplicateValues" dxfId="1102" priority="1378"/>
  </conditionalFormatting>
  <conditionalFormatting sqref="B6633">
    <cfRule type="duplicateValues" dxfId="1101" priority="1379"/>
  </conditionalFormatting>
  <conditionalFormatting sqref="A6633">
    <cfRule type="duplicateValues" dxfId="1100" priority="1375"/>
  </conditionalFormatting>
  <conditionalFormatting sqref="B6674">
    <cfRule type="duplicateValues" dxfId="1099" priority="1371"/>
  </conditionalFormatting>
  <conditionalFormatting sqref="B6674">
    <cfRule type="duplicateValues" dxfId="1098" priority="1372"/>
  </conditionalFormatting>
  <conditionalFormatting sqref="B6674">
    <cfRule type="duplicateValues" dxfId="1097" priority="1373"/>
  </conditionalFormatting>
  <conditionalFormatting sqref="B6674">
    <cfRule type="duplicateValues" dxfId="1096" priority="1374"/>
  </conditionalFormatting>
  <conditionalFormatting sqref="A6674">
    <cfRule type="duplicateValues" dxfId="1095" priority="1370"/>
  </conditionalFormatting>
  <conditionalFormatting sqref="B6935">
    <cfRule type="duplicateValues" dxfId="1094" priority="1366"/>
  </conditionalFormatting>
  <conditionalFormatting sqref="B6935">
    <cfRule type="duplicateValues" dxfId="1093" priority="1367"/>
  </conditionalFormatting>
  <conditionalFormatting sqref="B6935">
    <cfRule type="duplicateValues" dxfId="1092" priority="1368"/>
  </conditionalFormatting>
  <conditionalFormatting sqref="B6935">
    <cfRule type="duplicateValues" dxfId="1091" priority="1369"/>
  </conditionalFormatting>
  <conditionalFormatting sqref="A6935">
    <cfRule type="duplicateValues" dxfId="1090" priority="1365"/>
  </conditionalFormatting>
  <conditionalFormatting sqref="B7157">
    <cfRule type="duplicateValues" dxfId="1089" priority="1361"/>
  </conditionalFormatting>
  <conditionalFormatting sqref="B7157">
    <cfRule type="duplicateValues" dxfId="1088" priority="1362"/>
  </conditionalFormatting>
  <conditionalFormatting sqref="B7157">
    <cfRule type="duplicateValues" dxfId="1087" priority="1363"/>
  </conditionalFormatting>
  <conditionalFormatting sqref="B7157">
    <cfRule type="duplicateValues" dxfId="1086" priority="1364"/>
  </conditionalFormatting>
  <conditionalFormatting sqref="A7157">
    <cfRule type="duplicateValues" dxfId="1085" priority="1360"/>
  </conditionalFormatting>
  <conditionalFormatting sqref="B7298">
    <cfRule type="duplicateValues" dxfId="1084" priority="1356"/>
  </conditionalFormatting>
  <conditionalFormatting sqref="B7298">
    <cfRule type="duplicateValues" dxfId="1083" priority="1357"/>
  </conditionalFormatting>
  <conditionalFormatting sqref="B7298">
    <cfRule type="duplicateValues" dxfId="1082" priority="1358"/>
  </conditionalFormatting>
  <conditionalFormatting sqref="B7298">
    <cfRule type="duplicateValues" dxfId="1081" priority="1359"/>
  </conditionalFormatting>
  <conditionalFormatting sqref="A7298">
    <cfRule type="duplicateValues" dxfId="1080" priority="1355"/>
  </conditionalFormatting>
  <conditionalFormatting sqref="B7371">
    <cfRule type="duplicateValues" dxfId="1079" priority="1351"/>
  </conditionalFormatting>
  <conditionalFormatting sqref="B7371">
    <cfRule type="duplicateValues" dxfId="1078" priority="1352"/>
  </conditionalFormatting>
  <conditionalFormatting sqref="B7371">
    <cfRule type="duplicateValues" dxfId="1077" priority="1353"/>
  </conditionalFormatting>
  <conditionalFormatting sqref="B7371">
    <cfRule type="duplicateValues" dxfId="1076" priority="1354"/>
  </conditionalFormatting>
  <conditionalFormatting sqref="A7371">
    <cfRule type="duplicateValues" dxfId="1075" priority="1350"/>
  </conditionalFormatting>
  <conditionalFormatting sqref="B7772">
    <cfRule type="duplicateValues" dxfId="1074" priority="1346"/>
  </conditionalFormatting>
  <conditionalFormatting sqref="B7772">
    <cfRule type="duplicateValues" dxfId="1073" priority="1347"/>
  </conditionalFormatting>
  <conditionalFormatting sqref="B7772">
    <cfRule type="duplicateValues" dxfId="1072" priority="1348"/>
  </conditionalFormatting>
  <conditionalFormatting sqref="B7772">
    <cfRule type="duplicateValues" dxfId="1071" priority="1349"/>
  </conditionalFormatting>
  <conditionalFormatting sqref="A7772">
    <cfRule type="duplicateValues" dxfId="1070" priority="1345"/>
  </conditionalFormatting>
  <conditionalFormatting sqref="B7811:B7812">
    <cfRule type="duplicateValues" dxfId="1069" priority="1341"/>
  </conditionalFormatting>
  <conditionalFormatting sqref="B7811:B7812">
    <cfRule type="duplicateValues" dxfId="1068" priority="1342"/>
  </conditionalFormatting>
  <conditionalFormatting sqref="B7811:B7812">
    <cfRule type="duplicateValues" dxfId="1067" priority="1343"/>
  </conditionalFormatting>
  <conditionalFormatting sqref="B7811:B7812">
    <cfRule type="duplicateValues" dxfId="1066" priority="1344"/>
  </conditionalFormatting>
  <conditionalFormatting sqref="A1185">
    <cfRule type="duplicateValues" dxfId="1065" priority="1340"/>
  </conditionalFormatting>
  <conditionalFormatting sqref="D1185">
    <cfRule type="duplicateValues" dxfId="1064" priority="1336"/>
  </conditionalFormatting>
  <conditionalFormatting sqref="D1185">
    <cfRule type="duplicateValues" dxfId="1063" priority="1337"/>
  </conditionalFormatting>
  <conditionalFormatting sqref="D1185">
    <cfRule type="duplicateValues" dxfId="1062" priority="1338"/>
  </conditionalFormatting>
  <conditionalFormatting sqref="D1185">
    <cfRule type="duplicateValues" dxfId="1061" priority="1339"/>
  </conditionalFormatting>
  <conditionalFormatting sqref="B1185">
    <cfRule type="duplicateValues" dxfId="1060" priority="1332"/>
  </conditionalFormatting>
  <conditionalFormatting sqref="B1185">
    <cfRule type="duplicateValues" dxfId="1059" priority="1333"/>
  </conditionalFormatting>
  <conditionalFormatting sqref="B1185">
    <cfRule type="duplicateValues" dxfId="1058" priority="1334"/>
  </conditionalFormatting>
  <conditionalFormatting sqref="B1185">
    <cfRule type="duplicateValues" dxfId="1057" priority="1335"/>
  </conditionalFormatting>
  <conditionalFormatting sqref="B4765">
    <cfRule type="duplicateValues" dxfId="1056" priority="1328"/>
  </conditionalFormatting>
  <conditionalFormatting sqref="B4765">
    <cfRule type="duplicateValues" dxfId="1055" priority="1329"/>
  </conditionalFormatting>
  <conditionalFormatting sqref="B4765">
    <cfRule type="duplicateValues" dxfId="1054" priority="1330"/>
  </conditionalFormatting>
  <conditionalFormatting sqref="B4765">
    <cfRule type="duplicateValues" dxfId="1053" priority="1331"/>
  </conditionalFormatting>
  <conditionalFormatting sqref="A4765">
    <cfRule type="duplicateValues" dxfId="1052" priority="1327"/>
  </conditionalFormatting>
  <conditionalFormatting sqref="B8009">
    <cfRule type="duplicateValues" dxfId="1051" priority="1318"/>
  </conditionalFormatting>
  <conditionalFormatting sqref="B8009">
    <cfRule type="duplicateValues" dxfId="1050" priority="1319"/>
  </conditionalFormatting>
  <conditionalFormatting sqref="B8009">
    <cfRule type="duplicateValues" dxfId="1049" priority="1320"/>
  </conditionalFormatting>
  <conditionalFormatting sqref="B8009">
    <cfRule type="duplicateValues" dxfId="1048" priority="1321"/>
  </conditionalFormatting>
  <conditionalFormatting sqref="A8009">
    <cfRule type="duplicateValues" dxfId="1047" priority="1317"/>
  </conditionalFormatting>
  <conditionalFormatting sqref="B1487">
    <cfRule type="duplicateValues" dxfId="1046" priority="1315"/>
  </conditionalFormatting>
  <conditionalFormatting sqref="B1487">
    <cfRule type="duplicateValues" dxfId="1045" priority="1316"/>
  </conditionalFormatting>
  <conditionalFormatting sqref="A1487">
    <cfRule type="duplicateValues" dxfId="1044" priority="1314"/>
  </conditionalFormatting>
  <conditionalFormatting sqref="B5866">
    <cfRule type="duplicateValues" dxfId="1043" priority="1306"/>
  </conditionalFormatting>
  <conditionalFormatting sqref="B5866">
    <cfRule type="duplicateValues" dxfId="1042" priority="1307"/>
  </conditionalFormatting>
  <conditionalFormatting sqref="B5866">
    <cfRule type="duplicateValues" dxfId="1041" priority="1308"/>
  </conditionalFormatting>
  <conditionalFormatting sqref="B5866">
    <cfRule type="duplicateValues" dxfId="1040" priority="1309"/>
  </conditionalFormatting>
  <conditionalFormatting sqref="A5866">
    <cfRule type="duplicateValues" dxfId="1039" priority="1305"/>
  </conditionalFormatting>
  <conditionalFormatting sqref="B7105">
    <cfRule type="duplicateValues" dxfId="1038" priority="1297"/>
  </conditionalFormatting>
  <conditionalFormatting sqref="B7105">
    <cfRule type="duplicateValues" dxfId="1037" priority="1298"/>
  </conditionalFormatting>
  <conditionalFormatting sqref="B7105">
    <cfRule type="duplicateValues" dxfId="1036" priority="1299"/>
  </conditionalFormatting>
  <conditionalFormatting sqref="B7105">
    <cfRule type="duplicateValues" dxfId="1035" priority="1300"/>
  </conditionalFormatting>
  <conditionalFormatting sqref="A7105">
    <cfRule type="duplicateValues" dxfId="1034" priority="1296"/>
  </conditionalFormatting>
  <conditionalFormatting sqref="B7822">
    <cfRule type="duplicateValues" dxfId="1033" priority="1288"/>
  </conditionalFormatting>
  <conditionalFormatting sqref="B7822">
    <cfRule type="duplicateValues" dxfId="1032" priority="1289"/>
  </conditionalFormatting>
  <conditionalFormatting sqref="B7822">
    <cfRule type="duplicateValues" dxfId="1031" priority="1290"/>
  </conditionalFormatting>
  <conditionalFormatting sqref="B7822">
    <cfRule type="duplicateValues" dxfId="1030" priority="1291"/>
  </conditionalFormatting>
  <conditionalFormatting sqref="A7822">
    <cfRule type="duplicateValues" dxfId="1029" priority="1287"/>
  </conditionalFormatting>
  <conditionalFormatting sqref="B8010">
    <cfRule type="duplicateValues" dxfId="1028" priority="1281"/>
  </conditionalFormatting>
  <conditionalFormatting sqref="B8011">
    <cfRule type="duplicateValues" dxfId="1027" priority="1280"/>
  </conditionalFormatting>
  <conditionalFormatting sqref="B8012">
    <cfRule type="duplicateValues" dxfId="1026" priority="1279"/>
  </conditionalFormatting>
  <conditionalFormatting sqref="B8010:B8012">
    <cfRule type="duplicateValues" dxfId="1025" priority="1282"/>
  </conditionalFormatting>
  <conditionalFormatting sqref="B8013">
    <cfRule type="duplicateValues" dxfId="1024" priority="1274"/>
  </conditionalFormatting>
  <conditionalFormatting sqref="B8013">
    <cfRule type="duplicateValues" dxfId="1023" priority="1275"/>
  </conditionalFormatting>
  <conditionalFormatting sqref="B8013">
    <cfRule type="duplicateValues" dxfId="1022" priority="1276"/>
  </conditionalFormatting>
  <conditionalFormatting sqref="B8013">
    <cfRule type="duplicateValues" dxfId="1021" priority="1277"/>
  </conditionalFormatting>
  <conditionalFormatting sqref="D8014">
    <cfRule type="duplicateValues" dxfId="1020" priority="1273"/>
  </conditionalFormatting>
  <conditionalFormatting sqref="B8014:B8017">
    <cfRule type="duplicateValues" dxfId="1019" priority="1269"/>
  </conditionalFormatting>
  <conditionalFormatting sqref="B8014:B8017">
    <cfRule type="duplicateValues" dxfId="1018" priority="1270"/>
  </conditionalFormatting>
  <conditionalFormatting sqref="B8014:B8017">
    <cfRule type="duplicateValues" dxfId="1017" priority="1271"/>
  </conditionalFormatting>
  <conditionalFormatting sqref="B8014:B8017">
    <cfRule type="duplicateValues" dxfId="1016" priority="1272"/>
  </conditionalFormatting>
  <conditionalFormatting sqref="B8018">
    <cfRule type="duplicateValues" dxfId="1015" priority="1264"/>
  </conditionalFormatting>
  <conditionalFormatting sqref="B8018">
    <cfRule type="duplicateValues" dxfId="1014" priority="1265"/>
  </conditionalFormatting>
  <conditionalFormatting sqref="B8018">
    <cfRule type="duplicateValues" dxfId="1013" priority="1266"/>
  </conditionalFormatting>
  <conditionalFormatting sqref="B8018">
    <cfRule type="duplicateValues" dxfId="1012" priority="1267"/>
  </conditionalFormatting>
  <conditionalFormatting sqref="B1656">
    <cfRule type="duplicateValues" dxfId="1011" priority="1260"/>
  </conditionalFormatting>
  <conditionalFormatting sqref="B1656">
    <cfRule type="duplicateValues" dxfId="1010" priority="1261"/>
  </conditionalFormatting>
  <conditionalFormatting sqref="B1656">
    <cfRule type="duplicateValues" dxfId="1009" priority="1262"/>
  </conditionalFormatting>
  <conditionalFormatting sqref="B1656">
    <cfRule type="duplicateValues" dxfId="1008" priority="1263"/>
  </conditionalFormatting>
  <conditionalFormatting sqref="A1656">
    <cfRule type="duplicateValues" dxfId="1007" priority="1259"/>
  </conditionalFormatting>
  <conditionalFormatting sqref="B5425">
    <cfRule type="duplicateValues" dxfId="1006" priority="1248"/>
  </conditionalFormatting>
  <conditionalFormatting sqref="A5425">
    <cfRule type="duplicateValues" dxfId="1005" priority="1257"/>
  </conditionalFormatting>
  <conditionalFormatting sqref="D5425">
    <cfRule type="duplicateValues" dxfId="1004" priority="1249"/>
  </conditionalFormatting>
  <conditionalFormatting sqref="D5425">
    <cfRule type="duplicateValues" dxfId="1003" priority="1250"/>
  </conditionalFormatting>
  <conditionalFormatting sqref="D5425">
    <cfRule type="duplicateValues" dxfId="1002" priority="1251"/>
  </conditionalFormatting>
  <conditionalFormatting sqref="D5425">
    <cfRule type="duplicateValues" dxfId="1001" priority="1252"/>
  </conditionalFormatting>
  <conditionalFormatting sqref="B5425">
    <cfRule type="duplicateValues" dxfId="1000" priority="1245"/>
  </conditionalFormatting>
  <conditionalFormatting sqref="B5425">
    <cfRule type="duplicateValues" dxfId="999" priority="1246"/>
  </conditionalFormatting>
  <conditionalFormatting sqref="B5425">
    <cfRule type="duplicateValues" dxfId="998" priority="1247"/>
  </conditionalFormatting>
  <conditionalFormatting sqref="B7046">
    <cfRule type="duplicateValues" dxfId="997" priority="1235"/>
  </conditionalFormatting>
  <conditionalFormatting sqref="A7046">
    <cfRule type="duplicateValues" dxfId="996" priority="1244"/>
  </conditionalFormatting>
  <conditionalFormatting sqref="D7046">
    <cfRule type="duplicateValues" dxfId="995" priority="1236"/>
  </conditionalFormatting>
  <conditionalFormatting sqref="D7046">
    <cfRule type="duplicateValues" dxfId="994" priority="1237"/>
  </conditionalFormatting>
  <conditionalFormatting sqref="D7046">
    <cfRule type="duplicateValues" dxfId="993" priority="1238"/>
  </conditionalFormatting>
  <conditionalFormatting sqref="D7046">
    <cfRule type="duplicateValues" dxfId="992" priority="1239"/>
  </conditionalFormatting>
  <conditionalFormatting sqref="B7046">
    <cfRule type="duplicateValues" dxfId="991" priority="1232"/>
  </conditionalFormatting>
  <conditionalFormatting sqref="B7046">
    <cfRule type="duplicateValues" dxfId="990" priority="1233"/>
  </conditionalFormatting>
  <conditionalFormatting sqref="B7046">
    <cfRule type="duplicateValues" dxfId="989" priority="1234"/>
  </conditionalFormatting>
  <conditionalFormatting sqref="B7047">
    <cfRule type="duplicateValues" dxfId="988" priority="1228"/>
  </conditionalFormatting>
  <conditionalFormatting sqref="B7047">
    <cfRule type="duplicateValues" dxfId="987" priority="1229"/>
  </conditionalFormatting>
  <conditionalFormatting sqref="B7047">
    <cfRule type="duplicateValues" dxfId="986" priority="1230"/>
  </conditionalFormatting>
  <conditionalFormatting sqref="B7047">
    <cfRule type="duplicateValues" dxfId="985" priority="1231"/>
  </conditionalFormatting>
  <conditionalFormatting sqref="A7047">
    <cfRule type="duplicateValues" dxfId="984" priority="1227"/>
  </conditionalFormatting>
  <conditionalFormatting sqref="B8019:B8021">
    <cfRule type="duplicateValues" dxfId="983" priority="1223"/>
  </conditionalFormatting>
  <conditionalFormatting sqref="B8019:B8021">
    <cfRule type="duplicateValues" dxfId="982" priority="1224"/>
  </conditionalFormatting>
  <conditionalFormatting sqref="B8019:B8021">
    <cfRule type="duplicateValues" dxfId="981" priority="1225"/>
  </conditionalFormatting>
  <conditionalFormatting sqref="B8022">
    <cfRule type="duplicateValues" dxfId="980" priority="1219"/>
  </conditionalFormatting>
  <conditionalFormatting sqref="B8022">
    <cfRule type="duplicateValues" dxfId="979" priority="1220"/>
  </conditionalFormatting>
  <conditionalFormatting sqref="B8022">
    <cfRule type="duplicateValues" dxfId="978" priority="1221"/>
  </conditionalFormatting>
  <conditionalFormatting sqref="B8023">
    <cfRule type="duplicateValues" dxfId="977" priority="1213"/>
  </conditionalFormatting>
  <conditionalFormatting sqref="B8023">
    <cfRule type="duplicateValues" dxfId="976" priority="1214"/>
  </conditionalFormatting>
  <conditionalFormatting sqref="B8023">
    <cfRule type="duplicateValues" dxfId="975" priority="1215"/>
  </conditionalFormatting>
  <conditionalFormatting sqref="B8023">
    <cfRule type="duplicateValues" dxfId="974" priority="1216"/>
  </conditionalFormatting>
  <conditionalFormatting sqref="A8023">
    <cfRule type="duplicateValues" dxfId="973" priority="1212"/>
  </conditionalFormatting>
  <conditionalFormatting sqref="B446">
    <cfRule type="duplicateValues" dxfId="972" priority="1207"/>
  </conditionalFormatting>
  <conditionalFormatting sqref="B446">
    <cfRule type="duplicateValues" dxfId="971" priority="1208"/>
  </conditionalFormatting>
  <conditionalFormatting sqref="B446">
    <cfRule type="duplicateValues" dxfId="970" priority="1209"/>
  </conditionalFormatting>
  <conditionalFormatting sqref="B446">
    <cfRule type="duplicateValues" dxfId="969" priority="1210"/>
  </conditionalFormatting>
  <conditionalFormatting sqref="A446">
    <cfRule type="duplicateValues" dxfId="968" priority="1206"/>
  </conditionalFormatting>
  <conditionalFormatting sqref="B970">
    <cfRule type="duplicateValues" dxfId="967" priority="1202"/>
  </conditionalFormatting>
  <conditionalFormatting sqref="B970">
    <cfRule type="duplicateValues" dxfId="966" priority="1203"/>
  </conditionalFormatting>
  <conditionalFormatting sqref="B970">
    <cfRule type="duplicateValues" dxfId="965" priority="1204"/>
  </conditionalFormatting>
  <conditionalFormatting sqref="B970">
    <cfRule type="duplicateValues" dxfId="964" priority="1205"/>
  </conditionalFormatting>
  <conditionalFormatting sqref="A970">
    <cfRule type="duplicateValues" dxfId="963" priority="1201"/>
  </conditionalFormatting>
  <conditionalFormatting sqref="B991">
    <cfRule type="duplicateValues" dxfId="962" priority="1193"/>
  </conditionalFormatting>
  <conditionalFormatting sqref="B991">
    <cfRule type="duplicateValues" dxfId="961" priority="1194"/>
  </conditionalFormatting>
  <conditionalFormatting sqref="B991">
    <cfRule type="duplicateValues" dxfId="960" priority="1195"/>
  </conditionalFormatting>
  <conditionalFormatting sqref="B991">
    <cfRule type="duplicateValues" dxfId="959" priority="1196"/>
  </conditionalFormatting>
  <conditionalFormatting sqref="A991">
    <cfRule type="duplicateValues" dxfId="958" priority="1192"/>
  </conditionalFormatting>
  <conditionalFormatting sqref="B1669">
    <cfRule type="duplicateValues" dxfId="957" priority="1184"/>
  </conditionalFormatting>
  <conditionalFormatting sqref="B1669">
    <cfRule type="duplicateValues" dxfId="956" priority="1185"/>
  </conditionalFormatting>
  <conditionalFormatting sqref="B1669">
    <cfRule type="duplicateValues" dxfId="955" priority="1186"/>
  </conditionalFormatting>
  <conditionalFormatting sqref="B1669">
    <cfRule type="duplicateValues" dxfId="954" priority="1187"/>
  </conditionalFormatting>
  <conditionalFormatting sqref="A1669">
    <cfRule type="duplicateValues" dxfId="953" priority="1183"/>
  </conditionalFormatting>
  <conditionalFormatting sqref="B1670">
    <cfRule type="duplicateValues" dxfId="952" priority="1175"/>
  </conditionalFormatting>
  <conditionalFormatting sqref="B1670">
    <cfRule type="duplicateValues" dxfId="951" priority="1176"/>
  </conditionalFormatting>
  <conditionalFormatting sqref="B1670">
    <cfRule type="duplicateValues" dxfId="950" priority="1177"/>
  </conditionalFormatting>
  <conditionalFormatting sqref="B1670">
    <cfRule type="duplicateValues" dxfId="949" priority="1178"/>
  </conditionalFormatting>
  <conditionalFormatting sqref="A1670">
    <cfRule type="duplicateValues" dxfId="948" priority="1174"/>
  </conditionalFormatting>
  <conditionalFormatting sqref="B2721">
    <cfRule type="duplicateValues" dxfId="947" priority="1170"/>
  </conditionalFormatting>
  <conditionalFormatting sqref="B2721">
    <cfRule type="duplicateValues" dxfId="946" priority="1171"/>
  </conditionalFormatting>
  <conditionalFormatting sqref="B2721">
    <cfRule type="duplicateValues" dxfId="945" priority="1172"/>
  </conditionalFormatting>
  <conditionalFormatting sqref="B2721">
    <cfRule type="duplicateValues" dxfId="944" priority="1173"/>
  </conditionalFormatting>
  <conditionalFormatting sqref="A2721">
    <cfRule type="duplicateValues" dxfId="943" priority="1169"/>
  </conditionalFormatting>
  <conditionalFormatting sqref="B2722">
    <cfRule type="duplicateValues" dxfId="942" priority="1165"/>
  </conditionalFormatting>
  <conditionalFormatting sqref="B2722">
    <cfRule type="duplicateValues" dxfId="941" priority="1166"/>
  </conditionalFormatting>
  <conditionalFormatting sqref="B2722">
    <cfRule type="duplicateValues" dxfId="940" priority="1167"/>
  </conditionalFormatting>
  <conditionalFormatting sqref="B2722">
    <cfRule type="duplicateValues" dxfId="939" priority="1168"/>
  </conditionalFormatting>
  <conditionalFormatting sqref="A2722">
    <cfRule type="duplicateValues" dxfId="938" priority="1164"/>
  </conditionalFormatting>
  <conditionalFormatting sqref="B3464">
    <cfRule type="duplicateValues" dxfId="937" priority="1159"/>
  </conditionalFormatting>
  <conditionalFormatting sqref="B3464">
    <cfRule type="duplicateValues" dxfId="936" priority="1160"/>
  </conditionalFormatting>
  <conditionalFormatting sqref="B3464">
    <cfRule type="duplicateValues" dxfId="935" priority="1161"/>
  </conditionalFormatting>
  <conditionalFormatting sqref="B3464">
    <cfRule type="duplicateValues" dxfId="934" priority="1162"/>
  </conditionalFormatting>
  <conditionalFormatting sqref="A3464">
    <cfRule type="duplicateValues" dxfId="933" priority="1158"/>
  </conditionalFormatting>
  <conditionalFormatting sqref="B3465">
    <cfRule type="duplicateValues" dxfId="932" priority="1153"/>
  </conditionalFormatting>
  <conditionalFormatting sqref="B3465">
    <cfRule type="duplicateValues" dxfId="931" priority="1154"/>
  </conditionalFormatting>
  <conditionalFormatting sqref="B3465">
    <cfRule type="duplicateValues" dxfId="930" priority="1155"/>
  </conditionalFormatting>
  <conditionalFormatting sqref="B3465">
    <cfRule type="duplicateValues" dxfId="929" priority="1156"/>
  </conditionalFormatting>
  <conditionalFormatting sqref="A3465">
    <cfRule type="duplicateValues" dxfId="928" priority="1152"/>
  </conditionalFormatting>
  <conditionalFormatting sqref="B3466">
    <cfRule type="duplicateValues" dxfId="927" priority="1150"/>
  </conditionalFormatting>
  <conditionalFormatting sqref="A3466">
    <cfRule type="duplicateValues" dxfId="926" priority="1149"/>
  </conditionalFormatting>
  <conditionalFormatting sqref="A3467">
    <cfRule type="duplicateValues" dxfId="925" priority="1147"/>
  </conditionalFormatting>
  <conditionalFormatting sqref="B3467">
    <cfRule type="duplicateValues" dxfId="924" priority="1135"/>
  </conditionalFormatting>
  <conditionalFormatting sqref="B3467">
    <cfRule type="duplicateValues" dxfId="923" priority="1136"/>
  </conditionalFormatting>
  <conditionalFormatting sqref="B3467">
    <cfRule type="duplicateValues" dxfId="922" priority="1137"/>
  </conditionalFormatting>
  <conditionalFormatting sqref="B3467">
    <cfRule type="duplicateValues" dxfId="921" priority="1138"/>
  </conditionalFormatting>
  <conditionalFormatting sqref="D3467">
    <cfRule type="duplicateValues" dxfId="920" priority="1131"/>
  </conditionalFormatting>
  <conditionalFormatting sqref="D3467">
    <cfRule type="duplicateValues" dxfId="919" priority="1132"/>
  </conditionalFormatting>
  <conditionalFormatting sqref="D3467">
    <cfRule type="duplicateValues" dxfId="918" priority="1133"/>
  </conditionalFormatting>
  <conditionalFormatting sqref="D3467">
    <cfRule type="duplicateValues" dxfId="917" priority="1134"/>
  </conditionalFormatting>
  <conditionalFormatting sqref="A3908">
    <cfRule type="duplicateValues" dxfId="916" priority="1130"/>
  </conditionalFormatting>
  <conditionalFormatting sqref="B3908">
    <cfRule type="duplicateValues" dxfId="915" priority="1118"/>
  </conditionalFormatting>
  <conditionalFormatting sqref="B3908">
    <cfRule type="duplicateValues" dxfId="914" priority="1119"/>
  </conditionalFormatting>
  <conditionalFormatting sqref="B3908">
    <cfRule type="duplicateValues" dxfId="913" priority="1120"/>
  </conditionalFormatting>
  <conditionalFormatting sqref="B3908">
    <cfRule type="duplicateValues" dxfId="912" priority="1121"/>
  </conditionalFormatting>
  <conditionalFormatting sqref="D3908">
    <cfRule type="duplicateValues" dxfId="911" priority="1114"/>
  </conditionalFormatting>
  <conditionalFormatting sqref="D3908">
    <cfRule type="duplicateValues" dxfId="910" priority="1115"/>
  </conditionalFormatting>
  <conditionalFormatting sqref="D3908">
    <cfRule type="duplicateValues" dxfId="909" priority="1116"/>
  </conditionalFormatting>
  <conditionalFormatting sqref="D3908">
    <cfRule type="duplicateValues" dxfId="908" priority="1117"/>
  </conditionalFormatting>
  <conditionalFormatting sqref="A4347">
    <cfRule type="duplicateValues" dxfId="907" priority="1113"/>
  </conditionalFormatting>
  <conditionalFormatting sqref="B4347">
    <cfRule type="duplicateValues" dxfId="906" priority="1104"/>
  </conditionalFormatting>
  <conditionalFormatting sqref="B4347">
    <cfRule type="duplicateValues" dxfId="905" priority="1105"/>
  </conditionalFormatting>
  <conditionalFormatting sqref="B4347">
    <cfRule type="duplicateValues" dxfId="904" priority="1106"/>
  </conditionalFormatting>
  <conditionalFormatting sqref="B4347">
    <cfRule type="duplicateValues" dxfId="903" priority="1107"/>
  </conditionalFormatting>
  <conditionalFormatting sqref="D4347">
    <cfRule type="duplicateValues" dxfId="902" priority="1100"/>
  </conditionalFormatting>
  <conditionalFormatting sqref="D4347">
    <cfRule type="duplicateValues" dxfId="901" priority="1101"/>
  </conditionalFormatting>
  <conditionalFormatting sqref="D4347">
    <cfRule type="duplicateValues" dxfId="900" priority="1102"/>
  </conditionalFormatting>
  <conditionalFormatting sqref="D4347">
    <cfRule type="duplicateValues" dxfId="899" priority="1103"/>
  </conditionalFormatting>
  <conditionalFormatting sqref="A6170">
    <cfRule type="duplicateValues" dxfId="898" priority="1099"/>
  </conditionalFormatting>
  <conditionalFormatting sqref="D6170">
    <cfRule type="duplicateValues" dxfId="897" priority="1091"/>
  </conditionalFormatting>
  <conditionalFormatting sqref="D6170">
    <cfRule type="duplicateValues" dxfId="896" priority="1092"/>
  </conditionalFormatting>
  <conditionalFormatting sqref="D6170">
    <cfRule type="duplicateValues" dxfId="895" priority="1093"/>
  </conditionalFormatting>
  <conditionalFormatting sqref="D6170">
    <cfRule type="duplicateValues" dxfId="894" priority="1094"/>
  </conditionalFormatting>
  <conditionalFormatting sqref="B6170">
    <cfRule type="duplicateValues" dxfId="893" priority="1087"/>
  </conditionalFormatting>
  <conditionalFormatting sqref="B6170">
    <cfRule type="duplicateValues" dxfId="892" priority="1088"/>
  </conditionalFormatting>
  <conditionalFormatting sqref="B6170">
    <cfRule type="duplicateValues" dxfId="891" priority="1089"/>
  </conditionalFormatting>
  <conditionalFormatting sqref="B6170">
    <cfRule type="duplicateValues" dxfId="890" priority="1090"/>
  </conditionalFormatting>
  <conditionalFormatting sqref="A6171">
    <cfRule type="duplicateValues" dxfId="889" priority="1086"/>
  </conditionalFormatting>
  <conditionalFormatting sqref="D6171">
    <cfRule type="duplicateValues" dxfId="888" priority="1078"/>
  </conditionalFormatting>
  <conditionalFormatting sqref="D6171">
    <cfRule type="duplicateValues" dxfId="887" priority="1079"/>
  </conditionalFormatting>
  <conditionalFormatting sqref="D6171">
    <cfRule type="duplicateValues" dxfId="886" priority="1080"/>
  </conditionalFormatting>
  <conditionalFormatting sqref="D6171">
    <cfRule type="duplicateValues" dxfId="885" priority="1081"/>
  </conditionalFormatting>
  <conditionalFormatting sqref="B6171">
    <cfRule type="duplicateValues" dxfId="884" priority="1074"/>
  </conditionalFormatting>
  <conditionalFormatting sqref="B6171">
    <cfRule type="duplicateValues" dxfId="883" priority="1075"/>
  </conditionalFormatting>
  <conditionalFormatting sqref="B6171">
    <cfRule type="duplicateValues" dxfId="882" priority="1076"/>
  </conditionalFormatting>
  <conditionalFormatting sqref="B6171">
    <cfRule type="duplicateValues" dxfId="881" priority="1077"/>
  </conditionalFormatting>
  <conditionalFormatting sqref="A6242:A6243">
    <cfRule type="duplicateValues" dxfId="880" priority="1073"/>
  </conditionalFormatting>
  <conditionalFormatting sqref="D6243">
    <cfRule type="duplicateValues" dxfId="879" priority="1065"/>
  </conditionalFormatting>
  <conditionalFormatting sqref="D6242">
    <cfRule type="duplicateValues" dxfId="878" priority="1064"/>
  </conditionalFormatting>
  <conditionalFormatting sqref="D6242">
    <cfRule type="duplicateValues" dxfId="877" priority="1063"/>
  </conditionalFormatting>
  <conditionalFormatting sqref="D6242">
    <cfRule type="duplicateValues" dxfId="876" priority="1062"/>
  </conditionalFormatting>
  <conditionalFormatting sqref="D6242">
    <cfRule type="duplicateValues" dxfId="875" priority="1061"/>
  </conditionalFormatting>
  <conditionalFormatting sqref="D6243">
    <cfRule type="duplicateValues" dxfId="874" priority="1066"/>
  </conditionalFormatting>
  <conditionalFormatting sqref="D6243">
    <cfRule type="duplicateValues" dxfId="873" priority="1067"/>
  </conditionalFormatting>
  <conditionalFormatting sqref="D6243">
    <cfRule type="duplicateValues" dxfId="872" priority="1068"/>
  </conditionalFormatting>
  <conditionalFormatting sqref="B6242:B6243">
    <cfRule type="duplicateValues" dxfId="871" priority="1057"/>
  </conditionalFormatting>
  <conditionalFormatting sqref="B6242:B6243">
    <cfRule type="duplicateValues" dxfId="870" priority="1058"/>
  </conditionalFormatting>
  <conditionalFormatting sqref="B6242:B6243">
    <cfRule type="duplicateValues" dxfId="869" priority="1059"/>
  </conditionalFormatting>
  <conditionalFormatting sqref="B6242:B6243">
    <cfRule type="duplicateValues" dxfId="868" priority="1060"/>
  </conditionalFormatting>
  <conditionalFormatting sqref="A6244:A6245">
    <cfRule type="duplicateValues" dxfId="867" priority="1056"/>
  </conditionalFormatting>
  <conditionalFormatting sqref="D6244:D6245">
    <cfRule type="duplicateValues" dxfId="866" priority="1051"/>
  </conditionalFormatting>
  <conditionalFormatting sqref="D6244:D6245">
    <cfRule type="duplicateValues" dxfId="865" priority="1052"/>
  </conditionalFormatting>
  <conditionalFormatting sqref="D6244:D6245">
    <cfRule type="duplicateValues" dxfId="864" priority="1053"/>
  </conditionalFormatting>
  <conditionalFormatting sqref="D6244:D6245">
    <cfRule type="duplicateValues" dxfId="863" priority="1054"/>
  </conditionalFormatting>
  <conditionalFormatting sqref="B6244:B6245">
    <cfRule type="duplicateValues" dxfId="862" priority="1047"/>
  </conditionalFormatting>
  <conditionalFormatting sqref="B6244:B6245">
    <cfRule type="duplicateValues" dxfId="861" priority="1048"/>
  </conditionalFormatting>
  <conditionalFormatting sqref="B6244:B6245">
    <cfRule type="duplicateValues" dxfId="860" priority="1049"/>
  </conditionalFormatting>
  <conditionalFormatting sqref="B6244:B6245">
    <cfRule type="duplicateValues" dxfId="859" priority="1050"/>
  </conditionalFormatting>
  <conditionalFormatting sqref="A6856">
    <cfRule type="duplicateValues" dxfId="858" priority="1046"/>
  </conditionalFormatting>
  <conditionalFormatting sqref="D6856">
    <cfRule type="duplicateValues" dxfId="857" priority="1041"/>
  </conditionalFormatting>
  <conditionalFormatting sqref="D6856">
    <cfRule type="duplicateValues" dxfId="856" priority="1042"/>
  </conditionalFormatting>
  <conditionalFormatting sqref="D6856">
    <cfRule type="duplicateValues" dxfId="855" priority="1043"/>
  </conditionalFormatting>
  <conditionalFormatting sqref="D6856">
    <cfRule type="duplicateValues" dxfId="854" priority="1044"/>
  </conditionalFormatting>
  <conditionalFormatting sqref="B6856">
    <cfRule type="duplicateValues" dxfId="853" priority="1037"/>
  </conditionalFormatting>
  <conditionalFormatting sqref="B6856">
    <cfRule type="duplicateValues" dxfId="852" priority="1038"/>
  </conditionalFormatting>
  <conditionalFormatting sqref="B6856">
    <cfRule type="duplicateValues" dxfId="851" priority="1039"/>
  </conditionalFormatting>
  <conditionalFormatting sqref="B6856">
    <cfRule type="duplicateValues" dxfId="850" priority="1040"/>
  </conditionalFormatting>
  <conditionalFormatting sqref="A7060">
    <cfRule type="duplicateValues" dxfId="849" priority="1036"/>
  </conditionalFormatting>
  <conditionalFormatting sqref="D7060">
    <cfRule type="duplicateValues" dxfId="848" priority="1031"/>
  </conditionalFormatting>
  <conditionalFormatting sqref="D7060">
    <cfRule type="duplicateValues" dxfId="847" priority="1032"/>
  </conditionalFormatting>
  <conditionalFormatting sqref="D7060">
    <cfRule type="duplicateValues" dxfId="846" priority="1033"/>
  </conditionalFormatting>
  <conditionalFormatting sqref="D7060">
    <cfRule type="duplicateValues" dxfId="845" priority="1034"/>
  </conditionalFormatting>
  <conditionalFormatting sqref="B7060">
    <cfRule type="duplicateValues" dxfId="844" priority="1027"/>
  </conditionalFormatting>
  <conditionalFormatting sqref="B7060">
    <cfRule type="duplicateValues" dxfId="843" priority="1028"/>
  </conditionalFormatting>
  <conditionalFormatting sqref="B7060">
    <cfRule type="duplicateValues" dxfId="842" priority="1029"/>
  </conditionalFormatting>
  <conditionalFormatting sqref="B7060">
    <cfRule type="duplicateValues" dxfId="841" priority="1030"/>
  </conditionalFormatting>
  <conditionalFormatting sqref="A7061">
    <cfRule type="duplicateValues" dxfId="840" priority="1026"/>
  </conditionalFormatting>
  <conditionalFormatting sqref="B7061">
    <cfRule type="duplicateValues" dxfId="839" priority="1021"/>
  </conditionalFormatting>
  <conditionalFormatting sqref="B7061">
    <cfRule type="duplicateValues" dxfId="838" priority="1022"/>
  </conditionalFormatting>
  <conditionalFormatting sqref="B7061">
    <cfRule type="duplicateValues" dxfId="837" priority="1023"/>
  </conditionalFormatting>
  <conditionalFormatting sqref="B7061">
    <cfRule type="duplicateValues" dxfId="836" priority="1024"/>
  </conditionalFormatting>
  <conditionalFormatting sqref="D7061">
    <cfRule type="duplicateValues" dxfId="835" priority="1017"/>
  </conditionalFormatting>
  <conditionalFormatting sqref="D7061">
    <cfRule type="duplicateValues" dxfId="834" priority="1018"/>
  </conditionalFormatting>
  <conditionalFormatting sqref="D7061">
    <cfRule type="duplicateValues" dxfId="833" priority="1019"/>
  </conditionalFormatting>
  <conditionalFormatting sqref="D7061">
    <cfRule type="duplicateValues" dxfId="832" priority="1020"/>
  </conditionalFormatting>
  <conditionalFormatting sqref="A7674">
    <cfRule type="duplicateValues" dxfId="831" priority="1016"/>
  </conditionalFormatting>
  <conditionalFormatting sqref="B7674">
    <cfRule type="duplicateValues" dxfId="830" priority="1011"/>
  </conditionalFormatting>
  <conditionalFormatting sqref="B7674">
    <cfRule type="duplicateValues" dxfId="829" priority="1012"/>
  </conditionalFormatting>
  <conditionalFormatting sqref="B7674">
    <cfRule type="duplicateValues" dxfId="828" priority="1013"/>
  </conditionalFormatting>
  <conditionalFormatting sqref="B7674">
    <cfRule type="duplicateValues" dxfId="827" priority="1014"/>
  </conditionalFormatting>
  <conditionalFormatting sqref="D7674">
    <cfRule type="duplicateValues" dxfId="826" priority="1007"/>
  </conditionalFormatting>
  <conditionalFormatting sqref="D7674">
    <cfRule type="duplicateValues" dxfId="825" priority="1008"/>
  </conditionalFormatting>
  <conditionalFormatting sqref="D7674">
    <cfRule type="duplicateValues" dxfId="824" priority="1009"/>
  </conditionalFormatting>
  <conditionalFormatting sqref="D7674">
    <cfRule type="duplicateValues" dxfId="823" priority="1010"/>
  </conditionalFormatting>
  <conditionalFormatting sqref="A7839">
    <cfRule type="duplicateValues" dxfId="822" priority="1006"/>
  </conditionalFormatting>
  <conditionalFormatting sqref="B7839">
    <cfRule type="duplicateValues" dxfId="821" priority="1001"/>
  </conditionalFormatting>
  <conditionalFormatting sqref="B7839">
    <cfRule type="duplicateValues" dxfId="820" priority="1002"/>
  </conditionalFormatting>
  <conditionalFormatting sqref="B7839">
    <cfRule type="duplicateValues" dxfId="819" priority="1003"/>
  </conditionalFormatting>
  <conditionalFormatting sqref="B7839">
    <cfRule type="duplicateValues" dxfId="818" priority="1004"/>
  </conditionalFormatting>
  <conditionalFormatting sqref="D7839">
    <cfRule type="duplicateValues" dxfId="817" priority="997"/>
  </conditionalFormatting>
  <conditionalFormatting sqref="D7839">
    <cfRule type="duplicateValues" dxfId="816" priority="998"/>
  </conditionalFormatting>
  <conditionalFormatting sqref="D7839">
    <cfRule type="duplicateValues" dxfId="815" priority="999"/>
  </conditionalFormatting>
  <conditionalFormatting sqref="D7839">
    <cfRule type="duplicateValues" dxfId="814" priority="1000"/>
  </conditionalFormatting>
  <conditionalFormatting sqref="B8024">
    <cfRule type="duplicateValues" dxfId="813" priority="993"/>
  </conditionalFormatting>
  <conditionalFormatting sqref="B8024">
    <cfRule type="duplicateValues" dxfId="812" priority="994"/>
  </conditionalFormatting>
  <conditionalFormatting sqref="B8024">
    <cfRule type="duplicateValues" dxfId="811" priority="995"/>
  </conditionalFormatting>
  <conditionalFormatting sqref="B8024">
    <cfRule type="duplicateValues" dxfId="810" priority="996"/>
  </conditionalFormatting>
  <conditionalFormatting sqref="B8025">
    <cfRule type="duplicateValues" dxfId="809" priority="985"/>
  </conditionalFormatting>
  <conditionalFormatting sqref="B8025">
    <cfRule type="duplicateValues" dxfId="808" priority="986"/>
  </conditionalFormatting>
  <conditionalFormatting sqref="B8025">
    <cfRule type="duplicateValues" dxfId="807" priority="987"/>
  </conditionalFormatting>
  <conditionalFormatting sqref="B8025">
    <cfRule type="duplicateValues" dxfId="806" priority="988"/>
  </conditionalFormatting>
  <conditionalFormatting sqref="B8026">
    <cfRule type="duplicateValues" dxfId="805" priority="977"/>
  </conditionalFormatting>
  <conditionalFormatting sqref="B8026">
    <cfRule type="duplicateValues" dxfId="804" priority="978"/>
  </conditionalFormatting>
  <conditionalFormatting sqref="B8026">
    <cfRule type="duplicateValues" dxfId="803" priority="979"/>
  </conditionalFormatting>
  <conditionalFormatting sqref="B8026">
    <cfRule type="duplicateValues" dxfId="802" priority="980"/>
  </conditionalFormatting>
  <conditionalFormatting sqref="B8027">
    <cfRule type="duplicateValues" dxfId="801" priority="971"/>
  </conditionalFormatting>
  <conditionalFormatting sqref="B8027">
    <cfRule type="duplicateValues" dxfId="800" priority="972"/>
  </conditionalFormatting>
  <conditionalFormatting sqref="B8027">
    <cfRule type="duplicateValues" dxfId="799" priority="973"/>
  </conditionalFormatting>
  <conditionalFormatting sqref="B8027">
    <cfRule type="duplicateValues" dxfId="798" priority="974"/>
  </conditionalFormatting>
  <conditionalFormatting sqref="B8028">
    <cfRule type="duplicateValues" dxfId="797" priority="968"/>
  </conditionalFormatting>
  <conditionalFormatting sqref="B8028">
    <cfRule type="duplicateValues" dxfId="796" priority="969"/>
  </conditionalFormatting>
  <conditionalFormatting sqref="B8028">
    <cfRule type="duplicateValues" dxfId="795" priority="966"/>
  </conditionalFormatting>
  <conditionalFormatting sqref="B8028">
    <cfRule type="duplicateValues" dxfId="794" priority="967"/>
  </conditionalFormatting>
  <conditionalFormatting sqref="B8029">
    <cfRule type="duplicateValues" dxfId="793" priority="963"/>
  </conditionalFormatting>
  <conditionalFormatting sqref="B8029">
    <cfRule type="duplicateValues" dxfId="792" priority="964"/>
  </conditionalFormatting>
  <conditionalFormatting sqref="B8029">
    <cfRule type="duplicateValues" dxfId="791" priority="965"/>
  </conditionalFormatting>
  <conditionalFormatting sqref="B8030">
    <cfRule type="duplicateValues" dxfId="790" priority="958"/>
  </conditionalFormatting>
  <conditionalFormatting sqref="A8030">
    <cfRule type="duplicateValues" dxfId="789" priority="957"/>
  </conditionalFormatting>
  <conditionalFormatting sqref="B8030">
    <cfRule type="duplicateValues" dxfId="788" priority="959"/>
  </conditionalFormatting>
  <conditionalFormatting sqref="B8030">
    <cfRule type="duplicateValues" dxfId="787" priority="960"/>
  </conditionalFormatting>
  <conditionalFormatting sqref="B8030">
    <cfRule type="duplicateValues" dxfId="786" priority="961"/>
  </conditionalFormatting>
  <conditionalFormatting sqref="B8031">
    <cfRule type="duplicateValues" dxfId="785" priority="952"/>
  </conditionalFormatting>
  <conditionalFormatting sqref="A8031">
    <cfRule type="duplicateValues" dxfId="784" priority="951"/>
  </conditionalFormatting>
  <conditionalFormatting sqref="B8031">
    <cfRule type="duplicateValues" dxfId="783" priority="953"/>
  </conditionalFormatting>
  <conditionalFormatting sqref="B8031">
    <cfRule type="duplicateValues" dxfId="782" priority="954"/>
  </conditionalFormatting>
  <conditionalFormatting sqref="B8031">
    <cfRule type="duplicateValues" dxfId="781" priority="955"/>
  </conditionalFormatting>
  <conditionalFormatting sqref="B8032:B8033">
    <cfRule type="duplicateValues" dxfId="780" priority="946"/>
  </conditionalFormatting>
  <conditionalFormatting sqref="A8032:A8033">
    <cfRule type="duplicateValues" dxfId="779" priority="945"/>
  </conditionalFormatting>
  <conditionalFormatting sqref="B8032:B8033">
    <cfRule type="duplicateValues" dxfId="778" priority="947"/>
  </conditionalFormatting>
  <conditionalFormatting sqref="B8032:B8033">
    <cfRule type="duplicateValues" dxfId="777" priority="948"/>
  </conditionalFormatting>
  <conditionalFormatting sqref="B8032:B8033">
    <cfRule type="duplicateValues" dxfId="776" priority="949"/>
  </conditionalFormatting>
  <conditionalFormatting sqref="B8034:B8035">
    <cfRule type="duplicateValues" dxfId="775" priority="940"/>
  </conditionalFormatting>
  <conditionalFormatting sqref="A8034:A8035">
    <cfRule type="duplicateValues" dxfId="774" priority="939"/>
  </conditionalFormatting>
  <conditionalFormatting sqref="B8034:B8035">
    <cfRule type="duplicateValues" dxfId="773" priority="941"/>
  </conditionalFormatting>
  <conditionalFormatting sqref="B8034:B8035">
    <cfRule type="duplicateValues" dxfId="772" priority="942"/>
  </conditionalFormatting>
  <conditionalFormatting sqref="B8034:B8035">
    <cfRule type="duplicateValues" dxfId="771" priority="943"/>
  </conditionalFormatting>
  <conditionalFormatting sqref="B8036:B8037">
    <cfRule type="duplicateValues" dxfId="770" priority="934"/>
  </conditionalFormatting>
  <conditionalFormatting sqref="A8036:A8037">
    <cfRule type="duplicateValues" dxfId="769" priority="933"/>
  </conditionalFormatting>
  <conditionalFormatting sqref="B8036:B8037">
    <cfRule type="duplicateValues" dxfId="768" priority="935"/>
  </conditionalFormatting>
  <conditionalFormatting sqref="B8036:B8037">
    <cfRule type="duplicateValues" dxfId="767" priority="936"/>
  </conditionalFormatting>
  <conditionalFormatting sqref="B8036:B8037">
    <cfRule type="duplicateValues" dxfId="766" priority="937"/>
  </conditionalFormatting>
  <conditionalFormatting sqref="A8038">
    <cfRule type="duplicateValues" dxfId="765" priority="931"/>
  </conditionalFormatting>
  <conditionalFormatting sqref="D8038">
    <cfRule type="duplicateValues" dxfId="764" priority="925"/>
  </conditionalFormatting>
  <conditionalFormatting sqref="D8038">
    <cfRule type="duplicateValues" dxfId="763" priority="926"/>
  </conditionalFormatting>
  <conditionalFormatting sqref="D8038">
    <cfRule type="duplicateValues" dxfId="762" priority="927"/>
  </conditionalFormatting>
  <conditionalFormatting sqref="D8038">
    <cfRule type="duplicateValues" dxfId="761" priority="928"/>
  </conditionalFormatting>
  <conditionalFormatting sqref="B8038">
    <cfRule type="duplicateValues" dxfId="760" priority="921"/>
  </conditionalFormatting>
  <conditionalFormatting sqref="B8038">
    <cfRule type="duplicateValues" dxfId="759" priority="922"/>
  </conditionalFormatting>
  <conditionalFormatting sqref="B8038">
    <cfRule type="duplicateValues" dxfId="758" priority="923"/>
  </conditionalFormatting>
  <conditionalFormatting sqref="B8038">
    <cfRule type="duplicateValues" dxfId="757" priority="924"/>
  </conditionalFormatting>
  <conditionalFormatting sqref="B8039">
    <cfRule type="duplicateValues" dxfId="756" priority="917"/>
  </conditionalFormatting>
  <conditionalFormatting sqref="A8039">
    <cfRule type="duplicateValues" dxfId="755" priority="916"/>
  </conditionalFormatting>
  <conditionalFormatting sqref="B8039">
    <cfRule type="duplicateValues" dxfId="754" priority="918"/>
  </conditionalFormatting>
  <conditionalFormatting sqref="B8039">
    <cfRule type="duplicateValues" dxfId="753" priority="919"/>
  </conditionalFormatting>
  <conditionalFormatting sqref="B8039">
    <cfRule type="duplicateValues" dxfId="752" priority="920"/>
  </conditionalFormatting>
  <conditionalFormatting sqref="B8040">
    <cfRule type="duplicateValues" dxfId="751" priority="910"/>
  </conditionalFormatting>
  <conditionalFormatting sqref="A8040">
    <cfRule type="duplicateValues" dxfId="750" priority="909"/>
  </conditionalFormatting>
  <conditionalFormatting sqref="B8040">
    <cfRule type="duplicateValues" dxfId="749" priority="911"/>
  </conditionalFormatting>
  <conditionalFormatting sqref="B8040">
    <cfRule type="duplicateValues" dxfId="748" priority="912"/>
  </conditionalFormatting>
  <conditionalFormatting sqref="B8040">
    <cfRule type="duplicateValues" dxfId="747" priority="913"/>
  </conditionalFormatting>
  <conditionalFormatting sqref="B8041">
    <cfRule type="duplicateValues" dxfId="746" priority="905"/>
  </conditionalFormatting>
  <conditionalFormatting sqref="A8041">
    <cfRule type="duplicateValues" dxfId="745" priority="904"/>
  </conditionalFormatting>
  <conditionalFormatting sqref="B8041">
    <cfRule type="duplicateValues" dxfId="744" priority="906"/>
  </conditionalFormatting>
  <conditionalFormatting sqref="B8041">
    <cfRule type="duplicateValues" dxfId="743" priority="907"/>
  </conditionalFormatting>
  <conditionalFormatting sqref="B8041">
    <cfRule type="duplicateValues" dxfId="742" priority="908"/>
  </conditionalFormatting>
  <conditionalFormatting sqref="B8042:B8043">
    <cfRule type="duplicateValues" dxfId="741" priority="899"/>
  </conditionalFormatting>
  <conditionalFormatting sqref="A8042:A8043">
    <cfRule type="duplicateValues" dxfId="740" priority="898"/>
  </conditionalFormatting>
  <conditionalFormatting sqref="B8042:B8043">
    <cfRule type="duplicateValues" dxfId="739" priority="900"/>
  </conditionalFormatting>
  <conditionalFormatting sqref="B8042:B8043">
    <cfRule type="duplicateValues" dxfId="738" priority="901"/>
  </conditionalFormatting>
  <conditionalFormatting sqref="B8042:B8043">
    <cfRule type="duplicateValues" dxfId="737" priority="902"/>
  </conditionalFormatting>
  <conditionalFormatting sqref="B8044">
    <cfRule type="duplicateValues" dxfId="736" priority="893"/>
  </conditionalFormatting>
  <conditionalFormatting sqref="A8044">
    <cfRule type="duplicateValues" dxfId="735" priority="892"/>
  </conditionalFormatting>
  <conditionalFormatting sqref="B8044">
    <cfRule type="duplicateValues" dxfId="734" priority="894"/>
  </conditionalFormatting>
  <conditionalFormatting sqref="B8044">
    <cfRule type="duplicateValues" dxfId="733" priority="895"/>
  </conditionalFormatting>
  <conditionalFormatting sqref="B8044">
    <cfRule type="duplicateValues" dxfId="732" priority="896"/>
  </conditionalFormatting>
  <conditionalFormatting sqref="B8045:B8049">
    <cfRule type="duplicateValues" dxfId="731" priority="890"/>
  </conditionalFormatting>
  <conditionalFormatting sqref="A8045:A8049">
    <cfRule type="duplicateValues" dxfId="730" priority="889"/>
  </conditionalFormatting>
  <conditionalFormatting sqref="B8050">
    <cfRule type="duplicateValues" dxfId="729" priority="884"/>
  </conditionalFormatting>
  <conditionalFormatting sqref="B8050">
    <cfRule type="duplicateValues" dxfId="728" priority="883"/>
  </conditionalFormatting>
  <conditionalFormatting sqref="B8050">
    <cfRule type="duplicateValues" dxfId="727" priority="882"/>
  </conditionalFormatting>
  <conditionalFormatting sqref="A8050">
    <cfRule type="duplicateValues" dxfId="726" priority="881"/>
  </conditionalFormatting>
  <conditionalFormatting sqref="B8050">
    <cfRule type="duplicateValues" dxfId="725" priority="885"/>
  </conditionalFormatting>
  <conditionalFormatting sqref="B8051">
    <cfRule type="duplicateValues" dxfId="724" priority="876"/>
  </conditionalFormatting>
  <conditionalFormatting sqref="A8051">
    <cfRule type="duplicateValues" dxfId="723" priority="875"/>
  </conditionalFormatting>
  <conditionalFormatting sqref="B8051">
    <cfRule type="duplicateValues" dxfId="722" priority="877"/>
  </conditionalFormatting>
  <conditionalFormatting sqref="B8051">
    <cfRule type="duplicateValues" dxfId="721" priority="878"/>
  </conditionalFormatting>
  <conditionalFormatting sqref="B8051">
    <cfRule type="duplicateValues" dxfId="720" priority="879"/>
  </conditionalFormatting>
  <conditionalFormatting sqref="B8052">
    <cfRule type="duplicateValues" dxfId="719" priority="870"/>
  </conditionalFormatting>
  <conditionalFormatting sqref="A8052">
    <cfRule type="duplicateValues" dxfId="718" priority="869"/>
  </conditionalFormatting>
  <conditionalFormatting sqref="B8052">
    <cfRule type="duplicateValues" dxfId="717" priority="871"/>
  </conditionalFormatting>
  <conditionalFormatting sqref="B8052">
    <cfRule type="duplicateValues" dxfId="716" priority="872"/>
  </conditionalFormatting>
  <conditionalFormatting sqref="B8052">
    <cfRule type="duplicateValues" dxfId="715" priority="873"/>
  </conditionalFormatting>
  <conditionalFormatting sqref="B8053">
    <cfRule type="duplicateValues" dxfId="714" priority="864"/>
  </conditionalFormatting>
  <conditionalFormatting sqref="A8053">
    <cfRule type="duplicateValues" dxfId="713" priority="863"/>
  </conditionalFormatting>
  <conditionalFormatting sqref="B8053">
    <cfRule type="duplicateValues" dxfId="712" priority="865"/>
  </conditionalFormatting>
  <conditionalFormatting sqref="B8053">
    <cfRule type="duplicateValues" dxfId="711" priority="866"/>
  </conditionalFormatting>
  <conditionalFormatting sqref="B8053">
    <cfRule type="duplicateValues" dxfId="710" priority="867"/>
  </conditionalFormatting>
  <conditionalFormatting sqref="B8054">
    <cfRule type="duplicateValues" dxfId="709" priority="858"/>
  </conditionalFormatting>
  <conditionalFormatting sqref="A8054">
    <cfRule type="duplicateValues" dxfId="708" priority="857"/>
  </conditionalFormatting>
  <conditionalFormatting sqref="B8054">
    <cfRule type="duplicateValues" dxfId="707" priority="859"/>
  </conditionalFormatting>
  <conditionalFormatting sqref="B8054">
    <cfRule type="duplicateValues" dxfId="706" priority="860"/>
  </conditionalFormatting>
  <conditionalFormatting sqref="B8054">
    <cfRule type="duplicateValues" dxfId="705" priority="861"/>
  </conditionalFormatting>
  <conditionalFormatting sqref="B8055">
    <cfRule type="duplicateValues" dxfId="704" priority="851"/>
  </conditionalFormatting>
  <conditionalFormatting sqref="A8055">
    <cfRule type="duplicateValues" dxfId="703" priority="850"/>
  </conditionalFormatting>
  <conditionalFormatting sqref="B8055">
    <cfRule type="duplicateValues" dxfId="702" priority="852"/>
  </conditionalFormatting>
  <conditionalFormatting sqref="B8055">
    <cfRule type="duplicateValues" dxfId="701" priority="853"/>
  </conditionalFormatting>
  <conditionalFormatting sqref="B8055">
    <cfRule type="duplicateValues" dxfId="700" priority="854"/>
  </conditionalFormatting>
  <conditionalFormatting sqref="B8056">
    <cfRule type="duplicateValues" dxfId="699" priority="845"/>
  </conditionalFormatting>
  <conditionalFormatting sqref="A8056">
    <cfRule type="duplicateValues" dxfId="698" priority="844"/>
  </conditionalFormatting>
  <conditionalFormatting sqref="B8056">
    <cfRule type="duplicateValues" dxfId="697" priority="846"/>
  </conditionalFormatting>
  <conditionalFormatting sqref="B8056">
    <cfRule type="duplicateValues" dxfId="696" priority="847"/>
  </conditionalFormatting>
  <conditionalFormatting sqref="B8056">
    <cfRule type="duplicateValues" dxfId="695" priority="848"/>
  </conditionalFormatting>
  <conditionalFormatting sqref="B8057">
    <cfRule type="duplicateValues" dxfId="694" priority="839"/>
  </conditionalFormatting>
  <conditionalFormatting sqref="A8057">
    <cfRule type="duplicateValues" dxfId="693" priority="838"/>
  </conditionalFormatting>
  <conditionalFormatting sqref="B8057">
    <cfRule type="duplicateValues" dxfId="692" priority="840"/>
  </conditionalFormatting>
  <conditionalFormatting sqref="B8057">
    <cfRule type="duplicateValues" dxfId="691" priority="841"/>
  </conditionalFormatting>
  <conditionalFormatting sqref="B8057">
    <cfRule type="duplicateValues" dxfId="690" priority="842"/>
  </conditionalFormatting>
  <conditionalFormatting sqref="B8058">
    <cfRule type="duplicateValues" dxfId="689" priority="830"/>
  </conditionalFormatting>
  <conditionalFormatting sqref="A8058">
    <cfRule type="duplicateValues" dxfId="688" priority="829"/>
  </conditionalFormatting>
  <conditionalFormatting sqref="B8058">
    <cfRule type="duplicateValues" dxfId="687" priority="831"/>
  </conditionalFormatting>
  <conditionalFormatting sqref="B8058">
    <cfRule type="duplicateValues" dxfId="686" priority="832"/>
  </conditionalFormatting>
  <conditionalFormatting sqref="B8058">
    <cfRule type="duplicateValues" dxfId="685" priority="833"/>
  </conditionalFormatting>
  <conditionalFormatting sqref="B8059">
    <cfRule type="duplicateValues" dxfId="684" priority="821"/>
  </conditionalFormatting>
  <conditionalFormatting sqref="A8059">
    <cfRule type="duplicateValues" dxfId="683" priority="820"/>
  </conditionalFormatting>
  <conditionalFormatting sqref="B8059">
    <cfRule type="duplicateValues" dxfId="682" priority="822"/>
  </conditionalFormatting>
  <conditionalFormatting sqref="B8059">
    <cfRule type="duplicateValues" dxfId="681" priority="823"/>
  </conditionalFormatting>
  <conditionalFormatting sqref="B8059">
    <cfRule type="duplicateValues" dxfId="680" priority="824"/>
  </conditionalFormatting>
  <conditionalFormatting sqref="B8060">
    <cfRule type="duplicateValues" dxfId="679" priority="815"/>
  </conditionalFormatting>
  <conditionalFormatting sqref="A8060">
    <cfRule type="duplicateValues" dxfId="678" priority="814"/>
  </conditionalFormatting>
  <conditionalFormatting sqref="B8060">
    <cfRule type="duplicateValues" dxfId="677" priority="816"/>
  </conditionalFormatting>
  <conditionalFormatting sqref="B8060">
    <cfRule type="duplicateValues" dxfId="676" priority="817"/>
  </conditionalFormatting>
  <conditionalFormatting sqref="B8060">
    <cfRule type="duplicateValues" dxfId="675" priority="818"/>
  </conditionalFormatting>
  <conditionalFormatting sqref="B8061">
    <cfRule type="duplicateValues" dxfId="674" priority="809"/>
  </conditionalFormatting>
  <conditionalFormatting sqref="A8061">
    <cfRule type="duplicateValues" dxfId="673" priority="808"/>
  </conditionalFormatting>
  <conditionalFormatting sqref="B8061">
    <cfRule type="duplicateValues" dxfId="672" priority="810"/>
  </conditionalFormatting>
  <conditionalFormatting sqref="B8061">
    <cfRule type="duplicateValues" dxfId="671" priority="811"/>
  </conditionalFormatting>
  <conditionalFormatting sqref="B8061">
    <cfRule type="duplicateValues" dxfId="670" priority="812"/>
  </conditionalFormatting>
  <conditionalFormatting sqref="B8062:B8063">
    <cfRule type="duplicateValues" dxfId="669" priority="886"/>
  </conditionalFormatting>
  <conditionalFormatting sqref="A8062:A8063">
    <cfRule type="duplicateValues" dxfId="668" priority="887"/>
  </conditionalFormatting>
  <conditionalFormatting sqref="B8064">
    <cfRule type="duplicateValues" dxfId="667" priority="803"/>
  </conditionalFormatting>
  <conditionalFormatting sqref="A8064">
    <cfRule type="duplicateValues" dxfId="666" priority="802"/>
  </conditionalFormatting>
  <conditionalFormatting sqref="B8064">
    <cfRule type="duplicateValues" dxfId="665" priority="804"/>
  </conditionalFormatting>
  <conditionalFormatting sqref="B8064">
    <cfRule type="duplicateValues" dxfId="664" priority="805"/>
  </conditionalFormatting>
  <conditionalFormatting sqref="B8064">
    <cfRule type="duplicateValues" dxfId="663" priority="806"/>
  </conditionalFormatting>
  <conditionalFormatting sqref="B8065">
    <cfRule type="duplicateValues" dxfId="662" priority="797"/>
  </conditionalFormatting>
  <conditionalFormatting sqref="A8065">
    <cfRule type="duplicateValues" dxfId="661" priority="796"/>
  </conditionalFormatting>
  <conditionalFormatting sqref="B8065">
    <cfRule type="duplicateValues" dxfId="660" priority="798"/>
  </conditionalFormatting>
  <conditionalFormatting sqref="B8065">
    <cfRule type="duplicateValues" dxfId="659" priority="799"/>
  </conditionalFormatting>
  <conditionalFormatting sqref="B8065">
    <cfRule type="duplicateValues" dxfId="658" priority="800"/>
  </conditionalFormatting>
  <conditionalFormatting sqref="B8067">
    <cfRule type="duplicateValues" dxfId="657" priority="791"/>
  </conditionalFormatting>
  <conditionalFormatting sqref="A8067">
    <cfRule type="duplicateValues" dxfId="656" priority="790"/>
  </conditionalFormatting>
  <conditionalFormatting sqref="B8066">
    <cfRule type="duplicateValues" dxfId="655" priority="786"/>
  </conditionalFormatting>
  <conditionalFormatting sqref="B8066">
    <cfRule type="duplicateValues" dxfId="654" priority="787"/>
  </conditionalFormatting>
  <conditionalFormatting sqref="B8066">
    <cfRule type="duplicateValues" dxfId="653" priority="788"/>
  </conditionalFormatting>
  <conditionalFormatting sqref="B8066">
    <cfRule type="duplicateValues" dxfId="652" priority="789"/>
  </conditionalFormatting>
  <conditionalFormatting sqref="A8066">
    <cfRule type="duplicateValues" dxfId="651" priority="785"/>
  </conditionalFormatting>
  <conditionalFormatting sqref="B8067">
    <cfRule type="duplicateValues" dxfId="650" priority="792"/>
  </conditionalFormatting>
  <conditionalFormatting sqref="B8067">
    <cfRule type="duplicateValues" dxfId="649" priority="793"/>
  </conditionalFormatting>
  <conditionalFormatting sqref="B8067">
    <cfRule type="duplicateValues" dxfId="648" priority="794"/>
  </conditionalFormatting>
  <conditionalFormatting sqref="B8068">
    <cfRule type="duplicateValues" dxfId="647" priority="780"/>
  </conditionalFormatting>
  <conditionalFormatting sqref="A8068">
    <cfRule type="duplicateValues" dxfId="646" priority="779"/>
  </conditionalFormatting>
  <conditionalFormatting sqref="B8068">
    <cfRule type="duplicateValues" dxfId="645" priority="782"/>
  </conditionalFormatting>
  <conditionalFormatting sqref="B8068">
    <cfRule type="duplicateValues" dxfId="644" priority="783"/>
  </conditionalFormatting>
  <conditionalFormatting sqref="B8068">
    <cfRule type="duplicateValues" dxfId="643" priority="784"/>
  </conditionalFormatting>
  <conditionalFormatting sqref="B8069">
    <cfRule type="duplicateValues" dxfId="642" priority="774"/>
  </conditionalFormatting>
  <conditionalFormatting sqref="A8069">
    <cfRule type="duplicateValues" dxfId="641" priority="773"/>
  </conditionalFormatting>
  <conditionalFormatting sqref="B8069">
    <cfRule type="duplicateValues" dxfId="640" priority="776"/>
  </conditionalFormatting>
  <conditionalFormatting sqref="B8069">
    <cfRule type="duplicateValues" dxfId="639" priority="777"/>
  </conditionalFormatting>
  <conditionalFormatting sqref="B8069">
    <cfRule type="duplicateValues" dxfId="638" priority="778"/>
  </conditionalFormatting>
  <conditionalFormatting sqref="B8070">
    <cfRule type="duplicateValues" dxfId="637" priority="769"/>
  </conditionalFormatting>
  <conditionalFormatting sqref="A8070">
    <cfRule type="duplicateValues" dxfId="636" priority="768"/>
  </conditionalFormatting>
  <conditionalFormatting sqref="B8070">
    <cfRule type="duplicateValues" dxfId="635" priority="770"/>
  </conditionalFormatting>
  <conditionalFormatting sqref="B8070">
    <cfRule type="duplicateValues" dxfId="634" priority="771"/>
  </conditionalFormatting>
  <conditionalFormatting sqref="B8070">
    <cfRule type="duplicateValues" dxfId="633" priority="772"/>
  </conditionalFormatting>
  <conditionalFormatting sqref="B8071:B8072">
    <cfRule type="duplicateValues" dxfId="632" priority="764"/>
  </conditionalFormatting>
  <conditionalFormatting sqref="A8071:A8072">
    <cfRule type="duplicateValues" dxfId="631" priority="763"/>
  </conditionalFormatting>
  <conditionalFormatting sqref="B8071:B8072">
    <cfRule type="duplicateValues" dxfId="630" priority="765"/>
  </conditionalFormatting>
  <conditionalFormatting sqref="B8071:B8072">
    <cfRule type="duplicateValues" dxfId="629" priority="766"/>
  </conditionalFormatting>
  <conditionalFormatting sqref="B8071:B8072">
    <cfRule type="duplicateValues" dxfId="628" priority="767"/>
  </conditionalFormatting>
  <conditionalFormatting sqref="B8073">
    <cfRule type="duplicateValues" dxfId="627" priority="759"/>
  </conditionalFormatting>
  <conditionalFormatting sqref="A8073">
    <cfRule type="duplicateValues" dxfId="626" priority="758"/>
  </conditionalFormatting>
  <conditionalFormatting sqref="B8073">
    <cfRule type="duplicateValues" dxfId="625" priority="760"/>
  </conditionalFormatting>
  <conditionalFormatting sqref="B8073">
    <cfRule type="duplicateValues" dxfId="624" priority="761"/>
  </conditionalFormatting>
  <conditionalFormatting sqref="B8073">
    <cfRule type="duplicateValues" dxfId="623" priority="762"/>
  </conditionalFormatting>
  <conditionalFormatting sqref="B8074:B8075">
    <cfRule type="duplicateValues" dxfId="622" priority="753"/>
  </conditionalFormatting>
  <conditionalFormatting sqref="A8074:A8075">
    <cfRule type="duplicateValues" dxfId="621" priority="752"/>
  </conditionalFormatting>
  <conditionalFormatting sqref="B8074:B8075">
    <cfRule type="duplicateValues" dxfId="620" priority="754"/>
  </conditionalFormatting>
  <conditionalFormatting sqref="B8074:B8075">
    <cfRule type="duplicateValues" dxfId="619" priority="755"/>
  </conditionalFormatting>
  <conditionalFormatting sqref="B8074:B8075">
    <cfRule type="duplicateValues" dxfId="618" priority="756"/>
  </conditionalFormatting>
  <conditionalFormatting sqref="B8076:B8079">
    <cfRule type="duplicateValues" dxfId="617" priority="747"/>
  </conditionalFormatting>
  <conditionalFormatting sqref="A8076:A8079">
    <cfRule type="duplicateValues" dxfId="616" priority="746"/>
  </conditionalFormatting>
  <conditionalFormatting sqref="B8076:B8079">
    <cfRule type="duplicateValues" dxfId="615" priority="748"/>
  </conditionalFormatting>
  <conditionalFormatting sqref="B8076:B8079">
    <cfRule type="duplicateValues" dxfId="614" priority="749"/>
  </conditionalFormatting>
  <conditionalFormatting sqref="B8076:B8079">
    <cfRule type="duplicateValues" dxfId="613" priority="750"/>
  </conditionalFormatting>
  <conditionalFormatting sqref="B8080">
    <cfRule type="duplicateValues" dxfId="612" priority="744"/>
  </conditionalFormatting>
  <conditionalFormatting sqref="A8080">
    <cfRule type="duplicateValues" dxfId="611" priority="743"/>
  </conditionalFormatting>
  <conditionalFormatting sqref="B8081">
    <cfRule type="duplicateValues" dxfId="610" priority="741"/>
  </conditionalFormatting>
  <conditionalFormatting sqref="A8081">
    <cfRule type="duplicateValues" dxfId="609" priority="740"/>
  </conditionalFormatting>
  <conditionalFormatting sqref="B8082">
    <cfRule type="duplicateValues" dxfId="608" priority="736"/>
  </conditionalFormatting>
  <conditionalFormatting sqref="A8082">
    <cfRule type="duplicateValues" dxfId="607" priority="735"/>
  </conditionalFormatting>
  <conditionalFormatting sqref="B8082">
    <cfRule type="duplicateValues" dxfId="606" priority="737"/>
  </conditionalFormatting>
  <conditionalFormatting sqref="B8082">
    <cfRule type="duplicateValues" dxfId="605" priority="738"/>
  </conditionalFormatting>
  <conditionalFormatting sqref="B8082">
    <cfRule type="duplicateValues" dxfId="604" priority="739"/>
  </conditionalFormatting>
  <conditionalFormatting sqref="B8083">
    <cfRule type="duplicateValues" dxfId="603" priority="730"/>
  </conditionalFormatting>
  <conditionalFormatting sqref="A8083">
    <cfRule type="duplicateValues" dxfId="602" priority="729"/>
  </conditionalFormatting>
  <conditionalFormatting sqref="B8083">
    <cfRule type="duplicateValues" dxfId="601" priority="731"/>
  </conditionalFormatting>
  <conditionalFormatting sqref="B8083">
    <cfRule type="duplicateValues" dxfId="600" priority="732"/>
  </conditionalFormatting>
  <conditionalFormatting sqref="B8083">
    <cfRule type="duplicateValues" dxfId="599" priority="733"/>
  </conditionalFormatting>
  <conditionalFormatting sqref="B8084">
    <cfRule type="duplicateValues" dxfId="598" priority="725"/>
  </conditionalFormatting>
  <conditionalFormatting sqref="A8084">
    <cfRule type="duplicateValues" dxfId="597" priority="724"/>
  </conditionalFormatting>
  <conditionalFormatting sqref="B8084">
    <cfRule type="duplicateValues" dxfId="596" priority="726"/>
  </conditionalFormatting>
  <conditionalFormatting sqref="B8084">
    <cfRule type="duplicateValues" dxfId="595" priority="727"/>
  </conditionalFormatting>
  <conditionalFormatting sqref="B8084">
    <cfRule type="duplicateValues" dxfId="594" priority="728"/>
  </conditionalFormatting>
  <conditionalFormatting sqref="B8085">
    <cfRule type="duplicateValues" dxfId="593" priority="718"/>
  </conditionalFormatting>
  <conditionalFormatting sqref="A8085">
    <cfRule type="duplicateValues" dxfId="592" priority="717"/>
  </conditionalFormatting>
  <conditionalFormatting sqref="B8085">
    <cfRule type="duplicateValues" dxfId="591" priority="719"/>
  </conditionalFormatting>
  <conditionalFormatting sqref="B8085">
    <cfRule type="duplicateValues" dxfId="590" priority="720"/>
  </conditionalFormatting>
  <conditionalFormatting sqref="B8085">
    <cfRule type="duplicateValues" dxfId="589" priority="721"/>
  </conditionalFormatting>
  <conditionalFormatting sqref="B8086">
    <cfRule type="duplicateValues" dxfId="588" priority="712"/>
  </conditionalFormatting>
  <conditionalFormatting sqref="B8086">
    <cfRule type="duplicateValues" dxfId="587" priority="711"/>
  </conditionalFormatting>
  <conditionalFormatting sqref="B8086">
    <cfRule type="duplicateValues" dxfId="586" priority="710"/>
  </conditionalFormatting>
  <conditionalFormatting sqref="B8086">
    <cfRule type="duplicateValues" dxfId="585" priority="713"/>
  </conditionalFormatting>
  <conditionalFormatting sqref="A8086">
    <cfRule type="duplicateValues" dxfId="584" priority="709"/>
  </conditionalFormatting>
  <conditionalFormatting sqref="A8086">
    <cfRule type="duplicateValues" dxfId="583" priority="708"/>
  </conditionalFormatting>
  <conditionalFormatting sqref="B2303">
    <cfRule type="duplicateValues" dxfId="582" priority="705"/>
  </conditionalFormatting>
  <conditionalFormatting sqref="B2303">
    <cfRule type="duplicateValues" dxfId="581" priority="704"/>
  </conditionalFormatting>
  <conditionalFormatting sqref="B2303">
    <cfRule type="duplicateValues" dxfId="580" priority="703"/>
  </conditionalFormatting>
  <conditionalFormatting sqref="A2303">
    <cfRule type="duplicateValues" dxfId="579" priority="702"/>
  </conditionalFormatting>
  <conditionalFormatting sqref="B2303">
    <cfRule type="duplicateValues" dxfId="578" priority="706"/>
  </conditionalFormatting>
  <conditionalFormatting sqref="A2303">
    <cfRule type="duplicateValues" dxfId="577" priority="700"/>
  </conditionalFormatting>
  <conditionalFormatting sqref="B3813">
    <cfRule type="duplicateValues" dxfId="576" priority="695"/>
  </conditionalFormatting>
  <conditionalFormatting sqref="A3813">
    <cfRule type="duplicateValues" dxfId="575" priority="694"/>
  </conditionalFormatting>
  <conditionalFormatting sqref="B3813">
    <cfRule type="duplicateValues" dxfId="574" priority="696"/>
  </conditionalFormatting>
  <conditionalFormatting sqref="B3813">
    <cfRule type="duplicateValues" dxfId="573" priority="697"/>
  </conditionalFormatting>
  <conditionalFormatting sqref="B3813">
    <cfRule type="duplicateValues" dxfId="572" priority="698"/>
  </conditionalFormatting>
  <conditionalFormatting sqref="A3813">
    <cfRule type="duplicateValues" dxfId="571" priority="693"/>
  </conditionalFormatting>
  <conditionalFormatting sqref="B3814">
    <cfRule type="duplicateValues" dxfId="570" priority="689"/>
  </conditionalFormatting>
  <conditionalFormatting sqref="A3814">
    <cfRule type="duplicateValues" dxfId="569" priority="688"/>
  </conditionalFormatting>
  <conditionalFormatting sqref="B3814">
    <cfRule type="duplicateValues" dxfId="568" priority="690"/>
  </conditionalFormatting>
  <conditionalFormatting sqref="B3814">
    <cfRule type="duplicateValues" dxfId="567" priority="691"/>
  </conditionalFormatting>
  <conditionalFormatting sqref="B3814">
    <cfRule type="duplicateValues" dxfId="566" priority="692"/>
  </conditionalFormatting>
  <conditionalFormatting sqref="A3814">
    <cfRule type="duplicateValues" dxfId="565" priority="686"/>
  </conditionalFormatting>
  <conditionalFormatting sqref="B3815:B3816">
    <cfRule type="duplicateValues" dxfId="564" priority="682"/>
  </conditionalFormatting>
  <conditionalFormatting sqref="A3815:A3816">
    <cfRule type="duplicateValues" dxfId="563" priority="681"/>
  </conditionalFormatting>
  <conditionalFormatting sqref="B3815:B3816">
    <cfRule type="duplicateValues" dxfId="562" priority="683"/>
  </conditionalFormatting>
  <conditionalFormatting sqref="B3815:B3816">
    <cfRule type="duplicateValues" dxfId="561" priority="684"/>
  </conditionalFormatting>
  <conditionalFormatting sqref="B3815:B3816">
    <cfRule type="duplicateValues" dxfId="560" priority="685"/>
  </conditionalFormatting>
  <conditionalFormatting sqref="A3815:A3816">
    <cfRule type="duplicateValues" dxfId="559" priority="679"/>
  </conditionalFormatting>
  <conditionalFormatting sqref="B4996">
    <cfRule type="duplicateValues" dxfId="558" priority="675"/>
  </conditionalFormatting>
  <conditionalFormatting sqref="A4996">
    <cfRule type="duplicateValues" dxfId="557" priority="674"/>
  </conditionalFormatting>
  <conditionalFormatting sqref="B4996">
    <cfRule type="duplicateValues" dxfId="556" priority="676"/>
  </conditionalFormatting>
  <conditionalFormatting sqref="B4996">
    <cfRule type="duplicateValues" dxfId="555" priority="677"/>
  </conditionalFormatting>
  <conditionalFormatting sqref="B4996">
    <cfRule type="duplicateValues" dxfId="554" priority="678"/>
  </conditionalFormatting>
  <conditionalFormatting sqref="A4996">
    <cfRule type="duplicateValues" dxfId="553" priority="672"/>
  </conditionalFormatting>
  <conditionalFormatting sqref="B5239">
    <cfRule type="duplicateValues" dxfId="552" priority="668"/>
  </conditionalFormatting>
  <conditionalFormatting sqref="A5239">
    <cfRule type="duplicateValues" dxfId="551" priority="667"/>
  </conditionalFormatting>
  <conditionalFormatting sqref="B5239">
    <cfRule type="duplicateValues" dxfId="550" priority="669"/>
  </conditionalFormatting>
  <conditionalFormatting sqref="B5239">
    <cfRule type="duplicateValues" dxfId="549" priority="670"/>
  </conditionalFormatting>
  <conditionalFormatting sqref="B5239">
    <cfRule type="duplicateValues" dxfId="548" priority="671"/>
  </conditionalFormatting>
  <conditionalFormatting sqref="A5239">
    <cfRule type="duplicateValues" dxfId="547" priority="665"/>
  </conditionalFormatting>
  <conditionalFormatting sqref="B6195">
    <cfRule type="duplicateValues" dxfId="546" priority="661"/>
  </conditionalFormatting>
  <conditionalFormatting sqref="A6195">
    <cfRule type="duplicateValues" dxfId="545" priority="660"/>
  </conditionalFormatting>
  <conditionalFormatting sqref="B6195">
    <cfRule type="duplicateValues" dxfId="544" priority="662"/>
  </conditionalFormatting>
  <conditionalFormatting sqref="B6195">
    <cfRule type="duplicateValues" dxfId="543" priority="663"/>
  </conditionalFormatting>
  <conditionalFormatting sqref="B6195">
    <cfRule type="duplicateValues" dxfId="542" priority="664"/>
  </conditionalFormatting>
  <conditionalFormatting sqref="A6195">
    <cfRule type="duplicateValues" dxfId="541" priority="658"/>
  </conditionalFormatting>
  <conditionalFormatting sqref="B6699">
    <cfRule type="duplicateValues" dxfId="540" priority="654"/>
  </conditionalFormatting>
  <conditionalFormatting sqref="A6699">
    <cfRule type="duplicateValues" dxfId="539" priority="653"/>
  </conditionalFormatting>
  <conditionalFormatting sqref="B6699">
    <cfRule type="duplicateValues" dxfId="538" priority="655"/>
  </conditionalFormatting>
  <conditionalFormatting sqref="B6699">
    <cfRule type="duplicateValues" dxfId="537" priority="656"/>
  </conditionalFormatting>
  <conditionalFormatting sqref="B6699">
    <cfRule type="duplicateValues" dxfId="536" priority="657"/>
  </conditionalFormatting>
  <conditionalFormatting sqref="A6699">
    <cfRule type="duplicateValues" dxfId="535" priority="651"/>
  </conditionalFormatting>
  <conditionalFormatting sqref="B1870">
    <cfRule type="duplicateValues" dxfId="534" priority="647"/>
  </conditionalFormatting>
  <conditionalFormatting sqref="A1870">
    <cfRule type="duplicateValues" dxfId="533" priority="646"/>
  </conditionalFormatting>
  <conditionalFormatting sqref="B1870">
    <cfRule type="duplicateValues" dxfId="532" priority="648"/>
  </conditionalFormatting>
  <conditionalFormatting sqref="B1870">
    <cfRule type="duplicateValues" dxfId="531" priority="649"/>
  </conditionalFormatting>
  <conditionalFormatting sqref="B1870">
    <cfRule type="duplicateValues" dxfId="530" priority="650"/>
  </conditionalFormatting>
  <conditionalFormatting sqref="A1870">
    <cfRule type="duplicateValues" dxfId="529" priority="644"/>
  </conditionalFormatting>
  <conditionalFormatting sqref="B2744">
    <cfRule type="duplicateValues" dxfId="528" priority="640"/>
  </conditionalFormatting>
  <conditionalFormatting sqref="A2744">
    <cfRule type="duplicateValues" dxfId="527" priority="639"/>
  </conditionalFormatting>
  <conditionalFormatting sqref="B2744">
    <cfRule type="duplicateValues" dxfId="526" priority="641"/>
  </conditionalFormatting>
  <conditionalFormatting sqref="B2744">
    <cfRule type="duplicateValues" dxfId="525" priority="642"/>
  </conditionalFormatting>
  <conditionalFormatting sqref="B2744">
    <cfRule type="duplicateValues" dxfId="524" priority="643"/>
  </conditionalFormatting>
  <conditionalFormatting sqref="A2744">
    <cfRule type="duplicateValues" dxfId="523" priority="637"/>
  </conditionalFormatting>
  <conditionalFormatting sqref="B2745">
    <cfRule type="duplicateValues" dxfId="522" priority="633"/>
  </conditionalFormatting>
  <conditionalFormatting sqref="A2745">
    <cfRule type="duplicateValues" dxfId="521" priority="632"/>
  </conditionalFormatting>
  <conditionalFormatting sqref="B2745">
    <cfRule type="duplicateValues" dxfId="520" priority="634"/>
  </conditionalFormatting>
  <conditionalFormatting sqref="B2745">
    <cfRule type="duplicateValues" dxfId="519" priority="635"/>
  </conditionalFormatting>
  <conditionalFormatting sqref="B2745">
    <cfRule type="duplicateValues" dxfId="518" priority="636"/>
  </conditionalFormatting>
  <conditionalFormatting sqref="A2745">
    <cfRule type="duplicateValues" dxfId="517" priority="630"/>
  </conditionalFormatting>
  <conditionalFormatting sqref="A5060">
    <cfRule type="duplicateValues" dxfId="516" priority="629"/>
  </conditionalFormatting>
  <conditionalFormatting sqref="A5060">
    <cfRule type="duplicateValues" dxfId="515" priority="627"/>
  </conditionalFormatting>
  <conditionalFormatting sqref="D5060">
    <cfRule type="duplicateValues" dxfId="514" priority="623"/>
  </conditionalFormatting>
  <conditionalFormatting sqref="D5060">
    <cfRule type="duplicateValues" dxfId="513" priority="624"/>
  </conditionalFormatting>
  <conditionalFormatting sqref="D5060">
    <cfRule type="duplicateValues" dxfId="512" priority="625"/>
  </conditionalFormatting>
  <conditionalFormatting sqref="D5060">
    <cfRule type="duplicateValues" dxfId="511" priority="626"/>
  </conditionalFormatting>
  <conditionalFormatting sqref="B5060">
    <cfRule type="duplicateValues" dxfId="510" priority="619"/>
  </conditionalFormatting>
  <conditionalFormatting sqref="B5060">
    <cfRule type="duplicateValues" dxfId="509" priority="620"/>
  </conditionalFormatting>
  <conditionalFormatting sqref="B5060">
    <cfRule type="duplicateValues" dxfId="508" priority="621"/>
  </conditionalFormatting>
  <conditionalFormatting sqref="B5060">
    <cfRule type="duplicateValues" dxfId="507" priority="622"/>
  </conditionalFormatting>
  <conditionalFormatting sqref="A5184">
    <cfRule type="duplicateValues" dxfId="506" priority="618"/>
  </conditionalFormatting>
  <conditionalFormatting sqref="A5184">
    <cfRule type="duplicateValues" dxfId="505" priority="616"/>
  </conditionalFormatting>
  <conditionalFormatting sqref="D5184">
    <cfRule type="duplicateValues" dxfId="504" priority="612"/>
  </conditionalFormatting>
  <conditionalFormatting sqref="D5184">
    <cfRule type="duplicateValues" dxfId="503" priority="613"/>
  </conditionalFormatting>
  <conditionalFormatting sqref="D5184">
    <cfRule type="duplicateValues" dxfId="502" priority="614"/>
  </conditionalFormatting>
  <conditionalFormatting sqref="D5184">
    <cfRule type="duplicateValues" dxfId="501" priority="615"/>
  </conditionalFormatting>
  <conditionalFormatting sqref="B5184">
    <cfRule type="duplicateValues" dxfId="500" priority="608"/>
  </conditionalFormatting>
  <conditionalFormatting sqref="B5184">
    <cfRule type="duplicateValues" dxfId="499" priority="609"/>
  </conditionalFormatting>
  <conditionalFormatting sqref="B5184">
    <cfRule type="duplicateValues" dxfId="498" priority="610"/>
  </conditionalFormatting>
  <conditionalFormatting sqref="B5184">
    <cfRule type="duplicateValues" dxfId="497" priority="611"/>
  </conditionalFormatting>
  <conditionalFormatting sqref="A7048">
    <cfRule type="duplicateValues" dxfId="496" priority="606"/>
  </conditionalFormatting>
  <conditionalFormatting sqref="A7048">
    <cfRule type="duplicateValues" dxfId="495" priority="604"/>
  </conditionalFormatting>
  <conditionalFormatting sqref="D7048">
    <cfRule type="duplicateValues" dxfId="494" priority="600"/>
  </conditionalFormatting>
  <conditionalFormatting sqref="D7048">
    <cfRule type="duplicateValues" dxfId="493" priority="601"/>
  </conditionalFormatting>
  <conditionalFormatting sqref="D7048">
    <cfRule type="duplicateValues" dxfId="492" priority="602"/>
  </conditionalFormatting>
  <conditionalFormatting sqref="D7048">
    <cfRule type="duplicateValues" dxfId="491" priority="603"/>
  </conditionalFormatting>
  <conditionalFormatting sqref="B7048">
    <cfRule type="duplicateValues" dxfId="490" priority="596"/>
  </conditionalFormatting>
  <conditionalFormatting sqref="B7048">
    <cfRule type="duplicateValues" dxfId="489" priority="597"/>
  </conditionalFormatting>
  <conditionalFormatting sqref="B7048">
    <cfRule type="duplicateValues" dxfId="488" priority="598"/>
  </conditionalFormatting>
  <conditionalFormatting sqref="B7048">
    <cfRule type="duplicateValues" dxfId="487" priority="599"/>
  </conditionalFormatting>
  <conditionalFormatting sqref="B7057">
    <cfRule type="duplicateValues" dxfId="486" priority="591"/>
  </conditionalFormatting>
  <conditionalFormatting sqref="A7057">
    <cfRule type="duplicateValues" dxfId="485" priority="590"/>
  </conditionalFormatting>
  <conditionalFormatting sqref="B7057">
    <cfRule type="duplicateValues" dxfId="484" priority="592"/>
  </conditionalFormatting>
  <conditionalFormatting sqref="B7057">
    <cfRule type="duplicateValues" dxfId="483" priority="593"/>
  </conditionalFormatting>
  <conditionalFormatting sqref="B7057">
    <cfRule type="duplicateValues" dxfId="482" priority="594"/>
  </conditionalFormatting>
  <conditionalFormatting sqref="A7057">
    <cfRule type="duplicateValues" dxfId="481" priority="588"/>
  </conditionalFormatting>
  <conditionalFormatting sqref="B8087:B8089">
    <cfRule type="duplicateValues" dxfId="480" priority="581"/>
  </conditionalFormatting>
  <conditionalFormatting sqref="B8090:B8091">
    <cfRule type="duplicateValues" dxfId="479" priority="577"/>
  </conditionalFormatting>
  <conditionalFormatting sqref="B8090:B8091">
    <cfRule type="duplicateValues" dxfId="478" priority="578"/>
  </conditionalFormatting>
  <conditionalFormatting sqref="B8090:B8091">
    <cfRule type="duplicateValues" dxfId="477" priority="579"/>
  </conditionalFormatting>
  <conditionalFormatting sqref="B8092:B8093">
    <cfRule type="duplicateValues" dxfId="476" priority="583"/>
  </conditionalFormatting>
  <conditionalFormatting sqref="B8094">
    <cfRule type="duplicateValues" dxfId="475" priority="573"/>
  </conditionalFormatting>
  <conditionalFormatting sqref="B8094">
    <cfRule type="duplicateValues" dxfId="474" priority="574"/>
  </conditionalFormatting>
  <conditionalFormatting sqref="B8094">
    <cfRule type="duplicateValues" dxfId="473" priority="575"/>
  </conditionalFormatting>
  <conditionalFormatting sqref="B8095">
    <cfRule type="duplicateValues" dxfId="472" priority="570"/>
  </conditionalFormatting>
  <conditionalFormatting sqref="B8095">
    <cfRule type="duplicateValues" dxfId="471" priority="571"/>
  </conditionalFormatting>
  <conditionalFormatting sqref="B8096">
    <cfRule type="duplicateValues" dxfId="470" priority="568"/>
  </conditionalFormatting>
  <conditionalFormatting sqref="B8096">
    <cfRule type="duplicateValues" dxfId="469" priority="569"/>
  </conditionalFormatting>
  <conditionalFormatting sqref="B8097">
    <cfRule type="duplicateValues" dxfId="468" priority="565"/>
  </conditionalFormatting>
  <conditionalFormatting sqref="B8097">
    <cfRule type="duplicateValues" dxfId="467" priority="567"/>
  </conditionalFormatting>
  <conditionalFormatting sqref="B8098">
    <cfRule type="duplicateValues" dxfId="466" priority="562"/>
  </conditionalFormatting>
  <conditionalFormatting sqref="B8098">
    <cfRule type="duplicateValues" dxfId="465" priority="563"/>
  </conditionalFormatting>
  <conditionalFormatting sqref="B8098">
    <cfRule type="duplicateValues" dxfId="464" priority="564"/>
  </conditionalFormatting>
  <conditionalFormatting sqref="A8099">
    <cfRule type="duplicateValues" dxfId="463" priority="556"/>
  </conditionalFormatting>
  <conditionalFormatting sqref="C8099">
    <cfRule type="duplicateValues" dxfId="462" priority="557"/>
  </conditionalFormatting>
  <conditionalFormatting sqref="B8099">
    <cfRule type="duplicateValues" dxfId="461" priority="559"/>
  </conditionalFormatting>
  <conditionalFormatting sqref="B8099">
    <cfRule type="duplicateValues" dxfId="460" priority="560"/>
  </conditionalFormatting>
  <conditionalFormatting sqref="B8100:B8101">
    <cfRule type="duplicateValues" dxfId="459" priority="553"/>
  </conditionalFormatting>
  <conditionalFormatting sqref="B8100:B8101">
    <cfRule type="duplicateValues" dxfId="458" priority="554"/>
  </conditionalFormatting>
  <conditionalFormatting sqref="B8100:B8101">
    <cfRule type="duplicateValues" dxfId="457" priority="555"/>
  </conditionalFormatting>
  <conditionalFormatting sqref="B8102">
    <cfRule type="duplicateValues" dxfId="456" priority="550"/>
  </conditionalFormatting>
  <conditionalFormatting sqref="B8102">
    <cfRule type="duplicateValues" dxfId="455" priority="551"/>
  </conditionalFormatting>
  <conditionalFormatting sqref="B8103">
    <cfRule type="duplicateValues" dxfId="454" priority="548"/>
  </conditionalFormatting>
  <conditionalFormatting sqref="B8103">
    <cfRule type="duplicateValues" dxfId="453" priority="549"/>
  </conditionalFormatting>
  <conditionalFormatting sqref="B8104">
    <cfRule type="duplicateValues" dxfId="452" priority="546"/>
  </conditionalFormatting>
  <conditionalFormatting sqref="B8104">
    <cfRule type="duplicateValues" dxfId="451" priority="547"/>
  </conditionalFormatting>
  <conditionalFormatting sqref="B8105">
    <cfRule type="duplicateValues" dxfId="450" priority="543"/>
  </conditionalFormatting>
  <conditionalFormatting sqref="B8105">
    <cfRule type="duplicateValues" dxfId="449" priority="544"/>
  </conditionalFormatting>
  <conditionalFormatting sqref="B8105">
    <cfRule type="duplicateValues" dxfId="448" priority="545"/>
  </conditionalFormatting>
  <conditionalFormatting sqref="B8106">
    <cfRule type="duplicateValues" dxfId="447" priority="539"/>
  </conditionalFormatting>
  <conditionalFormatting sqref="B8106">
    <cfRule type="duplicateValues" dxfId="446" priority="540"/>
  </conditionalFormatting>
  <conditionalFormatting sqref="B8106">
    <cfRule type="duplicateValues" dxfId="445" priority="541"/>
  </conditionalFormatting>
  <conditionalFormatting sqref="B8107">
    <cfRule type="duplicateValues" dxfId="444" priority="535"/>
  </conditionalFormatting>
  <conditionalFormatting sqref="B8107">
    <cfRule type="duplicateValues" dxfId="443" priority="536"/>
  </conditionalFormatting>
  <conditionalFormatting sqref="B8107">
    <cfRule type="duplicateValues" dxfId="442" priority="537"/>
  </conditionalFormatting>
  <conditionalFormatting sqref="B8108">
    <cfRule type="duplicateValues" dxfId="441" priority="531"/>
  </conditionalFormatting>
  <conditionalFormatting sqref="B8108">
    <cfRule type="duplicateValues" dxfId="440" priority="532"/>
  </conditionalFormatting>
  <conditionalFormatting sqref="B8108">
    <cfRule type="duplicateValues" dxfId="439" priority="533"/>
  </conditionalFormatting>
  <conditionalFormatting sqref="B8109">
    <cfRule type="duplicateValues" dxfId="438" priority="527"/>
  </conditionalFormatting>
  <conditionalFormatting sqref="B8109">
    <cfRule type="duplicateValues" dxfId="437" priority="528"/>
  </conditionalFormatting>
  <conditionalFormatting sqref="B8109">
    <cfRule type="duplicateValues" dxfId="436" priority="529"/>
  </conditionalFormatting>
  <conditionalFormatting sqref="B8110">
    <cfRule type="duplicateValues" dxfId="435" priority="523"/>
  </conditionalFormatting>
  <conditionalFormatting sqref="B8110">
    <cfRule type="duplicateValues" dxfId="434" priority="524"/>
  </conditionalFormatting>
  <conditionalFormatting sqref="B8110">
    <cfRule type="duplicateValues" dxfId="433" priority="525"/>
  </conditionalFormatting>
  <conditionalFormatting sqref="B8111">
    <cfRule type="duplicateValues" dxfId="432" priority="519"/>
  </conditionalFormatting>
  <conditionalFormatting sqref="B8111">
    <cfRule type="duplicateValues" dxfId="431" priority="521"/>
  </conditionalFormatting>
  <conditionalFormatting sqref="B8112">
    <cfRule type="duplicateValues" dxfId="430" priority="516"/>
  </conditionalFormatting>
  <conditionalFormatting sqref="B8112">
    <cfRule type="duplicateValues" dxfId="429" priority="518"/>
  </conditionalFormatting>
  <conditionalFormatting sqref="B8113">
    <cfRule type="duplicateValues" dxfId="428" priority="513"/>
  </conditionalFormatting>
  <conditionalFormatting sqref="B8113">
    <cfRule type="duplicateValues" dxfId="427" priority="514"/>
  </conditionalFormatting>
  <conditionalFormatting sqref="B8113">
    <cfRule type="duplicateValues" dxfId="426" priority="515"/>
  </conditionalFormatting>
  <conditionalFormatting sqref="B8114">
    <cfRule type="duplicateValues" dxfId="425" priority="510"/>
  </conditionalFormatting>
  <conditionalFormatting sqref="B8114">
    <cfRule type="duplicateValues" dxfId="424" priority="511"/>
  </conditionalFormatting>
  <conditionalFormatting sqref="B8115">
    <cfRule type="duplicateValues" dxfId="423" priority="506"/>
  </conditionalFormatting>
  <conditionalFormatting sqref="B8115">
    <cfRule type="duplicateValues" dxfId="422" priority="507"/>
  </conditionalFormatting>
  <conditionalFormatting sqref="B8115">
    <cfRule type="duplicateValues" dxfId="421" priority="508"/>
  </conditionalFormatting>
  <conditionalFormatting sqref="B8116">
    <cfRule type="duplicateValues" dxfId="420" priority="502"/>
  </conditionalFormatting>
  <conditionalFormatting sqref="B8116">
    <cfRule type="duplicateValues" dxfId="419" priority="503"/>
  </conditionalFormatting>
  <conditionalFormatting sqref="B8116">
    <cfRule type="duplicateValues" dxfId="418" priority="504"/>
  </conditionalFormatting>
  <conditionalFormatting sqref="B8117">
    <cfRule type="duplicateValues" dxfId="417" priority="498"/>
  </conditionalFormatting>
  <conditionalFormatting sqref="B8117">
    <cfRule type="duplicateValues" dxfId="416" priority="499"/>
  </conditionalFormatting>
  <conditionalFormatting sqref="B8117">
    <cfRule type="duplicateValues" dxfId="415" priority="500"/>
  </conditionalFormatting>
  <conditionalFormatting sqref="B8118">
    <cfRule type="duplicateValues" dxfId="414" priority="494"/>
  </conditionalFormatting>
  <conditionalFormatting sqref="B8118">
    <cfRule type="duplicateValues" dxfId="413" priority="495"/>
  </conditionalFormatting>
  <conditionalFormatting sqref="B8118">
    <cfRule type="duplicateValues" dxfId="412" priority="496"/>
  </conditionalFormatting>
  <conditionalFormatting sqref="B8119">
    <cfRule type="duplicateValues" dxfId="411" priority="490"/>
  </conditionalFormatting>
  <conditionalFormatting sqref="B8119">
    <cfRule type="duplicateValues" dxfId="410" priority="491"/>
  </conditionalFormatting>
  <conditionalFormatting sqref="B8119">
    <cfRule type="duplicateValues" dxfId="409" priority="492"/>
  </conditionalFormatting>
  <conditionalFormatting sqref="B8120">
    <cfRule type="duplicateValues" dxfId="408" priority="486"/>
  </conditionalFormatting>
  <conditionalFormatting sqref="B8120">
    <cfRule type="duplicateValues" dxfId="407" priority="487"/>
  </conditionalFormatting>
  <conditionalFormatting sqref="B8120">
    <cfRule type="duplicateValues" dxfId="406" priority="488"/>
  </conditionalFormatting>
  <conditionalFormatting sqref="B8121">
    <cfRule type="duplicateValues" dxfId="405" priority="481"/>
  </conditionalFormatting>
  <conditionalFormatting sqref="B8121">
    <cfRule type="duplicateValues" dxfId="404" priority="482"/>
  </conditionalFormatting>
  <conditionalFormatting sqref="B8121">
    <cfRule type="duplicateValues" dxfId="403" priority="483"/>
  </conditionalFormatting>
  <conditionalFormatting sqref="A8121">
    <cfRule type="duplicateValues" dxfId="402" priority="484"/>
  </conditionalFormatting>
  <conditionalFormatting sqref="B8122">
    <cfRule type="duplicateValues" dxfId="401" priority="479"/>
  </conditionalFormatting>
  <conditionalFormatting sqref="B8122">
    <cfRule type="duplicateValues" dxfId="400" priority="480"/>
  </conditionalFormatting>
  <conditionalFormatting sqref="B8123">
    <cfRule type="duplicateValues" dxfId="399" priority="476"/>
  </conditionalFormatting>
  <conditionalFormatting sqref="B8123">
    <cfRule type="duplicateValues" dxfId="398" priority="477"/>
  </conditionalFormatting>
  <conditionalFormatting sqref="B8123">
    <cfRule type="duplicateValues" dxfId="397" priority="478"/>
  </conditionalFormatting>
  <conditionalFormatting sqref="B8124">
    <cfRule type="duplicateValues" dxfId="396" priority="473"/>
  </conditionalFormatting>
  <conditionalFormatting sqref="B8124">
    <cfRule type="duplicateValues" dxfId="395" priority="474"/>
  </conditionalFormatting>
  <conditionalFormatting sqref="B8124">
    <cfRule type="duplicateValues" dxfId="394" priority="475"/>
  </conditionalFormatting>
  <conditionalFormatting sqref="B8125">
    <cfRule type="duplicateValues" dxfId="393" priority="468"/>
  </conditionalFormatting>
  <conditionalFormatting sqref="B8125">
    <cfRule type="duplicateValues" dxfId="392" priority="470"/>
  </conditionalFormatting>
  <conditionalFormatting sqref="B8125">
    <cfRule type="duplicateValues" dxfId="391" priority="471"/>
  </conditionalFormatting>
  <conditionalFormatting sqref="B8126:B8128">
    <cfRule type="duplicateValues" dxfId="390" priority="585"/>
  </conditionalFormatting>
  <conditionalFormatting sqref="B8129">
    <cfRule type="duplicateValues" dxfId="389" priority="465"/>
  </conditionalFormatting>
  <conditionalFormatting sqref="B8129">
    <cfRule type="duplicateValues" dxfId="388" priority="466"/>
  </conditionalFormatting>
  <conditionalFormatting sqref="B8129">
    <cfRule type="duplicateValues" dxfId="387" priority="467"/>
  </conditionalFormatting>
  <conditionalFormatting sqref="B8130:B8131">
    <cfRule type="duplicateValues" dxfId="386" priority="461"/>
  </conditionalFormatting>
  <conditionalFormatting sqref="B8130:B8131">
    <cfRule type="duplicateValues" dxfId="385" priority="462"/>
  </conditionalFormatting>
  <conditionalFormatting sqref="B8130:B8131">
    <cfRule type="duplicateValues" dxfId="384" priority="463"/>
  </conditionalFormatting>
  <conditionalFormatting sqref="B8132:B8134">
    <cfRule type="duplicateValues" dxfId="383" priority="457"/>
  </conditionalFormatting>
  <conditionalFormatting sqref="B8132:B8134">
    <cfRule type="duplicateValues" dxfId="382" priority="458"/>
  </conditionalFormatting>
  <conditionalFormatting sqref="B8132:B8134">
    <cfRule type="duplicateValues" dxfId="381" priority="459"/>
  </conditionalFormatting>
  <conditionalFormatting sqref="B8135:B8136">
    <cfRule type="duplicateValues" dxfId="380" priority="587"/>
  </conditionalFormatting>
  <conditionalFormatting sqref="B8137">
    <cfRule type="duplicateValues" dxfId="379" priority="453"/>
  </conditionalFormatting>
  <conditionalFormatting sqref="B8137">
    <cfRule type="duplicateValues" dxfId="378" priority="454"/>
  </conditionalFormatting>
  <conditionalFormatting sqref="B8137">
    <cfRule type="duplicateValues" dxfId="377" priority="455"/>
  </conditionalFormatting>
  <conditionalFormatting sqref="B895">
    <cfRule type="duplicateValues" dxfId="376" priority="447"/>
  </conditionalFormatting>
  <conditionalFormatting sqref="A895">
    <cfRule type="duplicateValues" dxfId="375" priority="446"/>
  </conditionalFormatting>
  <conditionalFormatting sqref="B895">
    <cfRule type="duplicateValues" dxfId="374" priority="449"/>
  </conditionalFormatting>
  <conditionalFormatting sqref="B895">
    <cfRule type="duplicateValues" dxfId="373" priority="450"/>
  </conditionalFormatting>
  <conditionalFormatting sqref="B895">
    <cfRule type="duplicateValues" dxfId="372" priority="451"/>
  </conditionalFormatting>
  <conditionalFormatting sqref="A895">
    <cfRule type="duplicateValues" dxfId="371" priority="445"/>
  </conditionalFormatting>
  <conditionalFormatting sqref="B2496">
    <cfRule type="duplicateValues" dxfId="370" priority="441"/>
  </conditionalFormatting>
  <conditionalFormatting sqref="A2496">
    <cfRule type="duplicateValues" dxfId="369" priority="440"/>
  </conditionalFormatting>
  <conditionalFormatting sqref="B2496">
    <cfRule type="duplicateValues" dxfId="368" priority="442"/>
  </conditionalFormatting>
  <conditionalFormatting sqref="B2496">
    <cfRule type="duplicateValues" dxfId="367" priority="443"/>
  </conditionalFormatting>
  <conditionalFormatting sqref="B2496">
    <cfRule type="duplicateValues" dxfId="366" priority="444"/>
  </conditionalFormatting>
  <conditionalFormatting sqref="A2496">
    <cfRule type="duplicateValues" dxfId="365" priority="439"/>
  </conditionalFormatting>
  <conditionalFormatting sqref="A2659">
    <cfRule type="duplicateValues" dxfId="364" priority="438"/>
  </conditionalFormatting>
  <conditionalFormatting sqref="A2659">
    <cfRule type="duplicateValues" dxfId="363" priority="436"/>
  </conditionalFormatting>
  <conditionalFormatting sqref="B2659">
    <cfRule type="duplicateValues" dxfId="362" priority="432"/>
  </conditionalFormatting>
  <conditionalFormatting sqref="B2659">
    <cfRule type="duplicateValues" dxfId="361" priority="433"/>
  </conditionalFormatting>
  <conditionalFormatting sqref="B2659">
    <cfRule type="duplicateValues" dxfId="360" priority="434"/>
  </conditionalFormatting>
  <conditionalFormatting sqref="B2659">
    <cfRule type="duplicateValues" dxfId="359" priority="435"/>
  </conditionalFormatting>
  <conditionalFormatting sqref="B3539:B3541">
    <cfRule type="duplicateValues" dxfId="358" priority="428"/>
  </conditionalFormatting>
  <conditionalFormatting sqref="A3539:A3541">
    <cfRule type="duplicateValues" dxfId="357" priority="427"/>
  </conditionalFormatting>
  <conditionalFormatting sqref="B3539:B3541">
    <cfRule type="duplicateValues" dxfId="356" priority="429"/>
  </conditionalFormatting>
  <conditionalFormatting sqref="B3539:B3541">
    <cfRule type="duplicateValues" dxfId="355" priority="430"/>
  </conditionalFormatting>
  <conditionalFormatting sqref="B3539:B3541">
    <cfRule type="duplicateValues" dxfId="354" priority="431"/>
  </conditionalFormatting>
  <conditionalFormatting sqref="A3539:A3541">
    <cfRule type="duplicateValues" dxfId="353" priority="425"/>
  </conditionalFormatting>
  <conditionalFormatting sqref="A5657">
    <cfRule type="duplicateValues" dxfId="352" priority="424"/>
  </conditionalFormatting>
  <conditionalFormatting sqref="A5657">
    <cfRule type="duplicateValues" dxfId="351" priority="422"/>
  </conditionalFormatting>
  <conditionalFormatting sqref="D5657">
    <cfRule type="duplicateValues" dxfId="350" priority="418"/>
  </conditionalFormatting>
  <conditionalFormatting sqref="B5657:D5657">
    <cfRule type="duplicateValues" dxfId="349" priority="419"/>
  </conditionalFormatting>
  <conditionalFormatting sqref="C5657:D5657">
    <cfRule type="duplicateValues" dxfId="348" priority="420"/>
  </conditionalFormatting>
  <conditionalFormatting sqref="C5657:D5657">
    <cfRule type="duplicateValues" dxfId="347" priority="421"/>
  </conditionalFormatting>
  <conditionalFormatting sqref="B5657">
    <cfRule type="duplicateValues" dxfId="346" priority="414"/>
  </conditionalFormatting>
  <conditionalFormatting sqref="B5657">
    <cfRule type="duplicateValues" dxfId="345" priority="415"/>
  </conditionalFormatting>
  <conditionalFormatting sqref="B5657">
    <cfRule type="duplicateValues" dxfId="344" priority="416"/>
  </conditionalFormatting>
  <conditionalFormatting sqref="B5657">
    <cfRule type="duplicateValues" dxfId="343" priority="417"/>
  </conditionalFormatting>
  <conditionalFormatting sqref="B261">
    <cfRule type="duplicateValues" dxfId="342" priority="410"/>
  </conditionalFormatting>
  <conditionalFormatting sqref="A261">
    <cfRule type="duplicateValues" dxfId="341" priority="409"/>
  </conditionalFormatting>
  <conditionalFormatting sqref="B261">
    <cfRule type="duplicateValues" dxfId="340" priority="411"/>
  </conditionalFormatting>
  <conditionalFormatting sqref="B261">
    <cfRule type="duplicateValues" dxfId="339" priority="412"/>
  </conditionalFormatting>
  <conditionalFormatting sqref="B261">
    <cfRule type="duplicateValues" dxfId="338" priority="413"/>
  </conditionalFormatting>
  <conditionalFormatting sqref="A261">
    <cfRule type="duplicateValues" dxfId="337" priority="407"/>
  </conditionalFormatting>
  <conditionalFormatting sqref="B8138">
    <cfRule type="duplicateValues" dxfId="336" priority="404"/>
  </conditionalFormatting>
  <conditionalFormatting sqref="B8138">
    <cfRule type="duplicateValues" dxfId="335" priority="405"/>
  </conditionalFormatting>
  <conditionalFormatting sqref="B8138">
    <cfRule type="duplicateValues" dxfId="334" priority="406"/>
  </conditionalFormatting>
  <conditionalFormatting sqref="B8139:B8183 B8190:B8202">
    <cfRule type="duplicateValues" dxfId="333" priority="400"/>
  </conditionalFormatting>
  <conditionalFormatting sqref="B8139:B8183">
    <cfRule type="duplicateValues" dxfId="332" priority="401"/>
  </conditionalFormatting>
  <conditionalFormatting sqref="B8139:B8183">
    <cfRule type="duplicateValues" dxfId="331" priority="402"/>
  </conditionalFormatting>
  <conditionalFormatting sqref="B8139:B8183">
    <cfRule type="duplicateValues" dxfId="330" priority="403"/>
  </conditionalFormatting>
  <conditionalFormatting sqref="A7640:A7673 A5321:A5417 A467:A564 A1072:A1094 A2341:A2410 A2564:A2589 A3175:A3440 A5419:A5424 A5579 A566:A644 A986:A990 A1096:A1157 A1616:A1617 A1619:A1653 A2009:A2073 A2337 A2545:A2561 A2649:A2658 A4732:A4758 A5224:A5238 A6036 A6039:A6051 A6398:A6421 A6529:A6632 A7196:A7297 A7431:A7638 A2075:A2082 A980:A984 A1864:A1869 A3721 A3724:A3812 A6782:A6855 A3965:A4006 A83:A210 A1655 A2084:A2087 A2317:A2334 A2412:A2495 A2500:A2543 A2591:A2646 A2712:A2720 A2911:A2946 A2948:A3123 A3125:A3173 A3442:A3463 A3574:A3592 A3603:A3719 A4008:A4107 A4237:A4346 A4669:A4730 A4760:A4764 A5319 A5934:A6034 A6305:A6357 A6359:A6396 A6423:A6527 A6715:A6780 A7080:A7104 A7733:A7771 A212:A260 A646:A662 A664:A894 A1328:A1344 A1346:A1486 A2089:A2220 A2708:A2710 A3594:A3601 A4921:A4995 A5582:A5656 A5833:A5865 A5911:A5932 A6053:A6122 A6634:A6639 A6675:A6698 A6936:A7045 A7158:A7194 A7299:A7370 A7372:A7429 A7773:A7821 A1186:A1326 A4766:A4919 A1488:A1614 A5867:A5909 A7106:A7156 A7823:A7838 A1657:A1668 A5426:A5577 A7049:A7056 A5062:A5183 A447:A464 A971:A978 A992:A1070 A1671:A1731 A2723:A2743 A3468:A3538 A3909:A3963 A4348:A4667 A6172:A6194 A6246:A6299 A6857:A6934 A7062:A7078 A7675:A7731 A7840:A7938 A2304:A2315 A3817:A3907 A4997:A5059 A5240:A5317 A6196:A6241 A6700:A6712 A1871:A1955 A2746:A2909 A5185:A5222 A7058:A7059 A896:A969 A2497:A2498 A2660:A2706 A3542:A3569 A5658:A5831 A262:A445 A3 A44:A81 A3571:A3572 A6124:A6169 A1159:A1184 A1733:A1862 A1957:A2007 A4109:A4235 A2222:A2302 A6641:A6673">
    <cfRule type="duplicateValues" dxfId="329" priority="4099"/>
  </conditionalFormatting>
  <conditionalFormatting sqref="A4">
    <cfRule type="duplicateValues" dxfId="328" priority="395"/>
  </conditionalFormatting>
  <conditionalFormatting sqref="B7">
    <cfRule type="duplicateValues" dxfId="327" priority="390"/>
  </conditionalFormatting>
  <conditionalFormatting sqref="A7">
    <cfRule type="duplicateValues" dxfId="326" priority="389"/>
  </conditionalFormatting>
  <conditionalFormatting sqref="B10">
    <cfRule type="duplicateValues" dxfId="325" priority="384"/>
  </conditionalFormatting>
  <conditionalFormatting sqref="B10">
    <cfRule type="duplicateValues" dxfId="324" priority="383"/>
  </conditionalFormatting>
  <conditionalFormatting sqref="B10">
    <cfRule type="duplicateValues" dxfId="323" priority="382"/>
  </conditionalFormatting>
  <conditionalFormatting sqref="B10">
    <cfRule type="duplicateValues" dxfId="322" priority="381"/>
  </conditionalFormatting>
  <conditionalFormatting sqref="B10">
    <cfRule type="duplicateValues" dxfId="321" priority="380"/>
  </conditionalFormatting>
  <conditionalFormatting sqref="A10">
    <cfRule type="duplicateValues" dxfId="320" priority="379"/>
  </conditionalFormatting>
  <conditionalFormatting sqref="B11">
    <cfRule type="duplicateValues" dxfId="319" priority="374"/>
  </conditionalFormatting>
  <conditionalFormatting sqref="B12">
    <cfRule type="duplicateValues" dxfId="318" priority="365"/>
  </conditionalFormatting>
  <conditionalFormatting sqref="B12">
    <cfRule type="duplicateValues" dxfId="317" priority="366"/>
  </conditionalFormatting>
  <conditionalFormatting sqref="B12">
    <cfRule type="duplicateValues" dxfId="316" priority="367"/>
  </conditionalFormatting>
  <conditionalFormatting sqref="B12">
    <cfRule type="duplicateValues" dxfId="315" priority="368"/>
  </conditionalFormatting>
  <conditionalFormatting sqref="A12">
    <cfRule type="duplicateValues" dxfId="314" priority="364"/>
  </conditionalFormatting>
  <conditionalFormatting sqref="B6">
    <cfRule type="duplicateValues" dxfId="313" priority="360"/>
  </conditionalFormatting>
  <conditionalFormatting sqref="B6">
    <cfRule type="duplicateValues" dxfId="312" priority="361"/>
  </conditionalFormatting>
  <conditionalFormatting sqref="B6">
    <cfRule type="duplicateValues" dxfId="311" priority="362"/>
  </conditionalFormatting>
  <conditionalFormatting sqref="B6">
    <cfRule type="duplicateValues" dxfId="310" priority="363"/>
  </conditionalFormatting>
  <conditionalFormatting sqref="A6">
    <cfRule type="duplicateValues" dxfId="309" priority="359"/>
  </conditionalFormatting>
  <conditionalFormatting sqref="B8:B9">
    <cfRule type="duplicateValues" dxfId="308" priority="355"/>
  </conditionalFormatting>
  <conditionalFormatting sqref="B8:B9">
    <cfRule type="duplicateValues" dxfId="307" priority="356"/>
  </conditionalFormatting>
  <conditionalFormatting sqref="B8:B9">
    <cfRule type="duplicateValues" dxfId="306" priority="357"/>
  </conditionalFormatting>
  <conditionalFormatting sqref="B8:B9">
    <cfRule type="duplicateValues" dxfId="305" priority="358"/>
  </conditionalFormatting>
  <conditionalFormatting sqref="A8:A9">
    <cfRule type="duplicateValues" dxfId="304" priority="354"/>
  </conditionalFormatting>
  <conditionalFormatting sqref="B13">
    <cfRule type="duplicateValues" dxfId="303" priority="350"/>
  </conditionalFormatting>
  <conditionalFormatting sqref="B13">
    <cfRule type="duplicateValues" dxfId="302" priority="351"/>
  </conditionalFormatting>
  <conditionalFormatting sqref="B13">
    <cfRule type="duplicateValues" dxfId="301" priority="352"/>
  </conditionalFormatting>
  <conditionalFormatting sqref="B13">
    <cfRule type="duplicateValues" dxfId="300" priority="353"/>
  </conditionalFormatting>
  <conditionalFormatting sqref="A13">
    <cfRule type="duplicateValues" dxfId="299" priority="349"/>
  </conditionalFormatting>
  <conditionalFormatting sqref="B14:B27">
    <cfRule type="duplicateValues" dxfId="298" priority="345"/>
  </conditionalFormatting>
  <conditionalFormatting sqref="A14:A27">
    <cfRule type="duplicateValues" dxfId="297" priority="344"/>
  </conditionalFormatting>
  <conditionalFormatting sqref="B14:B27">
    <cfRule type="duplicateValues" dxfId="296" priority="346"/>
  </conditionalFormatting>
  <conditionalFormatting sqref="B14:B27">
    <cfRule type="duplicateValues" dxfId="295" priority="347"/>
  </conditionalFormatting>
  <conditionalFormatting sqref="B14:B27">
    <cfRule type="duplicateValues" dxfId="294" priority="348"/>
  </conditionalFormatting>
  <conditionalFormatting sqref="A14:A27">
    <cfRule type="duplicateValues" dxfId="293" priority="343"/>
  </conditionalFormatting>
  <conditionalFormatting sqref="B38 B28:B36">
    <cfRule type="duplicateValues" dxfId="292" priority="338"/>
  </conditionalFormatting>
  <conditionalFormatting sqref="A28:A38">
    <cfRule type="duplicateValues" dxfId="291" priority="337"/>
  </conditionalFormatting>
  <conditionalFormatting sqref="B38">
    <cfRule type="duplicateValues" dxfId="290" priority="339"/>
  </conditionalFormatting>
  <conditionalFormatting sqref="B38">
    <cfRule type="duplicateValues" dxfId="289" priority="340"/>
  </conditionalFormatting>
  <conditionalFormatting sqref="B38">
    <cfRule type="duplicateValues" dxfId="288" priority="341"/>
  </conditionalFormatting>
  <conditionalFormatting sqref="A28:A38">
    <cfRule type="duplicateValues" dxfId="287" priority="336"/>
  </conditionalFormatting>
  <conditionalFormatting sqref="B37">
    <cfRule type="duplicateValues" dxfId="286" priority="334"/>
  </conditionalFormatting>
  <conditionalFormatting sqref="B39:B43">
    <cfRule type="duplicateValues" dxfId="285" priority="330"/>
  </conditionalFormatting>
  <conditionalFormatting sqref="A39:A43">
    <cfRule type="duplicateValues" dxfId="284" priority="329"/>
  </conditionalFormatting>
  <conditionalFormatting sqref="B39:B43">
    <cfRule type="duplicateValues" dxfId="283" priority="331"/>
  </conditionalFormatting>
  <conditionalFormatting sqref="B39:B43">
    <cfRule type="duplicateValues" dxfId="282" priority="332"/>
  </conditionalFormatting>
  <conditionalFormatting sqref="B39:B43">
    <cfRule type="duplicateValues" dxfId="281" priority="333"/>
  </conditionalFormatting>
  <conditionalFormatting sqref="A39:A43">
    <cfRule type="duplicateValues" dxfId="280" priority="327"/>
  </conditionalFormatting>
  <conditionalFormatting sqref="B5">
    <cfRule type="duplicateValues" dxfId="279" priority="323"/>
  </conditionalFormatting>
  <conditionalFormatting sqref="A5">
    <cfRule type="duplicateValues" dxfId="278" priority="322"/>
  </conditionalFormatting>
  <conditionalFormatting sqref="B5">
    <cfRule type="duplicateValues" dxfId="277" priority="324"/>
  </conditionalFormatting>
  <conditionalFormatting sqref="B5">
    <cfRule type="duplicateValues" dxfId="276" priority="325"/>
  </conditionalFormatting>
  <conditionalFormatting sqref="B5">
    <cfRule type="duplicateValues" dxfId="275" priority="326"/>
  </conditionalFormatting>
  <conditionalFormatting sqref="A5">
    <cfRule type="duplicateValues" dxfId="274" priority="320"/>
  </conditionalFormatting>
  <conditionalFormatting sqref="A3570">
    <cfRule type="duplicateValues" dxfId="273" priority="315"/>
  </conditionalFormatting>
  <conditionalFormatting sqref="A3570">
    <cfRule type="duplicateValues" dxfId="272" priority="313"/>
  </conditionalFormatting>
  <conditionalFormatting sqref="D3570">
    <cfRule type="duplicateValues" dxfId="271" priority="309"/>
  </conditionalFormatting>
  <conditionalFormatting sqref="D3570">
    <cfRule type="duplicateValues" dxfId="270" priority="310"/>
  </conditionalFormatting>
  <conditionalFormatting sqref="D3570">
    <cfRule type="duplicateValues" dxfId="269" priority="311"/>
  </conditionalFormatting>
  <conditionalFormatting sqref="D3570">
    <cfRule type="duplicateValues" dxfId="268" priority="312"/>
  </conditionalFormatting>
  <conditionalFormatting sqref="B3570">
    <cfRule type="duplicateValues" dxfId="267" priority="305"/>
  </conditionalFormatting>
  <conditionalFormatting sqref="B3570">
    <cfRule type="duplicateValues" dxfId="266" priority="306"/>
  </conditionalFormatting>
  <conditionalFormatting sqref="B3570">
    <cfRule type="duplicateValues" dxfId="265" priority="307"/>
  </conditionalFormatting>
  <conditionalFormatting sqref="B3570">
    <cfRule type="duplicateValues" dxfId="264" priority="308"/>
  </conditionalFormatting>
  <conditionalFormatting sqref="B6123">
    <cfRule type="duplicateValues" dxfId="263" priority="301"/>
  </conditionalFormatting>
  <conditionalFormatting sqref="B6123">
    <cfRule type="duplicateValues" dxfId="262" priority="302"/>
  </conditionalFormatting>
  <conditionalFormatting sqref="B6123">
    <cfRule type="duplicateValues" dxfId="261" priority="303"/>
  </conditionalFormatting>
  <conditionalFormatting sqref="B6123">
    <cfRule type="duplicateValues" dxfId="260" priority="304"/>
  </conditionalFormatting>
  <conditionalFormatting sqref="D8184">
    <cfRule type="duplicateValues" dxfId="259" priority="296"/>
  </conditionalFormatting>
  <conditionalFormatting sqref="D8184">
    <cfRule type="duplicateValues" dxfId="258" priority="297"/>
  </conditionalFormatting>
  <conditionalFormatting sqref="D8184">
    <cfRule type="duplicateValues" dxfId="257" priority="298"/>
  </conditionalFormatting>
  <conditionalFormatting sqref="D8184">
    <cfRule type="duplicateValues" dxfId="256" priority="299"/>
  </conditionalFormatting>
  <conditionalFormatting sqref="B8184">
    <cfRule type="duplicateValues" dxfId="255" priority="292"/>
  </conditionalFormatting>
  <conditionalFormatting sqref="B8184">
    <cfRule type="duplicateValues" dxfId="254" priority="293"/>
  </conditionalFormatting>
  <conditionalFormatting sqref="B8184">
    <cfRule type="duplicateValues" dxfId="253" priority="294"/>
  </conditionalFormatting>
  <conditionalFormatting sqref="B8184">
    <cfRule type="duplicateValues" dxfId="252" priority="295"/>
  </conditionalFormatting>
  <conditionalFormatting sqref="A8185">
    <cfRule type="duplicateValues" dxfId="251" priority="291"/>
  </conditionalFormatting>
  <conditionalFormatting sqref="D8185">
    <cfRule type="duplicateValues" dxfId="250" priority="287"/>
  </conditionalFormatting>
  <conditionalFormatting sqref="D8185">
    <cfRule type="duplicateValues" dxfId="249" priority="288"/>
  </conditionalFormatting>
  <conditionalFormatting sqref="D8185">
    <cfRule type="duplicateValues" dxfId="248" priority="289"/>
  </conditionalFormatting>
  <conditionalFormatting sqref="D8185">
    <cfRule type="duplicateValues" dxfId="247" priority="290"/>
  </conditionalFormatting>
  <conditionalFormatting sqref="B8185">
    <cfRule type="duplicateValues" dxfId="246" priority="283"/>
  </conditionalFormatting>
  <conditionalFormatting sqref="B8185">
    <cfRule type="duplicateValues" dxfId="245" priority="284"/>
  </conditionalFormatting>
  <conditionalFormatting sqref="B8185">
    <cfRule type="duplicateValues" dxfId="244" priority="285"/>
  </conditionalFormatting>
  <conditionalFormatting sqref="B8185">
    <cfRule type="duplicateValues" dxfId="243" priority="286"/>
  </conditionalFormatting>
  <conditionalFormatting sqref="D8186">
    <cfRule type="duplicateValues" dxfId="242" priority="278"/>
  </conditionalFormatting>
  <conditionalFormatting sqref="D8186">
    <cfRule type="duplicateValues" dxfId="241" priority="279"/>
  </conditionalFormatting>
  <conditionalFormatting sqref="D8186">
    <cfRule type="duplicateValues" dxfId="240" priority="280"/>
  </conditionalFormatting>
  <conditionalFormatting sqref="D8186">
    <cfRule type="duplicateValues" dxfId="239" priority="281"/>
  </conditionalFormatting>
  <conditionalFormatting sqref="B8186">
    <cfRule type="duplicateValues" dxfId="238" priority="274"/>
  </conditionalFormatting>
  <conditionalFormatting sqref="B8186">
    <cfRule type="duplicateValues" dxfId="237" priority="275"/>
  </conditionalFormatting>
  <conditionalFormatting sqref="B8186">
    <cfRule type="duplicateValues" dxfId="236" priority="276"/>
  </conditionalFormatting>
  <conditionalFormatting sqref="B8186">
    <cfRule type="duplicateValues" dxfId="235" priority="277"/>
  </conditionalFormatting>
  <conditionalFormatting sqref="B8187">
    <cfRule type="duplicateValues" dxfId="234" priority="270"/>
  </conditionalFormatting>
  <conditionalFormatting sqref="B8187">
    <cfRule type="duplicateValues" dxfId="233" priority="271"/>
  </conditionalFormatting>
  <conditionalFormatting sqref="B8187">
    <cfRule type="duplicateValues" dxfId="232" priority="272"/>
  </conditionalFormatting>
  <conditionalFormatting sqref="B8187">
    <cfRule type="duplicateValues" dxfId="231" priority="273"/>
  </conditionalFormatting>
  <conditionalFormatting sqref="D8187">
    <cfRule type="duplicateValues" dxfId="230" priority="266"/>
  </conditionalFormatting>
  <conditionalFormatting sqref="D8187">
    <cfRule type="duplicateValues" dxfId="229" priority="267"/>
  </conditionalFormatting>
  <conditionalFormatting sqref="D8187">
    <cfRule type="duplicateValues" dxfId="228" priority="268"/>
  </conditionalFormatting>
  <conditionalFormatting sqref="D8187">
    <cfRule type="duplicateValues" dxfId="227" priority="269"/>
  </conditionalFormatting>
  <conditionalFormatting sqref="B8188">
    <cfRule type="duplicateValues" dxfId="226" priority="262"/>
  </conditionalFormatting>
  <conditionalFormatting sqref="B8188">
    <cfRule type="duplicateValues" dxfId="225" priority="263"/>
  </conditionalFormatting>
  <conditionalFormatting sqref="B8188">
    <cfRule type="duplicateValues" dxfId="224" priority="264"/>
  </conditionalFormatting>
  <conditionalFormatting sqref="B8188">
    <cfRule type="duplicateValues" dxfId="223" priority="265"/>
  </conditionalFormatting>
  <conditionalFormatting sqref="D8188">
    <cfRule type="duplicateValues" dxfId="222" priority="258"/>
  </conditionalFormatting>
  <conditionalFormatting sqref="D8188">
    <cfRule type="duplicateValues" dxfId="221" priority="259"/>
  </conditionalFormatting>
  <conditionalFormatting sqref="D8188">
    <cfRule type="duplicateValues" dxfId="220" priority="260"/>
  </conditionalFormatting>
  <conditionalFormatting sqref="D8188">
    <cfRule type="duplicateValues" dxfId="219" priority="261"/>
  </conditionalFormatting>
  <conditionalFormatting sqref="B8189">
    <cfRule type="duplicateValues" dxfId="218" priority="253"/>
  </conditionalFormatting>
  <conditionalFormatting sqref="B8189">
    <cfRule type="duplicateValues" dxfId="217" priority="254"/>
  </conditionalFormatting>
  <conditionalFormatting sqref="B8189">
    <cfRule type="duplicateValues" dxfId="216" priority="255"/>
  </conditionalFormatting>
  <conditionalFormatting sqref="B8189">
    <cfRule type="duplicateValues" dxfId="215" priority="256"/>
  </conditionalFormatting>
  <conditionalFormatting sqref="D8189">
    <cfRule type="duplicateValues" dxfId="214" priority="249"/>
  </conditionalFormatting>
  <conditionalFormatting sqref="D8189">
    <cfRule type="duplicateValues" dxfId="213" priority="250"/>
  </conditionalFormatting>
  <conditionalFormatting sqref="D8189">
    <cfRule type="duplicateValues" dxfId="212" priority="251"/>
  </conditionalFormatting>
  <conditionalFormatting sqref="D8189">
    <cfRule type="duplicateValues" dxfId="211" priority="252"/>
  </conditionalFormatting>
  <conditionalFormatting sqref="D8203">
    <cfRule type="duplicateValues" dxfId="210" priority="246"/>
  </conditionalFormatting>
  <conditionalFormatting sqref="D8203">
    <cfRule type="duplicateValues" dxfId="209" priority="247"/>
  </conditionalFormatting>
  <conditionalFormatting sqref="D8203">
    <cfRule type="duplicateValues" dxfId="208" priority="248"/>
  </conditionalFormatting>
  <conditionalFormatting sqref="B8203">
    <cfRule type="duplicateValues" dxfId="207" priority="243"/>
  </conditionalFormatting>
  <conditionalFormatting sqref="B8203">
    <cfRule type="duplicateValues" dxfId="206" priority="244"/>
  </conditionalFormatting>
  <conditionalFormatting sqref="B8203">
    <cfRule type="duplicateValues" dxfId="205" priority="245"/>
  </conditionalFormatting>
  <conditionalFormatting sqref="C8204">
    <cfRule type="duplicateValues" dxfId="204" priority="240"/>
  </conditionalFormatting>
  <conditionalFormatting sqref="B8204">
    <cfRule type="duplicateValues" dxfId="203" priority="242"/>
  </conditionalFormatting>
  <conditionalFormatting sqref="B8205">
    <cfRule type="duplicateValues" dxfId="202" priority="230"/>
  </conditionalFormatting>
  <conditionalFormatting sqref="B8205">
    <cfRule type="duplicateValues" dxfId="201" priority="231"/>
  </conditionalFormatting>
  <conditionalFormatting sqref="B8205">
    <cfRule type="duplicateValues" dxfId="200" priority="232"/>
  </conditionalFormatting>
  <conditionalFormatting sqref="B8205">
    <cfRule type="duplicateValues" dxfId="199" priority="233"/>
  </conditionalFormatting>
  <conditionalFormatting sqref="A8205">
    <cfRule type="duplicateValues" dxfId="198" priority="234"/>
  </conditionalFormatting>
  <conditionalFormatting sqref="A8205">
    <cfRule type="duplicateValues" dxfId="197" priority="235"/>
  </conditionalFormatting>
  <conditionalFormatting sqref="B8206">
    <cfRule type="duplicateValues" dxfId="196" priority="223"/>
  </conditionalFormatting>
  <conditionalFormatting sqref="B8206">
    <cfRule type="duplicateValues" dxfId="195" priority="224"/>
  </conditionalFormatting>
  <conditionalFormatting sqref="B8206">
    <cfRule type="duplicateValues" dxfId="194" priority="225"/>
  </conditionalFormatting>
  <conditionalFormatting sqref="B8206">
    <cfRule type="duplicateValues" dxfId="193" priority="226"/>
  </conditionalFormatting>
  <conditionalFormatting sqref="A8206">
    <cfRule type="duplicateValues" dxfId="192" priority="227"/>
  </conditionalFormatting>
  <conditionalFormatting sqref="A8206">
    <cfRule type="duplicateValues" dxfId="191" priority="228"/>
  </conditionalFormatting>
  <conditionalFormatting sqref="B8207">
    <cfRule type="duplicateValues" dxfId="190" priority="215"/>
  </conditionalFormatting>
  <conditionalFormatting sqref="B8207">
    <cfRule type="duplicateValues" dxfId="189" priority="216"/>
  </conditionalFormatting>
  <conditionalFormatting sqref="B8207">
    <cfRule type="duplicateValues" dxfId="188" priority="217"/>
  </conditionalFormatting>
  <conditionalFormatting sqref="B8207">
    <cfRule type="duplicateValues" dxfId="187" priority="218"/>
  </conditionalFormatting>
  <conditionalFormatting sqref="A8207">
    <cfRule type="duplicateValues" dxfId="186" priority="220"/>
  </conditionalFormatting>
  <conditionalFormatting sqref="A8207">
    <cfRule type="duplicateValues" dxfId="185" priority="221"/>
  </conditionalFormatting>
  <conditionalFormatting sqref="B8208:B8219">
    <cfRule type="duplicateValues" dxfId="184" priority="236"/>
  </conditionalFormatting>
  <conditionalFormatting sqref="A8208:A8219">
    <cfRule type="duplicateValues" dxfId="183" priority="238"/>
  </conditionalFormatting>
  <conditionalFormatting sqref="B8220">
    <cfRule type="duplicateValues" dxfId="182" priority="203"/>
  </conditionalFormatting>
  <conditionalFormatting sqref="B8220">
    <cfRule type="duplicateValues" dxfId="181" priority="205"/>
  </conditionalFormatting>
  <conditionalFormatting sqref="B8220">
    <cfRule type="duplicateValues" dxfId="180" priority="206"/>
  </conditionalFormatting>
  <conditionalFormatting sqref="B8220">
    <cfRule type="duplicateValues" dxfId="179" priority="207"/>
  </conditionalFormatting>
  <conditionalFormatting sqref="A8220">
    <cfRule type="duplicateValues" dxfId="178" priority="208"/>
  </conditionalFormatting>
  <conditionalFormatting sqref="A8220">
    <cfRule type="duplicateValues" dxfId="177" priority="209"/>
  </conditionalFormatting>
  <conditionalFormatting sqref="B8221">
    <cfRule type="duplicateValues" dxfId="176" priority="197"/>
  </conditionalFormatting>
  <conditionalFormatting sqref="B8221">
    <cfRule type="duplicateValues" dxfId="175" priority="198"/>
  </conditionalFormatting>
  <conditionalFormatting sqref="B8221">
    <cfRule type="duplicateValues" dxfId="174" priority="199"/>
  </conditionalFormatting>
  <conditionalFormatting sqref="B8221">
    <cfRule type="duplicateValues" dxfId="173" priority="200"/>
  </conditionalFormatting>
  <conditionalFormatting sqref="A8221">
    <cfRule type="duplicateValues" dxfId="172" priority="201"/>
  </conditionalFormatting>
  <conditionalFormatting sqref="A8221">
    <cfRule type="duplicateValues" dxfId="171" priority="202"/>
  </conditionalFormatting>
  <conditionalFormatting sqref="B8222">
    <cfRule type="duplicateValues" dxfId="170" priority="191"/>
  </conditionalFormatting>
  <conditionalFormatting sqref="B8222">
    <cfRule type="duplicateValues" dxfId="169" priority="192"/>
  </conditionalFormatting>
  <conditionalFormatting sqref="B8222">
    <cfRule type="duplicateValues" dxfId="168" priority="193"/>
  </conditionalFormatting>
  <conditionalFormatting sqref="B8222">
    <cfRule type="duplicateValues" dxfId="167" priority="194"/>
  </conditionalFormatting>
  <conditionalFormatting sqref="A8222">
    <cfRule type="duplicateValues" dxfId="166" priority="195"/>
  </conditionalFormatting>
  <conditionalFormatting sqref="A8222">
    <cfRule type="duplicateValues" dxfId="165" priority="196"/>
  </conditionalFormatting>
  <conditionalFormatting sqref="B8223">
    <cfRule type="duplicateValues" dxfId="164" priority="184"/>
  </conditionalFormatting>
  <conditionalFormatting sqref="B8223">
    <cfRule type="duplicateValues" dxfId="163" priority="185"/>
  </conditionalFormatting>
  <conditionalFormatting sqref="B8223">
    <cfRule type="duplicateValues" dxfId="162" priority="186"/>
  </conditionalFormatting>
  <conditionalFormatting sqref="B8223">
    <cfRule type="duplicateValues" dxfId="161" priority="187"/>
  </conditionalFormatting>
  <conditionalFormatting sqref="A8223">
    <cfRule type="duplicateValues" dxfId="160" priority="189"/>
  </conditionalFormatting>
  <conditionalFormatting sqref="A8223">
    <cfRule type="duplicateValues" dxfId="159" priority="190"/>
  </conditionalFormatting>
  <conditionalFormatting sqref="B8224">
    <cfRule type="duplicateValues" dxfId="158" priority="177"/>
  </conditionalFormatting>
  <conditionalFormatting sqref="B8224">
    <cfRule type="duplicateValues" dxfId="157" priority="178"/>
  </conditionalFormatting>
  <conditionalFormatting sqref="B8224">
    <cfRule type="duplicateValues" dxfId="156" priority="179"/>
  </conditionalFormatting>
  <conditionalFormatting sqref="B8224">
    <cfRule type="duplicateValues" dxfId="155" priority="180"/>
  </conditionalFormatting>
  <conditionalFormatting sqref="A8224">
    <cfRule type="duplicateValues" dxfId="154" priority="181"/>
  </conditionalFormatting>
  <conditionalFormatting sqref="A8224">
    <cfRule type="duplicateValues" dxfId="153" priority="182"/>
  </conditionalFormatting>
  <conditionalFormatting sqref="B8225">
    <cfRule type="duplicateValues" dxfId="152" priority="170"/>
  </conditionalFormatting>
  <conditionalFormatting sqref="B8225">
    <cfRule type="duplicateValues" dxfId="151" priority="171"/>
  </conditionalFormatting>
  <conditionalFormatting sqref="B8225">
    <cfRule type="duplicateValues" dxfId="150" priority="172"/>
  </conditionalFormatting>
  <conditionalFormatting sqref="B8225">
    <cfRule type="duplicateValues" dxfId="149" priority="173"/>
  </conditionalFormatting>
  <conditionalFormatting sqref="A8225">
    <cfRule type="duplicateValues" dxfId="148" priority="174"/>
  </conditionalFormatting>
  <conditionalFormatting sqref="A8225">
    <cfRule type="duplicateValues" dxfId="147" priority="175"/>
  </conditionalFormatting>
  <conditionalFormatting sqref="B8226">
    <cfRule type="duplicateValues" dxfId="146" priority="164"/>
  </conditionalFormatting>
  <conditionalFormatting sqref="B8226">
    <cfRule type="duplicateValues" dxfId="145" priority="165"/>
  </conditionalFormatting>
  <conditionalFormatting sqref="B8226">
    <cfRule type="duplicateValues" dxfId="144" priority="166"/>
  </conditionalFormatting>
  <conditionalFormatting sqref="B8226">
    <cfRule type="duplicateValues" dxfId="143" priority="167"/>
  </conditionalFormatting>
  <conditionalFormatting sqref="A8226">
    <cfRule type="duplicateValues" dxfId="142" priority="168"/>
  </conditionalFormatting>
  <conditionalFormatting sqref="A8226">
    <cfRule type="duplicateValues" dxfId="141" priority="169"/>
  </conditionalFormatting>
  <conditionalFormatting sqref="B8227">
    <cfRule type="duplicateValues" dxfId="140" priority="159"/>
  </conditionalFormatting>
  <conditionalFormatting sqref="B8227">
    <cfRule type="duplicateValues" dxfId="139" priority="160"/>
  </conditionalFormatting>
  <conditionalFormatting sqref="B8227">
    <cfRule type="duplicateValues" dxfId="138" priority="161"/>
  </conditionalFormatting>
  <conditionalFormatting sqref="B8227">
    <cfRule type="duplicateValues" dxfId="137" priority="162"/>
  </conditionalFormatting>
  <conditionalFormatting sqref="A8227">
    <cfRule type="duplicateValues" dxfId="136" priority="158"/>
  </conditionalFormatting>
  <conditionalFormatting sqref="B8228">
    <cfRule type="duplicateValues" dxfId="135" priority="152"/>
  </conditionalFormatting>
  <conditionalFormatting sqref="B8228">
    <cfRule type="duplicateValues" dxfId="134" priority="153"/>
  </conditionalFormatting>
  <conditionalFormatting sqref="B8228">
    <cfRule type="duplicateValues" dxfId="133" priority="154"/>
  </conditionalFormatting>
  <conditionalFormatting sqref="B8228">
    <cfRule type="duplicateValues" dxfId="132" priority="155"/>
  </conditionalFormatting>
  <conditionalFormatting sqref="A8228">
    <cfRule type="duplicateValues" dxfId="131" priority="156"/>
  </conditionalFormatting>
  <conditionalFormatting sqref="A8228">
    <cfRule type="duplicateValues" dxfId="130" priority="157"/>
  </conditionalFormatting>
  <conditionalFormatting sqref="B8229">
    <cfRule type="duplicateValues" dxfId="129" priority="146"/>
  </conditionalFormatting>
  <conditionalFormatting sqref="B8229">
    <cfRule type="duplicateValues" dxfId="128" priority="147"/>
  </conditionalFormatting>
  <conditionalFormatting sqref="B8229">
    <cfRule type="duplicateValues" dxfId="127" priority="148"/>
  </conditionalFormatting>
  <conditionalFormatting sqref="B8229">
    <cfRule type="duplicateValues" dxfId="126" priority="149"/>
  </conditionalFormatting>
  <conditionalFormatting sqref="A8229">
    <cfRule type="duplicateValues" dxfId="125" priority="150"/>
  </conditionalFormatting>
  <conditionalFormatting sqref="A8229">
    <cfRule type="duplicateValues" dxfId="124" priority="151"/>
  </conditionalFormatting>
  <conditionalFormatting sqref="B8230">
    <cfRule type="duplicateValues" dxfId="123" priority="139"/>
  </conditionalFormatting>
  <conditionalFormatting sqref="B8230">
    <cfRule type="duplicateValues" dxfId="122" priority="140"/>
  </conditionalFormatting>
  <conditionalFormatting sqref="B8230">
    <cfRule type="duplicateValues" dxfId="121" priority="141"/>
  </conditionalFormatting>
  <conditionalFormatting sqref="B8230">
    <cfRule type="duplicateValues" dxfId="120" priority="142"/>
  </conditionalFormatting>
  <conditionalFormatting sqref="A8230">
    <cfRule type="duplicateValues" dxfId="119" priority="143"/>
  </conditionalFormatting>
  <conditionalFormatting sqref="A8230">
    <cfRule type="duplicateValues" dxfId="118" priority="144"/>
  </conditionalFormatting>
  <conditionalFormatting sqref="B8231">
    <cfRule type="duplicateValues" dxfId="117" priority="133"/>
  </conditionalFormatting>
  <conditionalFormatting sqref="B8231">
    <cfRule type="duplicateValues" dxfId="116" priority="135"/>
  </conditionalFormatting>
  <conditionalFormatting sqref="B8231">
    <cfRule type="duplicateValues" dxfId="115" priority="136"/>
  </conditionalFormatting>
  <conditionalFormatting sqref="A8231">
    <cfRule type="duplicateValues" dxfId="114" priority="137"/>
  </conditionalFormatting>
  <conditionalFormatting sqref="A8231">
    <cfRule type="duplicateValues" dxfId="113" priority="138"/>
  </conditionalFormatting>
  <conditionalFormatting sqref="B8232">
    <cfRule type="duplicateValues" dxfId="112" priority="210"/>
  </conditionalFormatting>
  <conditionalFormatting sqref="A8232">
    <cfRule type="duplicateValues" dxfId="111" priority="212"/>
  </conditionalFormatting>
  <conditionalFormatting sqref="B8233">
    <cfRule type="duplicateValues" dxfId="110" priority="126"/>
  </conditionalFormatting>
  <conditionalFormatting sqref="B8233">
    <cfRule type="duplicateValues" dxfId="109" priority="128"/>
  </conditionalFormatting>
  <conditionalFormatting sqref="B8233">
    <cfRule type="duplicateValues" dxfId="108" priority="129"/>
  </conditionalFormatting>
  <conditionalFormatting sqref="B8233">
    <cfRule type="duplicateValues" dxfId="107" priority="130"/>
  </conditionalFormatting>
  <conditionalFormatting sqref="A8233">
    <cfRule type="duplicateValues" dxfId="106" priority="131"/>
  </conditionalFormatting>
  <conditionalFormatting sqref="A8233">
    <cfRule type="duplicateValues" dxfId="105" priority="132"/>
  </conditionalFormatting>
  <conditionalFormatting sqref="B8234">
    <cfRule type="duplicateValues" dxfId="104" priority="119"/>
  </conditionalFormatting>
  <conditionalFormatting sqref="B8234">
    <cfRule type="duplicateValues" dxfId="103" priority="121"/>
  </conditionalFormatting>
  <conditionalFormatting sqref="B8234">
    <cfRule type="duplicateValues" dxfId="102" priority="122"/>
  </conditionalFormatting>
  <conditionalFormatting sqref="B8234">
    <cfRule type="duplicateValues" dxfId="101" priority="123"/>
  </conditionalFormatting>
  <conditionalFormatting sqref="A8234">
    <cfRule type="duplicateValues" dxfId="100" priority="124"/>
  </conditionalFormatting>
  <conditionalFormatting sqref="A8234">
    <cfRule type="duplicateValues" dxfId="99" priority="125"/>
  </conditionalFormatting>
  <conditionalFormatting sqref="B8235">
    <cfRule type="duplicateValues" dxfId="98" priority="112"/>
  </conditionalFormatting>
  <conditionalFormatting sqref="B8235">
    <cfRule type="duplicateValues" dxfId="97" priority="114"/>
  </conditionalFormatting>
  <conditionalFormatting sqref="B8235">
    <cfRule type="duplicateValues" dxfId="96" priority="115"/>
  </conditionalFormatting>
  <conditionalFormatting sqref="B8235">
    <cfRule type="duplicateValues" dxfId="95" priority="116"/>
  </conditionalFormatting>
  <conditionalFormatting sqref="A8235">
    <cfRule type="duplicateValues" dxfId="94" priority="117"/>
  </conditionalFormatting>
  <conditionalFormatting sqref="A8235">
    <cfRule type="duplicateValues" dxfId="93" priority="118"/>
  </conditionalFormatting>
  <conditionalFormatting sqref="B8236">
    <cfRule type="duplicateValues" dxfId="92" priority="105"/>
  </conditionalFormatting>
  <conditionalFormatting sqref="B8236">
    <cfRule type="duplicateValues" dxfId="91" priority="107"/>
  </conditionalFormatting>
  <conditionalFormatting sqref="B8236">
    <cfRule type="duplicateValues" dxfId="90" priority="108"/>
  </conditionalFormatting>
  <conditionalFormatting sqref="B8236">
    <cfRule type="duplicateValues" dxfId="89" priority="109"/>
  </conditionalFormatting>
  <conditionalFormatting sqref="A8236">
    <cfRule type="duplicateValues" dxfId="88" priority="110"/>
  </conditionalFormatting>
  <conditionalFormatting sqref="A8236">
    <cfRule type="duplicateValues" dxfId="87" priority="111"/>
  </conditionalFormatting>
  <conditionalFormatting sqref="B8237">
    <cfRule type="duplicateValues" dxfId="86" priority="98"/>
  </conditionalFormatting>
  <conditionalFormatting sqref="B8237">
    <cfRule type="duplicateValues" dxfId="85" priority="100"/>
  </conditionalFormatting>
  <conditionalFormatting sqref="B8237">
    <cfRule type="duplicateValues" dxfId="84" priority="101"/>
  </conditionalFormatting>
  <conditionalFormatting sqref="B8237">
    <cfRule type="duplicateValues" dxfId="83" priority="102"/>
  </conditionalFormatting>
  <conditionalFormatting sqref="A8237">
    <cfRule type="duplicateValues" dxfId="82" priority="103"/>
  </conditionalFormatting>
  <conditionalFormatting sqref="A8237">
    <cfRule type="duplicateValues" dxfId="81" priority="104"/>
  </conditionalFormatting>
  <conditionalFormatting sqref="B8238">
    <cfRule type="duplicateValues" dxfId="80" priority="91"/>
  </conditionalFormatting>
  <conditionalFormatting sqref="B8238">
    <cfRule type="duplicateValues" dxfId="79" priority="93"/>
  </conditionalFormatting>
  <conditionalFormatting sqref="B8238">
    <cfRule type="duplicateValues" dxfId="78" priority="94"/>
  </conditionalFormatting>
  <conditionalFormatting sqref="B8238">
    <cfRule type="duplicateValues" dxfId="77" priority="95"/>
  </conditionalFormatting>
  <conditionalFormatting sqref="A8238">
    <cfRule type="duplicateValues" dxfId="76" priority="96"/>
  </conditionalFormatting>
  <conditionalFormatting sqref="A8238">
    <cfRule type="duplicateValues" dxfId="75" priority="97"/>
  </conditionalFormatting>
  <conditionalFormatting sqref="A8245:A1048576 A3:A1157 A1159:A1731 A1733:A1955 A1957:A2220 A2591:A4107 A4109:A6639 A2222:A2589 A6641:A8238">
    <cfRule type="duplicateValues" dxfId="74" priority="90"/>
  </conditionalFormatting>
  <conditionalFormatting sqref="A7049:A7056 A4997:A5059 A2304:A2495 A3817:A4107 A5240:A5656 A6196:A6639 A6700:A7047 A1871:A1955 A2746:A3538 A5061:A5183 A5185:A5238 A7058:A8085 A896:A1157 A2497:A2589 A2660:A2743 A3542:A3569 A5658:A6122 A262:A894 A3 A44:A260 A3571:A3812 A6124:A6194 A1159:A1731 A1733:A1869 A1957:A2220 A2591:A2658 A4109:A4995 A2222:A2302 A6641:A6698">
    <cfRule type="duplicateValues" dxfId="73" priority="6008"/>
  </conditionalFormatting>
  <conditionalFormatting sqref="A11">
    <cfRule type="duplicateValues" dxfId="72" priority="7120"/>
  </conditionalFormatting>
  <conditionalFormatting sqref="B7676:B7701 B5403:B5417 B425:B435 B108:B186 B188:B210 B612:B633 B1321:B1326 B2262:B2285 B2288 B2290:B2302 B2424:B2495 B2520:B2543 B2603:B2604 B2606:B2645 B2705:B2706 B2708 B2712:B2720 B2770:B2830 B3382:B3421 B3817:B3836 B4209:B4235 B4429 B4431 B4433:B4613 B4744:B4758 B4800:B4919 B5800:B5831 B6210:B6232 B6624:B6632 B6872:B6934 B7301:B7303 B7305:B7370 B635:B644 B2723:B2743 B6196:B6207 B2308:B2315 B44:B81 B680 B3075:B3123 B3169:B3173 B3346:B3380 B4399:B4426 B4709:B4730 B5468:B5523 B5525:B5577 B6241 B6246:B6299 B6387:B6396 B6444:B6527 B6577:B6622 B1651:B1653 B1967:B2007 B2090:B2194 B2545:B2561 B2672:B2674 B2676:B2683 B4333:B4346 B4993:B4995 B7565:B7638 B5704:B5746 B2685:B2690 B2224:B2260 B4615:B4667 B1501:B1516 B1753 B1755:B1777 B1806:B1823 B2832 B2834:B2878 B2973:B3073 B5018:B5059 B6235:B6239 B3838:B3907 B2880:B2909 B1107:B1157 B2379:B2410 B99:B106 B1825:B1862 B438:B445 B1391:B1486 B1893:B1955 B2649:B2658 B7434:B7495 B4100:B4107 B3 B744:B894 B925:B969 B988:B990 B1173:B1184 B1880:B1891 B2196 B2198:B2209 B2330 B2692:B2694 B2958:B2971 B3810:B3812 B3967:B4006 B4057:B4098 B4771:B4797 B5749:B5798 B5865 B6337:B6357 B7001:B7045 B2696:B2703 B3342:B3343 B7497:B7563 B1519:B1614 B1779:B1804 B2211:B2220 B2332:B2334 B3280:B3340 B3423:B3440 B467:B564 B1072:B1094 B2341:B2377 B2564:B2589 B3175:B3278 B5321:B5398 B5419:B5424 B5579 B5582:B5624 B566:B610 B986 B1096:B1105 B1616:B1617 B1619:B1649 B2009:B2073 B2337 B4732:B4742 B5224:B5238 B6036 B6039:B6051 B6398:B6421 B6529:B6575 B7196:B7297 B7431:B7432 B2075:B2082 B980:B984 B1864:B1869 B3721 B3724:B3808 B6782:B6855 B3965 B83:B97 B1655 B2084:B2087 B2317:B2328 B2412:B2421 B2500:B2518 B2591:B2601 B2911:B2946 B2948:B2956 B3125:B3167 B3442:B3463 B3574:B3592 B3603:B3719 B4008:B4054 B4237:B4331 B4669:B4707 B4760:B4764 B5319 B5934:B6034 B6305:B6335 B6359:B6385 B6423:B6442 B6715:B6780 B7080:B7104 B7640:B7673 B212:B260 B646:B662 B664:B677 B683:B742 B1328:B1344 B1346:B1389 B3594:B3601 B4921:B4991 B5062:B5183 B5626:B5656 B5833:B5862 B5911:B5932 B6053:B6122 B6634:B6639 B6675:B6698 B6936:B6999 B7158:B7194 B7299 B7372:B7429 B1186:B1319 B4766:B4769 B1488:B1499 B5867:B5909 B7106:B7156 B1657:B1668 B5426:B5466 B7049:B7056 B447:B464 B971:B978 B992:B1070 B1671:B1731 B3468:B3538 B3909:B3963 B4348:B4397 B6172:B6192 B6857:B6870 B7062:B7078 B2304:B2306 B4997:B5016 B5240:B5317 B6700:B6712 B1871:B1878 B2746:B2768 B5185:B5222 B7058:B7059 B896:B923 B2497:B2498 B2660:B2670 B3542:B3569 B5658:B5702 B262:B423 B3571:B3572 B6124:B6169 B1159:B1171 B1733:B1751 B1957:B1965 B4109:B4207 B2222 B6641:B6673">
    <cfRule type="duplicateValues" dxfId="71" priority="7397"/>
  </conditionalFormatting>
  <conditionalFormatting sqref="B7676:B7731 B5403:B5417 B425:B435 B108:B186 B188:B210 B612:B633 B1321:B1326 B2262:B2285 B2288 B2290:B2302 B2424:B2495 B2520:B2543 B2603:B2604 B2606:B2645 B2705:B2706 B2708 B2712:B2720 B2770:B2830 B3382:B3421 B3817:B3836 B4209:B4235 B4429 B4431 B4433:B4613 B4744:B4758 B4800:B4919 B5800:B5831 B6210:B6232 B6624:B6632 B6872:B6934 B7301:B7303 B7305:B7370 B635:B644 B2723:B2743 B6196:B6207 B2308:B2315 B44:B81 B680 B3075:B3123 B3169:B3173 B3346:B3380 B4399:B4426 B4709:B4730 B5468:B5523 B5525:B5577 B6241 B6246:B6299 B6387:B6396 B6444:B6527 B6577:B6622 B1651:B1653 B7742:B7744 B1967:B2007 B2090:B2194 B2545:B2561 B2672:B2674 B2676:B2683 B4333:B4346 B4993:B4995 B7565:B7638 B5704:B5746 B2685:B2690 B2224:B2260 B4615:B4667 B1501:B1516 B1753 B1755:B1777 B1806:B1823 B2832 B2834:B2878 B2973:B3073 B5018:B5059 B6235:B6239 B3838:B3907 B2880:B2909 B1107:B1157 B2379:B2410 B99:B106 B1825:B1862 B438:B445 B1391:B1486 B1893:B1955 B2649:B2658 B7434:B7495 B4100:B4107 B3 B744:B894 B925:B969 B988:B990 B1173:B1184 B1880:B1891 B2196 B2198:B2209 B2330 B2692:B2694 B2958:B2971 B3810:B3812 B3967:B4006 B4057:B4098 B4771:B4797 B5749:B5798 B5865 B6337:B6357 B7001:B7045 B2696:B2703 B3342:B3343 B7497:B7563 B1519:B1614 B1779:B1804 B2211:B2220 B2332:B2334 B3280:B3340 B3423:B3440 B467:B564 B1072:B1094 B2341:B2377 B2564:B2589 B3175:B3278 B5321:B5398 B5419:B5424 B5579 B5582:B5624 B566:B610 B986 B1096:B1105 B1616:B1617 B1619:B1649 B2009:B2073 B2337 B4732:B4742 B5224:B5238 B6036 B6039:B6051 B6398:B6421 B6529:B6575 B7196:B7297 B7431:B7432 B2075:B2082 B980:B984 B1864:B1869 B3721 B3724:B3808 B6782:B6855 B3965 B83:B97 B1655 B2084:B2087 B2317:B2328 B2412:B2421 B2500:B2518 B2591:B2601 B2911:B2946 B2948:B2956 B3125:B3167 B3442:B3463 B3574:B3592 B3603:B3719 B4008:B4054 B4237:B4331 B4669:B4707 B4760:B4764 B5319 B5934:B6034 B6305:B6335 B6359:B6385 B6423:B6442 B6715:B6780 B7080:B7104 B7640:B7673 B7733:B7740 B212:B260 B646:B662 B664:B677 B683:B742 B1328:B1344 B1346:B1389 B3594:B3601 B4921:B4991 B5062:B5183 B5626:B5656 B5833:B5862 B5911:B5932 B6053:B6122 B6634:B6639 B6675:B6698 B6936:B6999 B7158:B7194 B7299 B7372:B7429 B1186:B1319 B4766:B4769 B1488:B1499 B5867:B5909 B7106:B7156 B1657:B1668 B5426:B5466 B7049:B7056 B447:B464 B971:B978 B992:B1070 B1671:B1731 B3468:B3538 B3909:B3963 B4348:B4397 B6172:B6192 B6857:B6870 B7062:B7078 B2304:B2306 B4997:B5016 B5240:B5317 B6700:B6712 B1871:B1878 B2746:B2768 B5185:B5222 B7058:B7059 B896:B923 B2497:B2498 B2660:B2670 B3542:B3569 B5658:B5702 B262:B423 B3571:B3572 B6124:B6169 B1159:B1171 B1733:B1751 B1957:B1965 B4109:B4207 B2222 B6641:B6673">
    <cfRule type="duplicateValues" dxfId="70" priority="7618"/>
  </conditionalFormatting>
  <conditionalFormatting sqref="B7742:B7771 B4709:B4730 B44:B81 B680 B3075:B3123 B3169:B3173 B3346:B3421 B4399:B4613 B5468:B5523 B5525:B5577 B6241 B6246:B6299 B6387:B6396 B6444:B6527 B6577:B6632 B1651:B1653 B1967:B2007 B2090:B2194 B2545:B2561 B2672:B2674 B2676:B2683 B4333:B4346 B7565:B7638 B5704:B5746 B2685:B2690 B2224:B2285 B4615:B4667 B1501:B1516 B1753 B1755:B1777 B1806:B1823 B2832 B2834:B2878 B2973:B3073 B5018:B5059 B6235:B6239 B3838:B3907 B2880:B2909 B1107:B1157 B2379:B2410 B99:B210 B1825:B1862 B1391:B1486 B1893:B1955 B2649:B2658 B7434:B7495 B4100:B4107 B3 B744:B894 B925:B969 B988:B990 B1173:B1184 B1880:B1891 B2196 B2198:B2209 B2287:B2302 B2330 B2692:B2694 B2710 B2958:B2971 B3810:B3812 B3967:B4006 B4057:B4098 B4771:B4919 B5749:B5831 B5865 B6337:B6357 B7001:B7045 B2696:B2706 B3342:B3343 B7497:B7563 B1519:B1614 B1779:B1804 B2211:B2220 B2332:B2334 B3280:B3340 B3423:B3440 B467:B564 B1072:B1094 B2341:B2377 B2564:B2589 B3175:B3278 B5321:B5417 B5419:B5424 B5579 B5582:B5624 B566:B644 B986 B1096:B1105 B1616:B1617 B1619:B1649 B2009:B2073 B2337 B4732:B4758 B5224:B5238 B6036 B6039:B6051 B6398:B6421 B6529:B6575 B7196:B7297 B7431:B7432 B2075:B2082 B980:B984 B1864:B1869 B3721 B3724:B3808 B6782:B6855 B3965 B83:B97 B1655 B2084:B2087 B2317:B2328 B2412:B2495 B2500:B2543 B2591:B2645 B2712:B2720 B2911:B2946 B2948:B2956 B3125:B3167 B3442:B3463 B3574:B3592 B3603:B3719 B4008:B4054 B4237:B4331 B4669:B4707 B4760:B4764 B5319 B5934:B6034 B6305:B6335 B6359:B6385 B6423:B6442 B6715:B6780 B7080:B7104 B7640:B7673 B7733:B7740 B212:B260 B646:B662 B664:B677 B683:B742 B1328:B1344 B1346:B1389 B2708 B3594:B3601 B4921:B4995 B5062:B5183 B5626:B5656 B5833:B5862 B5911:B5932 B6053:B6122 B6634:B6639 B6675:B6698 B6936:B6999 B7158:B7194 B7299:B7370 B7372:B7429 B7773:B7809 B1186:B1326 B4766:B4769 B1488:B1499 B5867:B5909 B7106:B7156 B1657:B1668 B5426:B5466 B7049:B7056 B447:B464 B971:B978 B992:B1070 B1671:B1731 B2723:B2743 B3468:B3538 B3909:B3963 B4348:B4397 B6172:B6194 B6857:B6934 B7062:B7078 B7675:B7731 B2304:B2315 B3817:B3836 B4997:B5016 B5240:B5317 B6196:B6232 B6700:B6712 B1871:B1878 B2746:B2830 B5185:B5222 B7058:B7059 B896:B923 B2497:B2498 B2660:B2670 B3542:B3569 B5658:B5702 B262:B445 B3571:B3572 B6124:B6169 B1159:B1171 B1733:B1751 B1957:B1965 B4109:B4235 B2222 B6641:B6673">
    <cfRule type="duplicateValues" dxfId="69" priority="7841"/>
  </conditionalFormatting>
  <conditionalFormatting sqref="B4">
    <cfRule type="duplicateValues" dxfId="68" priority="8038"/>
  </conditionalFormatting>
  <conditionalFormatting sqref="B8239">
    <cfRule type="duplicateValues" dxfId="67" priority="80"/>
  </conditionalFormatting>
  <conditionalFormatting sqref="B8239">
    <cfRule type="duplicateValues" dxfId="66" priority="81"/>
  </conditionalFormatting>
  <conditionalFormatting sqref="B8239">
    <cfRule type="duplicateValues" dxfId="65" priority="82"/>
  </conditionalFormatting>
  <conditionalFormatting sqref="B8239">
    <cfRule type="duplicateValues" dxfId="64" priority="83"/>
  </conditionalFormatting>
  <conditionalFormatting sqref="B8240">
    <cfRule type="duplicateValues" dxfId="63" priority="78"/>
  </conditionalFormatting>
  <conditionalFormatting sqref="B8241">
    <cfRule type="duplicateValues" dxfId="62" priority="76"/>
  </conditionalFormatting>
  <conditionalFormatting sqref="A8239:A8241">
    <cfRule type="duplicateValues" dxfId="61" priority="75"/>
  </conditionalFormatting>
  <conditionalFormatting sqref="B8242">
    <cfRule type="duplicateValues" dxfId="60" priority="73"/>
  </conditionalFormatting>
  <conditionalFormatting sqref="B8243">
    <cfRule type="duplicateValues" dxfId="59" priority="72"/>
  </conditionalFormatting>
  <conditionalFormatting sqref="B1158">
    <cfRule type="duplicateValues" dxfId="58" priority="70"/>
  </conditionalFormatting>
  <conditionalFormatting sqref="A1158">
    <cfRule type="duplicateValues" dxfId="57" priority="71"/>
  </conditionalFormatting>
  <conditionalFormatting sqref="B1732">
    <cfRule type="duplicateValues" dxfId="56" priority="63"/>
  </conditionalFormatting>
  <conditionalFormatting sqref="A1732">
    <cfRule type="duplicateValues" dxfId="55" priority="64"/>
  </conditionalFormatting>
  <conditionalFormatting sqref="A1732">
    <cfRule type="duplicateValues" dxfId="54" priority="61"/>
  </conditionalFormatting>
  <conditionalFormatting sqref="A1732">
    <cfRule type="duplicateValues" dxfId="53" priority="65"/>
  </conditionalFormatting>
  <conditionalFormatting sqref="B1732">
    <cfRule type="duplicateValues" dxfId="52" priority="66"/>
  </conditionalFormatting>
  <conditionalFormatting sqref="B1732">
    <cfRule type="duplicateValues" dxfId="51" priority="67"/>
  </conditionalFormatting>
  <conditionalFormatting sqref="B1732">
    <cfRule type="duplicateValues" dxfId="50" priority="68"/>
  </conditionalFormatting>
  <conditionalFormatting sqref="A1956">
    <cfRule type="duplicateValues" dxfId="49" priority="59"/>
  </conditionalFormatting>
  <conditionalFormatting sqref="A1956">
    <cfRule type="duplicateValues" dxfId="48" priority="57"/>
  </conditionalFormatting>
  <conditionalFormatting sqref="A1956">
    <cfRule type="duplicateValues" dxfId="47" priority="60"/>
  </conditionalFormatting>
  <conditionalFormatting sqref="D1956">
    <cfRule type="duplicateValues" dxfId="46" priority="53"/>
  </conditionalFormatting>
  <conditionalFormatting sqref="D1956">
    <cfRule type="duplicateValues" dxfId="45" priority="54"/>
  </conditionalFormatting>
  <conditionalFormatting sqref="D1956">
    <cfRule type="duplicateValues" dxfId="44" priority="55"/>
  </conditionalFormatting>
  <conditionalFormatting sqref="D1956">
    <cfRule type="duplicateValues" dxfId="43" priority="56"/>
  </conditionalFormatting>
  <conditionalFormatting sqref="B1956">
    <cfRule type="duplicateValues" dxfId="42" priority="49"/>
  </conditionalFormatting>
  <conditionalFormatting sqref="B1956">
    <cfRule type="duplicateValues" dxfId="41" priority="50"/>
  </conditionalFormatting>
  <conditionalFormatting sqref="B1956">
    <cfRule type="duplicateValues" dxfId="40" priority="51"/>
  </conditionalFormatting>
  <conditionalFormatting sqref="B1956">
    <cfRule type="duplicateValues" dxfId="39" priority="52"/>
  </conditionalFormatting>
  <conditionalFormatting sqref="B2590">
    <cfRule type="duplicateValues" dxfId="38" priority="43"/>
  </conditionalFormatting>
  <conditionalFormatting sqref="A2590">
    <cfRule type="duplicateValues" dxfId="37" priority="44"/>
  </conditionalFormatting>
  <conditionalFormatting sqref="A2590">
    <cfRule type="duplicateValues" dxfId="36" priority="41"/>
  </conditionalFormatting>
  <conditionalFormatting sqref="A2590">
    <cfRule type="duplicateValues" dxfId="35" priority="45"/>
  </conditionalFormatting>
  <conditionalFormatting sqref="B2590">
    <cfRule type="duplicateValues" dxfId="34" priority="46"/>
  </conditionalFormatting>
  <conditionalFormatting sqref="B2590">
    <cfRule type="duplicateValues" dxfId="33" priority="47"/>
  </conditionalFormatting>
  <conditionalFormatting sqref="B2590">
    <cfRule type="duplicateValues" dxfId="32" priority="48"/>
  </conditionalFormatting>
  <conditionalFormatting sqref="A4108">
    <cfRule type="duplicateValues" dxfId="31" priority="39"/>
  </conditionalFormatting>
  <conditionalFormatting sqref="A4108">
    <cfRule type="duplicateValues" dxfId="30" priority="38"/>
  </conditionalFormatting>
  <conditionalFormatting sqref="A4108">
    <cfRule type="duplicateValues" dxfId="29" priority="40"/>
  </conditionalFormatting>
  <conditionalFormatting sqref="D4108">
    <cfRule type="duplicateValues" dxfId="28" priority="34"/>
  </conditionalFormatting>
  <conditionalFormatting sqref="D4108">
    <cfRule type="duplicateValues" dxfId="27" priority="35"/>
  </conditionalFormatting>
  <conditionalFormatting sqref="D4108">
    <cfRule type="duplicateValues" dxfId="26" priority="36"/>
  </conditionalFormatting>
  <conditionalFormatting sqref="D4108">
    <cfRule type="duplicateValues" dxfId="25" priority="37"/>
  </conditionalFormatting>
  <conditionalFormatting sqref="B4108">
    <cfRule type="duplicateValues" dxfId="24" priority="30"/>
  </conditionalFormatting>
  <conditionalFormatting sqref="B4108">
    <cfRule type="duplicateValues" dxfId="23" priority="31"/>
  </conditionalFormatting>
  <conditionalFormatting sqref="B4108">
    <cfRule type="duplicateValues" dxfId="22" priority="32"/>
  </conditionalFormatting>
  <conditionalFormatting sqref="B4108">
    <cfRule type="duplicateValues" dxfId="21" priority="33"/>
  </conditionalFormatting>
  <conditionalFormatting sqref="A2221">
    <cfRule type="duplicateValues" dxfId="20" priority="28"/>
  </conditionalFormatting>
  <conditionalFormatting sqref="A2221">
    <cfRule type="duplicateValues" dxfId="19" priority="26"/>
  </conditionalFormatting>
  <conditionalFormatting sqref="A2221">
    <cfRule type="duplicateValues" dxfId="18" priority="29"/>
  </conditionalFormatting>
  <conditionalFormatting sqref="B2221">
    <cfRule type="duplicateValues" dxfId="17" priority="22"/>
  </conditionalFormatting>
  <conditionalFormatting sqref="B2221">
    <cfRule type="duplicateValues" dxfId="16" priority="23"/>
  </conditionalFormatting>
  <conditionalFormatting sqref="B2221">
    <cfRule type="duplicateValues" dxfId="15" priority="24"/>
  </conditionalFormatting>
  <conditionalFormatting sqref="B2221">
    <cfRule type="duplicateValues" dxfId="14" priority="25"/>
  </conditionalFormatting>
  <conditionalFormatting sqref="D2221">
    <cfRule type="duplicateValues" dxfId="13" priority="18"/>
  </conditionalFormatting>
  <conditionalFormatting sqref="D2221">
    <cfRule type="duplicateValues" dxfId="12" priority="19"/>
  </conditionalFormatting>
  <conditionalFormatting sqref="D2221">
    <cfRule type="duplicateValues" dxfId="11" priority="20"/>
  </conditionalFormatting>
  <conditionalFormatting sqref="D2221">
    <cfRule type="duplicateValues" dxfId="10" priority="21"/>
  </conditionalFormatting>
  <conditionalFormatting sqref="B6640">
    <cfRule type="duplicateValues" dxfId="9" priority="12"/>
  </conditionalFormatting>
  <conditionalFormatting sqref="A6640">
    <cfRule type="duplicateValues" dxfId="8" priority="13"/>
  </conditionalFormatting>
  <conditionalFormatting sqref="A6640">
    <cfRule type="duplicateValues" dxfId="7" priority="10"/>
  </conditionalFormatting>
  <conditionalFormatting sqref="A6640">
    <cfRule type="duplicateValues" dxfId="6" priority="14"/>
  </conditionalFormatting>
  <conditionalFormatting sqref="B6640">
    <cfRule type="duplicateValues" dxfId="5" priority="15"/>
  </conditionalFormatting>
  <conditionalFormatting sqref="B6640">
    <cfRule type="duplicateValues" dxfId="4" priority="16"/>
  </conditionalFormatting>
  <conditionalFormatting sqref="B6640">
    <cfRule type="duplicateValues" dxfId="3" priority="17"/>
  </conditionalFormatting>
  <conditionalFormatting sqref="B8244">
    <cfRule type="duplicateValues" dxfId="2" priority="2"/>
  </conditionalFormatting>
  <conditionalFormatting sqref="B8244">
    <cfRule type="duplicateValues" dxfId="1" priority="3"/>
  </conditionalFormatting>
  <conditionalFormatting sqref="A8244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verticalDpi="300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2025-10-09T13:32:34Z</dcterms:modified>
</cp:coreProperties>
</file>